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AdeN\UPGRADE\plantillas\"/>
    </mc:Choice>
  </mc:AlternateContent>
  <bookViews>
    <workbookView xWindow="-120" yWindow="-120" windowWidth="20730" windowHeight="11310"/>
  </bookViews>
  <sheets>
    <sheet name="Actividades" sheetId="1" r:id="rId1"/>
    <sheet name="Parametros" sheetId="3" state="hidden" r:id="rId2"/>
  </sheets>
  <definedNames>
    <definedName name="ClasPeligros">Tabla1[ClasificacionPeligros]</definedName>
    <definedName name="Critica">Tabla23[Si/No]</definedName>
    <definedName name="DBio">Tabla13[DescBiologicos]</definedName>
    <definedName name="DFen">Tabla15[DescFenomenos]</definedName>
    <definedName name="DFis">Tabla9[DescFisicos]</definedName>
    <definedName name="DMec">Tabla12[DescBiomecanicos]</definedName>
    <definedName name="DPsi">Tabla14[DescPsicosocial]</definedName>
    <definedName name="DQui">Tabla10[DescQuimicos]</definedName>
    <definedName name="DSeg">Tabla11[DescSeguridad]</definedName>
    <definedName name="EBio">Tabla20[EfectBiologicos]</definedName>
    <definedName name="EFen">Tabla22[EfectFenomenos]</definedName>
    <definedName name="EFis">Tabla16[EfectFisicos]</definedName>
    <definedName name="EMec">Tabla19[EfectBiomecanicos]</definedName>
    <definedName name="EPsi">Tabla21[EfectPsicosocial]</definedName>
    <definedName name="EQui">Tabla17[EfectQuimicos]</definedName>
    <definedName name="ESeg">Tabla18[EfectSeguridad]</definedName>
    <definedName name="Estado">Tabla24[Estado]</definedName>
    <definedName name="NC">Tabla27[NC]</definedName>
    <definedName name="ND">Tabla25[ND]</definedName>
    <definedName name="NE">Tabla26[NE]</definedName>
    <definedName name="SegMed">Tabla29[SeguimientoMedición]</definedName>
    <definedName name="TBio">Tabla6[TipoBiologicos]</definedName>
    <definedName name="TFen">Tabla8[TipoFenomenos]</definedName>
    <definedName name="TFis">Tabla2[TipoFisicos]</definedName>
    <definedName name="TipoMedida">Tabla28[TipoMedida]</definedName>
    <definedName name="TMec">Tabla5[TipoBiomecanicos]</definedName>
    <definedName name="TPsi">Tabla7[TipoPsicosocial]</definedName>
    <definedName name="TQui">Tabla3[TipoQuimicos]</definedName>
    <definedName name="TSeg">Tabla4[TipoSeguridad]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MANUEL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Muy Alto (MA) 10: Se ha(n) detectado peligro(s) que determina(n) como posible la generación de incidentes o consecuencias muy significativas, o la eficacia del conjunto de medidas preventivas existentes respecto al riesgo es nula o no existe, o ambos
Alto (A) 6: Se ha(n) detectado algún(os) peligro(s) que pueden dar lugar a consecuencias significativa(s), o la eficacia del conjunto de medidas preventivas existentes es baja, o ambos.
Medio (M) 2: Se han detectado peligros que pueden dar lugar a consecuencias poco significativa(s) o de menor importancia, o la eficacia del conjunto de medidas preventivas existentes es moderada, o ambos.
Bajo (B) No se asigna valor: No se ha detectado consecuencia alguna, o la eficacia del conjunto de medidas preventivas existentes es alta, o ambos. El riesgo está controlado.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Situación de exposición a un peligro que se presenta en un tiempo determinado durante la jornada laboral.
Continua (EC) 4: La situación de exposición se presenta sin interrupción o varias veces con tiempo prolongado durante la jornada laboral.
Frecuente (EF) 3: La situación de exposición se presenta varias veces durante la jornada laboral por tiempos cortos.
Ocasional (EO) 2: La situación de exposición se presenta alguna vez durante la jornada laboral y por un periodo de tiempo corto.
Esporadica (EE) 1: La situación de exposición se presenta de manera eventual.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Medida de la severidad de las consecuencias (Consecuencia. Resultado, en términos de lesión o enfermedad, de la materialización de un riesgo, expresado cualitativa o cuantitativamente)
Mortal o catastrofico (M) 100: Muerte (s)
Muy Grave (MG) 60: Lesiones o enfermedades graves irreparables (Incapacidad permanente parcial o invalidez)
Grave (G) 25: Lesiones o enfermedades con incapacidad laboral temporal (ILT)
Leve (L) 10: Lesiones o enfermedades que no requieren incapacidad</t>
        </r>
      </text>
    </comment>
  </commentList>
</comments>
</file>

<file path=xl/sharedStrings.xml><?xml version="1.0" encoding="utf-8"?>
<sst xmlns="http://schemas.openxmlformats.org/spreadsheetml/2006/main" count="716" uniqueCount="714">
  <si>
    <t>5.1 Envenenamientos, reacciones alérgicas</t>
  </si>
  <si>
    <t>ND</t>
  </si>
  <si>
    <t>Alto (A) - (6)</t>
  </si>
  <si>
    <t>Medio (M) - (2)</t>
  </si>
  <si>
    <t>NE</t>
  </si>
  <si>
    <t>Continua (EC) - (4)</t>
  </si>
  <si>
    <t>Frecuente (EF) - (3)</t>
  </si>
  <si>
    <t>Ocasional (EO) - (2)</t>
  </si>
  <si>
    <t>NC</t>
  </si>
  <si>
    <t>Muy grave (MG) - (60)</t>
  </si>
  <si>
    <t>Grave (G) - (25)</t>
  </si>
  <si>
    <t>Leve (L) - (10)</t>
  </si>
  <si>
    <t>TipoMedida</t>
  </si>
  <si>
    <t>Inspección</t>
  </si>
  <si>
    <t>Reunión</t>
  </si>
  <si>
    <t>Auditoria Interna</t>
  </si>
  <si>
    <t>Indicadores</t>
  </si>
  <si>
    <t>Revisión por la dirección</t>
  </si>
  <si>
    <t>Encuesta</t>
  </si>
  <si>
    <t>Observación del comportamiento</t>
  </si>
  <si>
    <t>Reportes trabajadores</t>
  </si>
  <si>
    <t>Auditoria especifica al riesgo</t>
  </si>
  <si>
    <t>Investigación</t>
  </si>
  <si>
    <t>Plan de trabajo anual</t>
  </si>
  <si>
    <t>Mediciones de higiene</t>
  </si>
  <si>
    <t>Otro</t>
  </si>
  <si>
    <t>NA</t>
  </si>
  <si>
    <t>Descripción</t>
  </si>
  <si>
    <t>1.3 Generado por hornos térmicos en producción</t>
  </si>
  <si>
    <t>1.4 Trabajo en cavas</t>
  </si>
  <si>
    <t>1.6 Exposicion a rayos X, Gamma, Beta</t>
  </si>
  <si>
    <t>1.8 Generado por máquinas motorizadas, eléctricas o neumáticas</t>
  </si>
  <si>
    <t>1.8 Vehiculos pesados</t>
  </si>
  <si>
    <t>1.8 Maquinaria sin sistemas de amortiguación (trituradoras, centrifugas, etc.)</t>
  </si>
  <si>
    <t>1.8 Maquinaria sin puntos de sujeción o anclaje en piso o pared.</t>
  </si>
  <si>
    <t>1.9 Aire comprimido: perforación de túneles.</t>
  </si>
  <si>
    <t>1.9 Aire enrarecido: altitudes elevadas, aviación</t>
  </si>
  <si>
    <t>2.1 Trabajos en mina de asbesto, Carbón. Etc.</t>
  </si>
  <si>
    <t>2.1 Preparación de fibra vegetal (algodón, lino, cáñamo, etc)</t>
  </si>
  <si>
    <t>2.1 Preparación de troncos y madera</t>
  </si>
  <si>
    <t>2.1 Material particulado durante la preparación de mezclas (cemento, pegador, alfalisto).</t>
  </si>
  <si>
    <t>2.1 Presencia de polvo por labores aledañas o fuera del área de trabajo</t>
  </si>
  <si>
    <t>2.1 Ausencia de control en la fuente de material particulado</t>
  </si>
  <si>
    <t>2.2 Fibras vegetales y/o sinteticas en procesos textiles, etc</t>
  </si>
  <si>
    <t>2.3 Condensación y atomización mecánica de un líquido. Operación de spray (pintura con pistola)</t>
  </si>
  <si>
    <t>2.4 Manipulacion de productos quimicos (alcohol etilico, tiner, varsol, pinturas, lacas, amoniaco, acetonas).</t>
  </si>
  <si>
    <t>2.4 Uso permanente de reactivos para el analisis de muestras</t>
  </si>
  <si>
    <t>2.4 Uso de desinfectantes durante lavado de material</t>
  </si>
  <si>
    <t>2.4 Manipulación de gases como Nitrogeno, Hidrogeno, Helio, Metano, etc.</t>
  </si>
  <si>
    <t>2.5 Fundición de metales</t>
  </si>
  <si>
    <t>3.1 Guardas de seguridad inexistentes o inadecuadas</t>
  </si>
  <si>
    <t>3.1 Puntos de operación de maquinas, prensa, torno, cizalla, etc.</t>
  </si>
  <si>
    <t>3.1 Sistemas de transmisión de fuerza sin guardas de seguridad</t>
  </si>
  <si>
    <t>3.10 Contacto con sistema electrico y conexiones</t>
  </si>
  <si>
    <t>3.11 Cajas de toma corriente sin tapa, cables pelados y sin canalizar</t>
  </si>
  <si>
    <t>3.11 Defectuoso sistema electrico en maquinas</t>
  </si>
  <si>
    <t>3.11 Presencia de cables dispuesto por el piso</t>
  </si>
  <si>
    <t>3.12 Trabajos con soldadura</t>
  </si>
  <si>
    <t>3.15 Pisos defectuosos</t>
  </si>
  <si>
    <t>3.15 Sobresaltos en la superficie de trabajo</t>
  </si>
  <si>
    <t>3.17 Falta de orden y aseo</t>
  </si>
  <si>
    <t>3.18 Maquinaria y partes de ella sin demarcar</t>
  </si>
  <si>
    <t>3.18 Señalización y demarcación deficiente</t>
  </si>
  <si>
    <t>3.19 Almacenamiento, arrumes con altura inadecuada</t>
  </si>
  <si>
    <t>3.19 Almacenamiento, estanteria en mal estado</t>
  </si>
  <si>
    <t>3.19 Almacenamiento inadecuado de materiales</t>
  </si>
  <si>
    <t>3.19 Identificación deficiente de materiales, productos y zonas de almacenamiento</t>
  </si>
  <si>
    <t>3.19 Deficiente o desconocimiento de sistemas adecuadas de almacenamiento</t>
  </si>
  <si>
    <t>3.19 Inadecuada disposición de cilindros de gases comprimidos (almacenamiento, protección contra clima, restricciones de uso)</t>
  </si>
  <si>
    <t>3.19 Inadecuado almacenamiento de herramientas manuales</t>
  </si>
  <si>
    <t>3.19 Inadecuado almacenamiento de materias primas o insumos de oficina</t>
  </si>
  <si>
    <t>3.19 Almacenamiento inadecuado materiales peligrosos</t>
  </si>
  <si>
    <t>3.2 Manipulación de aparejos de izar</t>
  </si>
  <si>
    <t>3.2 Maquinas con elementos móviles, mecanismos de prensa, troqueladoras, trituración</t>
  </si>
  <si>
    <t>3.2 Mecanismos en movimiento, bandas transportadoras, rodillos, etc.</t>
  </si>
  <si>
    <t>3.2 Deficiente estado de los sistemas de protección de las máquinas, herramientas y equipos.</t>
  </si>
  <si>
    <t>3.2 Ausencia o insuficientes de mecanismos de guardas para mecanismos en movimientos con posibilidad de atrapamientos.</t>
  </si>
  <si>
    <t>3.2 Máquinas, equipos y herramientas mal ubicados</t>
  </si>
  <si>
    <t>3.2 Mantenimiento inadecuado o deficiente de maquinas y equipos que realizan la movilización</t>
  </si>
  <si>
    <t>3.2 Mantenimiento y operación inadecuada o deficiente de maquinas y equipos.</t>
  </si>
  <si>
    <t>3.20 Ubicación o diseño inadecuado de equipos y estructuras</t>
  </si>
  <si>
    <t>3.3 Limpieza de maquinas y materiales con aire a presión</t>
  </si>
  <si>
    <t>3.5 Partes cortopunzantes expuestas, cuchillas, tijeras, etc.</t>
  </si>
  <si>
    <t>3.5 Uso de herramientas de corte (tijeras, cuchillas, etc)</t>
  </si>
  <si>
    <t>3.6 Contacto con piezas de producción calientes</t>
  </si>
  <si>
    <t>3.6 Trabajos con tanques con sustacias quimicas a altas temperaturas</t>
  </si>
  <si>
    <t>4.1 Postura prolongada mantenida de pie</t>
  </si>
  <si>
    <t>4.3 Movimientos repetitivos de miembros inferiores</t>
  </si>
  <si>
    <t>4.3 Movimientos repetitivos de miembros superiores</t>
  </si>
  <si>
    <t>4.3 Postura Forzada</t>
  </si>
  <si>
    <t>4.4 Manipulación de ayudas mecánicas de transporte</t>
  </si>
  <si>
    <t>4.4 Manipulación indebida de cargas</t>
  </si>
  <si>
    <t>4.4 Manipulación de cargas</t>
  </si>
  <si>
    <t>4.4 Levantamiento o transporte de cargas con exceso de peso</t>
  </si>
  <si>
    <t>4.4 Materiales con pesos superiores a 12 kg para mujeres y 25 kg para hombres</t>
  </si>
  <si>
    <t>4.4 Falta de ayudas mecánicas para levantamiento y transporte de pesos</t>
  </si>
  <si>
    <t>4.4 Sobreesfuerzos</t>
  </si>
  <si>
    <t>5.1 Manipulación de productos en descomposición</t>
  </si>
  <si>
    <t>5.1 Manipulación de alimentos sin procesar</t>
  </si>
  <si>
    <t>5.1 Manipulación de tubos de ensayo con fluidos corporales</t>
  </si>
  <si>
    <t>5.1 Manipulacion y disposición final de elementos cortopunzantes contaminados</t>
  </si>
  <si>
    <t>5.2 Deficiencia de baños con relación al genero y número de trabajadores</t>
  </si>
  <si>
    <t>6.1 Estilo de mando</t>
  </si>
  <si>
    <t>6.1 Contratación, pago, participación</t>
  </si>
  <si>
    <t>6.1 Inducción, capacitación y bienestar social</t>
  </si>
  <si>
    <t>6.2 Exigencia de rapidez en las respuestas</t>
  </si>
  <si>
    <t>6.2 Imposibilidad de intervenir sobre el proceso</t>
  </si>
  <si>
    <t>6.2 No hay posibilidad de comunicación (trabajo aislado)</t>
  </si>
  <si>
    <t>6.2 Planeación y organización deficiente del trabajo</t>
  </si>
  <si>
    <t>6.2 Tiempo escaso con relación a la tarea a cumplir</t>
  </si>
  <si>
    <t>6.2 Supervisión excesiva y poca comunicación</t>
  </si>
  <si>
    <t>6.2 Apoyo tecnológico deficiente u obsoleto</t>
  </si>
  <si>
    <t>6.2 Amenazas sociales por atracos, robos, delincuencia, inseguridad</t>
  </si>
  <si>
    <t>6.2 Evaluación de desempeño, manejo de cambios</t>
  </si>
  <si>
    <t>6.2 Organización del trabajo</t>
  </si>
  <si>
    <t>6.2 Demandas cualitativas y cuatitativas de la labor</t>
  </si>
  <si>
    <t>6.3 Existencia de ambientes agresivos</t>
  </si>
  <si>
    <t>6.3 No existe trabajo en equipo</t>
  </si>
  <si>
    <t>6.3 Comunicación</t>
  </si>
  <si>
    <t>6.3 Relaciones interpersonales</t>
  </si>
  <si>
    <t>6.3 Trabajo en equipo</t>
  </si>
  <si>
    <t>6.4 Recibe gran cantidad de información (estímulos) en forma dispersa, variada y continua (apremio del tiempo)</t>
  </si>
  <si>
    <t>6.4 Requiere de análisis de gran cantidad de información en poco tiempo en forma continua</t>
  </si>
  <si>
    <t>6.4 Ritmos altos de trabajo, impuestos por la máquina</t>
  </si>
  <si>
    <t>6.4 Trabajadores con cubrimientos de varios puestos</t>
  </si>
  <si>
    <t>6.4 Atención permanente a público</t>
  </si>
  <si>
    <t>6.4 Exceso de atención y concentración</t>
  </si>
  <si>
    <t>6.4 Trabajo monótono y repetitivo</t>
  </si>
  <si>
    <t>6.4 Imposibilidad de ausentarse del puesto</t>
  </si>
  <si>
    <t>6.4 Exceso de trabajo, falta de personal y multiplicidad de funciones</t>
  </si>
  <si>
    <t>6.4 Niveles altos de responsabilidad</t>
  </si>
  <si>
    <t>6.4 Sobrecarga de trabajo</t>
  </si>
  <si>
    <t>6.4 Imposibilidad de variar el ritmo de trabajo</t>
  </si>
  <si>
    <t>6.4 Alta responsabilidad. Atención al público</t>
  </si>
  <si>
    <t>6.4 Agresiones verbales y/o físicas de pacientes y familiares</t>
  </si>
  <si>
    <t>6.4 Presencia de público o atención del mismo</t>
  </si>
  <si>
    <t>6.4 Tecnología</t>
  </si>
  <si>
    <t>6.4 Carga mental, contenido de la tarea</t>
  </si>
  <si>
    <t>6.4 Demandas emocionales</t>
  </si>
  <si>
    <t>6.4 Sistemas de control, definicion de roles</t>
  </si>
  <si>
    <t>6.5 Apremio de tiempo, minuciosidad, alto nivel de atención</t>
  </si>
  <si>
    <t>6.5 Planeación y organización deficiente del trabajo</t>
  </si>
  <si>
    <t>6.5 Conocimientos y habilidad Vs Demanda de la tarea</t>
  </si>
  <si>
    <t>6.5 Iniciativa, autonomía y reconocimiento</t>
  </si>
  <si>
    <t>6.5 Identificación de la persona con la tarea y la organización</t>
  </si>
  <si>
    <t>6.6 Jornadas extendidas mayores de 8 horas diarias</t>
  </si>
  <si>
    <t>6.6 No existe pausas dentro de la jornada de trabajo</t>
  </si>
  <si>
    <t>6.6 Falta de incentivos, programas de capacitación y escalafón</t>
  </si>
  <si>
    <t>6.6 Predominio del trabajo nocturno</t>
  </si>
  <si>
    <t>6.6 Bajo ingreso salarial</t>
  </si>
  <si>
    <t>6.6 Trabajo nocturno</t>
  </si>
  <si>
    <t>6.6 Rotación, horas extras</t>
  </si>
  <si>
    <t>Si/No</t>
  </si>
  <si>
    <t>Estado</t>
  </si>
  <si>
    <t>Si</t>
  </si>
  <si>
    <t>Activo</t>
  </si>
  <si>
    <t>No</t>
  </si>
  <si>
    <t>Inactivo</t>
  </si>
  <si>
    <t>Actividad</t>
  </si>
  <si>
    <t>Critica</t>
  </si>
  <si>
    <t>Clasificación</t>
  </si>
  <si>
    <t>Tipo peligro</t>
  </si>
  <si>
    <t>Posibles efectos en la salud</t>
  </si>
  <si>
    <t>Observación</t>
  </si>
  <si>
    <t>Tiempo Exposición</t>
  </si>
  <si>
    <t>Método de Control Fuente</t>
  </si>
  <si>
    <t>Método de Control Medio</t>
  </si>
  <si>
    <t>Método de Control Persona</t>
  </si>
  <si>
    <t>Nivel deficiencia (ND)</t>
  </si>
  <si>
    <t>Nivel exposición (NE)</t>
  </si>
  <si>
    <t>Nivel consecuencia (NC)</t>
  </si>
  <si>
    <t>Trabajadores Vinculados o en Misión</t>
  </si>
  <si>
    <t>Trabajadores Contratistas</t>
  </si>
  <si>
    <t>Visitantes</t>
  </si>
  <si>
    <t>Tipo medida de Intervencion</t>
  </si>
  <si>
    <t>Medida</t>
  </si>
  <si>
    <t>Seguimiento y medicion</t>
  </si>
  <si>
    <t>Observacion</t>
  </si>
  <si>
    <t>1. FISICOS</t>
  </si>
  <si>
    <t>2. QUÍMICOS</t>
  </si>
  <si>
    <t>4. BIOMECÁNICOS</t>
  </si>
  <si>
    <t>5. BIOLÓGICOS</t>
  </si>
  <si>
    <t>6. PSICOSOCIAL</t>
  </si>
  <si>
    <t>7. FENOMENOS NATURALES</t>
  </si>
  <si>
    <t>Muy Alto (MA) - (10)</t>
  </si>
  <si>
    <t>Bajo (B) - (1)</t>
  </si>
  <si>
    <t>Esporádica (EE) - (1)</t>
  </si>
  <si>
    <t>Mortal o Catastrófico (M) - (100)</t>
  </si>
  <si>
    <t>Eliminación</t>
  </si>
  <si>
    <t>Sustitución</t>
  </si>
  <si>
    <t>Elementos de Protección Personal</t>
  </si>
  <si>
    <t>Controles Administrativos, Señalizacion, Advertencia</t>
  </si>
  <si>
    <t>Controles de ingeniería</t>
  </si>
  <si>
    <t>1.1. Ruido (Impacto, Intermitente, Continúo)</t>
  </si>
  <si>
    <t>1.4. Frío</t>
  </si>
  <si>
    <t>1.5. Radiaciones no ionizantes (Láser, ultravioleta, infraroja, radiofrecuencia, microondas)</t>
  </si>
  <si>
    <t>1.9. Presiones anormales</t>
  </si>
  <si>
    <t>2.1. Material Particulado (orgánicos, inorgánicos)</t>
  </si>
  <si>
    <t>2.2. Fibras</t>
  </si>
  <si>
    <t>2.3. Líquidos (nieblas y rocíos)</t>
  </si>
  <si>
    <t>2.4. Gases y Vapores</t>
  </si>
  <si>
    <t>2.5. Humos metálicos, no metálicos</t>
  </si>
  <si>
    <t>3.2. Mecanismos en movimiento</t>
  </si>
  <si>
    <t>3.3. Proyección de partículas</t>
  </si>
  <si>
    <t>3.10. Contacto Eléctrico directo</t>
  </si>
  <si>
    <t>3.12. Arco eléctrico</t>
  </si>
  <si>
    <t>3.15. Superficie o locación de trabajo (defectuosa, irregular, resbalosa)</t>
  </si>
  <si>
    <t>3.18. Falta de señalización o señalización inadecuada</t>
  </si>
  <si>
    <t>3.19. Almacenamiento inadecuado</t>
  </si>
  <si>
    <t>3.20. Ubicación o diseño inadecuado de equipos y estructuras</t>
  </si>
  <si>
    <t>3.26. Grupos armados al margen de la ley</t>
  </si>
  <si>
    <t>3.31. Trabajos en alturas</t>
  </si>
  <si>
    <t>3.32. Trabajos en espacios confinados</t>
  </si>
  <si>
    <t>4.2. Esfuerzos</t>
  </si>
  <si>
    <t>4.3. Movimiento repetitivo</t>
  </si>
  <si>
    <t>5.2. Ricketsias</t>
  </si>
  <si>
    <t>6.3. Características del grupo social del trabajo</t>
  </si>
  <si>
    <t>6.5. Interfase Persona - Tarea</t>
  </si>
  <si>
    <t>5.3. Picaduras</t>
  </si>
  <si>
    <t>5.4. Mordeduras</t>
  </si>
  <si>
    <t>DescFisicos</t>
  </si>
  <si>
    <t>DescQuimicos</t>
  </si>
  <si>
    <t>DescSeguridad</t>
  </si>
  <si>
    <t>DescBiomecanicos</t>
  </si>
  <si>
    <t>DescBiologicos</t>
  </si>
  <si>
    <t>DescPsicosocial</t>
  </si>
  <si>
    <t>DescFenomenos</t>
  </si>
  <si>
    <t>EfectFisicos</t>
  </si>
  <si>
    <t>EfectQuimicos</t>
  </si>
  <si>
    <t>EfectSeguridad</t>
  </si>
  <si>
    <t>EfectBiomecanicos</t>
  </si>
  <si>
    <t>EfectBiologicos</t>
  </si>
  <si>
    <t>EfectPsicosocial</t>
  </si>
  <si>
    <t>EfectFenomenos</t>
  </si>
  <si>
    <t xml:space="preserve">1.1 Pérdida acústica inducida por el ruido, efectos extrauditivos: cambios conductuales, y del sistema autónomo. </t>
  </si>
  <si>
    <t>1.2 Lesiones en piel, fatiga visual</t>
  </si>
  <si>
    <t>1.3 Transtornos, sequedad de mucosas</t>
  </si>
  <si>
    <t>1.4 Mayor desgaste, deshidratación, disconfort</t>
  </si>
  <si>
    <t>1.5 Posible Lesiones en piel y en otros órganos</t>
  </si>
  <si>
    <t>1.6 Cambios hemodinámicos que inducen neuropatías distales</t>
  </si>
  <si>
    <t>1.8 Eventuales lesiones de piel</t>
  </si>
  <si>
    <t>2.1 Afecciones respiratorias</t>
  </si>
  <si>
    <t>2.5 Lesiones agudas pulmonares, intoxicaciones agudas y crónicas</t>
  </si>
  <si>
    <t>3.1 Amputaciones</t>
  </si>
  <si>
    <t>3.2 Traumas múltiples, lesiones del sistema musculoesquelético y de piel.</t>
  </si>
  <si>
    <t>3.3 Lesiones oculares, heridas penetrantes en la piel.</t>
  </si>
  <si>
    <t>3.5 Heridas penetrantes, lesiones de piel.</t>
  </si>
  <si>
    <t>3.6 Quemaduras</t>
  </si>
  <si>
    <t>3.10 Quemaduras, electrocución, muerte.</t>
  </si>
  <si>
    <t>3.11 Quemaduras, electrocucion.</t>
  </si>
  <si>
    <t>3.12 Quemaduras, electrocución, muerte.</t>
  </si>
  <si>
    <t>3.18 Trauma craneoencefálico, lesiones del sistema musculoesquelético y de piel.</t>
  </si>
  <si>
    <t>3.19 Trauma craneoencefálico, lesiones del sistema musculoesquelético y de piel</t>
  </si>
  <si>
    <t>3.20 Trauma craneoencefálico, lesiones del sistema músculo esquelético y de piel por caídas y golpes.</t>
  </si>
  <si>
    <t>3.22 Incendios o explosiones, quemaduras</t>
  </si>
  <si>
    <t>3.23 Incendios o explosiones, quemaduras</t>
  </si>
  <si>
    <t>3.24 Incendios o explosiones, quemaduras</t>
  </si>
  <si>
    <t>3.32 Trauma craneoencefálico, lesiones del sistema músculo esquelético y de piel por caídas y golpes.</t>
  </si>
  <si>
    <t>4.1 Lesiones del sistema musculoesquelético.</t>
  </si>
  <si>
    <t>TipoFisicos</t>
  </si>
  <si>
    <t>TipoQuimicos</t>
  </si>
  <si>
    <t>TipoSeguridad</t>
  </si>
  <si>
    <t>TipoBiomecanicos</t>
  </si>
  <si>
    <t>TipoBiologicos</t>
  </si>
  <si>
    <t>TipoPsicosocial</t>
  </si>
  <si>
    <t>TipoFenomenos</t>
  </si>
  <si>
    <t>1.1 Alto volumen de aparatos telefónicos, celulares, audífonos, radios, etc. Sumatoria de ruido (impresoras, gente conversando, aparatos sonando, ruido planta producción)</t>
  </si>
  <si>
    <t>1.1 Generado por ruidos del área (impresoras, gente conversando y/o aparatos sonando)</t>
  </si>
  <si>
    <t>1.1 Ubicado cerca de Zona Vehicular</t>
  </si>
  <si>
    <t>1.1 Otros</t>
  </si>
  <si>
    <t>1.1 Ausencia de controles en las fuentes de ruido</t>
  </si>
  <si>
    <t>1.1 Ausencia de elementos de protección auditiva</t>
  </si>
  <si>
    <t>1.1 Elementos de protección auditiva en mal estado</t>
  </si>
  <si>
    <t>1.1 Presencia de ruido generado en las partes externas del ambiente de trabajo</t>
  </si>
  <si>
    <t>1.1 Presencia de ruido generado en el ambiente de trabajo por maquinas, equipos, herramientas.</t>
  </si>
  <si>
    <t>1.1 Desarrollo de actividades que generan ruido directo al pabellón auditivo, uso de diademas, uso constante de auricular.</t>
  </si>
  <si>
    <t>1.2 Deficiente estado de luminarias (sucias, fundidas, obstruidas, falta de bombillos)</t>
  </si>
  <si>
    <t>1.2 Deficiente número de luminarias</t>
  </si>
  <si>
    <t>1.2 Luz artificial y/o natural (exceso o deficiente)</t>
  </si>
  <si>
    <t>1.2 Inadecuada ubicación del monitor con respecto a las fuentes de luz (natural y/o artificial).</t>
  </si>
  <si>
    <t>1.2 Presencia de reflejos, brillos, sombras o destellos</t>
  </si>
  <si>
    <t>1.2 Inadecuada ubicación de luminarias</t>
  </si>
  <si>
    <t>1.2 Ausencia o deficiencia de luz dirigida a labores de precisión</t>
  </si>
  <si>
    <t>1.2 Iluminación directa en el puesto por falta de difusores en las luminaria</t>
  </si>
  <si>
    <t>1.2 Otros</t>
  </si>
  <si>
    <t>1.3 Ausencia o fallas en el sistemas de aire acondicionado</t>
  </si>
  <si>
    <t>1.3 Áreas de trabajo con poca ventilación, natural o artificial.</t>
  </si>
  <si>
    <t>1.3 Trabajos frente a fuentes de calor (Hornos, calderas, llamas)</t>
  </si>
  <si>
    <t>1.3 Ausencia de control para temperaturas extremas</t>
  </si>
  <si>
    <t>1.3 Ausencia de sistemas de hidratación permanentes</t>
  </si>
  <si>
    <t>1.3 Elementos de protección para temperaturas extremas en mal estado</t>
  </si>
  <si>
    <t>1.3 Ausencia o mal uso de los elementos de protección para temperaturas extremas</t>
  </si>
  <si>
    <t>1.3 Falta de sistemas de renovación de aire</t>
  </si>
  <si>
    <t>1.3 Aire acondicionado defectuoso o insuficiente</t>
  </si>
  <si>
    <t>1.3 Cambios bruscos de temperatura (de calor a frío y viceversa)</t>
  </si>
  <si>
    <t>1.3 Otros</t>
  </si>
  <si>
    <t>1.4 Exposicion a bajas temperaturas de aires acondicionados utilizados para el enfriamiento de equipos</t>
  </si>
  <si>
    <t>1.4 Ausencia de control para temperaturas extremas</t>
  </si>
  <si>
    <t>1.4 Exposición a cambios bruscos de temperatura</t>
  </si>
  <si>
    <t>1.4 Exposición a disconfort térmico</t>
  </si>
  <si>
    <t>1.4 Elementos de protección para temperaturas extremas en mal estado</t>
  </si>
  <si>
    <t>1.4 Desarrollo de las actividades en áreas de bajas temperaturas</t>
  </si>
  <si>
    <t>1.4 Cambios bruscos de temperatura (de calor a frío y viceversa)</t>
  </si>
  <si>
    <t>1.4 Inexistencia de sistemas de calefacción</t>
  </si>
  <si>
    <t>1.4 Presencia de corrientes de aire</t>
  </si>
  <si>
    <t>1.4 Exposición a bajas temperaturas en altas horas de la noche y madrugada</t>
  </si>
  <si>
    <t>1.4 Otros</t>
  </si>
  <si>
    <t>1.5 Otros</t>
  </si>
  <si>
    <t>1.5 Rayos UV por trabajos a cielo abierto.</t>
  </si>
  <si>
    <t>1.6 Presencia de equipos o materiales que emiten radiaciones ionizantes</t>
  </si>
  <si>
    <t>1.6 Ausencia de control en la fuente de radiaciones ionizantes</t>
  </si>
  <si>
    <t>1.6 Ausencia o mal estado de los elementos de protección para radiaciones ionizantes</t>
  </si>
  <si>
    <t>1.6 Trabajo en áreas de radiología o con actividades generadoras de rayos X.</t>
  </si>
  <si>
    <t>1.6 Otros</t>
  </si>
  <si>
    <t>1.8 Ausencia de control en la fuente generadora de vibración</t>
  </si>
  <si>
    <t>1.8 Presencia de equipos, máquinas o herramientas que generan vibración</t>
  </si>
  <si>
    <t>1.8 Operación de vehículos, montacargas</t>
  </si>
  <si>
    <t>1.8 Otros</t>
  </si>
  <si>
    <t>1.9 Otros</t>
  </si>
  <si>
    <t>2.1 Polvo acumulado en áreas de oficinas como lugares de archivo.</t>
  </si>
  <si>
    <t>2.1 Material particulado (polvo) al barrer restos de escombros</t>
  </si>
  <si>
    <t>2.1 Labores desarrolladas en espacios públicos, obras de construcción</t>
  </si>
  <si>
    <t>2.2 Otros</t>
  </si>
  <si>
    <t>2.4 Otros</t>
  </si>
  <si>
    <t>2.4 Ausencia de control en la fuente emisora de gases, vapores, aerosoles y neblinas</t>
  </si>
  <si>
    <t>2.4 Labores o actividades que impliquen el uso de gases, o generación de lo mismos (Metano, butano, propano)</t>
  </si>
  <si>
    <t>2.4 Presencia de gases o vapores por labores, o actividades aledañas</t>
  </si>
  <si>
    <t>2.4 Productos de la combustión vehicular, industrial y de otros tipos</t>
  </si>
  <si>
    <t>2.4 Actividades de limpieza con derivados del amoníaco</t>
  </si>
  <si>
    <t>3.1 Otros</t>
  </si>
  <si>
    <t>3.2 Otros</t>
  </si>
  <si>
    <t>3.3 Viruta generada en el procesamiento de maderas, plásticos, laminas, por tornos, taladros de banco, fresadoras, pulidoras, etc. Incrustación de particulas</t>
  </si>
  <si>
    <t>3.3 Otros</t>
  </si>
  <si>
    <t>3.5 Otros</t>
  </si>
  <si>
    <t>3.6 Otros</t>
  </si>
  <si>
    <t>3.10 Otros</t>
  </si>
  <si>
    <t>3.11 Otros</t>
  </si>
  <si>
    <t>3.12 Otros</t>
  </si>
  <si>
    <t>3.15 Otros</t>
  </si>
  <si>
    <t>3.17 Cables sueltos, sin entubar o sin organizar adecuadamente</t>
  </si>
  <si>
    <t>3.17 Zonas de transito de personas obstruidas</t>
  </si>
  <si>
    <t>3.17 Paredes o ventanas sucia o en mal estado</t>
  </si>
  <si>
    <t>3.17 Presencia de goteras, o pequeños derrames de grasa, aceite u otro liquido.</t>
  </si>
  <si>
    <t>3.17 Ausencia de señales de seguridad o distribuidas incorrectamente</t>
  </si>
  <si>
    <t>3.17 Ausencia de contenedores o canecas para disposición de residuos</t>
  </si>
  <si>
    <t>3.17 Pisos sucios, húmedos, con material innecesario</t>
  </si>
  <si>
    <t>3.17 Otros</t>
  </si>
  <si>
    <t>3.18 Otros</t>
  </si>
  <si>
    <t>3.19 Otros</t>
  </si>
  <si>
    <t>3.20 Otros</t>
  </si>
  <si>
    <t>3.22 Otros</t>
  </si>
  <si>
    <t>3.23 Otros</t>
  </si>
  <si>
    <t>3.24 Otros</t>
  </si>
  <si>
    <t>3.25 Otros</t>
  </si>
  <si>
    <t>3.26 Otros</t>
  </si>
  <si>
    <t>3.31 Otros</t>
  </si>
  <si>
    <t>3.32 Otros</t>
  </si>
  <si>
    <t>3.34 Exceso de velocidad</t>
  </si>
  <si>
    <t>3.34 Mantenimiento de vehículos deficiente</t>
  </si>
  <si>
    <t>3.34 Vías en mal estado</t>
  </si>
  <si>
    <t>3.34 Condiciones meteorológicas adversas</t>
  </si>
  <si>
    <t>3.34 Presencia de animales en la vía</t>
  </si>
  <si>
    <t>3.34 Presencia de elementos distractores durante la conducción (Hablar por celular, manipular el radio, comer, fumar)</t>
  </si>
  <si>
    <t>3.34 Cruzar vías por lugares no permitidos.</t>
  </si>
  <si>
    <t>3.34 Operar vehículos sin autorización o sin conocimiento del mismo.</t>
  </si>
  <si>
    <t>3.34 Falta de entrenamiento en el tema de seguridad vial, tanto peatones como conductores de cualquier tipo de vehículo</t>
  </si>
  <si>
    <t>3.34 Ausencia de señalización vial</t>
  </si>
  <si>
    <t>4.1 Otros</t>
  </si>
  <si>
    <t>4.2 Otros</t>
  </si>
  <si>
    <t>4.3 Otros</t>
  </si>
  <si>
    <t>4.4 Otros</t>
  </si>
  <si>
    <t>5.1 Organismos patógenos en áreas comunes o sanitaria</t>
  </si>
  <si>
    <t>5.1 Organismos patógenos en áreas comunes (sanitarias, comedores, pasillos, salas de espera, etc.)</t>
  </si>
  <si>
    <t>5.1 Otros</t>
  </si>
  <si>
    <t>5.1 Deficiencia de baños con relación al genero y número de trabajadores</t>
  </si>
  <si>
    <t>5.1 Contacto permanente con personal, atención al publico</t>
  </si>
  <si>
    <t>5.1 Inadecuada clasificación y recolección de residuos</t>
  </si>
  <si>
    <t>5.1 Inadecuado uso de recipientes para basura (tapa, bolsas plásticas)</t>
  </si>
  <si>
    <t>5.1 Servicio sanitario sin la dotación de higiene necesaria</t>
  </si>
  <si>
    <t>5.2 Otros</t>
  </si>
  <si>
    <t>5.2 Desconocimiento de normas de bioseguridad</t>
  </si>
  <si>
    <t>5.2 Contacto permanente con personal, atención al publico</t>
  </si>
  <si>
    <t>5.2 Inadecuada clasificación y recolección de residuos</t>
  </si>
  <si>
    <t>5.2 Inadecuado uso de recipientes para basura (tapa, bolsas plásticas)</t>
  </si>
  <si>
    <t>5.2 Servicio sanitario sin la dotación de higiene necesaria</t>
  </si>
  <si>
    <t>5.2 Organismos patógenos en áreas comunes o sanitaria</t>
  </si>
  <si>
    <t>5.2 Organismos patógenos en áreas comunes (sanitarias, comedores, pasillos, salas de espera, etc.)</t>
  </si>
  <si>
    <t>5.3 Presencia de insectos en la manipulación de maderas</t>
  </si>
  <si>
    <t>5.3 Áreas con presencia de roedores, insectos terrestres, aéreos.</t>
  </si>
  <si>
    <t>5.3 Desarrollo de trabajo en áreas con presencia de animales como, culebras, alacranes.</t>
  </si>
  <si>
    <t>5.3 Otros</t>
  </si>
  <si>
    <t>5.4 Mordeduras de perros, gatos o animales domésticos.</t>
  </si>
  <si>
    <t>5.4 Áreas con presencia de roedores, insectos terrestres, aéreos.</t>
  </si>
  <si>
    <t>5.4 Desarrollo de trabajo en áreas con presencia de animales como, culebras, alacranes.</t>
  </si>
  <si>
    <t>5.4 Otros</t>
  </si>
  <si>
    <t>6.1 Otros</t>
  </si>
  <si>
    <t>6.2 Otros</t>
  </si>
  <si>
    <t>6.3 Otros</t>
  </si>
  <si>
    <t>6.4 Otros</t>
  </si>
  <si>
    <t>6.5 Otros</t>
  </si>
  <si>
    <t>6.6 Otros</t>
  </si>
  <si>
    <t>2.5 Irritacion de las vias respiratorias, cefalea.</t>
  </si>
  <si>
    <t>4.2 Agotamiento, mayor desgaste, lesiones del sistema musculoesquelético.</t>
  </si>
  <si>
    <t>4.4 Agotamiento, mayor desgaste, lesiones del sistema musculoesquelético.</t>
  </si>
  <si>
    <t>3.15 Trauma craneoencefálico, lesiones del sistema musculoesquelético y de piel por caídas y golpes.</t>
  </si>
  <si>
    <t>3.17 Trauma craneoencefálico, lesiones del sistema músculo esquelético y de piel por caídas y golpes.</t>
  </si>
  <si>
    <t>3.18 Atrapamientos por falta de ubicación de las salidas en caso de emergencia</t>
  </si>
  <si>
    <t>3.34 Politraumatismos, invalidez, muerte</t>
  </si>
  <si>
    <t>5.1 Hongos, bacterias, dermatitis de contacto, resequedad.</t>
  </si>
  <si>
    <t>5.2 Infecciones o infestaciones agudas o crónicas</t>
  </si>
  <si>
    <t>5.3 Infecciones o infestaciones agudas o crónicas</t>
  </si>
  <si>
    <t>5.3 Envenenamientos, reacciones alérgicas</t>
  </si>
  <si>
    <t>5.3 Hongos, bacterias, dermatitis de contacto, resequedad.</t>
  </si>
  <si>
    <t>5.4 Infecciones o infestaciones agudas o crónicas</t>
  </si>
  <si>
    <t>5.4 Envenenamientos, reacciones alérgicas</t>
  </si>
  <si>
    <t>5.4 Hongos, bacterias, dermatitis de contacto, resequedad.</t>
  </si>
  <si>
    <t>5.5 Infecciones o infestaciones agudas o crónicas</t>
  </si>
  <si>
    <t>5.5 Envenenamientos, reacciones alérgicas</t>
  </si>
  <si>
    <t>5.5 Hongos, bacterias, dermatitis de contacto, resequedad.</t>
  </si>
  <si>
    <t>6.1 Reacción de estrés</t>
  </si>
  <si>
    <t>6.2 Reacción de estrés</t>
  </si>
  <si>
    <t>6.3 Reacción de estrés</t>
  </si>
  <si>
    <t>6.4 Reacción de estrés</t>
  </si>
  <si>
    <t>6.5 Reacción de estrés</t>
  </si>
  <si>
    <t>6.6 Reacción de estrés</t>
  </si>
  <si>
    <t>7.1 Pérdidas humanas y fisicas por desastre</t>
  </si>
  <si>
    <t>ClasificacionPeligros</t>
  </si>
  <si>
    <t>SeguimientoMedición</t>
  </si>
  <si>
    <t>2.3 Otros</t>
  </si>
  <si>
    <t>2.5 Presencia de humos por labores en la calle o ambiente abiertos</t>
  </si>
  <si>
    <t>2.5 Humos por labores de soldaduras.</t>
  </si>
  <si>
    <t>2.1 Otros</t>
  </si>
  <si>
    <t>3.34 Otros</t>
  </si>
  <si>
    <t>5.1. Microorganismos (bacterias, parásitos, hongos o virus)</t>
  </si>
  <si>
    <t>1.9 Altas Presiones</t>
  </si>
  <si>
    <t>1.9 Presión atmosférica baja</t>
  </si>
  <si>
    <t>3.34 Deficiencias físicas y/o mentales</t>
  </si>
  <si>
    <t>3.34 Distracciones</t>
  </si>
  <si>
    <t>3.34 Impericia</t>
  </si>
  <si>
    <t>3.34 Exceso de confianza</t>
  </si>
  <si>
    <t>3.34 Consumo de sustancias psicoactivas o alcohol</t>
  </si>
  <si>
    <t>3.34 Desacato a las normas de tránsito</t>
  </si>
  <si>
    <t>2.2 Abrasiones, dermatitis, lesiones en piel</t>
  </si>
  <si>
    <t>5.8. Vegetación urticante, venenosa o punzante</t>
  </si>
  <si>
    <t>2.4 Lesiones agudas pulmonares y en piel, intoxicaciones agudas y crónicas. Daño odontológico ocasionalmente</t>
  </si>
  <si>
    <t>3.25 Lesiones múltiples, muerte</t>
  </si>
  <si>
    <t>3.31 Trauma craneoencefálico, trauma cerrado de cavidades, lesiones del sistema musculoesquelético y de piel, lesiones múltiples, muerte.</t>
  </si>
  <si>
    <t>2.3 Lesiones agudas pulmonares y en piel, intoxicaciones agudas y crónicas. Daño odontológico ocasionalmente. Asfixia</t>
  </si>
  <si>
    <t>3.11. Contacto eléctrico indirecto</t>
  </si>
  <si>
    <t>3.31 Trabajos en alturas (postes, árboles, escaleras, estructuras)</t>
  </si>
  <si>
    <t>4.4 Traslado de materiales en canecas, carretillas, etc</t>
  </si>
  <si>
    <t>4.3 Lesiones del sistema musculoesquelético.</t>
  </si>
  <si>
    <t>3.6. Materiales, objetos o sustancias calientes</t>
  </si>
  <si>
    <t>3.5. Herramientas cortopunzantes</t>
  </si>
  <si>
    <t>3.17. Condiciones de orden y aseo</t>
  </si>
  <si>
    <t>3.24. Tecnológico explosión</t>
  </si>
  <si>
    <t>3.23. Tecnológico fuga</t>
  </si>
  <si>
    <t>3.22. Tecnológico derrames</t>
  </si>
  <si>
    <t>4.4. Manipulación manual de cargas</t>
  </si>
  <si>
    <t>7.1. Sismo</t>
  </si>
  <si>
    <t>7.2. Terremoto</t>
  </si>
  <si>
    <t>7.3. Vendaval</t>
  </si>
  <si>
    <t>7.4. Inundación</t>
  </si>
  <si>
    <t>7.5. Derrumbe</t>
  </si>
  <si>
    <t>7.6. Precipitaciones (lluvias, granizadas, heladas)</t>
  </si>
  <si>
    <t>1.3 Hacinamiento de personas por áreas de trabajo</t>
  </si>
  <si>
    <t>1.3 Áreas cerradas con alta concentración de personas.</t>
  </si>
  <si>
    <t>1.5 Exposición a rayos solares (UV), instalaciones en campo abierto</t>
  </si>
  <si>
    <t>1.5 Generación de radiaciones no ionizantes al realizar soldadura de piezas</t>
  </si>
  <si>
    <t>3.1. Elementos o partes de máquinas</t>
  </si>
  <si>
    <t>3.15 Barandas defectuosas o ausentes</t>
  </si>
  <si>
    <t>3.15 Escaleras defectuosas</t>
  </si>
  <si>
    <t>3.15 Ventanas defectuosas o en mal estado</t>
  </si>
  <si>
    <t>3.22 Manejo y almacenamiento de sustancias químicas</t>
  </si>
  <si>
    <t>3.23 Manejo, almacenamiento o transporte de sustancias químicas</t>
  </si>
  <si>
    <t>3.22 Almacenamiento de sustancias químicas</t>
  </si>
  <si>
    <t>3.24 Manejo, almacenamiento o transporte de sustancias químicas</t>
  </si>
  <si>
    <t>3.25 Desplazamiento por vía publica</t>
  </si>
  <si>
    <t>3.26 Desplazamiento por zonas de conflicto armado</t>
  </si>
  <si>
    <t>3.31 Limpieza de fachadas</t>
  </si>
  <si>
    <t>3.32 Mantenimiento de tanques, silos</t>
  </si>
  <si>
    <t>4.1. Posturas prolongada mantenida</t>
  </si>
  <si>
    <t>4.1 Postura prolongada mantenida sentado</t>
  </si>
  <si>
    <t>4.2 Desplazamientos con carga y sin carga</t>
  </si>
  <si>
    <t>4.6 Distribución de espacios y ubicación de estación de trabajo</t>
  </si>
  <si>
    <t>4.6 Adopción obligada de posturas inadecuadas para ejecutar el trabajo (doblar, girar)</t>
  </si>
  <si>
    <t>4.6 Adecuación deficiente hombre - estación de trabajo</t>
  </si>
  <si>
    <t>4.6 Malas posturas, rol de la tarea.</t>
  </si>
  <si>
    <t>4.6 Inadecuado inmobiliario (altura, espaldar, alcances)</t>
  </si>
  <si>
    <t>4.6. Área de trabajo reducida y no funcional</t>
  </si>
  <si>
    <t>4.6  Adopción obligada de posturas inadecuadas para el desarrollo de la actividad</t>
  </si>
  <si>
    <t>4.7 Hiperextensiones del tronco y miembros superiores</t>
  </si>
  <si>
    <t>4.7 Posturas antigravitacionales (Girar)</t>
  </si>
  <si>
    <t>4.7 Otros</t>
  </si>
  <si>
    <t>4.6 Otros</t>
  </si>
  <si>
    <t>7.1 Condiciones del terreno</t>
  </si>
  <si>
    <t>7.2 Condiciones del terreno</t>
  </si>
  <si>
    <t>7.3 Otros</t>
  </si>
  <si>
    <t>7.4 Otros</t>
  </si>
  <si>
    <t>7.5 Condiciones del terreno</t>
  </si>
  <si>
    <t>7.6 Precipitaciones (Lluvias granizadas, heladas)</t>
  </si>
  <si>
    <t>1.5 Choque térmico, cefaleas, afecciones del sistema respiratorio (resfriado, gripa, etc.)</t>
  </si>
  <si>
    <t>1.1 Disconfot, cefalea, falta de concentración</t>
  </si>
  <si>
    <t>5.1 Exposición o contagio de enfermedades infecciosas (Tétanos, neumonía bacteriana, tuberculosis, etc.)</t>
  </si>
  <si>
    <t>5.3 Lesiones dermatológicas, Infecciones, contagio de enfermedades tropicales.</t>
  </si>
  <si>
    <t>6.5 Disconfort, enfermedades físicas</t>
  </si>
  <si>
    <t>7.3 Pérdidas humanas y fisicas por desastre</t>
  </si>
  <si>
    <t>7.4 Pérdidas humanas y fisicas por desastre</t>
  </si>
  <si>
    <t>7.5 Pérdidas humanas y fisicas por desastre</t>
  </si>
  <si>
    <t>7.6 Pérdidas humanas y fisicas por desastre</t>
  </si>
  <si>
    <t>1.5 Quemaduras.</t>
  </si>
  <si>
    <t>1.5 Enfermedades (esterilidad, cáncer, efectos en la piel, oculares, renales, en tiroides)</t>
  </si>
  <si>
    <t>2.1 Mareo, nauseas, dolor de cabeza, irritación vías respiratorias, oculares, alteraciones psicológicas.</t>
  </si>
  <si>
    <t>3.2 Heridas y quemaduras (generado por corto circuito de las tomas de corriente); incendio</t>
  </si>
  <si>
    <t>3.10 Golpes, contusiones, esguinces, fracturas, luxaciones, quemaduras.</t>
  </si>
  <si>
    <t>3.11 Golpes, contusiones, esguinces, fracturas, luxaciones, quemaduras.</t>
  </si>
  <si>
    <t>3.12 Golpes, contusiones, esguinces, fracturas, luxaciones, quemaduras.</t>
  </si>
  <si>
    <t>3.1 Heridas, cortes, punciones, laceraciones, amputaciones, contusiones, hematomas.</t>
  </si>
  <si>
    <t>3.22 Golpes, heridas, lesiones múltiples, aplastamiento, lesión en tejidos blandos</t>
  </si>
  <si>
    <t>3.23 Golpes, heridas, lesiones múltiples, aplastamiento, lesión en tejidos blandos</t>
  </si>
  <si>
    <t>3.24 Golpes, heridas, lesiones múltiples, aplastamiento, lesión en tejidos blandos</t>
  </si>
  <si>
    <t>3.15 Heridas, cortes, punciones, laceraciones, amputaciones, contusiones, hematomas.</t>
  </si>
  <si>
    <t>3.17 Heridas, cortes, punciones, laceraciones, amputaciones, contusiones, hematomas.</t>
  </si>
  <si>
    <t>4.8. Esfuerzo de voz</t>
  </si>
  <si>
    <t>4.8 Afonía, disfonía</t>
  </si>
  <si>
    <t>5.1 Exposición o contagio de enfermedades infecciosas (VIH, Hepatitis A,B o C, Influenza, etc.)</t>
  </si>
  <si>
    <t>5.1 Infecciones y/o alteraciones en la piel.</t>
  </si>
  <si>
    <t>5.2 Exposición o contagio de enfermedades infecciosas (Tifus, Tibola, Sx febriles)</t>
  </si>
  <si>
    <t>5.9 Infecciones, alergias, enfermedades gastrointestinales</t>
  </si>
  <si>
    <t>5.9. Parasitos</t>
  </si>
  <si>
    <t>6.2 Tensión emocional, falta de motivación, depresión</t>
  </si>
  <si>
    <t>6.3 Tensión emocional, falta de motivación</t>
  </si>
  <si>
    <t>6.1 Falta de motivación</t>
  </si>
  <si>
    <t>6.1 Tensión emocional</t>
  </si>
  <si>
    <t>6.1 Agotamiento emocional, bornout, ansiedad</t>
  </si>
  <si>
    <t>6.1 Agotamiento físico y/o emocional</t>
  </si>
  <si>
    <t>6.5 Fatiga mental</t>
  </si>
  <si>
    <t>6.5 Agotamiento emocional, bornout, ansiedad, depresión</t>
  </si>
  <si>
    <t>7.2 Pérdidas humanas y fisicas por desastre</t>
  </si>
  <si>
    <t>4.8 Manejo de la voz durante la ejecución de actividades de promoción y prevención a los usuarios</t>
  </si>
  <si>
    <t>5.5 Contacto con fluidos corporales de los pacientes  (pinchazos, heridas con instrumental cortopunzante).</t>
  </si>
  <si>
    <t>5.5 Contacto con fluidos corporales de los pacientes durante la toma de muestras (KOH, vaginales, gargantas, etc.).</t>
  </si>
  <si>
    <t>5.5 Contacto con fluidos corporales en el proceso de Solidificar la sangre</t>
  </si>
  <si>
    <t>5.5 Contactos con fluidos corporales en el procedimiento de descarte</t>
  </si>
  <si>
    <t>5.8 Contacto con vegetación venenosa</t>
  </si>
  <si>
    <t>5.9  Contacto con pacientes y/o colaboradores que presentan contagio aéreo</t>
  </si>
  <si>
    <t>5.8 Alergias, infecciones o alteraciones de la piel</t>
  </si>
  <si>
    <t>3.33 Golpes, heridas, lesiones múltiples, aplastamiento, lesión en tejidos blandos</t>
  </si>
  <si>
    <t>3. CONDICIONES DE SEGURIDAD</t>
  </si>
  <si>
    <t>1.2. Iluminación (luz visible por exceso o deficiencia)</t>
  </si>
  <si>
    <t>1.3. Temperaturas extremas (calor y frío)</t>
  </si>
  <si>
    <t>1.6. Radiaciones ionizantes (Rayos X, Gama, Beta y Alfa)</t>
  </si>
  <si>
    <t>1.8. Vibración (cuerpo entero, segmentaria)</t>
  </si>
  <si>
    <t>3.25. Públicos (robos, atracos, asaltos, atentados, de orden público, etc.)</t>
  </si>
  <si>
    <t>3.33. Tecnológico (explosión, fuga, derrame, incendio)</t>
  </si>
  <si>
    <t>3.34. Accidente de tránsito</t>
  </si>
  <si>
    <t>3.36. Eléctrico (alta, baja tensión, estática)</t>
  </si>
  <si>
    <t>3.37. Locativo (sistemas y medios de almacenamiento), superficies de trabajo (irregulares, deslizantes, con diferencia del nivel), condiciones de orden y aseo, (caídas de objeto)</t>
  </si>
  <si>
    <t>3.38. Mecánico (elementos o partes de máquinas, herramientas, equipos, piezas a trabajar, materiales proyectados sólidos o fluidos)</t>
  </si>
  <si>
    <t>3.35. Otros</t>
  </si>
  <si>
    <t>4.6 Posición sedante prolongada</t>
  </si>
  <si>
    <t>4.7 Postura (prolongada mantenida, forzada, anti gravitacional)</t>
  </si>
  <si>
    <t>5.5. Fluidos o excrementos</t>
  </si>
  <si>
    <t>5.10 Bacterias</t>
  </si>
  <si>
    <t>5.11 Hongos</t>
  </si>
  <si>
    <t>5.12 Parásitos</t>
  </si>
  <si>
    <t>5.13 Virus</t>
  </si>
  <si>
    <t>6.1. Gestión organizacional (estilo de mando, pago, contratación, participación, inducción y capacitación, bienestar social, evaluación del desempeño, manejo de cambios)</t>
  </si>
  <si>
    <t>6.2. Características de la organización del trabajo (comunicación, tecnología, organización del trabajo, demandas cualitativas y cuantitativas de la labor)</t>
  </si>
  <si>
    <t>6.4. Condiciones de la tarea (carga mental, contenido de la tarea, demandas emocionales, sistemas de control, definición de roles, monotonía, etc.)</t>
  </si>
  <si>
    <t>6.6. Jornada de trabajo (pausas, trabajo nocturno, rotaciones, horas extras, descansos)</t>
  </si>
  <si>
    <t>3.36 Contacto con equipos (computador, analizador de muestras, máquina de centrifugado, neveras, impresora, etc..) y toma corriente.</t>
  </si>
  <si>
    <t>3.36 Contacto con electricidad durante el mantenimiento de cableado, tableros eléctricos, planta eléctrica y tomacorrientes</t>
  </si>
  <si>
    <t>3.37 Caída a mismo nivel por desplazamiento en superficies resbalosas, húmedas o que presenten desniveles, caída a diferente nivel por desplazamiento en escaleras en la sede.</t>
  </si>
  <si>
    <t>3.37 Expuesto a caída de objetos de estantes</t>
  </si>
  <si>
    <t>3.37 Caída a diferente nivel por desplazamiento en superficies resbalosas, húmedas o que presenten desniveles.</t>
  </si>
  <si>
    <t>3.37 Caída de elementos/equipos durante las actividades de lavado.</t>
  </si>
  <si>
    <t>3.38 Contacto con herramientas, equipos de oficina. Contacto con elementos móviles (cajoneras, locker, etc.)</t>
  </si>
  <si>
    <t>3.38 Atrapamiento con puertas de ascensor durante desplazamientos por áreas comunes. Contacto con herramientas manuales de oficina para atención de pacientes, atrapamientos de manos con cajoneras, neveras de almacenamiento.</t>
  </si>
  <si>
    <t>3.38 Contacto con elementos corto punzantes y/o herramientas de trabajo (cosedora, agujas) Lockers, cajoneras, tijeras, y otras herramientas propias de la labor, puertas de ascensor, contacto con tubos de ensayo limpios y contaminados</t>
  </si>
  <si>
    <t>5.10 Contacto con aguas negras</t>
  </si>
  <si>
    <t>5.10 Contacto con material contaminado</t>
  </si>
  <si>
    <t>5.10 Contagio aéreo por exposición a gotículas de personas infectadas que emiten al toser y/o estornudar por el área de trabajo en la cual se manejan enfermos</t>
  </si>
  <si>
    <t>5.10 Manipulación de dinero</t>
  </si>
  <si>
    <t>5.10 Contacto con documentos cuando los usuarios radican en ventanilla, al realizar autorización de servicios de salud, entre otros.</t>
  </si>
  <si>
    <t>5.11 Contacto con aguas negras</t>
  </si>
  <si>
    <t>5.11 Contacto con material contaminado</t>
  </si>
  <si>
    <t>5.11 Contagio aéreo por exposición a gotículas de personas infectadas que emiten al toser y/o estornudar por el área de trabajo en la cual se manejan enfermos</t>
  </si>
  <si>
    <t>5.11 Manipulación de dinero</t>
  </si>
  <si>
    <t>5.11 Contacto con documentos cuando los usuarios radican en ventanilla, al realizar autorización de servicios de salud, entre otros.</t>
  </si>
  <si>
    <t>5.12 Contacto con animales durante la disposición de residuos</t>
  </si>
  <si>
    <t>5.12 Contacto con microorganismos durante el proceso de desinfección de alimentos.</t>
  </si>
  <si>
    <t>5.13 Exposición a contagio por COVID-19</t>
  </si>
  <si>
    <t>5.13 Exposición a goticulas que las personas infectadas emiten al toser y estornudar. por el área de trabajo en la cual se manejan enfermos y los virus se pueden propagar.</t>
  </si>
  <si>
    <t>5.13 Contacto con pacientes que presentan contagio aéreo</t>
  </si>
  <si>
    <t>1.1 Cefalea, alteraciones emocionales, hipoacusia, dolor de cabeza, fatiga visual, estrés</t>
  </si>
  <si>
    <t>1.3 Disconfort térmico por calor o frio; patologías en sistema respiratorio (gripa, resfriados), quemaduras</t>
  </si>
  <si>
    <t>1.3 Alteraciones cutáneas (irritación, quemaduras),agotamiento por calor, deshidratación y golpe de calor (convulsiones, pérdida de la conciencia)</t>
  </si>
  <si>
    <t>1.3 Choque térmico, cefaleas, afecciones del sistema respiratorio (resfriado, gripa, etc.)</t>
  </si>
  <si>
    <t>1.3 Hipotermia, disconfort por frío, afecciones del sistema respiratorio (resfriado, gripa, etc.)</t>
  </si>
  <si>
    <t>1.3 Resfriado comun, afecciones respiratorias</t>
  </si>
  <si>
    <t>1.5 Lesiones oculares, cefalea, quemaduras</t>
  </si>
  <si>
    <t>1.9 Síndromes neuroperiféricos</t>
  </si>
  <si>
    <t>2.4 Asfixia</t>
  </si>
  <si>
    <t>2.4 Dolor de cabeza, confusión mental, vértigo, náuseas, debilidad, pérdida del conocimiento</t>
  </si>
  <si>
    <t>2.4 Quemaduras, dermatitis, irritaciones</t>
  </si>
  <si>
    <t>2.4 Patologías en sistema respiratorio, intoxicación, irritación</t>
  </si>
  <si>
    <t>2.5 Quemaduras, dermatitis, irritaciones</t>
  </si>
  <si>
    <t>3.25 Lesiones múltiples (golpes, heridas, fracturas, laceraciones, etc), muerte, agresión física y/o alteraciones emocionales</t>
  </si>
  <si>
    <t>3.31 Muerte, lesiones osteomusculares, orgánicas, invalidez, contusiones, golpes, fracturas, heridas, lesiones multiples</t>
  </si>
  <si>
    <t>3.33 Lesiones múltiples, intoxicación, quemadura, cefaela, enrojecimento, daño a terceros, a la propiedad</t>
  </si>
  <si>
    <t>3.33 Quemaduras, asfixia, irritaciones, lesiones de piel, muerte.</t>
  </si>
  <si>
    <t>3.34 Lesiones múltiples, perturbación funcional (golpes, fracturas, laceraciones, muerte, luxaciones, lesiones multiples, etc)</t>
  </si>
  <si>
    <t>3.36 Afecciones cardiorespiratorias, quemaduras, heridas, contracciones musculares, quemaduras, muerte, entre otras</t>
  </si>
  <si>
    <t>3.37 Lesiones múltiples (Golpes, contusiones, esguinces, fracturas, luxaciones, invalidez, heridas, muerte, osteomusculares)</t>
  </si>
  <si>
    <t>3.38 Diferentes lesiones y muerte</t>
  </si>
  <si>
    <t>3.38 Enfermedades infectocontagiosas (VIH y Hepatitis B), infecciones, alteraciones en la piel</t>
  </si>
  <si>
    <t>3.38 Golpes, contusiones, fracturas, lesiones en tejidos blandos, cortes, heridas, amputaciones, laceraciones, abrasiones, luxación, lesiones osteomusculares, pinchazos</t>
  </si>
  <si>
    <t>3.38 Intoxicación, inflamación de membranas mucosas, heridas, muerte, patoligas respiratorias, molestias ojos y cara, quemadura</t>
  </si>
  <si>
    <t>3.38 Lesiones múltiples (machucones, fractura, luxación, heridas, pinchazos, golpes, machucones)</t>
  </si>
  <si>
    <t>3.38 Cortes en los dedos  con las hojas de papel</t>
  </si>
  <si>
    <t>4.2 Enfermedades y lesiones de tipo osteomuscular (lumbalgias, cervicalgias, etc.)</t>
  </si>
  <si>
    <t>4.3 Enfermedades profesionales de tipo musculo tendinoso en miembro superior</t>
  </si>
  <si>
    <t>4.3 Enfermedades y/o lesiones de tipo osteomuscular miembros superiores e inferiores (lumbalgias, cervicalgias, etc.)</t>
  </si>
  <si>
    <t>4.3 Lesiones a nivel de miembros superiores (síndrome de túnel carpiano, manguito rotador, epicondilitis, tendinitis, etc.)</t>
  </si>
  <si>
    <t>4.3 Sobre esfuerzo por movimiento repetitivo ocasionando lesiones osteomusculares en miembro superior</t>
  </si>
  <si>
    <t>4.4. Alergias, intoxicación</t>
  </si>
  <si>
    <t>4.4 Enfermedades y/o lesiones de tipo osteomuscular (lumbalgias, cervicalgias, etc.)</t>
  </si>
  <si>
    <t>4.4 Lesiones a nivel de miembros superiores (síndrome de túnel carpiano, manguito rotador, epicondilitis, tendinitis, etc.)</t>
  </si>
  <si>
    <t>4.7 Alteraciones vasculares, alteraciones osteomusculares de miembros inferiores</t>
  </si>
  <si>
    <t>4.7 Enfermedades y/o lesiones osteomusculares en (espalda, cuello, tendones)</t>
  </si>
  <si>
    <t>5.4 Contagio de enfermedades, infecciones (heridas, golpes)</t>
  </si>
  <si>
    <t>5.4 Heridas, fracturas, amputaciones, infecciones</t>
  </si>
  <si>
    <t>5.4 Inflamación y dolor en lugar de herida, espasmo muscular, dolor de cabeza, contagio de enfermedades</t>
  </si>
  <si>
    <t>5.4 Ruptura de la piel o cortadura, heridas, hematomas y lesiones</t>
  </si>
  <si>
    <t>5.5 Contagio de enfermedades, infecciones</t>
  </si>
  <si>
    <t>5.5 Enfermedades infectocontagiosas (VIH y Hepatitis B o C), alteraciones en la piel</t>
  </si>
  <si>
    <t>5.5 Infecciones, alergias, enfermedades gastrointestinales, irrtiación, alteraciones de la piel, dermatitis</t>
  </si>
  <si>
    <t>5.10 Contagio de enfermedades o infecciones</t>
  </si>
  <si>
    <t>5.10 Enfermedades infectocontagiosas (VIH y Hepatitis B), alteraciones en la piel</t>
  </si>
  <si>
    <t>5.10 Contagio de enfermedades infectocontagiosas</t>
  </si>
  <si>
    <t>5.10 Gripa, Infecciones, enfermedades respiratorias, cefaleas</t>
  </si>
  <si>
    <t>5.10 Infecciones, dermatitis, alteraciones en la piel, irritaciones, alergias</t>
  </si>
  <si>
    <t>5.11 Enfermedades respiratorias (asma, sinusitis) e infecciones pulmonares (bronquitis)</t>
  </si>
  <si>
    <t>5.12 Hepatitis A</t>
  </si>
  <si>
    <t>5.12 Infecciones, alergias, enfermedades gastrointestinales</t>
  </si>
  <si>
    <t>5.13 Adquisición de enfermedades infectocontagiosas</t>
  </si>
  <si>
    <t>5.13 Afectación por vía respiratoria (gripe, sarampión, tuberculosis, sarampion, alergias, etc.)</t>
  </si>
  <si>
    <t>5.13 Cortaduras, hepatitis B, VIH</t>
  </si>
  <si>
    <t>5.13 Infecciones, influenza, enfermedades respiratorias</t>
  </si>
  <si>
    <t>6.1 Cefalea, estrés, alteraciones del sistema digestivo, alteraciones nerviosas y mentales</t>
  </si>
  <si>
    <t>6.2 Cefalea, estrés, alteraciones del sistema digestivo, alteraciones nerviosas y mentales</t>
  </si>
  <si>
    <t>6.4 Agresión física, estrés, baja autoestima, alteraciones emocionales</t>
  </si>
  <si>
    <t>6.4 Cefalea, estrés, alteraciones nerviosas y mentales, irritabilidad, baja autoestima, sindrome de burnout, alteraciones sistema digestivo</t>
  </si>
  <si>
    <t>6.4 Tensión mental, emocional, cefalea, estrés, alteraciones nerviossas y mentales</t>
  </si>
  <si>
    <t>1.2 Lesiones en piel, fatiga visual, cefalea</t>
  </si>
  <si>
    <t>1.3 Quemaduras, heridas, disconfort por calor o frío</t>
  </si>
  <si>
    <t>1.6 Esterilidad, nauseas, enfermedades graves en la medula espinal y sistema nervioso central, dermatitis aguda, cataratas, tumores malignos y muerte</t>
  </si>
  <si>
    <t>2.3 Irritación en vías respiratorias, quemaduras, dermatitis al contacto, conjuntivitis, cefalea</t>
  </si>
  <si>
    <t>2.3 Mareos, irritación vías respiratorias, ojos, quemaduras</t>
  </si>
  <si>
    <t>2.3 Intoxicación, quemaduras, cefalea, enrojecimiento, asfixia</t>
  </si>
  <si>
    <t>2.3 Reacciones alérgicas, dermatitis, quemaduras, enrojecimiento, intoxicaciones, irritaciones</t>
  </si>
  <si>
    <t>2.4 Irritación en vías respiratorias, ojos, quemaduras, dermatitis, alergias, dermatitis al contacto, mareaos</t>
  </si>
  <si>
    <t>2.4 Dermatitis, quemaduras, conjuntivitis, cefalea, intoxicaciones, alergias, enfermedades respiratorias, estrés, alteraciones sistema digestivo, nervioso y mental</t>
  </si>
  <si>
    <t>2.4 Inhalación de vapores generados en el proceso, ingestión, irritación, intoxicación, patologías sistema respiratorio</t>
  </si>
  <si>
    <t>2.4 Intoxicación, quemaduras, cefalea, enrojecimiento, asfixia, nauseas</t>
  </si>
  <si>
    <t xml:space="preserve">2.5 Patologías en sistema respiratorio, intoxicación, irritación </t>
  </si>
  <si>
    <t>3.25 Agresión física y/o alteraciones emocionales, lesiones múltiples (golpes, heridas, fracturas), muerte</t>
  </si>
  <si>
    <t>3.25 Heridas, laceraciones, amputaciones, lesiones osteomusculares (fracturas, luxaciones)</t>
  </si>
  <si>
    <t>3.25 Lesiones múltiples (fractura, golpes, contusiones) agresión física y/o alteraciones emocionales</t>
  </si>
  <si>
    <t>3.31 Lesiones osteomusculares, orgánicas, invalidez, golpes, contusiones, esguinces, muerte, fracturas</t>
  </si>
  <si>
    <t>3.33 Intoxicación, quemaduras, cefalea, lesiones múltiples, enrojecimiento, cefalea, daños a terceros y a la propiedad</t>
  </si>
  <si>
    <t>3.34 Fracturas, luxaciones, lesiones múltiples</t>
  </si>
  <si>
    <t>3.34 Lesión orgánica, perturbación funcional, invalidez y muerte</t>
  </si>
  <si>
    <t>3.34 Lesiones múltiples (golpes, fracturas, contusiones, etc.) Muerte</t>
  </si>
  <si>
    <t>3.36 Contracciones musculares, dificultades, quemaduras, heridas, choques eléctricos</t>
  </si>
  <si>
    <t>3.36 Cosquilleo, contracciones musculares, dificultades o paro respiratorio, quemaduras</t>
  </si>
  <si>
    <t>3.36 Heridas y quemaduras (generado por corto circuito de las tomas de corriente); incendio</t>
  </si>
  <si>
    <t>3.37 Golpes, contusiones, esguinces, luxaciones, fracturas, lesiones múltiples</t>
  </si>
  <si>
    <t>3.37 Lesiones osteomusculares, invalidez, muerte, heridas, cortaduras</t>
  </si>
  <si>
    <t>3.38 Contagio de enfermedades o infecciones, heridas, cortaduras, lesiones osteomusculares, abrasiones, laceraciones, golpes, cortaduras, (machucones, fractura, luxación)</t>
  </si>
  <si>
    <t>3.38 Cortaduras, lesiones osteomusculares (fractura, luxación), muerte, heridas, amputaciones, abrasiones, laceraciones</t>
  </si>
  <si>
    <t>3.38 Atrapamiento, golpes, laceraciones, abrasiones, atrapamiento, diferentes lesiones, muerte</t>
  </si>
  <si>
    <t>3.38 Quemaduras, dificultades o paro respiratorio, paro cardiaco y muerte, patologías respiratorias</t>
  </si>
  <si>
    <t>3.38 Pinchazos, laceraciones, cortes, abrasiones, quemaduras, golpes, heridas, machucones</t>
  </si>
  <si>
    <t>3.38 Molestias en ojos y cara</t>
  </si>
  <si>
    <t>3.38 Heridas, laceraciones, amputaciones, lesiones osteomusculares (fracturas, luxaciones), enfermedades infectocontagiosas (VIH y Hepatitis B)</t>
  </si>
  <si>
    <t>4.2 Lesiones a nivel de miembros superiores (síndrome de túnel carpiano, manguito rotador, epicondilitis, tendinitis, etc.)</t>
  </si>
  <si>
    <t>4.3 Alteraciones vasculares, alteraciones osteomusculares de miembros inferiores</t>
  </si>
  <si>
    <t>4.4 Patologías osteomusculares a nivel de miembros superiores y espalda</t>
  </si>
  <si>
    <t>4.7 Lesiones a nivel de miembros superiores (síndrome de túnel carpiano, manguito rotador, epicondilitis, tendinitis, etc.)</t>
  </si>
  <si>
    <t>5.10 Contagio tuberculosis</t>
  </si>
  <si>
    <t>5.11 Alteraciones en la piel (infección, dermatitis, hongos, irritaciones micóticas)</t>
  </si>
  <si>
    <t>5.13 Exposición a enfermedades infectocontagiosas (tétanos, neumonía bacteriana, influenza, VIH, etc.). Contagio de influenza y/o alteraciones en la piel</t>
  </si>
  <si>
    <t>5.13 Fiebre, tos, secreciones nasales (mocos), malestar general, neumonía dificultad respiratoria y la muerte</t>
  </si>
  <si>
    <t>6.1 Cefalea, estrés, alteraciones nerviosas y mentales</t>
  </si>
  <si>
    <t>6.2 Cefalea, estrés, alteraciones nerviosas y mentales, alteraciones sistema digestivo</t>
  </si>
  <si>
    <t>6.4 Agresión física, estrés, baja autoestima, alteraciones emocionales, síndrome de burnout</t>
  </si>
  <si>
    <t>6.4 Cefalea, estrés, alteraciones del sistema digestivo, alteraciones nerviosas y mentales</t>
  </si>
  <si>
    <t>6.4 Tensión física, mental y emocional, cefalea, generación de estrés, alteraciones del sistema digestivo, alteraciones nerviosas y mentales</t>
  </si>
  <si>
    <t>6.6 Cefalea, estrés, alteraciones del sistema digestivo, alteraciones nerviosas y mentales</t>
  </si>
  <si>
    <t>4.1 Lesiones/Enfermedades Laborales a nivel de Columna (Contracturas Musculares, Cervicalgias, Dorsalgias, Lumbalgias, Discopatías, etc.)</t>
  </si>
  <si>
    <t>2.6 Dispersión de partículas sólidas</t>
  </si>
  <si>
    <t>2.6 Dispersión de vapores</t>
  </si>
  <si>
    <t>2.6 Exposición a polvo</t>
  </si>
  <si>
    <t>2.6. Polvos y Vapores</t>
  </si>
  <si>
    <t>3.26 Grupos armados en la zona de trabajo</t>
  </si>
  <si>
    <t>1.2 Fatiga visual, cefalea, daños en la piel y los ojos, disconfort visual, enrojecimiento</t>
  </si>
  <si>
    <t>1.8 Patologías a nivel de miembros superiores, articulaciones y sistema circulatorio y osteomuscular</t>
  </si>
  <si>
    <t>2.6 Enfermedades respiratorias (asma, bronquitis crónica, enfisema pulmonar, etc.)</t>
  </si>
  <si>
    <t>3.36 Quemaduras, dificultades o paro respiratorio, paro cardiaco y muerte</t>
  </si>
  <si>
    <t>4.2 Afecciones en laringe y cuerdas vocales, disfonía por tensión muscular, afonía, entre otras</t>
  </si>
  <si>
    <t>4.4 Enfermedades profesionales de tipo musculo tendinoso a causa de posiciones prolongadas</t>
  </si>
  <si>
    <t>4.6 Enfermedades profesionales de tipo musculo tendinoso a causa de posiciones prolongadas y mantenidas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</si>
</sst>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hidden="1"/>
    </xf>
    <xf numFmtId="0" fontId="0" fillId="0" borderId="0" xfId="0" applyFill="1" applyBorder="1" applyAlignment="1" applyProtection="1">
      <alignment wrapText="1"/>
      <protection hidden="1"/>
    </xf>
    <xf numFmtId="0" fontId="0" fillId="0" borderId="0" xfId="0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0" fillId="0" borderId="0" xfId="0" applyFill="1" applyBorder="1" applyProtection="1">
      <protection hidden="1"/>
    </xf>
    <xf numFmtId="0" fontId="3" fillId="0" borderId="0" xfId="0" applyFont="1" applyFill="1" applyBorder="1" applyProtection="1"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wrapText="1"/>
      <protection hidden="1"/>
    </xf>
    <xf numFmtId="0" fontId="3" fillId="0" borderId="0" xfId="0" applyFont="1" applyFill="1" applyBorder="1" applyAlignment="1" applyProtection="1">
      <alignment wrapText="1"/>
      <protection hidden="1"/>
    </xf>
    <xf numFmtId="0" fontId="3" fillId="0" borderId="0" xfId="0" applyFont="1" applyFill="1" applyBorder="1" applyAlignment="1" applyProtection="1">
      <alignment horizontal="center" wrapText="1"/>
      <protection hidden="1"/>
    </xf>
    <xf numFmtId="0" fontId="0" fillId="0" borderId="0" xfId="0" applyFill="1" applyAlignment="1" applyProtection="1">
      <alignment wrapText="1"/>
      <protection hidden="1"/>
    </xf>
    <xf numFmtId="0" fontId="4" fillId="0" borderId="0" xfId="0" applyFont="1" applyFill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Fill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</cellXfs>
  <cellStyles count="1">
    <cellStyle name="Normal" xfId="0" builtinId="0"/>
  </cellStyles>
  <dxfs count="116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protection locked="1" hidden="1"/>
    </dxf>
    <dxf>
      <protection locked="1" hidden="1"/>
    </dxf>
    <dxf>
      <border outline="0">
        <top style="medium">
          <color indexed="64"/>
        </top>
      </border>
    </dxf>
    <dxf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protection locked="1" hidden="1"/>
    </dxf>
    <dxf>
      <border outline="0">
        <top style="medium">
          <color indexed="64"/>
        </top>
      </border>
    </dxf>
    <dxf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protection locked="1" hidden="1"/>
    </dxf>
    <dxf>
      <border outline="0">
        <top style="medium">
          <color indexed="64"/>
        </top>
      </border>
    </dxf>
    <dxf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left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left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A8" totalsRowShown="0" headerRowDxfId="115" dataDxfId="114" tableBorderDxfId="113">
  <autoFilter ref="A1:A8"/>
  <tableColumns count="1">
    <tableColumn id="1" name="ClasificacionPeligros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S1:S31" totalsRowShown="0" headerRowDxfId="79" dataDxfId="78" tableBorderDxfId="77">
  <autoFilter ref="S1:S31"/>
  <tableColumns count="1">
    <tableColumn id="1" name="DescQuimicos" dataDxfId="7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11" displayName="Tabla11" ref="U1:U105" totalsRowShown="0" headerRowDxfId="75" dataDxfId="74" tableBorderDxfId="73">
  <autoFilter ref="U1:U105"/>
  <tableColumns count="1">
    <tableColumn id="1" name="DescSeguridad" dataDxfId="7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12" displayName="Tabla12" ref="W1:W31" totalsRowShown="0" headerRowDxfId="71" dataDxfId="70" tableBorderDxfId="69">
  <autoFilter ref="W1:W31"/>
  <tableColumns count="1">
    <tableColumn id="1" name="DescBiomecanicos" dataDxfId="6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a13" displayName="Tabla13" ref="Y1:Y51" totalsRowShown="0" headerRowDxfId="67" dataDxfId="66" tableBorderDxfId="65">
  <autoFilter ref="Y1:Y51"/>
  <tableColumns count="1">
    <tableColumn id="1" name="DescBiologicos" dataDxfId="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A1:AA57" totalsRowShown="0" headerRowDxfId="63" dataDxfId="62" tableBorderDxfId="61">
  <autoFilter ref="AA1:AA57"/>
  <tableColumns count="1">
    <tableColumn id="1" name="DescPsicosocial" dataDxfId="6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a15" displayName="Tabla15" ref="AC1:AC7" totalsRowShown="0" headerRowDxfId="59" dataDxfId="58" tableBorderDxfId="57">
  <autoFilter ref="AC1:AC7"/>
  <tableColumns count="1">
    <tableColumn id="1" name="DescFenomenos" dataDxfId="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a16" displayName="Tabla16" ref="AE1:AE24" totalsRowShown="0" headerRowDxfId="55" dataDxfId="54" tableBorderDxfId="53">
  <autoFilter ref="AE1:AE24"/>
  <sortState ref="AE2:AE24">
    <sortCondition ref="AE1:AE24"/>
  </sortState>
  <tableColumns count="1">
    <tableColumn id="1" name="EfectFisicos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a17" displayName="Tabla17" ref="AG1:AG23" totalsRowShown="0" headerRowDxfId="51" dataDxfId="50" tableBorderDxfId="49">
  <autoFilter ref="AG1:AG23"/>
  <sortState ref="AG2:AG20">
    <sortCondition ref="AG1:AG20"/>
  </sortState>
  <tableColumns count="1">
    <tableColumn id="1" name="EfectQuimicos" dataDxfId="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a18" displayName="Tabla18" ref="AI1:AI66" totalsRowShown="0" headerRowDxfId="47" dataDxfId="46" tableBorderDxfId="45">
  <autoFilter ref="AI1:AI66"/>
  <sortState ref="AI2:AI42">
    <sortCondition ref="AI1:AI42"/>
  </sortState>
  <tableColumns count="1">
    <tableColumn id="1" name="EfectSeguridad" dataDxfId="4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a19" displayName="Tabla19" ref="AK1:AK24" totalsRowShown="0" headerRowDxfId="43" dataDxfId="42" tableBorderDxfId="41">
  <autoFilter ref="AK1:AK24"/>
  <sortState ref="AK2:AK21">
    <sortCondition ref="AK1:AK21"/>
  </sortState>
  <tableColumns count="1">
    <tableColumn id="1" name="EfectBiomecanicos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1:C9" totalsRowShown="0" headerRowDxfId="111" dataDxfId="110" tableBorderDxfId="109">
  <autoFilter ref="C1:C9"/>
  <tableColumns count="1">
    <tableColumn id="1" name="TipoFisicos" dataDxfId="10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a20" displayName="Tabla20" ref="AM1:AM43" totalsRowShown="0" headerRowDxfId="39" dataDxfId="38" tableBorderDxfId="37">
  <autoFilter ref="AM1:AM43"/>
  <sortState ref="AM2:AM27">
    <sortCondition ref="AM1:AM27"/>
  </sortState>
  <tableColumns count="1">
    <tableColumn id="1" name="EfectBiologicos" dataDxfId="3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a21" displayName="Tabla21" ref="AO1:AO27" totalsRowShown="0" headerRowDxfId="35" dataDxfId="34" tableBorderDxfId="33">
  <autoFilter ref="AO1:AO27"/>
  <sortState ref="AO2:AO26">
    <sortCondition ref="AO1:AO26"/>
  </sortState>
  <tableColumns count="1">
    <tableColumn id="1" name="EfectPsicosocial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a22" displayName="Tabla22" ref="AQ1:AQ7" totalsRowShown="0" headerRowDxfId="31" dataDxfId="30" tableBorderDxfId="29">
  <autoFilter ref="AQ1:AQ7"/>
  <tableColumns count="1">
    <tableColumn id="1" name="EfectFenomenos" dataDxfId="2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a23" displayName="Tabla23" ref="AS1:AS3" totalsRowShown="0" headerRowDxfId="27" dataDxfId="26" tableBorderDxfId="25">
  <autoFilter ref="AS1:AS3"/>
  <tableColumns count="1">
    <tableColumn id="1" name="Si/No" dataDxfId="24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id="24" name="Tabla24" displayName="Tabla24" ref="AU1:AU3" totalsRowShown="0" headerRowDxfId="23" dataDxfId="22" tableBorderDxfId="21">
  <autoFilter ref="AU1:AU3"/>
  <tableColumns count="1">
    <tableColumn id="1" name="Estado" dataDxfId="20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id="25" name="Tabla25" displayName="Tabla25" ref="AW1:AW5" totalsRowShown="0" headerRowDxfId="19" dataDxfId="18" tableBorderDxfId="17">
  <autoFilter ref="AW1:AW5"/>
  <tableColumns count="1">
    <tableColumn id="1" name="ND" dataDxfId="16"/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id="26" name="Tabla26" displayName="Tabla26" ref="AY1:AY5" totalsRowShown="0" headerRowDxfId="15" dataDxfId="14" tableBorderDxfId="13">
  <autoFilter ref="AY1:AY5"/>
  <tableColumns count="1">
    <tableColumn id="1" name="NE" dataDxfId="12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id="27" name="Tabla27" displayName="Tabla27" ref="BA1:BA5" totalsRowShown="0" headerRowDxfId="11" dataDxfId="10" tableBorderDxfId="9">
  <autoFilter ref="BA1:BA5"/>
  <tableColumns count="1">
    <tableColumn id="1" name="NC" dataDxfId="8"/>
  </tableColumns>
  <tableStyleInfo name="TableStyleLight10" showFirstColumn="0" showLastColumn="0" showRowStripes="1" showColumnStripes="0"/>
</table>
</file>

<file path=xl/tables/table28.xml><?xml version="1.0" encoding="utf-8"?>
<table xmlns="http://schemas.openxmlformats.org/spreadsheetml/2006/main" id="28" name="Tabla28" displayName="Tabla28" ref="BC1:BC6" totalsRowShown="0" headerRowDxfId="7" dataDxfId="6" tableBorderDxfId="5">
  <autoFilter ref="BC1:BC6"/>
  <tableColumns count="1">
    <tableColumn id="1" name="TipoMedida" dataDxfId="4"/>
  </tableColumns>
  <tableStyleInfo name="TableStyleLight10" showFirstColumn="0" showLastColumn="0" showRowStripes="1" showColumnStripes="0"/>
</table>
</file>

<file path=xl/tables/table29.xml><?xml version="1.0" encoding="utf-8"?>
<table xmlns="http://schemas.openxmlformats.org/spreadsheetml/2006/main" id="29" name="Tabla29" displayName="Tabla29" ref="BE1:BE15" totalsRowShown="0" headerRowDxfId="3" dataDxfId="2" tableBorderDxfId="1">
  <autoFilter ref="BE1:BE15"/>
  <tableColumns count="1">
    <tableColumn id="1" name="SeguimientoMedición" dataDxfId="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:E7" totalsRowShown="0" headerRowDxfId="107" dataDxfId="106" tableBorderDxfId="105">
  <autoFilter ref="E1:E7"/>
  <tableColumns count="1">
    <tableColumn id="1" name="TipoQuimicos" dataDxfId="10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G1:G28" totalsRowShown="0" headerRowDxfId="103" dataDxfId="102" tableBorderDxfId="101">
  <autoFilter ref="G1:G28"/>
  <tableColumns count="1">
    <tableColumn id="1" name="TipoSeguridad" dataDxfId="10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I1:I8" totalsRowShown="0" headerRowDxfId="99" dataDxfId="98" tableBorderDxfId="97">
  <autoFilter ref="I1:I8"/>
  <tableColumns count="1">
    <tableColumn id="1" name="TipoBiomecanicos" dataDxfId="9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K12" totalsRowShown="0" headerRowDxfId="95" dataDxfId="94" tableBorderDxfId="93">
  <autoFilter ref="K1:K12"/>
  <tableColumns count="1">
    <tableColumn id="1" name="TipoBiologicos" dataDxfId="9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M1:M7" totalsRowShown="0" headerRowDxfId="91" dataDxfId="90" tableBorderDxfId="89">
  <autoFilter ref="M1:M7"/>
  <tableColumns count="1">
    <tableColumn id="1" name="TipoPsicosocial" dataDxfId="8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O1:O7" totalsRowShown="0" headerRowDxfId="87" dataDxfId="86" tableBorderDxfId="85">
  <autoFilter ref="O1:O7"/>
  <tableColumns count="1">
    <tableColumn id="1" name="TipoFenomenos" dataDxfId="8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Q1:Q70" totalsRowShown="0" headerRowDxfId="83" dataDxfId="82" tableBorderDxfId="81">
  <autoFilter ref="Q1:Q70"/>
  <tableColumns count="1">
    <tableColumn id="1" name="DescFisicos" dataDxf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"/>
  <sheetViews>
    <sheetView tabSelected="1" zoomScale="85" zoomScaleNormal="85" workbookViewId="0">
      <selection activeCell="D37" sqref="D37"/>
    </sheetView>
  </sheetViews>
  <sheetFormatPr defaultColWidth="11.42578125" defaultRowHeight="15" x14ac:dyDescent="0.25"/>
  <cols>
    <col min="1" max="1" width="19.85546875" style="6" bestFit="1" customWidth="1"/>
    <col min="2" max="2" width="6.85546875" style="6" bestFit="1" customWidth="1"/>
    <col min="3" max="3" width="6.5703125" style="6" bestFit="1" customWidth="1"/>
    <col min="4" max="4" width="31.28515625" style="6" customWidth="1"/>
    <col min="5" max="5" width="37.7109375" style="6" customWidth="1"/>
    <col min="6" max="6" width="33.5703125" style="6" bestFit="1" customWidth="1"/>
    <col min="7" max="7" width="36.28515625" style="6" customWidth="1"/>
    <col min="8" max="8" width="38.85546875" style="6" customWidth="1"/>
    <col min="9" max="9" width="17.7109375" style="6" bestFit="1" customWidth="1"/>
    <col min="10" max="10" width="24.7109375" style="6" bestFit="1" customWidth="1"/>
    <col min="11" max="11" width="24.140625" style="6" bestFit="1" customWidth="1"/>
    <col min="12" max="12" width="25.5703125" style="6" bestFit="1" customWidth="1"/>
    <col min="13" max="13" width="20.5703125" style="6" bestFit="1" customWidth="1"/>
    <col min="14" max="14" width="20.140625" style="6" bestFit="1" customWidth="1"/>
    <col min="15" max="15" width="22.7109375" style="6" bestFit="1" customWidth="1"/>
    <col min="16" max="16" width="33.85546875" style="6" bestFit="1" customWidth="1"/>
    <col min="17" max="17" width="23.7109375" style="6" bestFit="1" customWidth="1"/>
    <col min="18" max="18" width="9.85546875" style="6" bestFit="1" customWidth="1"/>
    <col min="19" max="19" width="26.85546875" style="6" bestFit="1" customWidth="1"/>
    <col min="20" max="20" width="23.5703125" style="6" customWidth="1"/>
    <col min="21" max="21" width="22.7109375" style="6" bestFit="1" customWidth="1"/>
    <col min="22" max="22" width="12" style="6" bestFit="1" customWidth="1"/>
    <col min="23" max="16384" width="11.42578125" style="6"/>
  </cols>
  <sheetData>
    <row r="1" spans="1:22" s="5" customFormat="1" ht="30" x14ac:dyDescent="0.25">
      <c r="A1" s="1" t="s">
        <v>158</v>
      </c>
      <c r="B1" s="1" t="s">
        <v>153</v>
      </c>
      <c r="C1" s="1" t="s">
        <v>159</v>
      </c>
      <c r="D1" s="2" t="s">
        <v>160</v>
      </c>
      <c r="E1" s="2" t="s">
        <v>161</v>
      </c>
      <c r="F1" s="3" t="s">
        <v>27</v>
      </c>
      <c r="G1" s="2" t="s">
        <v>162</v>
      </c>
      <c r="H1" s="3" t="s">
        <v>163</v>
      </c>
      <c r="I1" s="3" t="s">
        <v>164</v>
      </c>
      <c r="J1" s="3" t="s">
        <v>165</v>
      </c>
      <c r="K1" s="3" t="s">
        <v>166</v>
      </c>
      <c r="L1" s="3" t="s">
        <v>167</v>
      </c>
      <c r="M1" s="2" t="s">
        <v>168</v>
      </c>
      <c r="N1" s="2" t="s">
        <v>169</v>
      </c>
      <c r="O1" s="2" t="s">
        <v>170</v>
      </c>
      <c r="P1" s="3" t="s">
        <v>171</v>
      </c>
      <c r="Q1" s="3" t="s">
        <v>172</v>
      </c>
      <c r="R1" s="3" t="s">
        <v>173</v>
      </c>
      <c r="S1" s="2" t="s">
        <v>174</v>
      </c>
      <c r="T1" s="4" t="s">
        <v>175</v>
      </c>
      <c r="U1" s="2" t="s">
        <v>176</v>
      </c>
      <c r="V1" s="4" t="s">
        <v>177</v>
      </c>
    </row>
  </sheetData>
  <phoneticPr fontId="2" type="noConversion"/>
  <dataValidations count="11">
    <dataValidation type="list" allowBlank="1" showInputMessage="1" showErrorMessage="1" sqref="F2:F1048576">
      <formula1>IF(D2="","",IF(D2="1. FISICOS",DFis,IF(D2="2. QUÍMICOS",DQui,IF(D2="3. CONDICIONES DE SEGURIDAD",DSeg,IF(D2="4. BIOMECÁNICOS",DMec,IF(D2="5. BIOLÓGICOS",DBio,IF(D2="6. PSICOSOCIAL",DPsi,IF(D2="7. FENOMENOS NATURALES",DFen,""))))))))</formula1>
    </dataValidation>
    <dataValidation type="list" allowBlank="1" showInputMessage="1" showErrorMessage="1" sqref="C2:C1048576">
      <formula1>Critica</formula1>
    </dataValidation>
    <dataValidation type="list" allowBlank="1" showInputMessage="1" showErrorMessage="1" sqref="U2:U1048576">
      <formula1>SegMed</formula1>
    </dataValidation>
    <dataValidation type="list" allowBlank="1" showInputMessage="1" showErrorMessage="1" sqref="S2:S1048576">
      <formula1>TipoMedida</formula1>
    </dataValidation>
    <dataValidation type="list" allowBlank="1" showInputMessage="1" showErrorMessage="1" sqref="O2:O1048576">
      <formula1>NC</formula1>
    </dataValidation>
    <dataValidation type="list" allowBlank="1" showInputMessage="1" showErrorMessage="1" sqref="N2:N1048576">
      <formula1>NE</formula1>
    </dataValidation>
    <dataValidation type="list" allowBlank="1" showInputMessage="1" showErrorMessage="1" sqref="M2:M1048576">
      <formula1>ND</formula1>
    </dataValidation>
    <dataValidation type="list" allowBlank="1" showInputMessage="1" showErrorMessage="1" sqref="G2:G1048576">
      <formula1>IF(D2="","",IF(D2="1. FISICOS",EFis,IF(D2="2. QUÍMICOS",EQui,IF(D2="3. CONDICIONES DE SEGURIDAD",ESeg,IF(D2="4. BIOMECÁNICOS",EMec,IF(D2="5. BIOLÓGICOS",EBio,IF(D2="6. PSICOSOCIAL",EPsi,IF(D2="7. FENOMENOS NATURALES",EFen,""))))))))</formula1>
    </dataValidation>
    <dataValidation type="list" allowBlank="1" showInputMessage="1" showErrorMessage="1" sqref="B2:B1048576">
      <formula1>Estado</formula1>
    </dataValidation>
    <dataValidation type="list" allowBlank="1" showInputMessage="1" showErrorMessage="1" sqref="D2:D1048576">
      <formula1>ClasPeligros</formula1>
    </dataValidation>
    <dataValidation type="list" allowBlank="1" showInputMessage="1" showErrorMessage="1" sqref="E2:E1048576">
      <formula1>IF(D2="","",IF(D2="1. FISICOS",TFis,IF(D2="2. QUÍMICOS",TQui,IF(D2="3. CONDICIONES DE SEGURIDAD",TSeg,IF(D2="4. BIOMECÁNICOS",TMec,IF(D2="5. BIOLÓGICOS",TBio,IF(D2="6. PSICOSOCIAL",TPsi,IF(D2="7. FENOMENOS NATURALES",TFen,""))))))))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4"/>
  <sheetViews>
    <sheetView workbookViewId="0">
      <selection activeCell="AI50" sqref="AI50"/>
    </sheetView>
  </sheetViews>
  <sheetFormatPr defaultColWidth="11.42578125" defaultRowHeight="15" customHeight="1" x14ac:dyDescent="0.25"/>
  <cols>
    <col min="1" max="1" width="30.7109375" style="7" customWidth="1"/>
    <col min="2" max="2" width="2.7109375" style="7" customWidth="1"/>
    <col min="3" max="3" width="30.7109375" style="7" customWidth="1"/>
    <col min="4" max="4" width="2.7109375" style="7" customWidth="1"/>
    <col min="5" max="5" width="30.7109375" style="7" customWidth="1"/>
    <col min="6" max="6" width="2.7109375" style="7" customWidth="1"/>
    <col min="7" max="7" width="30.7109375" style="7" customWidth="1"/>
    <col min="8" max="8" width="2.7109375" style="7" customWidth="1"/>
    <col min="9" max="9" width="30.7109375" style="7" customWidth="1"/>
    <col min="10" max="10" width="2.7109375" style="7" customWidth="1"/>
    <col min="11" max="11" width="30.7109375" style="7" customWidth="1"/>
    <col min="12" max="12" width="2.7109375" style="7" customWidth="1"/>
    <col min="13" max="13" width="30.7109375" style="7" customWidth="1"/>
    <col min="14" max="14" width="2.7109375" style="7" customWidth="1"/>
    <col min="15" max="15" width="30.7109375" style="7" customWidth="1"/>
    <col min="16" max="16" width="2.7109375" style="7" customWidth="1"/>
    <col min="17" max="17" width="30.7109375" style="7" customWidth="1"/>
    <col min="18" max="18" width="2.7109375" style="7" customWidth="1"/>
    <col min="19" max="19" width="30.7109375" style="7" customWidth="1"/>
    <col min="20" max="20" width="2.7109375" style="7" customWidth="1"/>
    <col min="21" max="21" width="30.7109375" style="7" customWidth="1"/>
    <col min="22" max="22" width="2.7109375" style="7" customWidth="1"/>
    <col min="23" max="23" width="30.7109375" style="7" customWidth="1"/>
    <col min="24" max="24" width="2.7109375" style="7" customWidth="1"/>
    <col min="25" max="25" width="30.7109375" style="7" customWidth="1"/>
    <col min="26" max="26" width="2.7109375" style="7" customWidth="1"/>
    <col min="27" max="27" width="30.7109375" style="7" customWidth="1"/>
    <col min="28" max="28" width="2.7109375" style="7" customWidth="1"/>
    <col min="29" max="29" width="30.7109375" style="7" customWidth="1"/>
    <col min="30" max="30" width="5.7109375" style="7" customWidth="1"/>
    <col min="31" max="31" width="30.7109375" style="7" customWidth="1"/>
    <col min="32" max="32" width="5.7109375" style="7" customWidth="1"/>
    <col min="33" max="33" width="30.7109375" style="7" customWidth="1"/>
    <col min="34" max="34" width="5.7109375" style="7" customWidth="1"/>
    <col min="35" max="35" width="30.7109375" style="7" customWidth="1"/>
    <col min="36" max="36" width="5.7109375" style="7" customWidth="1"/>
    <col min="37" max="37" width="30.7109375" style="7" customWidth="1"/>
    <col min="38" max="38" width="5.7109375" style="7" customWidth="1"/>
    <col min="39" max="39" width="30.7109375" style="7" customWidth="1"/>
    <col min="40" max="40" width="5.7109375" style="7" customWidth="1"/>
    <col min="41" max="41" width="30.7109375" style="7" customWidth="1"/>
    <col min="42" max="42" width="5.7109375" style="7" customWidth="1"/>
    <col min="43" max="43" width="30.7109375" style="7" customWidth="1"/>
    <col min="44" max="44" width="5.7109375" style="7" customWidth="1"/>
    <col min="45" max="45" width="11.42578125" style="7"/>
    <col min="46" max="46" width="5.7109375" style="8" customWidth="1"/>
    <col min="47" max="47" width="11.42578125" style="7"/>
    <col min="48" max="48" width="5.7109375" style="7" customWidth="1"/>
    <col min="49" max="49" width="30.7109375" style="7" customWidth="1"/>
    <col min="50" max="50" width="5.7109375" style="8" customWidth="1"/>
    <col min="51" max="51" width="30.7109375" style="7" customWidth="1"/>
    <col min="52" max="52" width="5.7109375" style="8" customWidth="1"/>
    <col min="53" max="53" width="30.7109375" style="7" customWidth="1"/>
    <col min="54" max="54" width="5.7109375" style="7" customWidth="1"/>
    <col min="55" max="55" width="30.7109375" style="7" customWidth="1"/>
    <col min="56" max="56" width="5.7109375" style="7" customWidth="1"/>
    <col min="57" max="57" width="30.7109375" style="7" customWidth="1"/>
    <col min="58" max="16384" width="11.42578125" style="7"/>
  </cols>
  <sheetData>
    <row r="1" spans="1:58" s="14" customFormat="1" ht="15" customHeight="1" x14ac:dyDescent="0.25">
      <c r="A1" s="15" t="s">
        <v>426</v>
      </c>
      <c r="C1" s="15" t="s">
        <v>259</v>
      </c>
      <c r="E1" s="15" t="s">
        <v>260</v>
      </c>
      <c r="G1" s="15" t="s">
        <v>261</v>
      </c>
      <c r="I1" s="15" t="s">
        <v>262</v>
      </c>
      <c r="K1" s="15" t="s">
        <v>263</v>
      </c>
      <c r="M1" s="15" t="s">
        <v>264</v>
      </c>
      <c r="O1" s="15" t="s">
        <v>265</v>
      </c>
      <c r="Q1" s="15" t="s">
        <v>220</v>
      </c>
      <c r="S1" s="15" t="s">
        <v>221</v>
      </c>
      <c r="U1" s="15" t="s">
        <v>222</v>
      </c>
      <c r="W1" s="15" t="s">
        <v>223</v>
      </c>
      <c r="Y1" s="15" t="s">
        <v>224</v>
      </c>
      <c r="AA1" s="15" t="s">
        <v>225</v>
      </c>
      <c r="AC1" s="15" t="s">
        <v>226</v>
      </c>
      <c r="AE1" s="15" t="s">
        <v>227</v>
      </c>
      <c r="AG1" s="15" t="s">
        <v>228</v>
      </c>
      <c r="AI1" s="15" t="s">
        <v>229</v>
      </c>
      <c r="AK1" s="15" t="s">
        <v>230</v>
      </c>
      <c r="AM1" s="15" t="s">
        <v>231</v>
      </c>
      <c r="AO1" s="15" t="s">
        <v>232</v>
      </c>
      <c r="AQ1" s="15" t="s">
        <v>233</v>
      </c>
      <c r="AS1" s="15" t="s">
        <v>152</v>
      </c>
      <c r="AT1" s="12"/>
      <c r="AU1" s="15" t="s">
        <v>153</v>
      </c>
      <c r="AW1" s="16" t="s">
        <v>1</v>
      </c>
      <c r="AX1" s="13"/>
      <c r="AY1" s="16" t="s">
        <v>4</v>
      </c>
      <c r="AZ1" s="13"/>
      <c r="BA1" s="16" t="s">
        <v>8</v>
      </c>
      <c r="BB1" s="13"/>
      <c r="BC1" s="16" t="s">
        <v>12</v>
      </c>
      <c r="BD1" s="13"/>
      <c r="BE1" s="16" t="s">
        <v>427</v>
      </c>
    </row>
    <row r="2" spans="1:58" ht="15" customHeight="1" x14ac:dyDescent="0.25">
      <c r="A2" s="7" t="s">
        <v>178</v>
      </c>
      <c r="C2" s="9" t="s">
        <v>193</v>
      </c>
      <c r="E2" s="7" t="s">
        <v>197</v>
      </c>
      <c r="G2" s="17" t="s">
        <v>469</v>
      </c>
      <c r="I2" s="17" t="s">
        <v>481</v>
      </c>
      <c r="K2" s="7" t="s">
        <v>433</v>
      </c>
      <c r="M2" s="7" t="s">
        <v>567</v>
      </c>
      <c r="O2" s="17" t="s">
        <v>459</v>
      </c>
      <c r="Q2" s="7" t="s">
        <v>266</v>
      </c>
      <c r="S2" s="7" t="s">
        <v>319</v>
      </c>
      <c r="U2" s="17" t="s">
        <v>50</v>
      </c>
      <c r="W2" s="17" t="s">
        <v>482</v>
      </c>
      <c r="Y2" s="7" t="s">
        <v>97</v>
      </c>
      <c r="AA2" s="7" t="s">
        <v>102</v>
      </c>
      <c r="AC2" s="17" t="s">
        <v>495</v>
      </c>
      <c r="AE2" s="7" t="s">
        <v>502</v>
      </c>
      <c r="AG2" s="7" t="s">
        <v>241</v>
      </c>
      <c r="AI2" s="7" t="s">
        <v>243</v>
      </c>
      <c r="AK2" s="7" t="s">
        <v>258</v>
      </c>
      <c r="AM2" s="7" t="s">
        <v>0</v>
      </c>
      <c r="AO2" s="7" t="s">
        <v>534</v>
      </c>
      <c r="AQ2" s="7" t="s">
        <v>425</v>
      </c>
      <c r="AS2" s="10" t="s">
        <v>154</v>
      </c>
      <c r="AT2" s="11"/>
      <c r="AU2" s="10" t="s">
        <v>155</v>
      </c>
      <c r="AW2" s="8" t="s">
        <v>184</v>
      </c>
      <c r="AY2" s="8" t="s">
        <v>5</v>
      </c>
      <c r="BA2" s="8" t="s">
        <v>187</v>
      </c>
      <c r="BB2" s="8"/>
      <c r="BC2" s="8" t="s">
        <v>188</v>
      </c>
      <c r="BD2" s="8"/>
      <c r="BE2" s="8" t="s">
        <v>13</v>
      </c>
      <c r="BF2" s="8"/>
    </row>
    <row r="3" spans="1:58" ht="15" customHeight="1" x14ac:dyDescent="0.25">
      <c r="A3" s="7" t="s">
        <v>179</v>
      </c>
      <c r="C3" s="9" t="s">
        <v>549</v>
      </c>
      <c r="E3" s="7" t="s">
        <v>198</v>
      </c>
      <c r="G3" s="17" t="s">
        <v>202</v>
      </c>
      <c r="I3" s="17" t="s">
        <v>213</v>
      </c>
      <c r="K3" s="7" t="s">
        <v>215</v>
      </c>
      <c r="M3" s="7" t="s">
        <v>568</v>
      </c>
      <c r="O3" s="17" t="s">
        <v>460</v>
      </c>
      <c r="Q3" s="7" t="s">
        <v>267</v>
      </c>
      <c r="S3" s="7" t="s">
        <v>37</v>
      </c>
      <c r="U3" s="17" t="s">
        <v>51</v>
      </c>
      <c r="W3" s="17" t="s">
        <v>86</v>
      </c>
      <c r="Y3" s="7" t="s">
        <v>98</v>
      </c>
      <c r="AA3" s="7" t="s">
        <v>103</v>
      </c>
      <c r="AC3" s="17" t="s">
        <v>496</v>
      </c>
      <c r="AE3" s="7" t="s">
        <v>595</v>
      </c>
      <c r="AG3" s="7" t="s">
        <v>512</v>
      </c>
      <c r="AI3" s="7" t="s">
        <v>517</v>
      </c>
      <c r="AK3" s="7" t="s">
        <v>701</v>
      </c>
      <c r="AM3" s="7" t="s">
        <v>503</v>
      </c>
      <c r="AO3" s="7" t="s">
        <v>535</v>
      </c>
      <c r="AQ3" s="7" t="s">
        <v>538</v>
      </c>
      <c r="AS3" s="10" t="s">
        <v>156</v>
      </c>
      <c r="AT3" s="11"/>
      <c r="AU3" s="10" t="s">
        <v>157</v>
      </c>
      <c r="AW3" s="8" t="s">
        <v>2</v>
      </c>
      <c r="AY3" s="8" t="s">
        <v>6</v>
      </c>
      <c r="BA3" s="8" t="s">
        <v>9</v>
      </c>
      <c r="BB3" s="8"/>
      <c r="BC3" s="8" t="s">
        <v>189</v>
      </c>
      <c r="BD3" s="8"/>
      <c r="BE3" s="8" t="s">
        <v>14</v>
      </c>
      <c r="BF3" s="8"/>
    </row>
    <row r="4" spans="1:58" ht="15" customHeight="1" x14ac:dyDescent="0.25">
      <c r="A4" s="7" t="s">
        <v>548</v>
      </c>
      <c r="C4" s="9" t="s">
        <v>550</v>
      </c>
      <c r="E4" s="7" t="s">
        <v>199</v>
      </c>
      <c r="G4" s="17" t="s">
        <v>203</v>
      </c>
      <c r="I4" s="17" t="s">
        <v>214</v>
      </c>
      <c r="K4" s="7" t="s">
        <v>218</v>
      </c>
      <c r="M4" s="7" t="s">
        <v>216</v>
      </c>
      <c r="O4" s="17" t="s">
        <v>461</v>
      </c>
      <c r="Q4" s="7" t="s">
        <v>268</v>
      </c>
      <c r="S4" s="7" t="s">
        <v>38</v>
      </c>
      <c r="U4" s="17" t="s">
        <v>52</v>
      </c>
      <c r="W4" s="17" t="s">
        <v>367</v>
      </c>
      <c r="Y4" s="7" t="s">
        <v>99</v>
      </c>
      <c r="AA4" s="7" t="s">
        <v>104</v>
      </c>
      <c r="AC4" s="17" t="s">
        <v>497</v>
      </c>
      <c r="AE4" s="7" t="s">
        <v>234</v>
      </c>
      <c r="AG4" s="7" t="s">
        <v>442</v>
      </c>
      <c r="AI4" s="7" t="s">
        <v>513</v>
      </c>
      <c r="AK4" s="7" t="s">
        <v>402</v>
      </c>
      <c r="AM4" s="7" t="s">
        <v>525</v>
      </c>
      <c r="AO4" s="7" t="s">
        <v>532</v>
      </c>
      <c r="AQ4" s="17" t="s">
        <v>506</v>
      </c>
      <c r="AW4" s="8" t="s">
        <v>3</v>
      </c>
      <c r="AY4" s="8" t="s">
        <v>7</v>
      </c>
      <c r="BA4" s="8" t="s">
        <v>10</v>
      </c>
      <c r="BB4" s="8"/>
      <c r="BC4" s="8" t="s">
        <v>192</v>
      </c>
      <c r="BD4" s="8"/>
      <c r="BE4" s="8" t="s">
        <v>15</v>
      </c>
      <c r="BF4" s="8"/>
    </row>
    <row r="5" spans="1:58" ht="15" customHeight="1" x14ac:dyDescent="0.25">
      <c r="A5" s="7" t="s">
        <v>180</v>
      </c>
      <c r="C5" s="9" t="s">
        <v>194</v>
      </c>
      <c r="E5" s="7" t="s">
        <v>200</v>
      </c>
      <c r="G5" s="17" t="s">
        <v>453</v>
      </c>
      <c r="I5" s="17" t="s">
        <v>458</v>
      </c>
      <c r="K5" s="7" t="s">
        <v>219</v>
      </c>
      <c r="M5" s="7" t="s">
        <v>569</v>
      </c>
      <c r="O5" s="17" t="s">
        <v>462</v>
      </c>
      <c r="Q5" s="7" t="s">
        <v>270</v>
      </c>
      <c r="S5" s="7" t="s">
        <v>39</v>
      </c>
      <c r="U5" s="17" t="s">
        <v>329</v>
      </c>
      <c r="W5" s="17" t="s">
        <v>483</v>
      </c>
      <c r="Y5" s="7" t="s">
        <v>100</v>
      </c>
      <c r="AA5" s="7" t="s">
        <v>395</v>
      </c>
      <c r="AC5" s="17" t="s">
        <v>498</v>
      </c>
      <c r="AE5" s="7" t="s">
        <v>235</v>
      </c>
      <c r="AG5" s="7" t="s">
        <v>658</v>
      </c>
      <c r="AI5" s="7" t="s">
        <v>244</v>
      </c>
      <c r="AK5" s="7" t="s">
        <v>711</v>
      </c>
      <c r="AM5" s="7" t="s">
        <v>408</v>
      </c>
      <c r="AO5" s="7" t="s">
        <v>419</v>
      </c>
      <c r="AQ5" s="17" t="s">
        <v>507</v>
      </c>
      <c r="AW5" s="8" t="s">
        <v>185</v>
      </c>
      <c r="AY5" s="8" t="s">
        <v>186</v>
      </c>
      <c r="BA5" s="8" t="s">
        <v>11</v>
      </c>
      <c r="BB5" s="8"/>
      <c r="BC5" s="8" t="s">
        <v>191</v>
      </c>
      <c r="BD5" s="8"/>
      <c r="BE5" s="8" t="s">
        <v>16</v>
      </c>
      <c r="BF5" s="8"/>
    </row>
    <row r="6" spans="1:58" ht="15" customHeight="1" x14ac:dyDescent="0.25">
      <c r="A6" s="7" t="s">
        <v>181</v>
      </c>
      <c r="C6" s="9" t="s">
        <v>195</v>
      </c>
      <c r="E6" s="7" t="s">
        <v>201</v>
      </c>
      <c r="G6" s="17" t="s">
        <v>452</v>
      </c>
      <c r="I6" s="17" t="s">
        <v>560</v>
      </c>
      <c r="K6" s="7" t="s">
        <v>562</v>
      </c>
      <c r="M6" s="7" t="s">
        <v>217</v>
      </c>
      <c r="O6" s="17" t="s">
        <v>463</v>
      </c>
      <c r="Q6" s="7" t="s">
        <v>271</v>
      </c>
      <c r="S6" s="7" t="s">
        <v>40</v>
      </c>
      <c r="U6" s="17" t="s">
        <v>72</v>
      </c>
      <c r="W6" s="17" t="s">
        <v>368</v>
      </c>
      <c r="Y6" s="7" t="s">
        <v>374</v>
      </c>
      <c r="AA6" s="7" t="s">
        <v>113</v>
      </c>
      <c r="AC6" s="17" t="s">
        <v>499</v>
      </c>
      <c r="AE6" s="7" t="s">
        <v>707</v>
      </c>
      <c r="AG6" s="18" t="s">
        <v>447</v>
      </c>
      <c r="AI6" s="7" t="s">
        <v>245</v>
      </c>
      <c r="AK6" s="21" t="s">
        <v>621</v>
      </c>
      <c r="AM6" s="7" t="s">
        <v>526</v>
      </c>
      <c r="AO6" s="7" t="s">
        <v>533</v>
      </c>
      <c r="AQ6" s="17" t="s">
        <v>508</v>
      </c>
      <c r="AW6" s="8"/>
      <c r="AY6" s="8"/>
      <c r="BA6" s="8"/>
      <c r="BB6" s="8"/>
      <c r="BC6" s="8" t="s">
        <v>190</v>
      </c>
      <c r="BD6" s="8"/>
      <c r="BE6" s="8" t="s">
        <v>17</v>
      </c>
      <c r="BF6" s="8"/>
    </row>
    <row r="7" spans="1:58" ht="15" customHeight="1" x14ac:dyDescent="0.25">
      <c r="A7" s="7" t="s">
        <v>182</v>
      </c>
      <c r="C7" s="9" t="s">
        <v>551</v>
      </c>
      <c r="E7" s="20" t="s">
        <v>705</v>
      </c>
      <c r="G7" s="17" t="s">
        <v>204</v>
      </c>
      <c r="I7" s="17" t="s">
        <v>561</v>
      </c>
      <c r="K7" s="7" t="s">
        <v>443</v>
      </c>
      <c r="M7" s="7" t="s">
        <v>570</v>
      </c>
      <c r="O7" s="17" t="s">
        <v>464</v>
      </c>
      <c r="Q7" s="7" t="s">
        <v>272</v>
      </c>
      <c r="S7" s="7" t="s">
        <v>41</v>
      </c>
      <c r="U7" s="17" t="s">
        <v>73</v>
      </c>
      <c r="W7" s="17" t="s">
        <v>87</v>
      </c>
      <c r="Y7" s="7" t="s">
        <v>375</v>
      </c>
      <c r="AA7" s="7" t="s">
        <v>114</v>
      </c>
      <c r="AC7" s="17" t="s">
        <v>500</v>
      </c>
      <c r="AE7" s="7" t="s">
        <v>596</v>
      </c>
      <c r="AG7" s="7" t="s">
        <v>659</v>
      </c>
      <c r="AI7" s="7" t="s">
        <v>246</v>
      </c>
      <c r="AK7" s="20" t="s">
        <v>687</v>
      </c>
      <c r="AM7" s="7" t="s">
        <v>527</v>
      </c>
      <c r="AO7" s="22" t="s">
        <v>650</v>
      </c>
      <c r="AQ7" s="17" t="s">
        <v>509</v>
      </c>
      <c r="AW7" s="8"/>
      <c r="AY7" s="8"/>
      <c r="BA7" s="8"/>
      <c r="BB7" s="8"/>
      <c r="BC7" s="8"/>
      <c r="BD7" s="8"/>
      <c r="BE7" s="8" t="s">
        <v>18</v>
      </c>
      <c r="BF7" s="8"/>
    </row>
    <row r="8" spans="1:58" ht="15" customHeight="1" x14ac:dyDescent="0.25">
      <c r="A8" s="7" t="s">
        <v>183</v>
      </c>
      <c r="C8" s="9" t="s">
        <v>552</v>
      </c>
      <c r="G8" s="17" t="s">
        <v>448</v>
      </c>
      <c r="I8" s="17" t="s">
        <v>523</v>
      </c>
      <c r="K8" s="7" t="s">
        <v>529</v>
      </c>
      <c r="Q8" s="7" t="s">
        <v>273</v>
      </c>
      <c r="S8" s="7" t="s">
        <v>42</v>
      </c>
      <c r="U8" s="17" t="s">
        <v>74</v>
      </c>
      <c r="W8" s="17" t="s">
        <v>88</v>
      </c>
      <c r="Y8" s="7" t="s">
        <v>376</v>
      </c>
      <c r="AA8" s="7" t="s">
        <v>115</v>
      </c>
      <c r="AE8" s="7" t="s">
        <v>236</v>
      </c>
      <c r="AG8" s="22" t="s">
        <v>660</v>
      </c>
      <c r="AI8" s="7" t="s">
        <v>247</v>
      </c>
      <c r="AK8" s="7" t="s">
        <v>451</v>
      </c>
      <c r="AM8" s="7" t="s">
        <v>409</v>
      </c>
      <c r="AO8" s="20" t="s">
        <v>695</v>
      </c>
      <c r="AW8" s="8"/>
      <c r="AY8" s="8"/>
      <c r="BA8" s="8"/>
      <c r="BB8" s="8"/>
      <c r="BC8" s="8"/>
      <c r="BD8" s="8"/>
      <c r="BE8" s="8" t="s">
        <v>19</v>
      </c>
      <c r="BF8" s="8"/>
    </row>
    <row r="9" spans="1:58" ht="15" customHeight="1" x14ac:dyDescent="0.25">
      <c r="C9" s="9" t="s">
        <v>196</v>
      </c>
      <c r="G9" s="17" t="s">
        <v>205</v>
      </c>
      <c r="K9" s="7" t="s">
        <v>563</v>
      </c>
      <c r="Q9" s="7" t="s">
        <v>274</v>
      </c>
      <c r="S9" s="7" t="s">
        <v>320</v>
      </c>
      <c r="U9" s="17" t="s">
        <v>75</v>
      </c>
      <c r="W9" s="17" t="s">
        <v>89</v>
      </c>
      <c r="Y9" s="7" t="s">
        <v>377</v>
      </c>
      <c r="AA9" s="7" t="s">
        <v>105</v>
      </c>
      <c r="AE9" s="7" t="s">
        <v>597</v>
      </c>
      <c r="AG9" s="22" t="s">
        <v>661</v>
      </c>
      <c r="AI9" s="7" t="s">
        <v>514</v>
      </c>
      <c r="AK9" s="21" t="s">
        <v>622</v>
      </c>
      <c r="AM9" s="7" t="s">
        <v>411</v>
      </c>
      <c r="AO9" s="7" t="s">
        <v>420</v>
      </c>
      <c r="AW9" s="8"/>
      <c r="AY9" s="8"/>
      <c r="BA9" s="8"/>
      <c r="BB9" s="8"/>
      <c r="BC9" s="8"/>
      <c r="BD9" s="8"/>
      <c r="BE9" s="8" t="s">
        <v>20</v>
      </c>
      <c r="BF9" s="8"/>
    </row>
    <row r="10" spans="1:58" ht="15" customHeight="1" x14ac:dyDescent="0.25">
      <c r="G10" s="17" t="s">
        <v>206</v>
      </c>
      <c r="K10" s="7" t="s">
        <v>564</v>
      </c>
      <c r="Q10" s="7" t="s">
        <v>275</v>
      </c>
      <c r="S10" s="7" t="s">
        <v>321</v>
      </c>
      <c r="U10" s="17" t="s">
        <v>76</v>
      </c>
      <c r="W10" s="17" t="s">
        <v>369</v>
      </c>
      <c r="Y10" s="7" t="s">
        <v>378</v>
      </c>
      <c r="AA10" s="7" t="s">
        <v>106</v>
      </c>
      <c r="AE10" s="7" t="s">
        <v>598</v>
      </c>
      <c r="AG10" s="7" t="s">
        <v>444</v>
      </c>
      <c r="AI10" s="7" t="s">
        <v>248</v>
      </c>
      <c r="AK10" s="21" t="s">
        <v>623</v>
      </c>
      <c r="AM10" s="7" t="s">
        <v>412</v>
      </c>
      <c r="AO10" s="7" t="s">
        <v>530</v>
      </c>
      <c r="AW10" s="8"/>
      <c r="AY10" s="8"/>
      <c r="BA10" s="8"/>
      <c r="BB10" s="8"/>
      <c r="BC10" s="8"/>
      <c r="BD10" s="8"/>
      <c r="BE10" s="8" t="s">
        <v>21</v>
      </c>
      <c r="BF10" s="8"/>
    </row>
    <row r="11" spans="1:58" ht="15" customHeight="1" x14ac:dyDescent="0.25">
      <c r="G11" s="17" t="s">
        <v>454</v>
      </c>
      <c r="K11" s="7" t="s">
        <v>565</v>
      </c>
      <c r="Q11" s="7" t="s">
        <v>269</v>
      </c>
      <c r="S11" s="7" t="s">
        <v>431</v>
      </c>
      <c r="U11" s="17" t="s">
        <v>77</v>
      </c>
      <c r="W11" s="17" t="s">
        <v>90</v>
      </c>
      <c r="Y11" s="7" t="s">
        <v>371</v>
      </c>
      <c r="AA11" s="7" t="s">
        <v>107</v>
      </c>
      <c r="AE11" s="7" t="s">
        <v>599</v>
      </c>
      <c r="AG11" s="17" t="s">
        <v>603</v>
      </c>
      <c r="AI11" s="7" t="s">
        <v>515</v>
      </c>
      <c r="AK11" s="21" t="s">
        <v>624</v>
      </c>
      <c r="AM11" s="7" t="s">
        <v>410</v>
      </c>
      <c r="AO11" s="22" t="s">
        <v>651</v>
      </c>
      <c r="AW11" s="8"/>
      <c r="AY11" s="8"/>
      <c r="BA11" s="8"/>
      <c r="BB11" s="8"/>
      <c r="BC11" s="8"/>
      <c r="BD11" s="8"/>
      <c r="BE11" s="8" t="s">
        <v>22</v>
      </c>
      <c r="BF11" s="8"/>
    </row>
    <row r="12" spans="1:58" ht="15" customHeight="1" x14ac:dyDescent="0.25">
      <c r="G12" s="17" t="s">
        <v>207</v>
      </c>
      <c r="K12" s="7" t="s">
        <v>566</v>
      </c>
      <c r="Q12" s="7" t="s">
        <v>278</v>
      </c>
      <c r="S12" s="7" t="s">
        <v>43</v>
      </c>
      <c r="U12" s="17" t="s">
        <v>78</v>
      </c>
      <c r="W12" s="17" t="s">
        <v>91</v>
      </c>
      <c r="Y12" s="7" t="s">
        <v>372</v>
      </c>
      <c r="AA12" s="7" t="s">
        <v>108</v>
      </c>
      <c r="AE12" s="7" t="s">
        <v>656</v>
      </c>
      <c r="AG12" s="20" t="s">
        <v>604</v>
      </c>
      <c r="AI12" s="7" t="s">
        <v>249</v>
      </c>
      <c r="AK12" s="21" t="s">
        <v>625</v>
      </c>
      <c r="AM12" s="7" t="s">
        <v>504</v>
      </c>
      <c r="AO12" s="22" t="s">
        <v>696</v>
      </c>
      <c r="AW12" s="8"/>
      <c r="AY12" s="8"/>
      <c r="BA12" s="8"/>
      <c r="BB12" s="8"/>
      <c r="BC12" s="8"/>
      <c r="BD12" s="8"/>
      <c r="BE12" s="8" t="s">
        <v>23</v>
      </c>
      <c r="BF12" s="8"/>
    </row>
    <row r="13" spans="1:58" ht="15" customHeight="1" x14ac:dyDescent="0.25">
      <c r="G13" s="17" t="s">
        <v>208</v>
      </c>
      <c r="Q13" s="7" t="s">
        <v>279</v>
      </c>
      <c r="S13" s="7" t="s">
        <v>322</v>
      </c>
      <c r="U13" s="17" t="s">
        <v>79</v>
      </c>
      <c r="W13" s="17" t="s">
        <v>92</v>
      </c>
      <c r="Y13" s="7" t="s">
        <v>373</v>
      </c>
      <c r="AA13" s="7" t="s">
        <v>109</v>
      </c>
      <c r="AE13" s="7" t="s">
        <v>600</v>
      </c>
      <c r="AG13" s="20" t="s">
        <v>662</v>
      </c>
      <c r="AI13" s="7" t="s">
        <v>516</v>
      </c>
      <c r="AK13" s="20" t="s">
        <v>688</v>
      </c>
      <c r="AM13" s="7" t="s">
        <v>414</v>
      </c>
      <c r="AO13" s="7" t="s">
        <v>421</v>
      </c>
      <c r="AW13" s="8"/>
      <c r="AY13" s="8"/>
      <c r="BA13" s="8"/>
      <c r="BB13" s="8"/>
      <c r="BC13" s="8"/>
      <c r="BD13" s="8"/>
      <c r="BE13" s="8" t="s">
        <v>24</v>
      </c>
      <c r="BF13" s="8"/>
    </row>
    <row r="14" spans="1:58" ht="15" customHeight="1" x14ac:dyDescent="0.25">
      <c r="G14" s="17" t="s">
        <v>209</v>
      </c>
      <c r="Q14" s="7" t="s">
        <v>281</v>
      </c>
      <c r="S14" s="7" t="s">
        <v>44</v>
      </c>
      <c r="U14" s="17" t="s">
        <v>330</v>
      </c>
      <c r="W14" s="17" t="s">
        <v>93</v>
      </c>
      <c r="Y14" s="7" t="s">
        <v>379</v>
      </c>
      <c r="AA14" s="7" t="s">
        <v>110</v>
      </c>
      <c r="AE14" s="7" t="s">
        <v>237</v>
      </c>
      <c r="AG14" s="20" t="s">
        <v>606</v>
      </c>
      <c r="AI14" s="17" t="s">
        <v>250</v>
      </c>
      <c r="AK14" s="7" t="s">
        <v>403</v>
      </c>
      <c r="AM14" s="7" t="s">
        <v>415</v>
      </c>
      <c r="AO14" s="7" t="s">
        <v>531</v>
      </c>
      <c r="AW14" s="8"/>
      <c r="AY14" s="8"/>
      <c r="BA14" s="8"/>
      <c r="BB14" s="8"/>
      <c r="BC14" s="8"/>
      <c r="BD14" s="8"/>
      <c r="BE14" s="8" t="s">
        <v>25</v>
      </c>
      <c r="BF14" s="8"/>
    </row>
    <row r="15" spans="1:58" ht="15" customHeight="1" x14ac:dyDescent="0.25">
      <c r="G15" s="17" t="s">
        <v>457</v>
      </c>
      <c r="Q15" s="7" t="s">
        <v>276</v>
      </c>
      <c r="S15" s="7" t="s">
        <v>428</v>
      </c>
      <c r="U15" s="17" t="s">
        <v>81</v>
      </c>
      <c r="W15" s="17" t="s">
        <v>94</v>
      </c>
      <c r="Y15" s="7" t="s">
        <v>101</v>
      </c>
      <c r="AA15" s="7" t="s">
        <v>111</v>
      </c>
      <c r="AE15" s="7" t="s">
        <v>601</v>
      </c>
      <c r="AG15" s="20" t="s">
        <v>605</v>
      </c>
      <c r="AI15" s="7" t="s">
        <v>521</v>
      </c>
      <c r="AK15" s="21" t="s">
        <v>626</v>
      </c>
      <c r="AM15" s="7" t="s">
        <v>413</v>
      </c>
      <c r="AO15" s="7" t="s">
        <v>422</v>
      </c>
      <c r="AW15" s="8"/>
      <c r="AY15" s="8"/>
      <c r="BA15" s="8"/>
      <c r="BB15" s="8"/>
      <c r="BC15" s="8"/>
      <c r="BD15" s="8"/>
      <c r="BE15" s="8" t="s">
        <v>26</v>
      </c>
      <c r="BF15" s="8"/>
    </row>
    <row r="16" spans="1:58" ht="15" customHeight="1" x14ac:dyDescent="0.25">
      <c r="G16" s="17" t="s">
        <v>456</v>
      </c>
      <c r="Q16" s="7" t="s">
        <v>277</v>
      </c>
      <c r="S16" s="7" t="s">
        <v>45</v>
      </c>
      <c r="U16" s="17" t="s">
        <v>331</v>
      </c>
      <c r="W16" s="17" t="s">
        <v>95</v>
      </c>
      <c r="Y16" s="7" t="s">
        <v>380</v>
      </c>
      <c r="AA16" s="7" t="s">
        <v>112</v>
      </c>
      <c r="AE16" s="7" t="s">
        <v>501</v>
      </c>
      <c r="AG16" s="20" t="s">
        <v>663</v>
      </c>
      <c r="AI16" s="17" t="s">
        <v>404</v>
      </c>
      <c r="AK16" s="21" t="s">
        <v>627</v>
      </c>
      <c r="AM16" s="22" t="s">
        <v>631</v>
      </c>
      <c r="AO16" s="22" t="s">
        <v>652</v>
      </c>
    </row>
    <row r="17" spans="7:41" ht="15" customHeight="1" x14ac:dyDescent="0.25">
      <c r="G17" s="17" t="s">
        <v>455</v>
      </c>
      <c r="Q17" s="7" t="s">
        <v>280</v>
      </c>
      <c r="S17" s="7" t="s">
        <v>46</v>
      </c>
      <c r="U17" s="17" t="s">
        <v>332</v>
      </c>
      <c r="W17" s="17" t="s">
        <v>96</v>
      </c>
      <c r="Y17" s="7" t="s">
        <v>381</v>
      </c>
      <c r="AA17" s="7" t="s">
        <v>396</v>
      </c>
      <c r="AE17" s="7" t="s">
        <v>511</v>
      </c>
      <c r="AG17" s="20" t="s">
        <v>664</v>
      </c>
      <c r="AI17" s="7" t="s">
        <v>522</v>
      </c>
      <c r="AK17" s="21" t="s">
        <v>628</v>
      </c>
      <c r="AM17" s="22" t="s">
        <v>632</v>
      </c>
      <c r="AO17" s="22" t="s">
        <v>653</v>
      </c>
    </row>
    <row r="18" spans="7:41" ht="15" customHeight="1" x14ac:dyDescent="0.25">
      <c r="G18" s="17" t="s">
        <v>553</v>
      </c>
      <c r="Q18" s="7" t="s">
        <v>282</v>
      </c>
      <c r="S18" s="7" t="s">
        <v>47</v>
      </c>
      <c r="U18" s="17" t="s">
        <v>82</v>
      </c>
      <c r="W18" s="17" t="s">
        <v>450</v>
      </c>
      <c r="Y18" s="7" t="s">
        <v>382</v>
      </c>
      <c r="AA18" s="7" t="s">
        <v>116</v>
      </c>
      <c r="AE18" s="7" t="s">
        <v>238</v>
      </c>
      <c r="AG18" s="20" t="s">
        <v>665</v>
      </c>
      <c r="AI18" s="17" t="s">
        <v>405</v>
      </c>
      <c r="AK18" s="7" t="s">
        <v>689</v>
      </c>
      <c r="AM18" s="22" t="s">
        <v>633</v>
      </c>
      <c r="AO18" s="22" t="s">
        <v>654</v>
      </c>
    </row>
    <row r="19" spans="7:41" ht="15" customHeight="1" x14ac:dyDescent="0.25">
      <c r="G19" s="17" t="s">
        <v>210</v>
      </c>
      <c r="Q19" s="7" t="s">
        <v>283</v>
      </c>
      <c r="S19" s="7" t="s">
        <v>48</v>
      </c>
      <c r="U19" s="17" t="s">
        <v>83</v>
      </c>
      <c r="W19" s="17" t="s">
        <v>370</v>
      </c>
      <c r="Y19" s="7" t="s">
        <v>383</v>
      </c>
      <c r="AA19" s="7" t="s">
        <v>117</v>
      </c>
      <c r="AE19" s="7" t="s">
        <v>510</v>
      </c>
      <c r="AG19" s="7" t="s">
        <v>401</v>
      </c>
      <c r="AI19" s="17" t="s">
        <v>406</v>
      </c>
      <c r="AK19" s="22" t="s">
        <v>712</v>
      </c>
      <c r="AM19" s="22" t="s">
        <v>634</v>
      </c>
      <c r="AO19" s="20" t="s">
        <v>697</v>
      </c>
    </row>
    <row r="20" spans="7:41" ht="15" customHeight="1" x14ac:dyDescent="0.25">
      <c r="G20" s="20" t="s">
        <v>706</v>
      </c>
      <c r="Q20" s="22" t="s">
        <v>655</v>
      </c>
      <c r="S20" s="7" t="s">
        <v>324</v>
      </c>
      <c r="U20" s="17" t="s">
        <v>333</v>
      </c>
      <c r="W20" s="17" t="s">
        <v>484</v>
      </c>
      <c r="Y20" s="7" t="s">
        <v>384</v>
      </c>
      <c r="AA20" s="7" t="s">
        <v>118</v>
      </c>
      <c r="AE20" s="7" t="s">
        <v>239</v>
      </c>
      <c r="AG20" s="17" t="s">
        <v>242</v>
      </c>
      <c r="AI20" s="17" t="s">
        <v>251</v>
      </c>
      <c r="AK20" s="17" t="s">
        <v>713</v>
      </c>
      <c r="AM20" s="7" t="s">
        <v>417</v>
      </c>
      <c r="AO20" s="20" t="s">
        <v>698</v>
      </c>
    </row>
    <row r="21" spans="7:41" ht="15" customHeight="1" x14ac:dyDescent="0.25">
      <c r="G21" s="17" t="s">
        <v>211</v>
      </c>
      <c r="Q21" s="7" t="s">
        <v>284</v>
      </c>
      <c r="S21" s="7" t="s">
        <v>325</v>
      </c>
      <c r="U21" s="17" t="s">
        <v>84</v>
      </c>
      <c r="W21" s="17" t="s">
        <v>485</v>
      </c>
      <c r="Y21" s="7" t="s">
        <v>385</v>
      </c>
      <c r="AA21" s="7" t="s">
        <v>119</v>
      </c>
      <c r="AE21" s="7" t="s">
        <v>657</v>
      </c>
      <c r="AG21" s="19" t="s">
        <v>607</v>
      </c>
      <c r="AI21" s="17" t="s">
        <v>252</v>
      </c>
      <c r="AK21" s="17" t="s">
        <v>629</v>
      </c>
      <c r="AM21" s="7" t="s">
        <v>418</v>
      </c>
      <c r="AO21" s="20" t="s">
        <v>699</v>
      </c>
    </row>
    <row r="22" spans="7:41" ht="15" customHeight="1" x14ac:dyDescent="0.25">
      <c r="G22" s="17" t="s">
        <v>212</v>
      </c>
      <c r="Q22" s="17" t="s">
        <v>465</v>
      </c>
      <c r="S22" s="7" t="s">
        <v>326</v>
      </c>
      <c r="U22" s="17" t="s">
        <v>85</v>
      </c>
      <c r="W22" s="17" t="s">
        <v>486</v>
      </c>
      <c r="Y22" s="7" t="s">
        <v>386</v>
      </c>
      <c r="AA22" s="7" t="s">
        <v>120</v>
      </c>
      <c r="AE22" s="7" t="s">
        <v>240</v>
      </c>
      <c r="AG22" s="22" t="s">
        <v>666</v>
      </c>
      <c r="AI22" s="17" t="s">
        <v>253</v>
      </c>
      <c r="AK22" s="22" t="s">
        <v>630</v>
      </c>
      <c r="AM22" s="7" t="s">
        <v>416</v>
      </c>
      <c r="AO22" s="7" t="s">
        <v>537</v>
      </c>
    </row>
    <row r="23" spans="7:41" ht="15" customHeight="1" x14ac:dyDescent="0.25">
      <c r="G23" s="17" t="s">
        <v>554</v>
      </c>
      <c r="Q23" s="17" t="s">
        <v>285</v>
      </c>
      <c r="S23" s="7" t="s">
        <v>327</v>
      </c>
      <c r="U23" s="17" t="s">
        <v>334</v>
      </c>
      <c r="W23" s="17" t="s">
        <v>487</v>
      </c>
      <c r="Y23" s="7" t="s">
        <v>387</v>
      </c>
      <c r="AA23" s="7" t="s">
        <v>397</v>
      </c>
      <c r="AE23" s="19" t="s">
        <v>708</v>
      </c>
      <c r="AG23" s="22" t="s">
        <v>709</v>
      </c>
      <c r="AI23" s="7" t="s">
        <v>518</v>
      </c>
      <c r="AK23" s="22" t="s">
        <v>690</v>
      </c>
      <c r="AM23" s="22" t="s">
        <v>635</v>
      </c>
      <c r="AO23" s="7" t="s">
        <v>505</v>
      </c>
    </row>
    <row r="24" spans="7:41" ht="15" customHeight="1" x14ac:dyDescent="0.25">
      <c r="G24" s="17" t="s">
        <v>555</v>
      </c>
      <c r="Q24" s="17" t="s">
        <v>28</v>
      </c>
      <c r="S24" s="7" t="s">
        <v>328</v>
      </c>
      <c r="U24" s="17" t="s">
        <v>53</v>
      </c>
      <c r="W24" s="17" t="s">
        <v>488</v>
      </c>
      <c r="Y24" s="7" t="s">
        <v>388</v>
      </c>
      <c r="AA24" s="7" t="s">
        <v>136</v>
      </c>
      <c r="AE24" s="7" t="s">
        <v>602</v>
      </c>
      <c r="AI24" s="7" t="s">
        <v>254</v>
      </c>
      <c r="AK24" s="22" t="s">
        <v>524</v>
      </c>
      <c r="AM24" s="22" t="s">
        <v>636</v>
      </c>
      <c r="AO24" s="7" t="s">
        <v>536</v>
      </c>
    </row>
    <row r="25" spans="7:41" ht="15" customHeight="1" x14ac:dyDescent="0.25">
      <c r="G25" s="17" t="s">
        <v>559</v>
      </c>
      <c r="Q25" s="17" t="s">
        <v>286</v>
      </c>
      <c r="S25" s="7" t="s">
        <v>323</v>
      </c>
      <c r="U25" s="17" t="s">
        <v>335</v>
      </c>
      <c r="W25" s="17" t="s">
        <v>494</v>
      </c>
      <c r="Y25" s="7" t="s">
        <v>389</v>
      </c>
      <c r="AA25" s="7" t="s">
        <v>137</v>
      </c>
      <c r="AI25" s="7" t="s">
        <v>519</v>
      </c>
      <c r="AM25" s="22" t="s">
        <v>637</v>
      </c>
      <c r="AO25" s="7" t="s">
        <v>423</v>
      </c>
    </row>
    <row r="26" spans="7:41" ht="15" customHeight="1" x14ac:dyDescent="0.25">
      <c r="G26" s="17" t="s">
        <v>556</v>
      </c>
      <c r="Q26" s="17" t="s">
        <v>287</v>
      </c>
      <c r="S26" s="7" t="s">
        <v>49</v>
      </c>
      <c r="U26" s="17" t="s">
        <v>54</v>
      </c>
      <c r="W26" s="17" t="s">
        <v>489</v>
      </c>
      <c r="Y26" s="7" t="s">
        <v>390</v>
      </c>
      <c r="AA26" s="7" t="s">
        <v>138</v>
      </c>
      <c r="AI26" s="7" t="s">
        <v>255</v>
      </c>
      <c r="AM26" s="17" t="s">
        <v>546</v>
      </c>
      <c r="AO26" s="7" t="s">
        <v>424</v>
      </c>
    </row>
    <row r="27" spans="7:41" ht="15" customHeight="1" x14ac:dyDescent="0.25">
      <c r="G27" s="17" t="s">
        <v>557</v>
      </c>
      <c r="Q27" s="17" t="s">
        <v>288</v>
      </c>
      <c r="S27" s="7" t="s">
        <v>429</v>
      </c>
      <c r="U27" s="17" t="s">
        <v>55</v>
      </c>
      <c r="W27" s="17" t="s">
        <v>490</v>
      </c>
      <c r="Y27" s="7" t="s">
        <v>391</v>
      </c>
      <c r="AA27" s="7" t="s">
        <v>139</v>
      </c>
      <c r="AI27" s="7" t="s">
        <v>520</v>
      </c>
      <c r="AM27" s="7" t="s">
        <v>528</v>
      </c>
      <c r="AO27" s="22" t="s">
        <v>700</v>
      </c>
    </row>
    <row r="28" spans="7:41" ht="15" customHeight="1" x14ac:dyDescent="0.25">
      <c r="G28" s="17" t="s">
        <v>558</v>
      </c>
      <c r="Q28" s="17" t="s">
        <v>289</v>
      </c>
      <c r="S28" s="7" t="s">
        <v>430</v>
      </c>
      <c r="U28" s="17" t="s">
        <v>56</v>
      </c>
      <c r="W28" s="17" t="s">
        <v>491</v>
      </c>
      <c r="Y28" s="7" t="s">
        <v>392</v>
      </c>
      <c r="AA28" s="7" t="s">
        <v>121</v>
      </c>
      <c r="AI28" s="7" t="s">
        <v>256</v>
      </c>
      <c r="AM28" s="22" t="s">
        <v>638</v>
      </c>
    </row>
    <row r="29" spans="7:41" ht="15" customHeight="1" x14ac:dyDescent="0.25">
      <c r="Q29" s="17" t="s">
        <v>290</v>
      </c>
      <c r="S29" s="22" t="s">
        <v>702</v>
      </c>
      <c r="U29" s="17" t="s">
        <v>336</v>
      </c>
      <c r="W29" s="17" t="s">
        <v>492</v>
      </c>
      <c r="Y29" s="7" t="s">
        <v>393</v>
      </c>
      <c r="AA29" s="7" t="s">
        <v>122</v>
      </c>
      <c r="AI29" s="7" t="s">
        <v>445</v>
      </c>
      <c r="AM29" s="22" t="s">
        <v>639</v>
      </c>
    </row>
    <row r="30" spans="7:41" ht="15" customHeight="1" x14ac:dyDescent="0.25">
      <c r="Q30" s="17" t="s">
        <v>291</v>
      </c>
      <c r="S30" s="22" t="s">
        <v>703</v>
      </c>
      <c r="U30" s="17" t="s">
        <v>57</v>
      </c>
      <c r="W30" s="17" t="s">
        <v>493</v>
      </c>
      <c r="Y30" s="7" t="s">
        <v>394</v>
      </c>
      <c r="AA30" s="7" t="s">
        <v>123</v>
      </c>
      <c r="AI30" s="19" t="s">
        <v>608</v>
      </c>
      <c r="AM30" s="22" t="s">
        <v>640</v>
      </c>
    </row>
    <row r="31" spans="7:41" ht="15" customHeight="1" x14ac:dyDescent="0.25">
      <c r="Q31" s="17" t="s">
        <v>466</v>
      </c>
      <c r="S31" s="22" t="s">
        <v>704</v>
      </c>
      <c r="U31" s="17" t="s">
        <v>337</v>
      </c>
      <c r="W31" s="17" t="s">
        <v>539</v>
      </c>
      <c r="Y31" s="17" t="s">
        <v>540</v>
      </c>
      <c r="AA31" s="7" t="s">
        <v>124</v>
      </c>
      <c r="AI31" s="7" t="s">
        <v>667</v>
      </c>
      <c r="AM31" s="22" t="s">
        <v>641</v>
      </c>
    </row>
    <row r="32" spans="7:41" ht="15" customHeight="1" x14ac:dyDescent="0.25">
      <c r="Q32" s="17" t="s">
        <v>292</v>
      </c>
      <c r="U32" s="17" t="s">
        <v>470</v>
      </c>
      <c r="Y32" s="17" t="s">
        <v>541</v>
      </c>
      <c r="AA32" s="7" t="s">
        <v>125</v>
      </c>
      <c r="AI32" s="22" t="s">
        <v>668</v>
      </c>
      <c r="AM32" s="22" t="s">
        <v>642</v>
      </c>
    </row>
    <row r="33" spans="17:39" ht="15" customHeight="1" x14ac:dyDescent="0.25">
      <c r="Q33" s="17" t="s">
        <v>293</v>
      </c>
      <c r="U33" s="17" t="s">
        <v>471</v>
      </c>
      <c r="Y33" s="17" t="s">
        <v>542</v>
      </c>
      <c r="AA33" s="7" t="s">
        <v>126</v>
      </c>
      <c r="AI33" s="22" t="s">
        <v>669</v>
      </c>
      <c r="AM33" s="22" t="s">
        <v>691</v>
      </c>
    </row>
    <row r="34" spans="17:39" ht="15" customHeight="1" x14ac:dyDescent="0.25">
      <c r="Q34" s="17" t="s">
        <v>294</v>
      </c>
      <c r="U34" s="17" t="s">
        <v>472</v>
      </c>
      <c r="Y34" s="17" t="s">
        <v>543</v>
      </c>
      <c r="AA34" s="17" t="s">
        <v>127</v>
      </c>
      <c r="AI34" s="7" t="s">
        <v>446</v>
      </c>
      <c r="AM34" s="22" t="s">
        <v>692</v>
      </c>
    </row>
    <row r="35" spans="17:39" ht="15" customHeight="1" x14ac:dyDescent="0.25">
      <c r="Q35" s="17" t="s">
        <v>295</v>
      </c>
      <c r="U35" s="17" t="s">
        <v>58</v>
      </c>
      <c r="Y35" s="17" t="s">
        <v>544</v>
      </c>
      <c r="AA35" s="7" t="s">
        <v>128</v>
      </c>
      <c r="AI35" s="22" t="s">
        <v>670</v>
      </c>
      <c r="AM35" s="22" t="s">
        <v>643</v>
      </c>
    </row>
    <row r="36" spans="17:39" ht="15" customHeight="1" x14ac:dyDescent="0.25">
      <c r="Q36" s="17" t="s">
        <v>296</v>
      </c>
      <c r="U36" s="17" t="s">
        <v>59</v>
      </c>
      <c r="Y36" s="17" t="s">
        <v>545</v>
      </c>
      <c r="AA36" s="7" t="s">
        <v>129</v>
      </c>
      <c r="AI36" s="21" t="s">
        <v>609</v>
      </c>
      <c r="AM36" s="22" t="s">
        <v>644</v>
      </c>
    </row>
    <row r="37" spans="17:39" ht="15" customHeight="1" x14ac:dyDescent="0.25">
      <c r="Q37" s="17" t="s">
        <v>29</v>
      </c>
      <c r="U37" s="17" t="s">
        <v>338</v>
      </c>
      <c r="Y37" s="7" t="s">
        <v>580</v>
      </c>
      <c r="AA37" s="7" t="s">
        <v>130</v>
      </c>
      <c r="AI37" s="7" t="s">
        <v>257</v>
      </c>
      <c r="AM37" s="22" t="s">
        <v>645</v>
      </c>
    </row>
    <row r="38" spans="17:39" ht="15" customHeight="1" x14ac:dyDescent="0.25">
      <c r="Q38" s="17" t="s">
        <v>297</v>
      </c>
      <c r="U38" s="17" t="s">
        <v>60</v>
      </c>
      <c r="Y38" s="7" t="s">
        <v>581</v>
      </c>
      <c r="AA38" s="7" t="s">
        <v>131</v>
      </c>
      <c r="AI38" s="7" t="s">
        <v>611</v>
      </c>
      <c r="AM38" s="22" t="s">
        <v>646</v>
      </c>
    </row>
    <row r="39" spans="17:39" ht="15" customHeight="1" x14ac:dyDescent="0.25">
      <c r="Q39" s="17" t="s">
        <v>298</v>
      </c>
      <c r="U39" s="17" t="s">
        <v>339</v>
      </c>
      <c r="Y39" s="7" t="s">
        <v>582</v>
      </c>
      <c r="AA39" s="7" t="s">
        <v>132</v>
      </c>
      <c r="AI39" s="20" t="s">
        <v>671</v>
      </c>
      <c r="AM39" s="22" t="s">
        <v>647</v>
      </c>
    </row>
    <row r="40" spans="17:39" ht="15" customHeight="1" x14ac:dyDescent="0.25">
      <c r="Q40" s="17" t="s">
        <v>299</v>
      </c>
      <c r="U40" s="17" t="s">
        <v>340</v>
      </c>
      <c r="Y40" s="7" t="s">
        <v>583</v>
      </c>
      <c r="AA40" s="7" t="s">
        <v>133</v>
      </c>
      <c r="AI40" s="21" t="s">
        <v>610</v>
      </c>
      <c r="AM40" s="22" t="s">
        <v>648</v>
      </c>
    </row>
    <row r="41" spans="17:39" ht="15" customHeight="1" x14ac:dyDescent="0.25">
      <c r="Q41" s="17" t="s">
        <v>300</v>
      </c>
      <c r="U41" s="17" t="s">
        <v>341</v>
      </c>
      <c r="Y41" s="7" t="s">
        <v>584</v>
      </c>
      <c r="AA41" s="7" t="s">
        <v>134</v>
      </c>
      <c r="AI41" s="7" t="s">
        <v>612</v>
      </c>
      <c r="AM41" s="22" t="s">
        <v>693</v>
      </c>
    </row>
    <row r="42" spans="17:39" ht="15" customHeight="1" x14ac:dyDescent="0.25">
      <c r="Q42" s="17" t="s">
        <v>301</v>
      </c>
      <c r="U42" s="17" t="s">
        <v>342</v>
      </c>
      <c r="Y42" s="7" t="s">
        <v>585</v>
      </c>
      <c r="AA42" s="7" t="s">
        <v>135</v>
      </c>
      <c r="AI42" s="7" t="s">
        <v>407</v>
      </c>
      <c r="AM42" s="22" t="s">
        <v>694</v>
      </c>
    </row>
    <row r="43" spans="17:39" ht="15" customHeight="1" x14ac:dyDescent="0.25">
      <c r="Q43" s="17" t="s">
        <v>302</v>
      </c>
      <c r="U43" s="17" t="s">
        <v>343</v>
      </c>
      <c r="Y43" s="7" t="s">
        <v>586</v>
      </c>
      <c r="AA43" s="7" t="s">
        <v>398</v>
      </c>
      <c r="AI43" s="20" t="s">
        <v>672</v>
      </c>
      <c r="AM43" s="22" t="s">
        <v>649</v>
      </c>
    </row>
    <row r="44" spans="17:39" ht="15" customHeight="1" x14ac:dyDescent="0.25">
      <c r="Q44" s="17" t="s">
        <v>303</v>
      </c>
      <c r="U44" s="17" t="s">
        <v>344</v>
      </c>
      <c r="Y44" s="7" t="s">
        <v>587</v>
      </c>
      <c r="AA44" s="7" t="s">
        <v>142</v>
      </c>
      <c r="AI44" s="20" t="s">
        <v>673</v>
      </c>
    </row>
    <row r="45" spans="17:39" ht="15" customHeight="1" x14ac:dyDescent="0.25">
      <c r="Q45" s="17" t="s">
        <v>304</v>
      </c>
      <c r="U45" s="17" t="s">
        <v>345</v>
      </c>
      <c r="Y45" s="7" t="s">
        <v>588</v>
      </c>
      <c r="AA45" s="7" t="s">
        <v>143</v>
      </c>
      <c r="AI45" s="20" t="s">
        <v>674</v>
      </c>
    </row>
    <row r="46" spans="17:39" ht="15" customHeight="1" x14ac:dyDescent="0.25">
      <c r="Q46" s="17" t="s">
        <v>305</v>
      </c>
      <c r="U46" s="17" t="s">
        <v>346</v>
      </c>
      <c r="Y46" s="7" t="s">
        <v>589</v>
      </c>
      <c r="AA46" s="7" t="s">
        <v>144</v>
      </c>
      <c r="AI46" s="21" t="s">
        <v>613</v>
      </c>
    </row>
    <row r="47" spans="17:39" ht="15" customHeight="1" x14ac:dyDescent="0.25">
      <c r="Q47" s="17" t="s">
        <v>306</v>
      </c>
      <c r="U47" s="17" t="s">
        <v>61</v>
      </c>
      <c r="Y47" s="7" t="s">
        <v>590</v>
      </c>
      <c r="AA47" s="7" t="s">
        <v>140</v>
      </c>
      <c r="AI47" s="21" t="s">
        <v>675</v>
      </c>
    </row>
    <row r="48" spans="17:39" ht="15" customHeight="1" x14ac:dyDescent="0.25">
      <c r="Q48" s="17" t="s">
        <v>467</v>
      </c>
      <c r="U48" s="17" t="s">
        <v>62</v>
      </c>
      <c r="Y48" s="7" t="s">
        <v>591</v>
      </c>
      <c r="AA48" s="7" t="s">
        <v>141</v>
      </c>
      <c r="AI48" s="20" t="s">
        <v>676</v>
      </c>
    </row>
    <row r="49" spans="17:35" ht="15" customHeight="1" x14ac:dyDescent="0.25">
      <c r="Q49" s="17" t="s">
        <v>468</v>
      </c>
      <c r="U49" s="17" t="s">
        <v>347</v>
      </c>
      <c r="Y49" s="7" t="s">
        <v>592</v>
      </c>
      <c r="AA49" s="7" t="s">
        <v>399</v>
      </c>
      <c r="AI49" s="20" t="s">
        <v>677</v>
      </c>
    </row>
    <row r="50" spans="17:35" ht="15" customHeight="1" x14ac:dyDescent="0.25">
      <c r="Q50" s="17" t="s">
        <v>308</v>
      </c>
      <c r="U50" s="17" t="s">
        <v>63</v>
      </c>
      <c r="Y50" s="7" t="s">
        <v>593</v>
      </c>
      <c r="AA50" s="7" t="s">
        <v>150</v>
      </c>
      <c r="AI50" s="20" t="s">
        <v>710</v>
      </c>
    </row>
    <row r="51" spans="17:35" ht="15" customHeight="1" x14ac:dyDescent="0.25">
      <c r="Q51" s="17" t="s">
        <v>307</v>
      </c>
      <c r="U51" s="17" t="s">
        <v>64</v>
      </c>
      <c r="Y51" s="7" t="s">
        <v>594</v>
      </c>
      <c r="AA51" s="7" t="s">
        <v>151</v>
      </c>
      <c r="AI51" s="21" t="s">
        <v>614</v>
      </c>
    </row>
    <row r="52" spans="17:35" ht="15" customHeight="1" x14ac:dyDescent="0.25">
      <c r="Q52" s="17" t="s">
        <v>30</v>
      </c>
      <c r="U52" s="17" t="s">
        <v>65</v>
      </c>
      <c r="AA52" s="7" t="s">
        <v>145</v>
      </c>
      <c r="AI52" s="20" t="s">
        <v>678</v>
      </c>
    </row>
    <row r="53" spans="17:35" ht="15" customHeight="1" x14ac:dyDescent="0.25">
      <c r="Q53" s="17" t="s">
        <v>309</v>
      </c>
      <c r="U53" s="17" t="s">
        <v>66</v>
      </c>
      <c r="AA53" s="7" t="s">
        <v>146</v>
      </c>
      <c r="AI53" s="20" t="s">
        <v>679</v>
      </c>
    </row>
    <row r="54" spans="17:35" ht="15" customHeight="1" x14ac:dyDescent="0.25">
      <c r="Q54" s="17" t="s">
        <v>310</v>
      </c>
      <c r="U54" s="17" t="s">
        <v>67</v>
      </c>
      <c r="AA54" s="7" t="s">
        <v>147</v>
      </c>
      <c r="AI54" s="21" t="s">
        <v>680</v>
      </c>
    </row>
    <row r="55" spans="17:35" ht="15" customHeight="1" x14ac:dyDescent="0.25">
      <c r="Q55" s="17" t="s">
        <v>311</v>
      </c>
      <c r="U55" s="17" t="s">
        <v>68</v>
      </c>
      <c r="AA55" s="7" t="s">
        <v>148</v>
      </c>
      <c r="AI55" s="21" t="s">
        <v>681</v>
      </c>
    </row>
    <row r="56" spans="17:35" ht="15" customHeight="1" x14ac:dyDescent="0.25">
      <c r="Q56" s="17" t="s">
        <v>312</v>
      </c>
      <c r="U56" s="17" t="s">
        <v>69</v>
      </c>
      <c r="AA56" s="7" t="s">
        <v>149</v>
      </c>
      <c r="AI56" s="21" t="s">
        <v>620</v>
      </c>
    </row>
    <row r="57" spans="17:35" ht="15" customHeight="1" x14ac:dyDescent="0.25">
      <c r="Q57" s="17" t="s">
        <v>313</v>
      </c>
      <c r="U57" s="17" t="s">
        <v>70</v>
      </c>
      <c r="AA57" s="7" t="s">
        <v>400</v>
      </c>
      <c r="AI57" s="21" t="s">
        <v>615</v>
      </c>
    </row>
    <row r="58" spans="17:35" ht="15" customHeight="1" x14ac:dyDescent="0.25">
      <c r="Q58" s="17" t="s">
        <v>31</v>
      </c>
      <c r="U58" s="17" t="s">
        <v>71</v>
      </c>
      <c r="AI58" s="21" t="s">
        <v>616</v>
      </c>
    </row>
    <row r="59" spans="17:35" ht="15" customHeight="1" x14ac:dyDescent="0.25">
      <c r="Q59" s="17" t="s">
        <v>32</v>
      </c>
      <c r="U59" s="17" t="s">
        <v>348</v>
      </c>
      <c r="AI59" s="21" t="s">
        <v>617</v>
      </c>
    </row>
    <row r="60" spans="17:35" ht="15" customHeight="1" x14ac:dyDescent="0.25">
      <c r="Q60" s="17" t="s">
        <v>33</v>
      </c>
      <c r="U60" s="17" t="s">
        <v>80</v>
      </c>
      <c r="AI60" s="21" t="s">
        <v>618</v>
      </c>
    </row>
    <row r="61" spans="17:35" ht="15" customHeight="1" x14ac:dyDescent="0.25">
      <c r="Q61" s="17" t="s">
        <v>34</v>
      </c>
      <c r="U61" s="17" t="s">
        <v>349</v>
      </c>
      <c r="AI61" s="21" t="s">
        <v>619</v>
      </c>
    </row>
    <row r="62" spans="17:35" ht="15" customHeight="1" x14ac:dyDescent="0.25">
      <c r="Q62" s="17" t="s">
        <v>314</v>
      </c>
      <c r="U62" s="17" t="s">
        <v>473</v>
      </c>
      <c r="AI62" s="22" t="s">
        <v>682</v>
      </c>
    </row>
    <row r="63" spans="17:35" ht="15" customHeight="1" x14ac:dyDescent="0.25">
      <c r="Q63" s="17" t="s">
        <v>315</v>
      </c>
      <c r="U63" s="17" t="s">
        <v>475</v>
      </c>
      <c r="AI63" s="22" t="s">
        <v>683</v>
      </c>
    </row>
    <row r="64" spans="17:35" ht="15" customHeight="1" x14ac:dyDescent="0.25">
      <c r="Q64" s="17" t="s">
        <v>316</v>
      </c>
      <c r="U64" s="17" t="s">
        <v>350</v>
      </c>
      <c r="AI64" s="22" t="s">
        <v>684</v>
      </c>
    </row>
    <row r="65" spans="17:35" ht="15" customHeight="1" x14ac:dyDescent="0.25">
      <c r="Q65" s="17" t="s">
        <v>317</v>
      </c>
      <c r="U65" s="17" t="s">
        <v>474</v>
      </c>
      <c r="AI65" s="22" t="s">
        <v>685</v>
      </c>
    </row>
    <row r="66" spans="17:35" ht="15" customHeight="1" x14ac:dyDescent="0.25">
      <c r="Q66" s="17" t="s">
        <v>35</v>
      </c>
      <c r="U66" s="17" t="s">
        <v>351</v>
      </c>
      <c r="AI66" s="22" t="s">
        <v>686</v>
      </c>
    </row>
    <row r="67" spans="17:35" ht="15" customHeight="1" x14ac:dyDescent="0.25">
      <c r="Q67" s="17" t="s">
        <v>36</v>
      </c>
      <c r="U67" s="17" t="s">
        <v>476</v>
      </c>
    </row>
    <row r="68" spans="17:35" ht="15" customHeight="1" x14ac:dyDescent="0.25">
      <c r="Q68" s="17" t="s">
        <v>434</v>
      </c>
      <c r="U68" s="17" t="s">
        <v>352</v>
      </c>
    </row>
    <row r="69" spans="17:35" ht="15" customHeight="1" x14ac:dyDescent="0.25">
      <c r="Q69" s="17" t="s">
        <v>435</v>
      </c>
      <c r="U69" s="17" t="s">
        <v>477</v>
      </c>
    </row>
    <row r="70" spans="17:35" ht="15" customHeight="1" x14ac:dyDescent="0.25">
      <c r="Q70" s="7" t="s">
        <v>318</v>
      </c>
      <c r="U70" s="17" t="s">
        <v>353</v>
      </c>
    </row>
    <row r="71" spans="17:35" ht="15" customHeight="1" x14ac:dyDescent="0.25">
      <c r="U71" s="17" t="s">
        <v>478</v>
      </c>
    </row>
    <row r="72" spans="17:35" ht="15" customHeight="1" x14ac:dyDescent="0.25">
      <c r="U72" s="17" t="s">
        <v>354</v>
      </c>
    </row>
    <row r="73" spans="17:35" ht="15" customHeight="1" x14ac:dyDescent="0.25">
      <c r="U73" s="17" t="s">
        <v>449</v>
      </c>
    </row>
    <row r="74" spans="17:35" ht="15" customHeight="1" x14ac:dyDescent="0.25">
      <c r="U74" s="17" t="s">
        <v>479</v>
      </c>
    </row>
    <row r="75" spans="17:35" ht="15" customHeight="1" x14ac:dyDescent="0.25">
      <c r="U75" s="17" t="s">
        <v>355</v>
      </c>
    </row>
    <row r="76" spans="17:35" ht="15" customHeight="1" x14ac:dyDescent="0.25">
      <c r="U76" s="17" t="s">
        <v>480</v>
      </c>
    </row>
    <row r="77" spans="17:35" ht="15" customHeight="1" x14ac:dyDescent="0.25">
      <c r="U77" s="17" t="s">
        <v>356</v>
      </c>
    </row>
    <row r="78" spans="17:35" ht="15" customHeight="1" x14ac:dyDescent="0.25">
      <c r="U78" s="17" t="s">
        <v>547</v>
      </c>
    </row>
    <row r="79" spans="17:35" ht="15" customHeight="1" x14ac:dyDescent="0.25">
      <c r="U79" s="17" t="s">
        <v>357</v>
      </c>
    </row>
    <row r="80" spans="17:35" ht="15" customHeight="1" x14ac:dyDescent="0.25">
      <c r="U80" s="17" t="s">
        <v>358</v>
      </c>
    </row>
    <row r="81" spans="21:21" ht="15" customHeight="1" x14ac:dyDescent="0.25">
      <c r="U81" s="17" t="s">
        <v>359</v>
      </c>
    </row>
    <row r="82" spans="21:21" ht="15" customHeight="1" x14ac:dyDescent="0.25">
      <c r="U82" s="17" t="s">
        <v>360</v>
      </c>
    </row>
    <row r="83" spans="21:21" ht="15" customHeight="1" x14ac:dyDescent="0.25">
      <c r="U83" s="17" t="s">
        <v>361</v>
      </c>
    </row>
    <row r="84" spans="21:21" ht="15" customHeight="1" x14ac:dyDescent="0.25">
      <c r="U84" s="17" t="s">
        <v>362</v>
      </c>
    </row>
    <row r="85" spans="21:21" ht="15" customHeight="1" x14ac:dyDescent="0.25">
      <c r="U85" s="17" t="s">
        <v>363</v>
      </c>
    </row>
    <row r="86" spans="21:21" ht="15" customHeight="1" x14ac:dyDescent="0.25">
      <c r="U86" s="17" t="s">
        <v>364</v>
      </c>
    </row>
    <row r="87" spans="21:21" ht="15" customHeight="1" x14ac:dyDescent="0.25">
      <c r="U87" s="17" t="s">
        <v>365</v>
      </c>
    </row>
    <row r="88" spans="21:21" ht="15" customHeight="1" x14ac:dyDescent="0.25">
      <c r="U88" s="17" t="s">
        <v>366</v>
      </c>
    </row>
    <row r="89" spans="21:21" ht="15" customHeight="1" x14ac:dyDescent="0.25">
      <c r="U89" s="17" t="s">
        <v>432</v>
      </c>
    </row>
    <row r="90" spans="21:21" ht="15" customHeight="1" x14ac:dyDescent="0.25">
      <c r="U90" s="17" t="s">
        <v>436</v>
      </c>
    </row>
    <row r="91" spans="21:21" ht="15" customHeight="1" x14ac:dyDescent="0.25">
      <c r="U91" s="17" t="s">
        <v>437</v>
      </c>
    </row>
    <row r="92" spans="21:21" ht="15" customHeight="1" x14ac:dyDescent="0.25">
      <c r="U92" s="17" t="s">
        <v>438</v>
      </c>
    </row>
    <row r="93" spans="21:21" ht="15" customHeight="1" x14ac:dyDescent="0.25">
      <c r="U93" s="17" t="s">
        <v>439</v>
      </c>
    </row>
    <row r="94" spans="21:21" ht="15" customHeight="1" x14ac:dyDescent="0.25">
      <c r="U94" s="17" t="s">
        <v>440</v>
      </c>
    </row>
    <row r="95" spans="21:21" ht="15" customHeight="1" x14ac:dyDescent="0.25">
      <c r="U95" s="17" t="s">
        <v>441</v>
      </c>
    </row>
    <row r="96" spans="21:21" ht="15" customHeight="1" x14ac:dyDescent="0.25">
      <c r="U96" s="17" t="s">
        <v>571</v>
      </c>
    </row>
    <row r="97" spans="21:21" ht="15" customHeight="1" x14ac:dyDescent="0.25">
      <c r="U97" s="17" t="s">
        <v>571</v>
      </c>
    </row>
    <row r="98" spans="21:21" ht="15" customHeight="1" x14ac:dyDescent="0.25">
      <c r="U98" s="17" t="s">
        <v>572</v>
      </c>
    </row>
    <row r="99" spans="21:21" ht="15" customHeight="1" x14ac:dyDescent="0.25">
      <c r="U99" s="17" t="s">
        <v>573</v>
      </c>
    </row>
    <row r="100" spans="21:21" ht="15" customHeight="1" x14ac:dyDescent="0.25">
      <c r="U100" s="17" t="s">
        <v>574</v>
      </c>
    </row>
    <row r="101" spans="21:21" ht="15" customHeight="1" x14ac:dyDescent="0.25">
      <c r="U101" s="17" t="s">
        <v>575</v>
      </c>
    </row>
    <row r="102" spans="21:21" ht="15" customHeight="1" x14ac:dyDescent="0.25">
      <c r="U102" s="17" t="s">
        <v>576</v>
      </c>
    </row>
    <row r="103" spans="21:21" ht="15" customHeight="1" x14ac:dyDescent="0.25">
      <c r="U103" s="17" t="s">
        <v>577</v>
      </c>
    </row>
    <row r="104" spans="21:21" ht="15" customHeight="1" x14ac:dyDescent="0.25">
      <c r="U104" s="17" t="s">
        <v>578</v>
      </c>
    </row>
    <row r="105" spans="21:21" ht="15" customHeight="1" x14ac:dyDescent="0.25">
      <c r="U105" s="17" t="s">
        <v>579</v>
      </c>
    </row>
    <row r="357" spans="17:17" ht="15" customHeight="1" x14ac:dyDescent="0.25">
      <c r="Q357" s="10"/>
    </row>
    <row r="358" spans="17:17" ht="15" customHeight="1" x14ac:dyDescent="0.25">
      <c r="Q358" s="10"/>
    </row>
    <row r="359" spans="17:17" ht="15" customHeight="1" x14ac:dyDescent="0.25">
      <c r="Q359" s="10"/>
    </row>
    <row r="360" spans="17:17" ht="15" customHeight="1" x14ac:dyDescent="0.25">
      <c r="Q360" s="10"/>
    </row>
    <row r="361" spans="17:17" ht="15" customHeight="1" x14ac:dyDescent="0.25">
      <c r="Q361" s="10"/>
    </row>
    <row r="362" spans="17:17" ht="15" customHeight="1" x14ac:dyDescent="0.25">
      <c r="Q362" s="10"/>
    </row>
    <row r="363" spans="17:17" ht="15" customHeight="1" x14ac:dyDescent="0.25">
      <c r="Q363" s="10"/>
    </row>
    <row r="364" spans="17:17" ht="15" customHeight="1" x14ac:dyDescent="0.25">
      <c r="Q364" s="10"/>
    </row>
    <row r="365" spans="17:17" ht="15" customHeight="1" x14ac:dyDescent="0.25">
      <c r="Q365" s="10"/>
    </row>
    <row r="366" spans="17:17" ht="15" customHeight="1" x14ac:dyDescent="0.25">
      <c r="Q366" s="10"/>
    </row>
    <row r="367" spans="17:17" ht="15" customHeight="1" x14ac:dyDescent="0.25">
      <c r="Q367" s="10"/>
    </row>
    <row r="368" spans="17:17" ht="15" customHeight="1" x14ac:dyDescent="0.25">
      <c r="Q368" s="10"/>
    </row>
    <row r="369" spans="17:17" ht="15" customHeight="1" x14ac:dyDescent="0.25">
      <c r="Q369" s="10"/>
    </row>
    <row r="370" spans="17:17" ht="15" customHeight="1" x14ac:dyDescent="0.25">
      <c r="Q370" s="10"/>
    </row>
    <row r="371" spans="17:17" ht="15" customHeight="1" x14ac:dyDescent="0.25">
      <c r="Q371" s="10"/>
    </row>
    <row r="372" spans="17:17" ht="15" customHeight="1" x14ac:dyDescent="0.25">
      <c r="Q372" s="10"/>
    </row>
    <row r="373" spans="17:17" ht="15" customHeight="1" x14ac:dyDescent="0.25">
      <c r="Q373" s="10"/>
    </row>
    <row r="374" spans="17:17" ht="15" customHeight="1" x14ac:dyDescent="0.25">
      <c r="Q374" s="10"/>
    </row>
    <row r="375" spans="17:17" ht="15" customHeight="1" x14ac:dyDescent="0.25">
      <c r="Q375" s="10"/>
    </row>
    <row r="376" spans="17:17" ht="15" customHeight="1" x14ac:dyDescent="0.25">
      <c r="Q376" s="10"/>
    </row>
    <row r="377" spans="17:17" ht="15" customHeight="1" x14ac:dyDescent="0.25">
      <c r="Q377" s="10"/>
    </row>
    <row r="378" spans="17:17" ht="15" customHeight="1" x14ac:dyDescent="0.25">
      <c r="Q378" s="10"/>
    </row>
    <row r="379" spans="17:17" ht="15" customHeight="1" x14ac:dyDescent="0.25">
      <c r="Q379" s="10"/>
    </row>
    <row r="380" spans="17:17" ht="15" customHeight="1" x14ac:dyDescent="0.25">
      <c r="Q380" s="10"/>
    </row>
    <row r="381" spans="17:17" ht="15" customHeight="1" x14ac:dyDescent="0.25">
      <c r="Q381" s="10"/>
    </row>
    <row r="382" spans="17:17" ht="15" customHeight="1" x14ac:dyDescent="0.25">
      <c r="Q382" s="10"/>
    </row>
    <row r="383" spans="17:17" ht="15" customHeight="1" x14ac:dyDescent="0.25">
      <c r="Q383" s="10"/>
    </row>
    <row r="384" spans="17:17" ht="15" customHeight="1" x14ac:dyDescent="0.25">
      <c r="Q384" s="10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Actividades</vt:lpstr>
      <vt:lpstr>Parametros</vt:lpstr>
      <vt:lpstr>ClasPeligros</vt:lpstr>
      <vt:lpstr>Critica</vt:lpstr>
      <vt:lpstr>DBio</vt:lpstr>
      <vt:lpstr>DFen</vt:lpstr>
      <vt:lpstr>DFis</vt:lpstr>
      <vt:lpstr>DMec</vt:lpstr>
      <vt:lpstr>DPsi</vt:lpstr>
      <vt:lpstr>DQui</vt:lpstr>
      <vt:lpstr>DSeg</vt:lpstr>
      <vt:lpstr>EBio</vt:lpstr>
      <vt:lpstr>EFen</vt:lpstr>
      <vt:lpstr>EFis</vt:lpstr>
      <vt:lpstr>EMec</vt:lpstr>
      <vt:lpstr>EPsi</vt:lpstr>
      <vt:lpstr>EQui</vt:lpstr>
      <vt:lpstr>ESeg</vt:lpstr>
      <vt:lpstr>Estado</vt:lpstr>
      <vt:lpstr>NC</vt:lpstr>
      <vt:lpstr>ND</vt:lpstr>
      <vt:lpstr>NE</vt:lpstr>
      <vt:lpstr>SegMed</vt:lpstr>
      <vt:lpstr>TBio</vt:lpstr>
      <vt:lpstr>TFen</vt:lpstr>
      <vt:lpstr>TFis</vt:lpstr>
      <vt:lpstr>TipoMedida</vt:lpstr>
      <vt:lpstr>TMec</vt:lpstr>
      <vt:lpstr>TPsi</vt:lpstr>
      <vt:lpstr>TQui</vt:lpstr>
      <vt:lpstr>TSeg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2019-12-16T01:53:51Z</dcterms:created>
  <dcterms:modified xsi:type="dcterms:W3CDTF">2021-03-01T12:58:08Z</dcterms:modified>
</cp:coreProperties>
</file>