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13_ncr:1_{86059228-4711-4AF9-B78C-07DE4749B561}" xr6:coauthVersionLast="46" xr6:coauthVersionMax="46" xr10:uidLastSave="{00000000-0000-0000-0000-000000000000}"/>
  <bookViews>
    <workbookView xWindow="2445" yWindow="3285" windowWidth="21600" windowHeight="11385" xr2:uid="{50F39D1A-F6B7-432D-9693-9FCFD8E96872}"/>
  </bookViews>
  <sheets>
    <sheet name="Examenes Ocupacionales" sheetId="1" r:id="rId1"/>
    <sheet name="DATOS" sheetId="2" r:id="rId2"/>
  </sheets>
  <definedNames>
    <definedName name="ConceptoMedico">DATOS!$C$1:$C$2</definedName>
    <definedName name="PruebaComplementaria">DATOS!$E$1:$E$7</definedName>
    <definedName name="ResultadoPrueba">DATOS!$G$1:$G$2</definedName>
    <definedName name="SiNo">DATOS!$K$1:$K$2</definedName>
    <definedName name="TipoExamen">DATOS!$A$1:$A$12</definedName>
    <definedName name="TipoSeguimiento">DATOS!$M$1:$M$4</definedName>
    <definedName name="TipoSVE">DATOS!$I$1:$I$20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JAMA</author>
  </authors>
  <commentList>
    <comment ref="A1" authorId="0" shapeId="0" xr:uid="{BA837E0A-BB4A-42C3-9171-698D5A735AFC}">
      <text>
        <r>
          <rPr>
            <sz val="9"/>
            <color indexed="81"/>
            <rFont val="Tahoma"/>
            <family val="2"/>
          </rPr>
          <t>Campo requerido</t>
        </r>
      </text>
    </comment>
    <comment ref="B1" authorId="0" shapeId="0" xr:uid="{9A475523-2A24-4399-ADB3-CD4CDDA47E4E}">
      <text>
        <r>
          <rPr>
            <sz val="9"/>
            <color indexed="81"/>
            <rFont val="Tahoma"/>
            <family val="2"/>
          </rPr>
          <t>Campo requerido</t>
        </r>
      </text>
    </comment>
    <comment ref="D1" authorId="0" shapeId="0" xr:uid="{F99CE3CE-0787-49E4-BB3A-F6504B33FD21}">
      <text>
        <r>
          <rPr>
            <sz val="9"/>
            <color indexed="81"/>
            <rFont val="Tahoma"/>
            <family val="2"/>
          </rPr>
          <t xml:space="preserve">Campo requerido
</t>
        </r>
      </text>
    </comment>
    <comment ref="E1" authorId="0" shapeId="0" xr:uid="{4FFB10DE-11E6-40E4-AAD4-EC90DED4E330}">
      <text>
        <r>
          <rPr>
            <sz val="9"/>
            <color indexed="81"/>
            <rFont val="Tahoma"/>
            <family val="2"/>
          </rPr>
          <t xml:space="preserve">Campo requerido
</t>
        </r>
      </text>
    </comment>
    <comment ref="F1" authorId="0" shapeId="0" xr:uid="{AFD71B11-B639-4E19-A039-D7DC1C1B1068}">
      <text>
        <r>
          <rPr>
            <sz val="9"/>
            <color indexed="81"/>
            <rFont val="Tahoma"/>
            <family val="2"/>
          </rPr>
          <t>Campo requerido</t>
        </r>
      </text>
    </comment>
    <comment ref="G1" authorId="0" shapeId="0" xr:uid="{B28FE8BE-D854-4CC2-AC70-D82B06BD8E96}">
      <text>
        <r>
          <rPr>
            <sz val="9"/>
            <color indexed="81"/>
            <rFont val="Tahoma"/>
            <family val="2"/>
          </rPr>
          <t xml:space="preserve">Campo requerido
</t>
        </r>
      </text>
    </comment>
    <comment ref="H1" authorId="0" shapeId="0" xr:uid="{8D658E6A-E720-4619-913A-9D0725B70B0F}">
      <text>
        <r>
          <rPr>
            <sz val="9"/>
            <color indexed="81"/>
            <rFont val="Tahoma"/>
            <family val="2"/>
          </rPr>
          <t>Campo requerido</t>
        </r>
      </text>
    </comment>
    <comment ref="I1" authorId="0" shapeId="0" xr:uid="{B286F51D-DFA3-472E-A3E3-7D6FEC7FCBCA}">
      <text>
        <r>
          <rPr>
            <sz val="9"/>
            <color indexed="81"/>
            <rFont val="Tahoma"/>
            <family val="2"/>
          </rPr>
          <t xml:space="preserve">Campo requerido
</t>
        </r>
      </text>
    </comment>
    <comment ref="J1" authorId="0" shapeId="0" xr:uid="{8CA159DA-1302-4001-8A04-E58392007281}">
      <text>
        <r>
          <rPr>
            <sz val="9"/>
            <color indexed="81"/>
            <rFont val="Tahoma"/>
            <family val="2"/>
          </rPr>
          <t xml:space="preserve">Campo requerido
</t>
        </r>
      </text>
    </comment>
    <comment ref="M1" authorId="0" shapeId="0" xr:uid="{1AA849F0-FF14-44CC-9BC0-539DC6433387}">
      <text>
        <r>
          <rPr>
            <sz val="9"/>
            <color indexed="81"/>
            <rFont val="Tahoma"/>
            <family val="2"/>
          </rPr>
          <t>Campo requerido</t>
        </r>
      </text>
    </comment>
    <comment ref="N1" authorId="0" shapeId="0" xr:uid="{6E806709-C494-4900-B321-B2AFC9CB8D49}">
      <text>
        <r>
          <rPr>
            <sz val="9"/>
            <color indexed="81"/>
            <rFont val="Tahoma"/>
            <family val="2"/>
          </rPr>
          <t>Campo requerido</t>
        </r>
      </text>
    </comment>
    <comment ref="O1" authorId="0" shapeId="0" xr:uid="{F012EAA5-5486-4ED6-822C-8645084805E0}">
      <text>
        <r>
          <rPr>
            <sz val="9"/>
            <color indexed="81"/>
            <rFont val="Tahoma"/>
            <family val="2"/>
          </rPr>
          <t>Campo requerido</t>
        </r>
      </text>
    </comment>
  </commentList>
</comments>
</file>

<file path=xl/sharedStrings.xml><?xml version="1.0" encoding="utf-8"?>
<sst xmlns="http://schemas.openxmlformats.org/spreadsheetml/2006/main" count="64" uniqueCount="64">
  <si>
    <t>Examen de Ingreso</t>
  </si>
  <si>
    <t>Examen de Reintegro</t>
  </si>
  <si>
    <t>Examen de Retiro</t>
  </si>
  <si>
    <t>Examen de Alturas</t>
  </si>
  <si>
    <t>Examen de Espacios Confinados</t>
  </si>
  <si>
    <t>Examen de Energías peligrosas</t>
  </si>
  <si>
    <t>Examen de Trabajos en caliente</t>
  </si>
  <si>
    <t>Examen POST Incapacidad</t>
  </si>
  <si>
    <t>Tipo de examen</t>
  </si>
  <si>
    <t>Número de cédula</t>
  </si>
  <si>
    <t>Fecha del examen</t>
  </si>
  <si>
    <t>Conclusiones ocupacionales</t>
  </si>
  <si>
    <t>Conductas ocupacionales prever</t>
  </si>
  <si>
    <t>Recomendaciones generales</t>
  </si>
  <si>
    <t>Concepto médico de aptitud ocupacional</t>
  </si>
  <si>
    <t>Apto</t>
  </si>
  <si>
    <t>Examen Periódico</t>
  </si>
  <si>
    <t>Examen de aptitud psicofísica para manejo de armas</t>
  </si>
  <si>
    <t>Examen psicosensometrico</t>
  </si>
  <si>
    <t>Examen Para Trabajo en Alturas</t>
  </si>
  <si>
    <t>Apto con Recomendaciones</t>
  </si>
  <si>
    <t>Prueba Complementaria</t>
  </si>
  <si>
    <t>Resultado</t>
  </si>
  <si>
    <t>Interpretación</t>
  </si>
  <si>
    <t>Audiometría</t>
  </si>
  <si>
    <t>Visiometria</t>
  </si>
  <si>
    <t>Optometria</t>
  </si>
  <si>
    <t>Espirometria</t>
  </si>
  <si>
    <t>Electrocardiograma</t>
  </si>
  <si>
    <t>Trabajo en alturas</t>
  </si>
  <si>
    <t>Psicosensometrico</t>
  </si>
  <si>
    <t xml:space="preserve">Normal </t>
  </si>
  <si>
    <t>Con recomendacion</t>
  </si>
  <si>
    <t>Tipo SVE</t>
  </si>
  <si>
    <t>S.V.E</t>
  </si>
  <si>
    <t>Osteomuscular</t>
  </si>
  <si>
    <t>Radiaciones inoizantes</t>
  </si>
  <si>
    <t>Cáncer ocupacional</t>
  </si>
  <si>
    <t>Hipoacusia neurosensorial inducida por ruido</t>
  </si>
  <si>
    <t>Neumoconiosis</t>
  </si>
  <si>
    <t>Dermatitis de contacto ocupacional</t>
  </si>
  <si>
    <t>Asma ocupacional</t>
  </si>
  <si>
    <t>Ergonómico biomecánico</t>
  </si>
  <si>
    <t xml:space="preserve">Vibraciones </t>
  </si>
  <si>
    <t xml:space="preserve">Iluminación </t>
  </si>
  <si>
    <t>Radiaciones</t>
  </si>
  <si>
    <t>Ruido</t>
  </si>
  <si>
    <t>Material particulado</t>
  </si>
  <si>
    <t>Humos metálicos</t>
  </si>
  <si>
    <t>Cardiovascular</t>
  </si>
  <si>
    <t>Conservación visual</t>
  </si>
  <si>
    <t>Desórdenes musculoesqueléticos</t>
  </si>
  <si>
    <t>Conservación voz</t>
  </si>
  <si>
    <t>Psicosocial</t>
  </si>
  <si>
    <t>Agentes biológicos</t>
  </si>
  <si>
    <t>SI</t>
  </si>
  <si>
    <t>NO</t>
  </si>
  <si>
    <t>Tipo de Segumiento</t>
  </si>
  <si>
    <t>Fecha del seguimiento</t>
  </si>
  <si>
    <t>Observación</t>
  </si>
  <si>
    <t>Solicitud al trabajador</t>
  </si>
  <si>
    <t>Solicitud al jefe inmediato</t>
  </si>
  <si>
    <t>Recomendación a SST</t>
  </si>
  <si>
    <t>Atención prioritaria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</si>
</sst>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B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FAE7-7D22-4F78-B511-A8546B4F0E7A}">
  <dimension ref="A1:O2"/>
  <sheetViews>
    <sheetView tabSelected="1" topLeftCell="G1" workbookViewId="0">
      <selection activeCell="N9" sqref="N9"/>
    </sheetView>
  </sheetViews>
  <sheetFormatPr baseColWidth="10" defaultRowHeight="15" x14ac:dyDescent="0.25"/>
  <cols>
    <col min="1" max="1" width="17.7109375" bestFit="1" customWidth="1"/>
    <col min="2" max="2" width="15.140625" bestFit="1" customWidth="1"/>
    <col min="3" max="3" width="17.140625" bestFit="1" customWidth="1"/>
    <col min="4" max="4" width="26" bestFit="1" customWidth="1"/>
    <col min="5" max="5" width="29.85546875" bestFit="1" customWidth="1"/>
    <col min="6" max="6" width="26.7109375" bestFit="1" customWidth="1"/>
    <col min="7" max="7" width="37.7109375" bestFit="1" customWidth="1"/>
    <col min="8" max="8" width="22.85546875" bestFit="1" customWidth="1"/>
    <col min="9" max="9" width="9.85546875" bestFit="1" customWidth="1"/>
    <col min="10" max="10" width="13.7109375" bestFit="1" customWidth="1"/>
    <col min="11" max="11" width="12.5703125" customWidth="1"/>
    <col min="13" max="13" width="18.85546875" bestFit="1" customWidth="1"/>
    <col min="14" max="14" width="21.28515625" bestFit="1" customWidth="1"/>
    <col min="15" max="15" width="12" bestFit="1" customWidth="1"/>
  </cols>
  <sheetData>
    <row r="1" spans="1:15" x14ac:dyDescent="0.25">
      <c r="A1" s="2" t="s">
        <v>9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21</v>
      </c>
      <c r="I1" s="1" t="s">
        <v>22</v>
      </c>
      <c r="J1" s="1" t="s">
        <v>23</v>
      </c>
      <c r="K1" s="1" t="s">
        <v>33</v>
      </c>
      <c r="L1" s="1" t="s">
        <v>34</v>
      </c>
      <c r="M1" s="1" t="s">
        <v>57</v>
      </c>
      <c r="N1" s="1" t="s">
        <v>58</v>
      </c>
      <c r="O1" s="1" t="s">
        <v>59</v>
      </c>
    </row>
    <row r="2" spans="1:15" x14ac:dyDescent="0.25">
      <c r="A2" s="3"/>
    </row>
  </sheetData>
  <dataValidations count="7">
    <dataValidation type="list" allowBlank="1" showInputMessage="1" showErrorMessage="1" sqref="B2:B1048576" xr:uid="{0BFBA33B-A04F-4A55-8DCF-AC5800DA9379}">
      <formula1>TipoExamen</formula1>
    </dataValidation>
    <dataValidation type="list" allowBlank="1" showInputMessage="1" showErrorMessage="1" sqref="G2:G1048576" xr:uid="{948F4BF6-0A57-4352-9195-85D600A114B0}">
      <formula1>ConceptoMedico</formula1>
    </dataValidation>
    <dataValidation type="list" allowBlank="1" showInputMessage="1" showErrorMessage="1" sqref="H2:H1048576" xr:uid="{65D5AA7D-5F71-4A9D-B3D9-C0AD99576BB0}">
      <formula1>PruebaComplementaria</formula1>
    </dataValidation>
    <dataValidation type="list" allowBlank="1" showInputMessage="1" showErrorMessage="1" sqref="I2:I1048576" xr:uid="{1F2C0A15-D589-41A6-A71B-91B4FFC2D713}">
      <formula1>ResultadoPrueba</formula1>
    </dataValidation>
    <dataValidation type="list" allowBlank="1" showInputMessage="1" showErrorMessage="1" sqref="K2:K1048576" xr:uid="{F930ACC6-B21C-47F9-B939-6874299D7034}">
      <formula1>TipoSVE</formula1>
    </dataValidation>
    <dataValidation type="list" allowBlank="1" showInputMessage="1" showErrorMessage="1" sqref="L2:L1048576" xr:uid="{666CC3C1-5B6D-4B46-A0AD-17DA7A8C2D39}">
      <formula1>SiNo</formula1>
    </dataValidation>
    <dataValidation type="list" allowBlank="1" showInputMessage="1" showErrorMessage="1" sqref="M2:M1048576" xr:uid="{21F279F3-0227-43BF-AD29-3C83C5719FE0}">
      <formula1>TipoSeguimiento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9445-BD3A-41B5-9D1D-E63E0B9D8379}">
  <dimension ref="A1:M20"/>
  <sheetViews>
    <sheetView workbookViewId="0">
      <selection activeCell="M1" sqref="M1"/>
    </sheetView>
  </sheetViews>
  <sheetFormatPr baseColWidth="10" defaultRowHeight="15" x14ac:dyDescent="0.25"/>
  <cols>
    <col min="1" max="1" width="47.85546875" bestFit="1" customWidth="1"/>
    <col min="2" max="2" width="4.140625" customWidth="1"/>
    <col min="3" max="3" width="25.7109375" bestFit="1" customWidth="1"/>
    <col min="4" max="4" width="5.85546875" customWidth="1"/>
    <col min="5" max="5" width="18.140625" bestFit="1" customWidth="1"/>
    <col min="6" max="6" width="6.7109375" customWidth="1"/>
    <col min="7" max="7" width="18.7109375" bestFit="1" customWidth="1"/>
    <col min="8" max="8" width="4.42578125" customWidth="1"/>
    <col min="9" max="9" width="41.5703125" bestFit="1" customWidth="1"/>
    <col min="10" max="10" width="3.42578125" customWidth="1"/>
    <col min="12" max="12" width="3.7109375" customWidth="1"/>
    <col min="13" max="13" width="24.5703125" bestFit="1" customWidth="1"/>
  </cols>
  <sheetData>
    <row r="1" spans="1:13" x14ac:dyDescent="0.25">
      <c r="A1" t="s">
        <v>0</v>
      </c>
      <c r="C1" t="s">
        <v>15</v>
      </c>
      <c r="E1" t="s">
        <v>24</v>
      </c>
      <c r="G1" t="s">
        <v>31</v>
      </c>
      <c r="I1" t="s">
        <v>35</v>
      </c>
      <c r="K1" t="s">
        <v>55</v>
      </c>
      <c r="M1" t="s">
        <v>60</v>
      </c>
    </row>
    <row r="2" spans="1:13" x14ac:dyDescent="0.25">
      <c r="A2" t="s">
        <v>16</v>
      </c>
      <c r="C2" t="s">
        <v>20</v>
      </c>
      <c r="E2" t="s">
        <v>25</v>
      </c>
      <c r="G2" t="s">
        <v>32</v>
      </c>
      <c r="I2" t="s">
        <v>36</v>
      </c>
      <c r="K2" t="s">
        <v>56</v>
      </c>
      <c r="M2" t="s">
        <v>61</v>
      </c>
    </row>
    <row r="3" spans="1:13" x14ac:dyDescent="0.25">
      <c r="A3" t="s">
        <v>1</v>
      </c>
      <c r="E3" t="s">
        <v>26</v>
      </c>
      <c r="I3" t="s">
        <v>37</v>
      </c>
      <c r="M3" t="s">
        <v>62</v>
      </c>
    </row>
    <row r="4" spans="1:13" x14ac:dyDescent="0.25">
      <c r="A4" t="s">
        <v>2</v>
      </c>
      <c r="E4" t="s">
        <v>27</v>
      </c>
      <c r="I4" t="s">
        <v>38</v>
      </c>
      <c r="M4" t="s">
        <v>63</v>
      </c>
    </row>
    <row r="5" spans="1:13" x14ac:dyDescent="0.25">
      <c r="A5" t="s">
        <v>3</v>
      </c>
      <c r="E5" t="s">
        <v>28</v>
      </c>
      <c r="I5" t="s">
        <v>39</v>
      </c>
    </row>
    <row r="6" spans="1:13" x14ac:dyDescent="0.25">
      <c r="A6" t="s">
        <v>4</v>
      </c>
      <c r="E6" t="s">
        <v>29</v>
      </c>
      <c r="I6" t="s">
        <v>40</v>
      </c>
    </row>
    <row r="7" spans="1:13" x14ac:dyDescent="0.25">
      <c r="A7" t="s">
        <v>5</v>
      </c>
      <c r="E7" t="s">
        <v>30</v>
      </c>
      <c r="I7" t="s">
        <v>41</v>
      </c>
    </row>
    <row r="8" spans="1:13" x14ac:dyDescent="0.25">
      <c r="A8" t="s">
        <v>6</v>
      </c>
      <c r="I8" t="s">
        <v>42</v>
      </c>
    </row>
    <row r="9" spans="1:13" x14ac:dyDescent="0.25">
      <c r="A9" t="s">
        <v>7</v>
      </c>
      <c r="I9" t="s">
        <v>43</v>
      </c>
    </row>
    <row r="10" spans="1:13" x14ac:dyDescent="0.25">
      <c r="A10" t="s">
        <v>17</v>
      </c>
      <c r="I10" t="s">
        <v>44</v>
      </c>
    </row>
    <row r="11" spans="1:13" x14ac:dyDescent="0.25">
      <c r="A11" t="s">
        <v>18</v>
      </c>
      <c r="I11" t="s">
        <v>45</v>
      </c>
    </row>
    <row r="12" spans="1:13" x14ac:dyDescent="0.25">
      <c r="A12" t="s">
        <v>19</v>
      </c>
      <c r="I12" t="s">
        <v>46</v>
      </c>
    </row>
    <row r="13" spans="1:13" x14ac:dyDescent="0.25">
      <c r="I13" t="s">
        <v>47</v>
      </c>
    </row>
    <row r="14" spans="1:13" x14ac:dyDescent="0.25">
      <c r="I14" t="s">
        <v>48</v>
      </c>
    </row>
    <row r="15" spans="1:13" x14ac:dyDescent="0.25">
      <c r="I15" t="s">
        <v>49</v>
      </c>
    </row>
    <row r="16" spans="1:13" x14ac:dyDescent="0.25">
      <c r="I16" t="s">
        <v>50</v>
      </c>
    </row>
    <row r="17" spans="9:9" x14ac:dyDescent="0.25">
      <c r="I17" t="s">
        <v>51</v>
      </c>
    </row>
    <row r="18" spans="9:9" x14ac:dyDescent="0.25">
      <c r="I18" t="s">
        <v>52</v>
      </c>
    </row>
    <row r="19" spans="9:9" x14ac:dyDescent="0.25">
      <c r="I19" t="s">
        <v>53</v>
      </c>
    </row>
    <row r="20" spans="9:9" x14ac:dyDescent="0.25">
      <c r="I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Examenes Ocupacionales</vt:lpstr>
      <vt:lpstr>DATOS</vt:lpstr>
      <vt:lpstr>ConceptoMedico</vt:lpstr>
      <vt:lpstr>PruebaComplementaria</vt:lpstr>
      <vt:lpstr>ResultadoPrueba</vt:lpstr>
      <vt:lpstr>SiNo</vt:lpstr>
      <vt:lpstr>TipoExamen</vt:lpstr>
      <vt:lpstr>TipoSeguimiento</vt:lpstr>
      <vt:lpstr>TipoSVE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JAMA</cp:lastModifiedBy>
  <dcterms:created xsi:type="dcterms:W3CDTF">2020-07-09T15:37:44Z</dcterms:created>
  <dcterms:modified xsi:type="dcterms:W3CDTF">2021-04-19T13:11:41Z</dcterms:modified>
</cp:coreProperties>
</file>