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Management" sheetId="1" r:id="rId4"/>
  </sheets>
  <definedNames/>
  <calcPr/>
</workbook>
</file>

<file path=xl/sharedStrings.xml><?xml version="1.0" encoding="utf-8"?>
<sst xmlns="http://schemas.openxmlformats.org/spreadsheetml/2006/main" count="127" uniqueCount="62">
  <si>
    <t>Task/Ticket</t>
  </si>
  <si>
    <t>Priority</t>
  </si>
  <si>
    <t>Status</t>
  </si>
  <si>
    <t>Start date</t>
  </si>
  <si>
    <t>End date</t>
  </si>
  <si>
    <t>Milestone</t>
  </si>
  <si>
    <t>Notes</t>
  </si>
  <si>
    <t>Define Project Purpose</t>
  </si>
  <si>
    <t>High</t>
  </si>
  <si>
    <t>Completed</t>
  </si>
  <si>
    <t>Project Definition</t>
  </si>
  <si>
    <t>Write a short project statement. Document why this project matters (portfolio value, healthcare insights, technical demonstration).</t>
  </si>
  <si>
    <t>Define Scope</t>
  </si>
  <si>
    <t>Medium</t>
  </si>
  <si>
    <t>Decide which datasets to use (e.g., latest year only vs. multi-year)
Choose focus areas: hospital type, Medicare vs. Medicaid
Document exclusions (columns, hospitals, years that won’t be used)</t>
  </si>
  <si>
    <t>Define Deliverables</t>
  </si>
  <si>
    <t>Specify outputs:
Data cleaning scripts
Exploratory data analysis notebook
Dashboard (Power BI/Tableau)
Final report / case study write-up
Draft success criteria (what would make the project “done”)</t>
  </si>
  <si>
    <t>Define Stakeholders/Audience</t>
  </si>
  <si>
    <t>Identify who this project is for:
Portfolio recruiters/hiring managers, Data analyst peers for feedback, Write notes on tailoring the project (clarity, storytelling, visuals).</t>
  </si>
  <si>
    <t>Define Key Questions to Answer</t>
  </si>
  <si>
    <t>Document these questions in a “Research Questions” section.</t>
  </si>
  <si>
    <t>Define Metrics &amp; KPIs</t>
  </si>
  <si>
    <t>List the main measures you’ll calculate</t>
  </si>
  <si>
    <t>Define Timeline &amp; Milestones</t>
  </si>
  <si>
    <t>Break down the project into phases 
(Setup → Cleaning → Analysis → Visualization → Final Report)
Assign tentative due dates for each milestone.</t>
  </si>
  <si>
    <t>Identify Data Sources</t>
  </si>
  <si>
    <t>Data Acquisition</t>
  </si>
  <si>
    <t>Research and confirm official source for hospital provider cost report data. 
Document where data is stored: https://data.cms.gov/provider-compliance/cost-report/hospital-provider-cost-report
Update frequency: According to data source, typically updates every 12 months, or data update frequency is Annually
Formats available: CSV File Only</t>
  </si>
  <si>
    <t>Download Raw Data</t>
  </si>
  <si>
    <t>Download the most recent Hospital Provider Cost Report dataset. If needed, download multiple years for trend analysis. Save raw data files into a /data/raw folder (keep unaltered).</t>
  </si>
  <si>
    <t>Collect Metadata &amp; Documentation</t>
  </si>
  <si>
    <t>Download the data dictionary/technical documentation from CMS, Review field definitions, Save in a /docs folder for reference.</t>
  </si>
  <si>
    <t>Version Control Setup</t>
  </si>
  <si>
    <r>
      <rPr>
        <rFont val="Calibri"/>
        <sz val="11.0"/>
      </rPr>
      <t xml:space="preserve">Create GitHub repository for all files: </t>
    </r>
    <r>
      <rPr>
        <rFont val="Calibri"/>
        <color rgb="FF1155CC"/>
        <sz val="11.0"/>
        <u/>
      </rPr>
      <t>https://github.com/jcao-portfolio/hospital-provider-cost-data-analysis</t>
    </r>
    <r>
      <rPr>
        <rFont val="Calibri"/>
        <sz val="11.0"/>
      </rPr>
      <t xml:space="preserve">
Add raw data files to .gitignore if they are too large, Store metadata + links in README or a separate log file, Create a changelog for which dataset version/date you’re using</t>
    </r>
  </si>
  <si>
    <t>File Format Verification</t>
  </si>
  <si>
    <t>Check file format (CSV, Excel), Open a sample in Python/Excel to confirm readability. Note any formatting quirks (headers, encoding, delimiters).</t>
  </si>
  <si>
    <t>Initial Data Import</t>
  </si>
  <si>
    <t>Write a small script to load the dataset into Pandas/SQL. Verify row counts and column names match the documentation.</t>
  </si>
  <si>
    <t>Data Source Cross-check</t>
  </si>
  <si>
    <t>Identify if other related datasets should be acquired. Document which datasets are in scope</t>
  </si>
  <si>
    <t>Storage &amp; Organization</t>
  </si>
  <si>
    <t>Create project folder structure</t>
  </si>
  <si>
    <t>Preparing the Environment</t>
  </si>
  <si>
    <t>Data Preparation</t>
  </si>
  <si>
    <t>Add a section in the jupyter notebook data analysis for required libraries to import, as well as to read the data set</t>
  </si>
  <si>
    <t>Data Source &amp; Preparation</t>
  </si>
  <si>
    <t>Add a section in the jupyter notebook data analysis for where the dataset comes from, how was the data separated/combined, what you did to simplify the analysis, if there were any preprocessed scripts used to merge the data together</t>
  </si>
  <si>
    <t>Data Exploration</t>
  </si>
  <si>
    <t>Add a section in the jupyter notebook data analysis to see how the data looks, by displaying the first and last 5 records of the dataset. Also note what the dataset contains, such as categorical, geographical, or numerical variables. What does each record (row) represent?</t>
  </si>
  <si>
    <t>Data Validation</t>
  </si>
  <si>
    <t>Add a section in the jupyter notebook data analysis for descriptive statistics of the dataset, shape, additional information of number of records and columns, column names and data types, count of missing values per column, the percentage of missing values, and note potential outliers</t>
  </si>
  <si>
    <t>Conceptualize the Data</t>
  </si>
  <si>
    <t>In order to understand and conceptualize the data, you first need to identify three main things: What is the grain of the table? What are the key metrics? What are the key dimensions?</t>
  </si>
  <si>
    <t>Locate Solvable Issues</t>
  </si>
  <si>
    <t>In progress</t>
  </si>
  <si>
    <t>Identify fixable problems (missing values, duplicates, outliers, formatting)</t>
  </si>
  <si>
    <t>Evaluate Unsolvable Issues</t>
  </si>
  <si>
    <t>Flag issues that can’t be resolved (bias, missing context, incomplete records) and assess impact</t>
  </si>
  <si>
    <t>Augment and Improve dataset</t>
  </si>
  <si>
    <t>Enrich data with external sources, create new variables, or engineer features</t>
  </si>
  <si>
    <t>Note and Document Issues</t>
  </si>
  <si>
    <t>Record all changes, assumptions, and decisions for transparency and reproducibility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</si>
</sst>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0.0"/>
      <color rgb="FF000000"/>
      <name val="Arial"/>
      <scheme val="minor"/>
    </font>
    <font>
      <b/>
      <sz val="11.0"/>
      <color theme="1"/>
      <name val="Calibri"/>
    </font>
    <font>
      <sz val="11.0"/>
      <color theme="1"/>
      <name val="Calibri"/>
    </font>
    <font>
      <u/>
      <sz val="11.0"/>
      <color rgb="FF0000FF"/>
      <name val="Calibri"/>
    </font>
  </fonts>
  <fills count="2">
    <fill>
      <patternFill patternType="none"/>
    </fill>
    <fill>
      <patternFill patternType="lightGray"/>
    </fill>
  </fills>
  <borders count="8">
    <border/>
    <border>
      <left style="thin">
        <color rgb="FF3E4791"/>
      </left>
      <right style="thin">
        <color rgb="FF3E4791"/>
      </right>
      <top style="thin">
        <color rgb="FF3E4791"/>
      </top>
      <bottom style="thin">
        <color rgb="FF3E4791"/>
      </bottom>
    </border>
    <border>
      <left style="thin">
        <color rgb="FF3E4791"/>
      </left>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D9D9D9"/>
      </left>
      <right style="thin">
        <color rgb="FFD9D9D9"/>
      </right>
      <top style="thin">
        <color rgb="FFD9D9D9"/>
      </top>
      <bottom style="thin">
        <color rgb="FF3E4791"/>
      </bottom>
    </border>
    <border>
      <left style="thin">
        <color rgb="FFD9D9D9"/>
      </left>
      <right style="thin">
        <color rgb="FF3E4791"/>
      </right>
      <top style="thin">
        <color rgb="FFD9D9D9"/>
      </top>
      <bottom style="thin">
        <color rgb="FF3E4791"/>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49" xfId="0" applyAlignment="1" applyBorder="1" applyFont="1" applyNumberFormat="1">
      <alignment readingOrder="0" shrinkToFit="0" vertical="center" wrapText="0"/>
    </xf>
    <xf borderId="3" fillId="0" fontId="2" numFmtId="0" xfId="0" applyAlignment="1" applyBorder="1" applyFont="1">
      <alignment readingOrder="0" shrinkToFit="0" vertical="center" wrapText="0"/>
    </xf>
    <xf borderId="3" fillId="0" fontId="2" numFmtId="164" xfId="0" applyAlignment="1" applyBorder="1" applyFont="1" applyNumberFormat="1">
      <alignment readingOrder="0" shrinkToFit="0" vertical="center" wrapText="0"/>
    </xf>
    <xf borderId="4" fillId="0" fontId="2" numFmtId="49" xfId="0" applyAlignment="1" applyBorder="1" applyFont="1" applyNumberFormat="1">
      <alignment readingOrder="0" shrinkToFit="0" vertical="center" wrapText="1"/>
    </xf>
    <xf borderId="4" fillId="0" fontId="3" numFmtId="49" xfId="0" applyAlignment="1" applyBorder="1" applyFont="1" applyNumberFormat="1">
      <alignment readingOrder="0" shrinkToFit="0" vertical="center" wrapText="1"/>
    </xf>
    <xf borderId="4" fillId="0" fontId="2" numFmtId="49" xfId="0" applyAlignment="1" applyBorder="1" applyFont="1" applyNumberFormat="1">
      <alignment shrinkToFit="0" vertical="center" wrapText="1"/>
    </xf>
    <xf borderId="5" fillId="0" fontId="1" numFmtId="49" xfId="0" applyAlignment="1" applyBorder="1" applyFont="1" applyNumberFormat="1">
      <alignment readingOrder="0" shrinkToFit="0" vertical="center" wrapText="0"/>
    </xf>
    <xf borderId="6" fillId="0" fontId="2" numFmtId="0" xfId="0" applyAlignment="1" applyBorder="1" applyFont="1">
      <alignment readingOrder="0" shrinkToFit="0" vertical="center" wrapText="0"/>
    </xf>
    <xf borderId="6" fillId="0" fontId="2" numFmtId="164" xfId="0" applyAlignment="1" applyBorder="1" applyFont="1" applyNumberFormat="1">
      <alignment readingOrder="0" shrinkToFit="0" vertical="center" wrapText="0"/>
    </xf>
    <xf borderId="7" fillId="0" fontId="2" numFmtId="49" xfId="0" applyAlignment="1" applyBorder="1" applyFont="1" applyNumberFormat="1">
      <alignment shrinkToFit="0" vertical="center" wrapText="1"/>
    </xf>
  </cellXfs>
  <cellStyles count="1">
    <cellStyle xfId="0" name="Normal" builtinId="0"/>
  </cellStyles>
  <dxfs count="3">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s>
  <tableStyles count="1">
    <tableStyle count="3" pivot="0" name="Project Management-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38" displayName="Project_Management" name="Project_Management" id="1">
  <tableColumns count="7">
    <tableColumn name="Task/Ticket" id="1"/>
    <tableColumn name="Priority" id="2"/>
    <tableColumn name="Status" id="3"/>
    <tableColumn name="Start date" id="4"/>
    <tableColumn name="End date" id="5"/>
    <tableColumn name="Milestone" id="6"/>
    <tableColumn name="Notes" id="7"/>
  </tableColumns>
  <tableStyleInfo name="Project Managemen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jcao-portfolio/hospital-provider-cost-data-analysis"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5.38"/>
    <col customWidth="1" min="2" max="2" width="14.38"/>
    <col customWidth="1" min="3" max="3" width="14.5"/>
    <col customWidth="1" min="4" max="4" width="16.25"/>
    <col customWidth="1" min="5" max="5" width="15.38"/>
    <col customWidth="1" min="6" max="6" width="19.0"/>
    <col customWidth="1" min="7" max="7" width="102.5"/>
  </cols>
  <sheetData>
    <row r="1">
      <c r="A1" s="1" t="s">
        <v>0</v>
      </c>
      <c r="B1" s="1" t="s">
        <v>1</v>
      </c>
      <c r="C1" s="1" t="s">
        <v>2</v>
      </c>
      <c r="D1" s="1" t="s">
        <v>3</v>
      </c>
      <c r="E1" s="1" t="s">
        <v>4</v>
      </c>
      <c r="F1" s="1" t="s">
        <v>5</v>
      </c>
      <c r="G1" s="1" t="s">
        <v>6</v>
      </c>
    </row>
    <row r="2">
      <c r="A2" s="2" t="s">
        <v>7</v>
      </c>
      <c r="B2" s="3" t="s">
        <v>8</v>
      </c>
      <c r="C2" s="3" t="s">
        <v>9</v>
      </c>
      <c r="D2" s="4">
        <v>45867.0</v>
      </c>
      <c r="E2" s="4">
        <v>45871.0</v>
      </c>
      <c r="F2" s="3" t="s">
        <v>10</v>
      </c>
      <c r="G2" s="5" t="s">
        <v>11</v>
      </c>
    </row>
    <row r="3">
      <c r="A3" s="2" t="s">
        <v>12</v>
      </c>
      <c r="B3" s="3" t="s">
        <v>13</v>
      </c>
      <c r="C3" s="3" t="s">
        <v>9</v>
      </c>
      <c r="D3" s="4">
        <v>45868.0</v>
      </c>
      <c r="E3" s="4">
        <v>45871.0</v>
      </c>
      <c r="F3" s="3" t="s">
        <v>10</v>
      </c>
      <c r="G3" s="5" t="s">
        <v>14</v>
      </c>
    </row>
    <row r="4">
      <c r="A4" s="2" t="s">
        <v>15</v>
      </c>
      <c r="B4" s="3" t="s">
        <v>13</v>
      </c>
      <c r="C4" s="3" t="s">
        <v>9</v>
      </c>
      <c r="D4" s="4">
        <v>45869.0</v>
      </c>
      <c r="E4" s="4">
        <v>45872.0</v>
      </c>
      <c r="F4" s="3" t="s">
        <v>10</v>
      </c>
      <c r="G4" s="5" t="s">
        <v>16</v>
      </c>
    </row>
    <row r="5">
      <c r="A5" s="2" t="s">
        <v>17</v>
      </c>
      <c r="B5" s="3" t="s">
        <v>8</v>
      </c>
      <c r="C5" s="3" t="s">
        <v>9</v>
      </c>
      <c r="D5" s="4">
        <v>45868.0</v>
      </c>
      <c r="E5" s="4">
        <v>45871.0</v>
      </c>
      <c r="F5" s="3" t="s">
        <v>10</v>
      </c>
      <c r="G5" s="5" t="s">
        <v>18</v>
      </c>
    </row>
    <row r="6">
      <c r="A6" s="2" t="s">
        <v>19</v>
      </c>
      <c r="B6" s="3" t="s">
        <v>8</v>
      </c>
      <c r="C6" s="3" t="s">
        <v>9</v>
      </c>
      <c r="D6" s="4">
        <v>45868.0</v>
      </c>
      <c r="E6" s="4">
        <v>45874.0</v>
      </c>
      <c r="F6" s="3" t="s">
        <v>10</v>
      </c>
      <c r="G6" s="5" t="s">
        <v>20</v>
      </c>
    </row>
    <row r="7">
      <c r="A7" s="2" t="s">
        <v>21</v>
      </c>
      <c r="B7" s="3" t="s">
        <v>8</v>
      </c>
      <c r="C7" s="3" t="s">
        <v>9</v>
      </c>
      <c r="D7" s="4">
        <v>45868.0</v>
      </c>
      <c r="E7" s="4">
        <v>45874.0</v>
      </c>
      <c r="F7" s="3" t="s">
        <v>10</v>
      </c>
      <c r="G7" s="5" t="s">
        <v>22</v>
      </c>
    </row>
    <row r="8">
      <c r="A8" s="2" t="s">
        <v>23</v>
      </c>
      <c r="B8" s="3" t="s">
        <v>13</v>
      </c>
      <c r="C8" s="3" t="s">
        <v>9</v>
      </c>
      <c r="D8" s="4">
        <v>45876.0</v>
      </c>
      <c r="E8" s="4">
        <v>45883.0</v>
      </c>
      <c r="F8" s="3" t="s">
        <v>10</v>
      </c>
      <c r="G8" s="5" t="s">
        <v>24</v>
      </c>
    </row>
    <row r="9">
      <c r="A9" s="2" t="s">
        <v>25</v>
      </c>
      <c r="B9" s="3" t="s">
        <v>8</v>
      </c>
      <c r="C9" s="3" t="s">
        <v>9</v>
      </c>
      <c r="D9" s="4">
        <v>45884.0</v>
      </c>
      <c r="E9" s="4">
        <v>45887.0</v>
      </c>
      <c r="F9" s="3" t="s">
        <v>26</v>
      </c>
      <c r="G9" s="5" t="s">
        <v>27</v>
      </c>
    </row>
    <row r="10">
      <c r="A10" s="2" t="s">
        <v>28</v>
      </c>
      <c r="B10" s="3" t="s">
        <v>8</v>
      </c>
      <c r="C10" s="3" t="s">
        <v>9</v>
      </c>
      <c r="D10" s="4">
        <v>45886.0</v>
      </c>
      <c r="E10" s="4">
        <v>45887.0</v>
      </c>
      <c r="F10" s="3" t="s">
        <v>26</v>
      </c>
      <c r="G10" s="5" t="s">
        <v>29</v>
      </c>
    </row>
    <row r="11">
      <c r="A11" s="2" t="s">
        <v>30</v>
      </c>
      <c r="B11" s="3" t="s">
        <v>8</v>
      </c>
      <c r="C11" s="3" t="s">
        <v>9</v>
      </c>
      <c r="D11" s="4">
        <v>45886.0</v>
      </c>
      <c r="E11" s="4">
        <v>45887.0</v>
      </c>
      <c r="F11" s="3" t="s">
        <v>26</v>
      </c>
      <c r="G11" s="5" t="s">
        <v>31</v>
      </c>
    </row>
    <row r="12">
      <c r="A12" s="2" t="s">
        <v>32</v>
      </c>
      <c r="B12" s="3" t="s">
        <v>13</v>
      </c>
      <c r="C12" s="3" t="s">
        <v>9</v>
      </c>
      <c r="D12" s="4">
        <v>45886.0</v>
      </c>
      <c r="E12" s="4">
        <v>45889.0</v>
      </c>
      <c r="F12" s="3" t="s">
        <v>26</v>
      </c>
      <c r="G12" s="6" t="s">
        <v>33</v>
      </c>
    </row>
    <row r="13">
      <c r="A13" s="2" t="s">
        <v>34</v>
      </c>
      <c r="B13" s="3" t="s">
        <v>13</v>
      </c>
      <c r="C13" s="3" t="s">
        <v>9</v>
      </c>
      <c r="D13" s="4">
        <v>45886.0</v>
      </c>
      <c r="E13" s="4">
        <v>45889.0</v>
      </c>
      <c r="F13" s="3" t="s">
        <v>26</v>
      </c>
      <c r="G13" s="5" t="s">
        <v>35</v>
      </c>
    </row>
    <row r="14">
      <c r="A14" s="2" t="s">
        <v>36</v>
      </c>
      <c r="B14" s="3" t="s">
        <v>13</v>
      </c>
      <c r="C14" s="3" t="s">
        <v>9</v>
      </c>
      <c r="D14" s="4">
        <v>45886.0</v>
      </c>
      <c r="E14" s="4">
        <v>45887.0</v>
      </c>
      <c r="F14" s="3" t="s">
        <v>26</v>
      </c>
      <c r="G14" s="5" t="s">
        <v>37</v>
      </c>
    </row>
    <row r="15">
      <c r="A15" s="2" t="s">
        <v>38</v>
      </c>
      <c r="B15" s="3" t="s">
        <v>13</v>
      </c>
      <c r="C15" s="3" t="s">
        <v>9</v>
      </c>
      <c r="D15" s="4">
        <v>45886.0</v>
      </c>
      <c r="E15" s="4">
        <v>45887.0</v>
      </c>
      <c r="F15" s="3" t="s">
        <v>26</v>
      </c>
      <c r="G15" s="5" t="s">
        <v>39</v>
      </c>
    </row>
    <row r="16">
      <c r="A16" s="2" t="s">
        <v>40</v>
      </c>
      <c r="B16" s="3" t="s">
        <v>13</v>
      </c>
      <c r="C16" s="3" t="s">
        <v>9</v>
      </c>
      <c r="D16" s="4">
        <v>45886.0</v>
      </c>
      <c r="E16" s="4">
        <v>45887.0</v>
      </c>
      <c r="F16" s="3" t="s">
        <v>26</v>
      </c>
      <c r="G16" s="5" t="s">
        <v>41</v>
      </c>
    </row>
    <row r="17">
      <c r="A17" s="2" t="s">
        <v>42</v>
      </c>
      <c r="B17" s="3" t="s">
        <v>8</v>
      </c>
      <c r="C17" s="3" t="s">
        <v>9</v>
      </c>
      <c r="D17" s="4">
        <v>45890.0</v>
      </c>
      <c r="E17" s="4">
        <v>45895.0</v>
      </c>
      <c r="F17" s="3" t="s">
        <v>43</v>
      </c>
      <c r="G17" s="5" t="s">
        <v>44</v>
      </c>
    </row>
    <row r="18">
      <c r="A18" s="2" t="s">
        <v>45</v>
      </c>
      <c r="B18" s="3" t="s">
        <v>13</v>
      </c>
      <c r="C18" s="3" t="s">
        <v>9</v>
      </c>
      <c r="D18" s="4">
        <v>45890.0</v>
      </c>
      <c r="E18" s="4">
        <v>45895.0</v>
      </c>
      <c r="F18" s="3" t="s">
        <v>43</v>
      </c>
      <c r="G18" s="5" t="s">
        <v>46</v>
      </c>
    </row>
    <row r="19">
      <c r="A19" s="2" t="s">
        <v>47</v>
      </c>
      <c r="B19" s="3" t="s">
        <v>8</v>
      </c>
      <c r="C19" s="3" t="s">
        <v>9</v>
      </c>
      <c r="D19" s="4">
        <v>45891.0</v>
      </c>
      <c r="E19" s="4">
        <v>45896.0</v>
      </c>
      <c r="F19" s="3" t="s">
        <v>43</v>
      </c>
      <c r="G19" s="5" t="s">
        <v>48</v>
      </c>
    </row>
    <row r="20">
      <c r="A20" s="2" t="s">
        <v>49</v>
      </c>
      <c r="B20" s="3" t="s">
        <v>13</v>
      </c>
      <c r="C20" s="3" t="s">
        <v>9</v>
      </c>
      <c r="D20" s="4">
        <v>45892.0</v>
      </c>
      <c r="E20" s="4">
        <v>45896.0</v>
      </c>
      <c r="F20" s="3" t="s">
        <v>43</v>
      </c>
      <c r="G20" s="5" t="s">
        <v>50</v>
      </c>
    </row>
    <row r="21">
      <c r="A21" s="2" t="s">
        <v>51</v>
      </c>
      <c r="B21" s="3" t="s">
        <v>13</v>
      </c>
      <c r="C21" s="3" t="s">
        <v>9</v>
      </c>
      <c r="D21" s="4">
        <v>45895.0</v>
      </c>
      <c r="E21" s="4">
        <v>45896.0</v>
      </c>
      <c r="F21" s="3" t="s">
        <v>43</v>
      </c>
      <c r="G21" s="5" t="s">
        <v>52</v>
      </c>
    </row>
    <row r="22">
      <c r="A22" s="2" t="s">
        <v>53</v>
      </c>
      <c r="B22" s="3" t="s">
        <v>13</v>
      </c>
      <c r="C22" s="3" t="s">
        <v>54</v>
      </c>
      <c r="D22" s="4">
        <v>45895.0</v>
      </c>
      <c r="E22" s="4">
        <v>45897.0</v>
      </c>
      <c r="F22" s="3" t="s">
        <v>43</v>
      </c>
      <c r="G22" s="5" t="s">
        <v>55</v>
      </c>
    </row>
    <row r="23">
      <c r="A23" s="2" t="s">
        <v>56</v>
      </c>
      <c r="B23" s="3" t="s">
        <v>13</v>
      </c>
      <c r="C23" s="3" t="s">
        <v>54</v>
      </c>
      <c r="D23" s="4">
        <v>45895.0</v>
      </c>
      <c r="E23" s="4">
        <v>45898.0</v>
      </c>
      <c r="F23" s="3" t="s">
        <v>43</v>
      </c>
      <c r="G23" s="5" t="s">
        <v>57</v>
      </c>
    </row>
    <row r="24">
      <c r="A24" s="2" t="s">
        <v>58</v>
      </c>
      <c r="B24" s="3" t="s">
        <v>13</v>
      </c>
      <c r="C24" s="3" t="s">
        <v>54</v>
      </c>
      <c r="D24" s="4">
        <v>45895.0</v>
      </c>
      <c r="E24" s="4">
        <v>45898.0</v>
      </c>
      <c r="F24" s="3" t="s">
        <v>43</v>
      </c>
      <c r="G24" s="5" t="s">
        <v>59</v>
      </c>
    </row>
    <row r="25">
      <c r="A25" s="2" t="s">
        <v>60</v>
      </c>
      <c r="B25" s="3" t="s">
        <v>13</v>
      </c>
      <c r="C25" s="3" t="s">
        <v>54</v>
      </c>
      <c r="D25" s="4">
        <v>45895.0</v>
      </c>
      <c r="E25" s="4">
        <v>45899.0</v>
      </c>
      <c r="F25" s="3" t="s">
        <v>43</v>
      </c>
      <c r="G25" s="5" t="s">
        <v>61</v>
      </c>
    </row>
    <row r="26">
      <c r="A26" s="2"/>
      <c r="B26" s="3"/>
      <c r="C26" s="3"/>
      <c r="D26" s="4"/>
      <c r="E26" s="4"/>
      <c r="F26" s="3"/>
      <c r="G26" s="7"/>
    </row>
    <row r="27">
      <c r="A27" s="2"/>
      <c r="B27" s="3"/>
      <c r="C27" s="3"/>
      <c r="D27" s="4"/>
      <c r="E27" s="4"/>
      <c r="F27" s="3"/>
      <c r="G27" s="7"/>
    </row>
    <row r="28">
      <c r="A28" s="2"/>
      <c r="B28" s="3"/>
      <c r="C28" s="3"/>
      <c r="D28" s="4"/>
      <c r="E28" s="4"/>
      <c r="F28" s="3"/>
      <c r="G28" s="7"/>
    </row>
    <row r="29">
      <c r="A29" s="2"/>
      <c r="B29" s="3"/>
      <c r="C29" s="3"/>
      <c r="D29" s="4"/>
      <c r="E29" s="4"/>
      <c r="F29" s="3"/>
      <c r="G29" s="7"/>
    </row>
    <row r="30">
      <c r="A30" s="2"/>
      <c r="B30" s="3"/>
      <c r="C30" s="3"/>
      <c r="D30" s="4"/>
      <c r="E30" s="4"/>
      <c r="F30" s="3"/>
      <c r="G30" s="7"/>
    </row>
    <row r="31">
      <c r="A31" s="2"/>
      <c r="B31" s="3"/>
      <c r="C31" s="3"/>
      <c r="D31" s="4"/>
      <c r="E31" s="4"/>
      <c r="F31" s="3"/>
      <c r="G31" s="7"/>
    </row>
    <row r="32">
      <c r="A32" s="2"/>
      <c r="B32" s="3"/>
      <c r="C32" s="3"/>
      <c r="D32" s="4"/>
      <c r="E32" s="4"/>
      <c r="F32" s="3"/>
      <c r="G32" s="7"/>
    </row>
    <row r="33">
      <c r="A33" s="2"/>
      <c r="B33" s="3"/>
      <c r="C33" s="3"/>
      <c r="D33" s="4"/>
      <c r="E33" s="4"/>
      <c r="F33" s="3"/>
      <c r="G33" s="7"/>
    </row>
    <row r="34">
      <c r="A34" s="2"/>
      <c r="B34" s="3"/>
      <c r="C34" s="3"/>
      <c r="D34" s="4"/>
      <c r="E34" s="4"/>
      <c r="F34" s="3"/>
      <c r="G34" s="7"/>
    </row>
    <row r="35">
      <c r="A35" s="2"/>
      <c r="B35" s="3"/>
      <c r="C35" s="3"/>
      <c r="D35" s="4"/>
      <c r="E35" s="4"/>
      <c r="F35" s="3"/>
      <c r="G35" s="7"/>
    </row>
    <row r="36">
      <c r="A36" s="2"/>
      <c r="B36" s="3"/>
      <c r="C36" s="3"/>
      <c r="D36" s="4"/>
      <c r="E36" s="4"/>
      <c r="F36" s="3"/>
      <c r="G36" s="7"/>
    </row>
    <row r="37">
      <c r="A37" s="2"/>
      <c r="B37" s="3"/>
      <c r="C37" s="3"/>
      <c r="D37" s="4"/>
      <c r="E37" s="4"/>
      <c r="F37" s="3"/>
      <c r="G37" s="7"/>
    </row>
    <row r="38">
      <c r="A38" s="8"/>
      <c r="B38" s="9"/>
      <c r="C38" s="9"/>
      <c r="D38" s="10"/>
      <c r="E38" s="10"/>
      <c r="F38" s="9"/>
      <c r="G38" s="11"/>
    </row>
  </sheetData>
  <dataValidations>
    <dataValidation type="list" allowBlank="1" sqref="B2:B38">
      <formula1>"High,Medium,Low"</formula1>
    </dataValidation>
    <dataValidation type="custom" allowBlank="1" showDropDown="1" sqref="D2:E38">
      <formula1>OR(NOT(ISERROR(DATEVALUE(D2))), AND(ISNUMBER(D2), LEFT(CELL("format", D2))="D"))</formula1>
    </dataValidation>
    <dataValidation allowBlank="1" showDropDown="1" sqref="A2:A38 G2:G38"/>
    <dataValidation type="list" allowBlank="1" sqref="F2:F38">
      <formula1>"Project Definition,Data Acquisition,Data Preparation,Exploratory Analysis,Modeling/Deep Analysis,Visualization &amp; Reporting,Final Deliverables"</formula1>
    </dataValidation>
    <dataValidation type="list" allowBlank="1" sqref="C2:C38">
      <formula1>"Not started,In progress,Blocked,Completed"</formula1>
    </dataValidation>
  </dataValidations>
  <hyperlinks>
    <hyperlink r:id="rId1" ref="G12"/>
  </hyperlinks>
  <drawing r:id="rId2"/>
  <tableParts count="1">
    <tablePart r:id="rId4"/>
  </tableParts>
</worksheet>
</file>