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OSU\CS261\Assignments\Assignment_3_updated_skeleton\"/>
    </mc:Choice>
  </mc:AlternateContent>
  <bookViews>
    <workbookView xWindow="0" yWindow="0" windowWidth="22110" windowHeight="8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31" i="1"/>
  <c r="A32" i="1" s="1"/>
  <c r="A33" i="1" s="1"/>
  <c r="A34" i="1" s="1"/>
  <c r="A35" i="1" s="1"/>
  <c r="A36" i="1" s="1"/>
  <c r="A37" i="1" s="1"/>
  <c r="A30" i="1"/>
  <c r="A4" i="1" l="1"/>
  <c r="A5" i="1" s="1"/>
  <c r="A6" i="1" s="1"/>
  <c r="A7" i="1" s="1"/>
  <c r="A8" i="1" s="1"/>
  <c r="A9" i="1" l="1"/>
  <c r="A10" i="1" s="1"/>
  <c r="A11" i="1" s="1"/>
</calcChain>
</file>

<file path=xl/sharedStrings.xml><?xml version="1.0" encoding="utf-8"?>
<sst xmlns="http://schemas.openxmlformats.org/spreadsheetml/2006/main" count="20" uniqueCount="5">
  <si>
    <t>linkedList.c</t>
  </si>
  <si>
    <t>dynamicArray.c</t>
  </si>
  <si>
    <t>Size of N from 2^10 to 2^18</t>
  </si>
  <si>
    <t>Time (ms)</t>
  </si>
  <si>
    <t>Mem Usage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</si>
</sst>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in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linkedList.c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4620622185442511E-2"/>
                  <c:y val="-4.9655511811023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31457702310154E-2"/>
                  <c:y val="-2.4014486169998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1436</c:v>
                </c:pt>
                <c:pt idx="4">
                  <c:v>2228</c:v>
                </c:pt>
                <c:pt idx="5">
                  <c:v>4076</c:v>
                </c:pt>
                <c:pt idx="6">
                  <c:v>10540</c:v>
                </c:pt>
                <c:pt idx="7">
                  <c:v>20964</c:v>
                </c:pt>
                <c:pt idx="8">
                  <c:v>41548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20528"/>
        <c:axId val="508721704"/>
      </c:lineChart>
      <c:catAx>
        <c:axId val="50872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21704"/>
        <c:crosses val="autoZero"/>
        <c:auto val="1"/>
        <c:lblAlgn val="ctr"/>
        <c:lblOffset val="100"/>
        <c:noMultiLvlLbl val="0"/>
      </c:catAx>
      <c:valAx>
        <c:axId val="5087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in Dynamic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dynamicArray.c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4910479904078114E-2"/>
                  <c:y val="-4.0040127195639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2172</c:v>
                </c:pt>
                <c:pt idx="6">
                  <c:v>2172</c:v>
                </c:pt>
                <c:pt idx="7">
                  <c:v>2172</c:v>
                </c:pt>
                <c:pt idx="8" formatCode="0">
                  <c:v>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67760"/>
        <c:axId val="551965800"/>
      </c:lineChart>
      <c:catAx>
        <c:axId val="55196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5800"/>
        <c:crosses val="autoZero"/>
        <c:auto val="1"/>
        <c:lblAlgn val="ctr"/>
        <c:lblOffset val="100"/>
        <c:noMultiLvlLbl val="0"/>
      </c:catAx>
      <c:valAx>
        <c:axId val="5519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Performance </a:t>
            </a:r>
            <a:r>
              <a:rPr lang="en-US"/>
              <a:t>in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linkedList.c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8.044329695802592E-2"/>
                  <c:y val="-4.0040127195639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40</c:v>
                </c:pt>
                <c:pt idx="1">
                  <c:v>160</c:v>
                </c:pt>
                <c:pt idx="2">
                  <c:v>540</c:v>
                </c:pt>
                <c:pt idx="3">
                  <c:v>1400</c:v>
                </c:pt>
                <c:pt idx="4">
                  <c:v>5340</c:v>
                </c:pt>
                <c:pt idx="5">
                  <c:v>21430</c:v>
                </c:pt>
                <c:pt idx="6">
                  <c:v>85320</c:v>
                </c:pt>
                <c:pt idx="7">
                  <c:v>355480</c:v>
                </c:pt>
                <c:pt idx="8">
                  <c:v>1425900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21192"/>
        <c:axId val="453716488"/>
      </c:lineChart>
      <c:catAx>
        <c:axId val="45372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6488"/>
        <c:crosses val="autoZero"/>
        <c:auto val="1"/>
        <c:lblAlgn val="ctr"/>
        <c:lblOffset val="100"/>
        <c:noMultiLvlLbl val="0"/>
      </c:catAx>
      <c:valAx>
        <c:axId val="4537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Performance </a:t>
            </a:r>
            <a:r>
              <a:rPr lang="en-US"/>
              <a:t>in Dynamic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dynamicArray.c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8090361467619675E-2"/>
                  <c:y val="-4.0040127195639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4910479904077989E-2"/>
                  <c:y val="-4.645038360589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Sheet1!$A$3:$A$11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80</c:v>
                </c:pt>
                <c:pt idx="5">
                  <c:v>180</c:v>
                </c:pt>
                <c:pt idx="6">
                  <c:v>340</c:v>
                </c:pt>
                <c:pt idx="7">
                  <c:v>700</c:v>
                </c:pt>
                <c:pt idx="8">
                  <c:v>1380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50512"/>
        <c:axId val="551956392"/>
      </c:lineChart>
      <c:catAx>
        <c:axId val="5519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6392"/>
        <c:crosses val="autoZero"/>
        <c:auto val="1"/>
        <c:lblAlgn val="ctr"/>
        <c:lblOffset val="100"/>
        <c:noMultiLvlLbl val="0"/>
      </c:catAx>
      <c:valAx>
        <c:axId val="5519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4</xdr:row>
      <xdr:rowOff>9525</xdr:rowOff>
    </xdr:from>
    <xdr:to>
      <xdr:col>20</xdr:col>
      <xdr:colOff>495300</xdr:colOff>
      <xdr:row>24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21</xdr:col>
      <xdr:colOff>133351</xdr:colOff>
      <xdr:row>47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21</xdr:col>
      <xdr:colOff>133351</xdr:colOff>
      <xdr:row>69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21</xdr:col>
      <xdr:colOff>133351</xdr:colOff>
      <xdr:row>91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90" zoomScaleNormal="90" workbookViewId="0">
      <selection activeCell="E11" sqref="B3:E11"/>
    </sheetView>
  </sheetViews>
  <sheetFormatPr defaultRowHeight="15" x14ac:dyDescent="0.25"/>
  <cols>
    <col min="1" max="1" width="16.85546875" customWidth="1"/>
    <col min="2" max="5" width="15.7109375" customWidth="1"/>
  </cols>
  <sheetData>
    <row r="1" spans="1:5" ht="15" customHeight="1" x14ac:dyDescent="0.25">
      <c r="A1" s="5" t="s">
        <v>2</v>
      </c>
      <c r="B1" s="4" t="s">
        <v>0</v>
      </c>
      <c r="C1" s="4"/>
      <c r="D1" s="4" t="s">
        <v>1</v>
      </c>
      <c r="E1" s="4"/>
    </row>
    <row r="2" spans="1:5" ht="30" x14ac:dyDescent="0.25">
      <c r="A2" s="5" t="s">
        <v>2</v>
      </c>
      <c r="B2" t="s">
        <v>4</v>
      </c>
      <c r="C2" t="s">
        <v>3</v>
      </c>
      <c r="D2" t="s">
        <v>4</v>
      </c>
      <c r="E2" t="s">
        <v>3</v>
      </c>
    </row>
    <row r="3" spans="1:5" x14ac:dyDescent="0.25">
      <c r="A3" s="2">
        <v>1024</v>
      </c>
      <c r="B3">
        <v>1180</v>
      </c>
      <c r="C3">
        <v>40</v>
      </c>
      <c r="D3" s="1">
        <v>124</v>
      </c>
      <c r="E3" s="1">
        <v>10</v>
      </c>
    </row>
    <row r="4" spans="1:5" x14ac:dyDescent="0.25">
      <c r="A4" s="2">
        <f t="shared" ref="A4:A11" si="0">A3*2</f>
        <v>2048</v>
      </c>
      <c r="B4">
        <v>1180</v>
      </c>
      <c r="C4">
        <v>160</v>
      </c>
      <c r="D4" s="1">
        <v>124</v>
      </c>
      <c r="E4" s="1">
        <v>20</v>
      </c>
    </row>
    <row r="5" spans="1:5" x14ac:dyDescent="0.25">
      <c r="A5" s="2">
        <f t="shared" si="0"/>
        <v>4096</v>
      </c>
      <c r="B5">
        <v>1180</v>
      </c>
      <c r="C5">
        <v>540</v>
      </c>
      <c r="D5" s="1">
        <v>124</v>
      </c>
      <c r="E5" s="1">
        <v>30</v>
      </c>
    </row>
    <row r="6" spans="1:5" x14ac:dyDescent="0.25">
      <c r="A6" s="2">
        <f t="shared" si="0"/>
        <v>8192</v>
      </c>
      <c r="B6">
        <v>1436</v>
      </c>
      <c r="C6">
        <v>1400</v>
      </c>
      <c r="D6" s="1">
        <v>124</v>
      </c>
      <c r="E6" s="1">
        <v>60</v>
      </c>
    </row>
    <row r="7" spans="1:5" x14ac:dyDescent="0.25">
      <c r="A7" s="2">
        <f t="shared" si="0"/>
        <v>16384</v>
      </c>
      <c r="B7">
        <v>2228</v>
      </c>
      <c r="C7">
        <v>5340</v>
      </c>
      <c r="D7" s="1">
        <v>124</v>
      </c>
      <c r="E7" s="1">
        <v>80</v>
      </c>
    </row>
    <row r="8" spans="1:5" x14ac:dyDescent="0.25">
      <c r="A8" s="2">
        <f t="shared" si="0"/>
        <v>32768</v>
      </c>
      <c r="B8">
        <v>4076</v>
      </c>
      <c r="C8">
        <v>21430</v>
      </c>
      <c r="D8" s="1">
        <v>2172</v>
      </c>
      <c r="E8" s="1">
        <v>180</v>
      </c>
    </row>
    <row r="9" spans="1:5" x14ac:dyDescent="0.25">
      <c r="A9" s="2">
        <f t="shared" si="0"/>
        <v>65536</v>
      </c>
      <c r="B9">
        <v>10540</v>
      </c>
      <c r="C9">
        <v>85320</v>
      </c>
      <c r="D9" s="1">
        <v>2172</v>
      </c>
      <c r="E9" s="1">
        <v>340</v>
      </c>
    </row>
    <row r="10" spans="1:5" x14ac:dyDescent="0.25">
      <c r="A10" s="2">
        <f t="shared" si="0"/>
        <v>131072</v>
      </c>
      <c r="B10">
        <v>20964</v>
      </c>
      <c r="C10">
        <v>355480</v>
      </c>
      <c r="D10" s="1">
        <v>2172</v>
      </c>
      <c r="E10" s="1">
        <v>700</v>
      </c>
    </row>
    <row r="11" spans="1:5" x14ac:dyDescent="0.25">
      <c r="A11" s="2">
        <f t="shared" si="0"/>
        <v>262144</v>
      </c>
      <c r="B11">
        <v>41548</v>
      </c>
      <c r="C11">
        <v>1425900</v>
      </c>
      <c r="D11" s="3">
        <v>2308</v>
      </c>
      <c r="E11" s="1">
        <v>1380</v>
      </c>
    </row>
    <row r="14" spans="1:5" x14ac:dyDescent="0.25">
      <c r="B14" s="4" t="s">
        <v>0</v>
      </c>
      <c r="C14" s="4"/>
      <c r="D14" s="4" t="s">
        <v>1</v>
      </c>
      <c r="E14" s="4"/>
    </row>
    <row r="15" spans="1:5" x14ac:dyDescent="0.25">
      <c r="B15" t="s">
        <v>4</v>
      </c>
      <c r="C15" t="s">
        <v>3</v>
      </c>
      <c r="D15" t="s">
        <v>4</v>
      </c>
      <c r="E15" t="s">
        <v>3</v>
      </c>
    </row>
    <row r="16" spans="1:5" x14ac:dyDescent="0.25">
      <c r="A16" s="2">
        <v>1024</v>
      </c>
      <c r="B16">
        <v>1180</v>
      </c>
      <c r="C16">
        <v>30</v>
      </c>
    </row>
    <row r="17" spans="1:5" x14ac:dyDescent="0.25">
      <c r="A17" s="2">
        <f t="shared" ref="A17:A24" si="1">A16*2</f>
        <v>2048</v>
      </c>
      <c r="B17">
        <v>1180</v>
      </c>
      <c r="C17">
        <v>100</v>
      </c>
    </row>
    <row r="18" spans="1:5" x14ac:dyDescent="0.25">
      <c r="A18" s="2">
        <f t="shared" si="1"/>
        <v>4096</v>
      </c>
      <c r="B18">
        <v>1180</v>
      </c>
      <c r="C18">
        <v>370</v>
      </c>
    </row>
    <row r="19" spans="1:5" x14ac:dyDescent="0.25">
      <c r="A19" s="2">
        <f t="shared" si="1"/>
        <v>8192</v>
      </c>
      <c r="B19">
        <v>1436</v>
      </c>
      <c r="C19">
        <v>1360</v>
      </c>
    </row>
    <row r="20" spans="1:5" x14ac:dyDescent="0.25">
      <c r="A20" s="2">
        <f t="shared" si="1"/>
        <v>16384</v>
      </c>
      <c r="B20">
        <v>2228</v>
      </c>
      <c r="C20">
        <v>5330</v>
      </c>
    </row>
    <row r="21" spans="1:5" x14ac:dyDescent="0.25">
      <c r="A21" s="2">
        <f t="shared" si="1"/>
        <v>32768</v>
      </c>
      <c r="B21">
        <v>4076</v>
      </c>
      <c r="C21">
        <v>21270</v>
      </c>
    </row>
    <row r="22" spans="1:5" x14ac:dyDescent="0.25">
      <c r="A22" s="2">
        <f t="shared" si="1"/>
        <v>65536</v>
      </c>
      <c r="B22">
        <v>10540</v>
      </c>
      <c r="C22">
        <v>85040</v>
      </c>
    </row>
    <row r="23" spans="1:5" x14ac:dyDescent="0.25">
      <c r="A23" s="2">
        <f t="shared" si="1"/>
        <v>131072</v>
      </c>
      <c r="B23">
        <v>20964</v>
      </c>
      <c r="C23">
        <v>347710</v>
      </c>
    </row>
    <row r="24" spans="1:5" x14ac:dyDescent="0.25">
      <c r="A24" s="2">
        <f t="shared" si="1"/>
        <v>262144</v>
      </c>
      <c r="B24">
        <v>41548</v>
      </c>
      <c r="C24">
        <v>1423150</v>
      </c>
    </row>
    <row r="27" spans="1:5" x14ac:dyDescent="0.25">
      <c r="B27" s="4" t="s">
        <v>0</v>
      </c>
      <c r="C27" s="4"/>
      <c r="D27" s="4" t="s">
        <v>1</v>
      </c>
      <c r="E27" s="4"/>
    </row>
    <row r="28" spans="1:5" x14ac:dyDescent="0.25">
      <c r="B28" t="s">
        <v>4</v>
      </c>
      <c r="C28" t="s">
        <v>3</v>
      </c>
      <c r="D28" t="s">
        <v>4</v>
      </c>
      <c r="E28" t="s">
        <v>3</v>
      </c>
    </row>
    <row r="29" spans="1:5" x14ac:dyDescent="0.25">
      <c r="A29" s="2">
        <v>1024</v>
      </c>
    </row>
    <row r="30" spans="1:5" x14ac:dyDescent="0.25">
      <c r="A30" s="2">
        <f t="shared" ref="A30:A37" si="2">A29*2</f>
        <v>2048</v>
      </c>
    </row>
    <row r="31" spans="1:5" x14ac:dyDescent="0.25">
      <c r="A31" s="2">
        <f t="shared" si="2"/>
        <v>4096</v>
      </c>
    </row>
    <row r="32" spans="1:5" x14ac:dyDescent="0.25">
      <c r="A32" s="2">
        <f t="shared" si="2"/>
        <v>8192</v>
      </c>
    </row>
    <row r="33" spans="1:1" x14ac:dyDescent="0.25">
      <c r="A33" s="2">
        <f t="shared" si="2"/>
        <v>16384</v>
      </c>
    </row>
    <row r="34" spans="1:1" x14ac:dyDescent="0.25">
      <c r="A34" s="2">
        <f t="shared" si="2"/>
        <v>32768</v>
      </c>
    </row>
    <row r="35" spans="1:1" x14ac:dyDescent="0.25">
      <c r="A35" s="2">
        <f t="shared" si="2"/>
        <v>65536</v>
      </c>
    </row>
    <row r="36" spans="1:1" x14ac:dyDescent="0.25">
      <c r="A36" s="2">
        <f t="shared" si="2"/>
        <v>131072</v>
      </c>
    </row>
    <row r="37" spans="1:1" x14ac:dyDescent="0.25">
      <c r="A37" s="2">
        <f t="shared" si="2"/>
        <v>262144</v>
      </c>
    </row>
  </sheetData>
  <mergeCells count="6">
    <mergeCell ref="B27:C27"/>
    <mergeCell ref="D27:E27"/>
    <mergeCell ref="B1:C1"/>
    <mergeCell ref="D1:E1"/>
    <mergeCell ref="B14:C14"/>
    <mergeCell ref="D14:E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Carrabino</dc:creator>
  <cp:lastModifiedBy>John Carrabino</cp:lastModifiedBy>
  <dcterms:created xsi:type="dcterms:W3CDTF">2016-10-10T17:32:12Z</dcterms:created>
  <dcterms:modified xsi:type="dcterms:W3CDTF">2016-10-16T16:13:05Z</dcterms:modified>
</cp:coreProperties>
</file>