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120" yWindow="0" windowWidth="256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<sst xmlns="http://schemas.openxmlformats.org/spreadsheetml/2006/main" count="30" uniqueCount="15">
  <si>
    <t>label</t>
  </si>
  <si>
    <t>mean test accuracy</t>
  </si>
  <si>
    <t>mean misclassification error</t>
  </si>
  <si>
    <t xml:space="preserve">mean auc </t>
  </si>
  <si>
    <t>mean tp</t>
  </si>
  <si>
    <t>mean tn</t>
  </si>
  <si>
    <t>mean fp</t>
  </si>
  <si>
    <t>mean fn</t>
  </si>
  <si>
    <t>Computers</t>
  </si>
  <si>
    <t>Entertainment</t>
  </si>
  <si>
    <t xml:space="preserve">Information </t>
  </si>
  <si>
    <t>Living</t>
  </si>
  <si>
    <t>Online Community</t>
  </si>
  <si>
    <t>Shopping</t>
  </si>
  <si>
    <t>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</si>
</sst>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23" sqref="H23"/>
    </sheetView>
  </sheetViews>
  <sheetFormatPr baseColWidth="10" defaultRowHeight="15" x14ac:dyDescent="0"/>
  <cols>
    <col min="1" max="1" width="16.5" bestFit="1" customWidth="1"/>
    <col min="2" max="2" width="20.1640625" bestFit="1" customWidth="1"/>
    <col min="3" max="3" width="24.1640625" bestFit="1" customWidth="1"/>
    <col min="4" max="4" width="20.1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0.89</v>
      </c>
      <c r="C2">
        <f>1-B2</f>
        <v>0.10999999999999999</v>
      </c>
      <c r="D2">
        <v>0.54832740000000002</v>
      </c>
      <c r="E2">
        <v>1</v>
      </c>
      <c r="F2">
        <v>355</v>
      </c>
      <c r="G2">
        <v>1</v>
      </c>
      <c r="H2">
        <v>43</v>
      </c>
    </row>
    <row r="3" spans="1:8">
      <c r="A3" t="s">
        <v>9</v>
      </c>
      <c r="B3">
        <v>0.73499999999999999</v>
      </c>
      <c r="C3">
        <f t="shared" ref="C3:C8" si="0">1-B3</f>
        <v>0.26500000000000001</v>
      </c>
      <c r="D3">
        <v>0.5</v>
      </c>
      <c r="E3">
        <v>0</v>
      </c>
      <c r="F3">
        <v>294</v>
      </c>
      <c r="G3">
        <v>0</v>
      </c>
      <c r="H3">
        <v>106</v>
      </c>
    </row>
    <row r="4" spans="1:8">
      <c r="A4" t="s">
        <v>10</v>
      </c>
      <c r="B4">
        <v>0.76749999999999996</v>
      </c>
      <c r="C4">
        <f t="shared" si="0"/>
        <v>0.23250000000000004</v>
      </c>
      <c r="D4">
        <v>0.5</v>
      </c>
      <c r="E4">
        <v>307</v>
      </c>
      <c r="F4">
        <v>0</v>
      </c>
      <c r="G4">
        <v>93</v>
      </c>
      <c r="H4">
        <v>0</v>
      </c>
    </row>
    <row r="5" spans="1:8">
      <c r="A5" t="s">
        <v>11</v>
      </c>
      <c r="B5">
        <v>0.625</v>
      </c>
      <c r="C5">
        <f t="shared" si="0"/>
        <v>0.375</v>
      </c>
      <c r="D5">
        <v>0.5</v>
      </c>
      <c r="E5">
        <v>250</v>
      </c>
      <c r="F5">
        <v>0</v>
      </c>
      <c r="G5">
        <v>150</v>
      </c>
      <c r="H5">
        <v>0</v>
      </c>
    </row>
    <row r="6" spans="1:8">
      <c r="A6" t="s">
        <v>12</v>
      </c>
      <c r="B6">
        <v>0.28499999999999998</v>
      </c>
      <c r="C6">
        <f t="shared" si="0"/>
        <v>0.71500000000000008</v>
      </c>
      <c r="D6">
        <v>0.5</v>
      </c>
      <c r="E6">
        <v>0</v>
      </c>
      <c r="F6">
        <v>286</v>
      </c>
      <c r="G6">
        <v>0</v>
      </c>
      <c r="H6">
        <v>286</v>
      </c>
    </row>
    <row r="7" spans="1:8">
      <c r="A7" t="s">
        <v>13</v>
      </c>
      <c r="B7">
        <v>0.62749999999999995</v>
      </c>
      <c r="C7">
        <f t="shared" si="0"/>
        <v>0.37250000000000005</v>
      </c>
      <c r="D7">
        <v>0.5</v>
      </c>
      <c r="E7">
        <v>0</v>
      </c>
      <c r="F7">
        <v>149</v>
      </c>
      <c r="G7">
        <v>0</v>
      </c>
      <c r="H7">
        <v>149</v>
      </c>
    </row>
    <row r="8" spans="1:8">
      <c r="A8" t="s">
        <v>14</v>
      </c>
      <c r="B8">
        <v>0.93</v>
      </c>
      <c r="C8">
        <f t="shared" si="0"/>
        <v>6.9999999999999951E-2</v>
      </c>
      <c r="D8">
        <v>0.5</v>
      </c>
      <c r="E8">
        <v>0</v>
      </c>
      <c r="F8">
        <v>28</v>
      </c>
      <c r="G8">
        <v>0</v>
      </c>
      <c r="H8">
        <v>28</v>
      </c>
    </row>
    <row r="11" spans="1: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>
      <c r="A12" t="s">
        <v>8</v>
      </c>
      <c r="B12">
        <v>0.88916666666666699</v>
      </c>
      <c r="C12">
        <v>0.11083333333333301</v>
      </c>
      <c r="D12">
        <v>0.56388158775570496</v>
      </c>
      <c r="E12">
        <v>0</v>
      </c>
      <c r="F12">
        <v>2134</v>
      </c>
      <c r="G12">
        <v>0</v>
      </c>
      <c r="H12">
        <v>266</v>
      </c>
    </row>
    <row r="13" spans="1:8">
      <c r="A13" t="s">
        <v>9</v>
      </c>
      <c r="B13">
        <v>0.73666666666666702</v>
      </c>
      <c r="C13">
        <v>0.26333333333333298</v>
      </c>
      <c r="D13">
        <v>0.61076185786500903</v>
      </c>
      <c r="E13">
        <v>17</v>
      </c>
      <c r="F13">
        <v>1751</v>
      </c>
      <c r="G13">
        <v>12</v>
      </c>
      <c r="H13">
        <v>620</v>
      </c>
    </row>
    <row r="14" spans="1:8">
      <c r="A14" t="s">
        <v>10</v>
      </c>
      <c r="B14">
        <v>0.711666666666667</v>
      </c>
      <c r="C14">
        <v>0.288333333333333</v>
      </c>
      <c r="D14">
        <v>0.56560888237603402</v>
      </c>
      <c r="E14">
        <v>1708</v>
      </c>
      <c r="F14">
        <v>0</v>
      </c>
      <c r="G14">
        <v>692</v>
      </c>
      <c r="H14">
        <v>0</v>
      </c>
    </row>
    <row r="15" spans="1:8">
      <c r="A15" t="s">
        <v>11</v>
      </c>
      <c r="B15">
        <v>0.64291666666666702</v>
      </c>
      <c r="C15">
        <v>0.35708333333333298</v>
      </c>
      <c r="D15">
        <v>0.49503882137345701</v>
      </c>
      <c r="E15">
        <v>1536</v>
      </c>
      <c r="F15">
        <v>7</v>
      </c>
      <c r="G15">
        <v>857</v>
      </c>
      <c r="H15">
        <v>0</v>
      </c>
    </row>
    <row r="16" spans="1:8">
      <c r="A16" t="s">
        <v>12</v>
      </c>
      <c r="B16">
        <v>0.75583333333333302</v>
      </c>
      <c r="C16">
        <v>0.244166666666667</v>
      </c>
      <c r="D16">
        <v>0.518530441013073</v>
      </c>
      <c r="E16">
        <v>4</v>
      </c>
      <c r="F16">
        <v>1810</v>
      </c>
      <c r="G16">
        <v>7</v>
      </c>
      <c r="H16">
        <v>579</v>
      </c>
    </row>
    <row r="17" spans="1:8">
      <c r="A17" t="s">
        <v>13</v>
      </c>
      <c r="B17">
        <v>0.65083333333333304</v>
      </c>
      <c r="C17">
        <v>0.34916666666666701</v>
      </c>
      <c r="D17">
        <v>0.54994505494505497</v>
      </c>
      <c r="E17">
        <v>3</v>
      </c>
      <c r="F17">
        <v>1559</v>
      </c>
      <c r="G17">
        <v>1</v>
      </c>
      <c r="H17">
        <v>837</v>
      </c>
    </row>
    <row r="18" spans="1:8">
      <c r="A18" t="s">
        <v>14</v>
      </c>
      <c r="B18">
        <v>0.91291666666666704</v>
      </c>
      <c r="C18">
        <v>8.7083333333333304E-2</v>
      </c>
      <c r="D18">
        <v>0.58545943714936599</v>
      </c>
      <c r="E18">
        <v>0</v>
      </c>
      <c r="F18">
        <v>2191</v>
      </c>
      <c r="G18">
        <v>0</v>
      </c>
      <c r="H18">
        <v>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Bain</dc:creator>
  <cp:lastModifiedBy>James Bain</cp:lastModifiedBy>
  <dcterms:created xsi:type="dcterms:W3CDTF">2016-05-03T17:58:28Z</dcterms:created>
  <dcterms:modified xsi:type="dcterms:W3CDTF">2016-05-03T19:00:15Z</dcterms:modified>
</cp:coreProperties>
</file>