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oaof\Desktop\"/>
    </mc:Choice>
  </mc:AlternateContent>
  <xr:revisionPtr revIDLastSave="0" documentId="13_ncr:1_{619B1D29-0DD3-4C09-A731-A3E7F06E2C94}" xr6:coauthVersionLast="45" xr6:coauthVersionMax="45" xr10:uidLastSave="{00000000-0000-0000-0000-000000000000}"/>
  <bookViews>
    <workbookView xWindow="-108" yWindow="-108" windowWidth="23256" windowHeight="12576" xr2:uid="{C5253257-52A6-4AE2-B385-1F18405424AC}"/>
  </bookViews>
  <sheets>
    <sheet name="Estoque" sheetId="1" r:id="rId1"/>
  </sheets>
  <definedNames>
    <definedName name="_xlnm._FilterDatabase" localSheetId="0" hidden="1">Estoque!$A$1:$D$4432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 s="1"/>
  <c r="D6" i="1" a="1"/>
  <c r="D6" i="1" s="1"/>
  <c r="D7" i="1" a="1"/>
  <c r="D7" i="1" s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/>
  <c r="D45" i="1" a="1"/>
  <c r="D45" i="1" s="1"/>
  <c r="D46" i="1" a="1"/>
  <c r="D46" i="1" s="1"/>
  <c r="D47" i="1" a="1"/>
  <c r="D47" i="1" s="1"/>
  <c r="D48" i="1" a="1"/>
  <c r="D48" i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/>
  <c r="D61" i="1" a="1"/>
  <c r="D61" i="1" s="1"/>
  <c r="D62" i="1" a="1"/>
  <c r="D62" i="1" s="1"/>
  <c r="D63" i="1" a="1"/>
  <c r="D63" i="1" s="1"/>
  <c r="D64" i="1" a="1"/>
  <c r="D64" i="1"/>
  <c r="D65" i="1" a="1"/>
  <c r="D65" i="1" s="1"/>
  <c r="D66" i="1" a="1"/>
  <c r="D66" i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/>
  <c r="D77" i="1" a="1"/>
  <c r="D77" i="1" s="1"/>
  <c r="D78" i="1" a="1"/>
  <c r="D78" i="1" s="1"/>
  <c r="D79" i="1" a="1"/>
  <c r="D79" i="1" s="1"/>
  <c r="D80" i="1" a="1"/>
  <c r="D80" i="1"/>
  <c r="D81" i="1" a="1"/>
  <c r="D81" i="1" s="1"/>
  <c r="D82" i="1" a="1"/>
  <c r="D82" i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92" i="1" a="1"/>
  <c r="D92" i="1"/>
  <c r="D93" i="1" a="1"/>
  <c r="D93" i="1" s="1"/>
  <c r="D94" i="1" a="1"/>
  <c r="D94" i="1" s="1"/>
  <c r="D95" i="1" a="1"/>
  <c r="D95" i="1" s="1"/>
  <c r="D96" i="1" a="1"/>
  <c r="D96" i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/>
  <c r="D107" i="1" a="1"/>
  <c r="D107" i="1" s="1"/>
  <c r="D108" i="1" a="1"/>
  <c r="D108" i="1"/>
  <c r="D109" i="1" a="1"/>
  <c r="D109" i="1" s="1"/>
  <c r="D110" i="1" a="1"/>
  <c r="D110" i="1" s="1"/>
  <c r="D111" i="1" a="1"/>
  <c r="D111" i="1" s="1"/>
  <c r="D112" i="1" a="1"/>
  <c r="D112" i="1"/>
  <c r="D113" i="1" a="1"/>
  <c r="D113" i="1" s="1"/>
  <c r="D114" i="1" a="1"/>
  <c r="D114" i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/>
  <c r="D123" i="1" a="1"/>
  <c r="D123" i="1" s="1"/>
  <c r="D124" i="1" a="1"/>
  <c r="D124" i="1"/>
  <c r="D125" i="1" a="1"/>
  <c r="D125" i="1" s="1"/>
  <c r="D126" i="1" a="1"/>
  <c r="D126" i="1" s="1"/>
  <c r="D127" i="1" a="1"/>
  <c r="D127" i="1" s="1"/>
  <c r="D128" i="1" a="1"/>
  <c r="D128" i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/>
  <c r="D139" i="1" a="1"/>
  <c r="D139" i="1" s="1"/>
  <c r="D140" i="1" a="1"/>
  <c r="D140" i="1"/>
  <c r="D141" i="1" a="1"/>
  <c r="D141" i="1" s="1"/>
  <c r="D142" i="1" a="1"/>
  <c r="D142" i="1" s="1"/>
  <c r="D143" i="1" a="1"/>
  <c r="D143" i="1" s="1"/>
  <c r="D144" i="1" a="1"/>
  <c r="D144" i="1"/>
  <c r="D145" i="1" a="1"/>
  <c r="D145" i="1" s="1"/>
  <c r="D146" i="1" a="1"/>
  <c r="D146" i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/>
  <c r="D155" i="1" a="1"/>
  <c r="D155" i="1" s="1"/>
  <c r="D156" i="1" a="1"/>
  <c r="D156" i="1"/>
  <c r="D157" i="1" a="1"/>
  <c r="D157" i="1" s="1"/>
  <c r="D158" i="1" a="1"/>
  <c r="D158" i="1"/>
  <c r="D159" i="1" a="1"/>
  <c r="D159" i="1" s="1"/>
  <c r="D160" i="1" a="1"/>
  <c r="D160" i="1"/>
  <c r="D161" i="1" a="1"/>
  <c r="D161" i="1" s="1"/>
  <c r="D162" i="1" a="1"/>
  <c r="D162" i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/>
  <c r="D171" i="1" a="1"/>
  <c r="D171" i="1" s="1"/>
  <c r="D172" i="1" a="1"/>
  <c r="D172" i="1"/>
  <c r="D173" i="1" a="1"/>
  <c r="D173" i="1" s="1"/>
  <c r="D174" i="1" a="1"/>
  <c r="D174" i="1"/>
  <c r="D175" i="1" a="1"/>
  <c r="D175" i="1" s="1"/>
  <c r="D176" i="1" a="1"/>
  <c r="D176" i="1"/>
  <c r="D177" i="1" a="1"/>
  <c r="D177" i="1" s="1"/>
  <c r="D178" i="1" a="1"/>
  <c r="D178" i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/>
  <c r="D187" i="1" a="1"/>
  <c r="D187" i="1" s="1"/>
  <c r="D188" i="1" a="1"/>
  <c r="D188" i="1"/>
  <c r="D189" i="1" a="1"/>
  <c r="D189" i="1" s="1"/>
  <c r="D190" i="1" a="1"/>
  <c r="D190" i="1" s="1"/>
  <c r="D191" i="1" a="1"/>
  <c r="D191" i="1" s="1"/>
  <c r="D192" i="1" a="1"/>
  <c r="D192" i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/>
  <c r="D203" i="1" a="1"/>
  <c r="D203" i="1" s="1"/>
  <c r="D204" i="1" a="1"/>
  <c r="D204" i="1"/>
  <c r="D205" i="1" a="1"/>
  <c r="D205" i="1" s="1"/>
  <c r="D206" i="1" a="1"/>
  <c r="D206" i="1" s="1"/>
  <c r="D207" i="1" a="1"/>
  <c r="D207" i="1" s="1"/>
  <c r="D208" i="1" a="1"/>
  <c r="D208" i="1"/>
  <c r="D209" i="1" a="1"/>
  <c r="D209" i="1" s="1"/>
  <c r="D210" i="1" a="1"/>
  <c r="D210" i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/>
  <c r="D219" i="1" a="1"/>
  <c r="D219" i="1" s="1"/>
  <c r="D220" i="1" a="1"/>
  <c r="D220" i="1"/>
  <c r="D221" i="1" a="1"/>
  <c r="D221" i="1" s="1"/>
  <c r="D222" i="1" a="1"/>
  <c r="D222" i="1" s="1"/>
  <c r="D223" i="1" a="1"/>
  <c r="D223" i="1" s="1"/>
  <c r="D224" i="1" a="1"/>
  <c r="D224" i="1"/>
  <c r="D225" i="1" a="1"/>
  <c r="D225" i="1" s="1"/>
  <c r="D226" i="1" a="1"/>
  <c r="D226" i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/>
  <c r="D235" i="1" a="1"/>
  <c r="D235" i="1" s="1"/>
  <c r="D236" i="1" a="1"/>
  <c r="D236" i="1"/>
  <c r="D237" i="1" a="1"/>
  <c r="D237" i="1" s="1"/>
  <c r="D238" i="1" a="1"/>
  <c r="D238" i="1"/>
  <c r="D239" i="1" a="1"/>
  <c r="D239" i="1" s="1"/>
  <c r="D240" i="1" a="1"/>
  <c r="D240" i="1"/>
  <c r="D241" i="1" a="1"/>
  <c r="D241" i="1" s="1"/>
  <c r="D242" i="1" a="1"/>
  <c r="D242" i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/>
  <c r="D249" i="1" a="1"/>
  <c r="D249" i="1" s="1"/>
  <c r="D250" i="1" a="1"/>
  <c r="D250" i="1"/>
  <c r="D251" i="1" a="1"/>
  <c r="D251" i="1" s="1"/>
  <c r="D252" i="1" a="1"/>
  <c r="D252" i="1"/>
  <c r="D253" i="1" a="1"/>
  <c r="D253" i="1" s="1"/>
  <c r="D254" i="1" a="1"/>
  <c r="D254" i="1" s="1"/>
  <c r="D255" i="1" a="1"/>
  <c r="D255" i="1" s="1"/>
  <c r="D256" i="1" a="1"/>
  <c r="D256" i="1"/>
  <c r="D257" i="1" a="1"/>
  <c r="D257" i="1" s="1"/>
  <c r="D258" i="1" a="1"/>
  <c r="D258" i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/>
  <c r="D265" i="1" a="1"/>
  <c r="D265" i="1" s="1"/>
  <c r="D266" i="1" a="1"/>
  <c r="D266" i="1"/>
  <c r="D267" i="1" a="1"/>
  <c r="D267" i="1" s="1"/>
  <c r="D268" i="1" a="1"/>
  <c r="D268" i="1"/>
  <c r="D269" i="1" a="1"/>
  <c r="D269" i="1" s="1"/>
  <c r="D270" i="1" a="1"/>
  <c r="D270" i="1" s="1"/>
  <c r="D271" i="1" a="1"/>
  <c r="D271" i="1" s="1"/>
  <c r="D272" i="1" a="1"/>
  <c r="D272" i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/>
  <c r="D283" i="1" a="1"/>
  <c r="D283" i="1" s="1"/>
  <c r="D284" i="1" a="1"/>
  <c r="D284" i="1"/>
  <c r="D285" i="1" a="1"/>
  <c r="D285" i="1" s="1"/>
  <c r="D286" i="1" a="1"/>
  <c r="D286" i="1" s="1"/>
  <c r="D287" i="1" a="1"/>
  <c r="D287" i="1" s="1"/>
  <c r="D288" i="1" a="1"/>
  <c r="D288" i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/>
  <c r="D297" i="1" a="1"/>
  <c r="D297" i="1" s="1"/>
  <c r="D298" i="1" a="1"/>
  <c r="D298" i="1"/>
  <c r="D299" i="1" a="1"/>
  <c r="D299" i="1" s="1"/>
  <c r="D300" i="1" a="1"/>
  <c r="D300" i="1"/>
  <c r="D301" i="1" a="1"/>
  <c r="D301" i="1" s="1"/>
  <c r="D302" i="1" a="1"/>
  <c r="D302" i="1" s="1"/>
  <c r="D303" i="1" a="1"/>
  <c r="D303" i="1" s="1"/>
  <c r="D304" i="1" a="1"/>
  <c r="D304" i="1"/>
  <c r="D305" i="1" a="1"/>
  <c r="D305" i="1" s="1"/>
  <c r="D306" i="1" a="1"/>
  <c r="D306" i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/>
  <c r="D313" i="1" a="1"/>
  <c r="D313" i="1" s="1"/>
  <c r="D314" i="1" a="1"/>
  <c r="D314" i="1"/>
  <c r="D315" i="1" a="1"/>
  <c r="D315" i="1" s="1"/>
  <c r="D316" i="1" a="1"/>
  <c r="D316" i="1"/>
  <c r="D317" i="1" a="1"/>
  <c r="D317" i="1" s="1"/>
  <c r="D318" i="1" a="1"/>
  <c r="D318" i="1"/>
  <c r="D319" i="1" a="1"/>
  <c r="D319" i="1" s="1"/>
  <c r="D320" i="1" a="1"/>
  <c r="D320" i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/>
  <c r="D329" i="1" a="1"/>
  <c r="D329" i="1" s="1"/>
  <c r="D330" i="1" a="1"/>
  <c r="D330" i="1"/>
  <c r="D331" i="1" a="1"/>
  <c r="D331" i="1" s="1"/>
  <c r="D332" i="1" a="1"/>
  <c r="D332" i="1"/>
  <c r="D333" i="1" a="1"/>
  <c r="D333" i="1" s="1"/>
  <c r="D334" i="1" a="1"/>
  <c r="D334" i="1" s="1"/>
  <c r="D335" i="1" a="1"/>
  <c r="D335" i="1" s="1"/>
  <c r="D336" i="1" a="1"/>
  <c r="D336" i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/>
  <c r="D344" i="1" a="1"/>
  <c r="D344" i="1" s="1"/>
  <c r="D345" i="1" a="1"/>
  <c r="D345" i="1"/>
  <c r="D346" i="1" a="1"/>
  <c r="D346" i="1" s="1"/>
  <c r="D347" i="1" a="1"/>
  <c r="D347" i="1"/>
  <c r="D348" i="1" a="1"/>
  <c r="D348" i="1" s="1"/>
  <c r="D349" i="1" a="1"/>
  <c r="D349" i="1" s="1"/>
  <c r="D350" i="1" a="1"/>
  <c r="D350" i="1" s="1"/>
  <c r="D351" i="1" a="1"/>
  <c r="D351" i="1"/>
  <c r="D352" i="1" a="1"/>
  <c r="D352" i="1" s="1"/>
  <c r="D353" i="1" a="1"/>
  <c r="D353" i="1" s="1"/>
  <c r="D354" i="1" a="1"/>
  <c r="D354" i="1" s="1"/>
  <c r="D355" i="1" a="1"/>
  <c r="D355" i="1"/>
  <c r="D356" i="1" a="1"/>
  <c r="D356" i="1"/>
  <c r="D357" i="1" a="1"/>
  <c r="D357" i="1" s="1"/>
  <c r="D358" i="1" a="1"/>
  <c r="D358" i="1" s="1"/>
  <c r="D359" i="1" a="1"/>
  <c r="D359" i="1" s="1"/>
  <c r="D360" i="1" a="1"/>
  <c r="D360" i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/>
  <c r="D368" i="1" a="1"/>
  <c r="D368" i="1" s="1"/>
  <c r="D369" i="1" a="1"/>
  <c r="D369" i="1" s="1"/>
  <c r="D370" i="1" a="1"/>
  <c r="D370" i="1" s="1"/>
  <c r="D371" i="1" a="1"/>
  <c r="D371" i="1"/>
  <c r="D372" i="1" a="1"/>
  <c r="D372" i="1"/>
  <c r="D373" i="1" a="1"/>
  <c r="D373" i="1" s="1"/>
  <c r="D374" i="1" a="1"/>
  <c r="D374" i="1" s="1"/>
  <c r="D375" i="1" a="1"/>
  <c r="D375" i="1" s="1"/>
  <c r="D376" i="1" a="1"/>
  <c r="D376" i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/>
  <c r="D384" i="1" a="1"/>
  <c r="D384" i="1" s="1"/>
  <c r="D385" i="1" a="1"/>
  <c r="D385" i="1" s="1"/>
  <c r="D386" i="1" a="1"/>
  <c r="D386" i="1" s="1"/>
  <c r="D387" i="1" a="1"/>
  <c r="D387" i="1"/>
  <c r="D388" i="1" a="1"/>
  <c r="D388" i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/>
  <c r="D396" i="1" a="1"/>
  <c r="D396" i="1" s="1"/>
  <c r="D397" i="1" a="1"/>
  <c r="D397" i="1" s="1"/>
  <c r="D398" i="1" a="1"/>
  <c r="D398" i="1" s="1"/>
  <c r="D399" i="1" a="1"/>
  <c r="D399" i="1"/>
  <c r="D400" i="1" a="1"/>
  <c r="D400" i="1"/>
  <c r="D401" i="1" a="1"/>
  <c r="D401" i="1" s="1"/>
  <c r="D402" i="1" a="1"/>
  <c r="D402" i="1" s="1"/>
  <c r="D403" i="1" a="1"/>
  <c r="D403" i="1" s="1"/>
  <c r="D404" i="1" a="1"/>
  <c r="D404" i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/>
  <c r="D416" i="1" a="1"/>
  <c r="D416" i="1" s="1"/>
  <c r="D417" i="1" a="1"/>
  <c r="D417" i="1" s="1"/>
  <c r="D418" i="1" a="1"/>
  <c r="D418" i="1" s="1"/>
  <c r="D419" i="1" a="1"/>
  <c r="D419" i="1" s="1"/>
  <c r="D420" i="1" a="1"/>
  <c r="D420" i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/>
  <c r="D428" i="1" a="1"/>
  <c r="D428" i="1" s="1"/>
  <c r="D429" i="1" a="1"/>
  <c r="D429" i="1" s="1"/>
  <c r="D430" i="1" a="1"/>
  <c r="D430" i="1" s="1"/>
  <c r="D431" i="1" a="1"/>
  <c r="D431" i="1"/>
  <c r="D432" i="1" a="1"/>
  <c r="D432" i="1"/>
  <c r="D433" i="1" a="1"/>
  <c r="D433" i="1" s="1"/>
  <c r="D434" i="1" a="1"/>
  <c r="D434" i="1" s="1"/>
  <c r="D435" i="1" a="1"/>
  <c r="D435" i="1" s="1"/>
  <c r="D436" i="1" a="1"/>
  <c r="D436" i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/>
  <c r="D448" i="1" a="1"/>
  <c r="D448" i="1" s="1"/>
  <c r="D449" i="1" a="1"/>
  <c r="D449" i="1" s="1"/>
  <c r="D450" i="1" a="1"/>
  <c r="D450" i="1" s="1"/>
  <c r="D451" i="1" a="1"/>
  <c r="D451" i="1" s="1"/>
  <c r="D452" i="1" a="1"/>
  <c r="D452" i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/>
  <c r="D460" i="1" a="1"/>
  <c r="D460" i="1" s="1"/>
  <c r="D461" i="1" a="1"/>
  <c r="D461" i="1" s="1"/>
  <c r="D462" i="1" a="1"/>
  <c r="D462" i="1" s="1"/>
  <c r="D463" i="1" a="1"/>
  <c r="D463" i="1"/>
  <c r="D464" i="1" a="1"/>
  <c r="D464" i="1"/>
  <c r="D465" i="1" a="1"/>
  <c r="D465" i="1" s="1"/>
  <c r="D466" i="1" a="1"/>
  <c r="D466" i="1" s="1"/>
  <c r="D467" i="1" a="1"/>
  <c r="D467" i="1" s="1"/>
  <c r="D468" i="1" a="1"/>
  <c r="D468" i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/>
  <c r="D480" i="1" a="1"/>
  <c r="D480" i="1"/>
  <c r="D481" i="1" a="1"/>
  <c r="D481" i="1" s="1"/>
  <c r="D482" i="1" a="1"/>
  <c r="D482" i="1" s="1"/>
  <c r="D483" i="1" a="1"/>
  <c r="D483" i="1" s="1"/>
  <c r="D484" i="1" a="1"/>
  <c r="D484" i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/>
  <c r="D492" i="1" a="1"/>
  <c r="D492" i="1" s="1"/>
  <c r="D493" i="1" a="1"/>
  <c r="D493" i="1" s="1"/>
  <c r="D494" i="1" a="1"/>
  <c r="D494" i="1" s="1"/>
  <c r="D495" i="1" a="1"/>
  <c r="D495" i="1"/>
  <c r="D496" i="1" a="1"/>
  <c r="D496" i="1"/>
  <c r="D497" i="1" a="1"/>
  <c r="D497" i="1" s="1"/>
  <c r="D498" i="1" a="1"/>
  <c r="D498" i="1" s="1"/>
  <c r="D499" i="1" a="1"/>
  <c r="D499" i="1" s="1"/>
  <c r="D500" i="1" a="1"/>
  <c r="D500" i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/>
  <c r="D512" i="1" a="1"/>
  <c r="D512" i="1"/>
  <c r="D513" i="1" a="1"/>
  <c r="D513" i="1" s="1"/>
  <c r="D514" i="1" a="1"/>
  <c r="D514" i="1" s="1"/>
  <c r="D515" i="1" a="1"/>
  <c r="D515" i="1" s="1"/>
  <c r="D516" i="1" a="1"/>
  <c r="D516" i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/>
  <c r="D524" i="1" a="1"/>
  <c r="D524" i="1" s="1"/>
  <c r="D525" i="1" a="1"/>
  <c r="D525" i="1" s="1"/>
  <c r="D526" i="1" a="1"/>
  <c r="D526" i="1" s="1"/>
  <c r="D527" i="1" a="1"/>
  <c r="D527" i="1"/>
  <c r="D528" i="1" a="1"/>
  <c r="D528" i="1"/>
  <c r="D529" i="1" a="1"/>
  <c r="D529" i="1" s="1"/>
  <c r="D530" i="1" a="1"/>
  <c r="D530" i="1" s="1"/>
  <c r="D531" i="1" a="1"/>
  <c r="D531" i="1" s="1"/>
  <c r="D532" i="1" a="1"/>
  <c r="D532" i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/>
  <c r="D544" i="1" a="1"/>
  <c r="D544" i="1" s="1"/>
  <c r="D545" i="1" a="1"/>
  <c r="D545" i="1" s="1"/>
  <c r="D546" i="1" a="1"/>
  <c r="D546" i="1" s="1"/>
  <c r="D547" i="1" a="1"/>
  <c r="D547" i="1" s="1"/>
  <c r="D548" i="1" a="1"/>
  <c r="D548" i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/>
  <c r="D556" i="1" a="1"/>
  <c r="D556" i="1" s="1"/>
  <c r="D557" i="1" a="1"/>
  <c r="D557" i="1" s="1"/>
  <c r="D558" i="1" a="1"/>
  <c r="D558" i="1" s="1"/>
  <c r="D559" i="1" a="1"/>
  <c r="D559" i="1"/>
  <c r="D560" i="1" a="1"/>
  <c r="D560" i="1"/>
  <c r="D561" i="1" a="1"/>
  <c r="D561" i="1" s="1"/>
  <c r="D562" i="1" a="1"/>
  <c r="D562" i="1" s="1"/>
  <c r="D563" i="1" a="1"/>
  <c r="D563" i="1" s="1"/>
  <c r="D564" i="1" a="1"/>
  <c r="D564" i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/>
  <c r="D576" i="1" a="1"/>
  <c r="D576" i="1"/>
  <c r="D577" i="1" a="1"/>
  <c r="D577" i="1" s="1"/>
  <c r="D578" i="1" a="1"/>
  <c r="D578" i="1" s="1"/>
  <c r="D579" i="1" a="1"/>
  <c r="D579" i="1" s="1"/>
  <c r="D580" i="1" a="1"/>
  <c r="D580" i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/>
  <c r="D588" i="1" a="1"/>
  <c r="D588" i="1" s="1"/>
  <c r="D589" i="1" a="1"/>
  <c r="D589" i="1" s="1"/>
  <c r="D590" i="1" a="1"/>
  <c r="D590" i="1" s="1"/>
  <c r="D591" i="1" a="1"/>
  <c r="D591" i="1"/>
  <c r="D592" i="1" a="1"/>
  <c r="D592" i="1"/>
  <c r="D593" i="1" a="1"/>
  <c r="D593" i="1" s="1"/>
  <c r="D594" i="1" a="1"/>
  <c r="D594" i="1" s="1"/>
  <c r="D595" i="1" a="1"/>
  <c r="D595" i="1" s="1"/>
  <c r="D596" i="1" a="1"/>
  <c r="D596" i="1"/>
  <c r="D597" i="1" a="1"/>
  <c r="D597" i="1" s="1"/>
  <c r="D598" i="1" a="1"/>
  <c r="D598" i="1"/>
  <c r="D599" i="1" a="1"/>
  <c r="D599" i="1"/>
  <c r="D600" i="1" a="1"/>
  <c r="D600" i="1"/>
  <c r="D601" i="1" a="1"/>
  <c r="D601" i="1" s="1"/>
  <c r="D602" i="1" a="1"/>
  <c r="D602" i="1"/>
  <c r="D603" i="1" a="1"/>
  <c r="D603" i="1"/>
  <c r="D604" i="1" a="1"/>
  <c r="D604" i="1"/>
  <c r="D605" i="1" a="1"/>
  <c r="D605" i="1" s="1"/>
  <c r="D606" i="1" a="1"/>
  <c r="D606" i="1"/>
  <c r="D607" i="1" a="1"/>
  <c r="D607" i="1"/>
  <c r="D608" i="1" a="1"/>
  <c r="D608" i="1"/>
  <c r="D609" i="1" a="1"/>
  <c r="D609" i="1" s="1"/>
  <c r="D610" i="1" a="1"/>
  <c r="D610" i="1"/>
  <c r="D611" i="1" a="1"/>
  <c r="D611" i="1" s="1"/>
  <c r="D612" i="1" a="1"/>
  <c r="D612" i="1"/>
  <c r="D613" i="1" a="1"/>
  <c r="D613" i="1" s="1"/>
  <c r="D614" i="1" a="1"/>
  <c r="D614" i="1"/>
  <c r="D615" i="1" a="1"/>
  <c r="D615" i="1" s="1"/>
  <c r="D616" i="1" a="1"/>
  <c r="D616" i="1"/>
  <c r="D617" i="1" a="1"/>
  <c r="D617" i="1" s="1"/>
  <c r="D618" i="1" a="1"/>
  <c r="D618" i="1" s="1"/>
  <c r="D619" i="1" a="1"/>
  <c r="D619" i="1" s="1"/>
  <c r="D620" i="1" a="1"/>
  <c r="D620" i="1"/>
  <c r="D621" i="1" a="1"/>
  <c r="D621" i="1"/>
  <c r="D622" i="1" a="1"/>
  <c r="D622" i="1" s="1"/>
  <c r="D623" i="1" a="1"/>
  <c r="D623" i="1" s="1"/>
  <c r="D624" i="1" a="1"/>
  <c r="D624" i="1"/>
  <c r="D625" i="1" a="1"/>
  <c r="D625" i="1"/>
  <c r="D626" i="1" a="1"/>
  <c r="D626" i="1"/>
  <c r="D627" i="1" a="1"/>
  <c r="D627" i="1" s="1"/>
  <c r="D628" i="1" a="1"/>
  <c r="D628" i="1"/>
  <c r="D629" i="1" a="1"/>
  <c r="D629" i="1"/>
  <c r="D630" i="1" a="1"/>
  <c r="D630" i="1" s="1"/>
  <c r="D631" i="1" a="1"/>
  <c r="D631" i="1" s="1"/>
  <c r="D632" i="1" a="1"/>
  <c r="D632" i="1"/>
  <c r="D633" i="1" a="1"/>
  <c r="D633" i="1"/>
  <c r="D634" i="1" a="1"/>
  <c r="D634" i="1"/>
  <c r="D635" i="1" a="1"/>
  <c r="D635" i="1" s="1"/>
  <c r="D636" i="1" a="1"/>
  <c r="D636" i="1"/>
  <c r="D637" i="1" a="1"/>
  <c r="D637" i="1"/>
  <c r="D638" i="1" a="1"/>
  <c r="D638" i="1"/>
  <c r="D639" i="1" a="1"/>
  <c r="D639" i="1" s="1"/>
  <c r="D640" i="1" a="1"/>
  <c r="D640" i="1"/>
  <c r="D641" i="1" a="1"/>
  <c r="D641" i="1" s="1"/>
  <c r="D642" i="1" a="1"/>
  <c r="D642" i="1"/>
  <c r="D643" i="1" a="1"/>
  <c r="D643" i="1" s="1"/>
  <c r="D644" i="1" a="1"/>
  <c r="D644" i="1"/>
  <c r="D645" i="1" a="1"/>
  <c r="D645" i="1" s="1"/>
  <c r="D646" i="1" a="1"/>
  <c r="D646" i="1"/>
  <c r="D647" i="1" a="1"/>
  <c r="D647" i="1" s="1"/>
  <c r="D648" i="1" a="1"/>
  <c r="D648" i="1"/>
  <c r="D649" i="1" a="1"/>
  <c r="D649" i="1"/>
  <c r="D650" i="1" a="1"/>
  <c r="D650" i="1" s="1"/>
  <c r="D651" i="1" a="1"/>
  <c r="D651" i="1" s="1"/>
  <c r="D652" i="1" a="1"/>
  <c r="D652" i="1"/>
  <c r="D653" i="1" a="1"/>
  <c r="D653" i="1" s="1"/>
  <c r="D654" i="1" a="1"/>
  <c r="D654" i="1" s="1"/>
  <c r="D655" i="1" a="1"/>
  <c r="D655" i="1" s="1"/>
  <c r="D656" i="1" a="1"/>
  <c r="D656" i="1"/>
  <c r="D657" i="1" a="1"/>
  <c r="D657" i="1"/>
  <c r="D658" i="1" a="1"/>
  <c r="D658" i="1" s="1"/>
  <c r="D659" i="1" a="1"/>
  <c r="D659" i="1" s="1"/>
  <c r="D660" i="1" a="1"/>
  <c r="D660" i="1"/>
  <c r="D661" i="1" a="1"/>
  <c r="D661" i="1"/>
  <c r="D662" i="1" a="1"/>
  <c r="D662" i="1" s="1"/>
  <c r="D663" i="1" a="1"/>
  <c r="D663" i="1" s="1"/>
  <c r="D664" i="1" a="1"/>
  <c r="D664" i="1"/>
  <c r="D665" i="1" a="1"/>
  <c r="D665" i="1"/>
  <c r="D666" i="1" a="1"/>
  <c r="D666" i="1"/>
  <c r="D667" i="1" a="1"/>
  <c r="D667" i="1" s="1"/>
  <c r="D668" i="1" a="1"/>
  <c r="D668" i="1"/>
  <c r="D669" i="1" a="1"/>
  <c r="D669" i="1"/>
  <c r="D670" i="1" a="1"/>
  <c r="D670" i="1"/>
  <c r="D671" i="1" a="1"/>
  <c r="D671" i="1" s="1"/>
  <c r="D672" i="1" a="1"/>
  <c r="D672" i="1" s="1"/>
  <c r="D673" i="1" a="1"/>
  <c r="D673" i="1" s="1"/>
  <c r="D674" i="1" a="1"/>
  <c r="D674" i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/>
  <c r="D682" i="1" a="1"/>
  <c r="D682" i="1" s="1"/>
  <c r="D683" i="1" a="1"/>
  <c r="D683" i="1" s="1"/>
  <c r="D684" i="1" a="1"/>
  <c r="D684" i="1" s="1"/>
  <c r="D685" i="1" a="1"/>
  <c r="D685" i="1"/>
  <c r="D686" i="1" a="1"/>
  <c r="D686" i="1"/>
  <c r="D687" i="1" a="1"/>
  <c r="D687" i="1" s="1"/>
  <c r="D688" i="1" a="1"/>
  <c r="D688" i="1" s="1"/>
  <c r="D689" i="1" a="1"/>
  <c r="D689" i="1" s="1"/>
  <c r="D690" i="1" a="1"/>
  <c r="D690" i="1"/>
  <c r="D691" i="1" a="1"/>
  <c r="D691" i="1" s="1"/>
  <c r="D692" i="1" a="1"/>
  <c r="D692" i="1" s="1"/>
  <c r="D693" i="1" a="1"/>
  <c r="D693" i="1"/>
  <c r="D694" i="1" a="1"/>
  <c r="D694" i="1" s="1"/>
  <c r="D695" i="1" a="1"/>
  <c r="D695" i="1" s="1"/>
  <c r="D696" i="1" a="1"/>
  <c r="D696" i="1" s="1"/>
  <c r="D697" i="1" a="1"/>
  <c r="D697" i="1"/>
  <c r="D698" i="1" a="1"/>
  <c r="D698" i="1" s="1"/>
  <c r="D699" i="1" a="1"/>
  <c r="D699" i="1" s="1"/>
  <c r="D700" i="1" a="1"/>
  <c r="D700" i="1" s="1"/>
  <c r="D701" i="1" a="1"/>
  <c r="D701" i="1"/>
  <c r="D702" i="1" a="1"/>
  <c r="D702" i="1"/>
  <c r="D703" i="1" a="1"/>
  <c r="D703" i="1" s="1"/>
  <c r="D704" i="1" a="1"/>
  <c r="D704" i="1" s="1"/>
  <c r="D705" i="1" a="1"/>
  <c r="D705" i="1" s="1"/>
  <c r="D706" i="1" a="1"/>
  <c r="D706" i="1"/>
  <c r="D707" i="1" a="1"/>
  <c r="D707" i="1" s="1"/>
  <c r="D708" i="1" a="1"/>
  <c r="D708" i="1" s="1"/>
  <c r="D709" i="1" a="1"/>
  <c r="D709" i="1"/>
  <c r="D710" i="1" a="1"/>
  <c r="D710" i="1" s="1"/>
  <c r="D711" i="1" a="1"/>
  <c r="D711" i="1" s="1"/>
  <c r="D712" i="1" a="1"/>
  <c r="D712" i="1" s="1"/>
  <c r="D713" i="1" a="1"/>
  <c r="D713" i="1"/>
  <c r="D714" i="1" a="1"/>
  <c r="D714" i="1"/>
  <c r="D715" i="1" a="1"/>
  <c r="D715" i="1" s="1"/>
  <c r="D716" i="1" a="1"/>
  <c r="D716" i="1" s="1"/>
  <c r="D717" i="1" a="1"/>
  <c r="D717" i="1" s="1"/>
  <c r="D718" i="1" a="1"/>
  <c r="D718" i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/>
  <c r="D730" i="1" a="1"/>
  <c r="D730" i="1" s="1"/>
  <c r="D731" i="1" a="1"/>
  <c r="D731" i="1" s="1"/>
  <c r="D732" i="1" a="1"/>
  <c r="D732" i="1" s="1"/>
  <c r="D733" i="1" a="1"/>
  <c r="D733" i="1" s="1"/>
  <c r="D734" i="1" a="1"/>
  <c r="D734" i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/>
  <c r="D742" i="1" a="1"/>
  <c r="D742" i="1" s="1"/>
  <c r="D743" i="1" a="1"/>
  <c r="D743" i="1" s="1"/>
  <c r="D744" i="1" a="1"/>
  <c r="D744" i="1" s="1"/>
  <c r="D745" i="1" a="1"/>
  <c r="D745" i="1"/>
  <c r="D746" i="1" a="1"/>
  <c r="D746" i="1"/>
  <c r="D747" i="1" a="1"/>
  <c r="D747" i="1" s="1"/>
  <c r="D748" i="1" a="1"/>
  <c r="D748" i="1" s="1"/>
  <c r="D749" i="1" a="1"/>
  <c r="D749" i="1" s="1"/>
  <c r="D750" i="1" a="1"/>
  <c r="D750" i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/>
  <c r="D762" i="1" a="1"/>
  <c r="D762" i="1" s="1"/>
  <c r="D763" i="1" a="1"/>
  <c r="D763" i="1" s="1"/>
  <c r="D764" i="1" a="1"/>
  <c r="D764" i="1" s="1"/>
  <c r="D765" i="1" a="1"/>
  <c r="D765" i="1" s="1"/>
  <c r="D766" i="1" a="1"/>
  <c r="D766" i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/>
  <c r="D790" i="1" a="1"/>
  <c r="D790" i="1" s="1"/>
  <c r="D791" i="1" a="1"/>
  <c r="D791" i="1" s="1"/>
  <c r="D792" i="1" a="1"/>
  <c r="D792" i="1" s="1"/>
  <c r="D793" i="1" a="1"/>
  <c r="D793" i="1" s="1"/>
  <c r="D794" i="1" a="1"/>
  <c r="D794" i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/>
  <c r="D854" i="1" a="1"/>
  <c r="D854" i="1" s="1"/>
  <c r="D855" i="1" a="1"/>
  <c r="D855" i="1" s="1"/>
  <c r="D856" i="1" a="1"/>
  <c r="D856" i="1" s="1"/>
  <c r="D857" i="1" a="1"/>
  <c r="D857" i="1" s="1"/>
  <c r="D858" i="1" a="1"/>
  <c r="D858" i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/>
  <c r="D886" i="1" a="1"/>
  <c r="D886" i="1" s="1"/>
  <c r="D887" i="1" a="1"/>
  <c r="D887" i="1" s="1"/>
  <c r="D888" i="1" a="1"/>
  <c r="D888" i="1" s="1"/>
  <c r="D889" i="1" a="1"/>
  <c r="D889" i="1"/>
  <c r="D890" i="1" a="1"/>
  <c r="D890" i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/>
  <c r="D918" i="1" a="1"/>
  <c r="D918" i="1" s="1"/>
  <c r="D919" i="1" a="1"/>
  <c r="D919" i="1" s="1"/>
  <c r="D920" i="1" a="1"/>
  <c r="D920" i="1" s="1"/>
  <c r="D921" i="1" a="1"/>
  <c r="D921" i="1" s="1"/>
  <c r="D922" i="1" a="1"/>
  <c r="D922" i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/>
  <c r="D939" i="1" a="1"/>
  <c r="D939" i="1" s="1"/>
  <c r="D940" i="1" a="1"/>
  <c r="D940" i="1" s="1"/>
  <c r="D941" i="1" a="1"/>
  <c r="D941" i="1" s="1"/>
  <c r="D942" i="1" a="1"/>
  <c r="D942" i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/>
  <c r="D950" i="1" a="1"/>
  <c r="D950" i="1" s="1"/>
  <c r="D951" i="1" a="1"/>
  <c r="D951" i="1" s="1"/>
  <c r="D952" i="1" a="1"/>
  <c r="D952" i="1" s="1"/>
  <c r="D953" i="1" a="1"/>
  <c r="D953" i="1" s="1"/>
  <c r="D954" i="1" a="1"/>
  <c r="D954" i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/>
  <c r="D971" i="1" a="1"/>
  <c r="D971" i="1" s="1"/>
  <c r="D972" i="1" a="1"/>
  <c r="D972" i="1" s="1"/>
  <c r="D973" i="1" a="1"/>
  <c r="D973" i="1" s="1"/>
  <c r="D974" i="1" a="1"/>
  <c r="D974" i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/>
  <c r="D982" i="1" a="1"/>
  <c r="D982" i="1" s="1"/>
  <c r="D983" i="1" a="1"/>
  <c r="D983" i="1" s="1"/>
  <c r="D984" i="1" a="1"/>
  <c r="D984" i="1" s="1"/>
  <c r="D985" i="1" a="1"/>
  <c r="D985" i="1" s="1"/>
  <c r="D986" i="1" a="1"/>
  <c r="D986" i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/>
  <c r="D1001" i="1" a="1"/>
  <c r="D1001" i="1"/>
  <c r="D1002" i="1" a="1"/>
  <c r="D1002" i="1" s="1"/>
  <c r="D1003" i="1" a="1"/>
  <c r="D1003" i="1" s="1"/>
  <c r="D1004" i="1" a="1"/>
  <c r="D1004" i="1" s="1"/>
  <c r="D1005" i="1" a="1"/>
  <c r="D1005" i="1"/>
  <c r="D1006" i="1" a="1"/>
  <c r="D1006" i="1" s="1"/>
  <c r="D1007" i="1" a="1"/>
  <c r="D1007" i="1" s="1"/>
  <c r="D1008" i="1" a="1"/>
  <c r="D1008" i="1"/>
  <c r="D1009" i="1" a="1"/>
  <c r="D1009" i="1" s="1"/>
  <c r="D1010" i="1" a="1"/>
  <c r="D1010" i="1" s="1"/>
  <c r="D1011" i="1" a="1"/>
  <c r="D1011" i="1" s="1"/>
  <c r="D1012" i="1" a="1"/>
  <c r="D1012" i="1"/>
  <c r="D1013" i="1" a="1"/>
  <c r="D1013" i="1"/>
  <c r="D1014" i="1" a="1"/>
  <c r="D1014" i="1" s="1"/>
  <c r="D1015" i="1" a="1"/>
  <c r="D1015" i="1" s="1"/>
  <c r="D1016" i="1" a="1"/>
  <c r="D1016" i="1"/>
  <c r="D1017" i="1" a="1"/>
  <c r="D1017" i="1"/>
  <c r="D1018" i="1" a="1"/>
  <c r="D1018" i="1" s="1"/>
  <c r="D1019" i="1" a="1"/>
  <c r="D1019" i="1" s="1"/>
  <c r="D1020" i="1" a="1"/>
  <c r="D1020" i="1" s="1"/>
  <c r="D1021" i="1" a="1"/>
  <c r="D1021" i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/>
  <c r="D1029" i="1" a="1"/>
  <c r="D1029" i="1"/>
  <c r="D1030" i="1" a="1"/>
  <c r="D1030" i="1" s="1"/>
  <c r="D1031" i="1" a="1"/>
  <c r="D1031" i="1" s="1"/>
  <c r="D1032" i="1" a="1"/>
  <c r="D1032" i="1"/>
  <c r="D1033" i="1" a="1"/>
  <c r="D1033" i="1"/>
  <c r="D1034" i="1" a="1"/>
  <c r="D1034" i="1" s="1"/>
  <c r="D1035" i="1" a="1"/>
  <c r="D1035" i="1" s="1"/>
  <c r="D1036" i="1" a="1"/>
  <c r="D1036" i="1" s="1"/>
  <c r="D1037" i="1" a="1"/>
  <c r="D1037" i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/>
  <c r="D1061" i="1" a="1"/>
  <c r="D1061" i="1" s="1"/>
  <c r="D1062" i="1" a="1"/>
  <c r="D1062" i="1" s="1"/>
  <c r="D1063" i="1" a="1"/>
  <c r="D1063" i="1" s="1"/>
  <c r="D1064" i="1" a="1"/>
  <c r="D1064" i="1"/>
  <c r="D1065" i="1" a="1"/>
  <c r="D1065" i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/>
  <c r="D1077" i="1" a="1"/>
  <c r="D1077" i="1"/>
  <c r="D1078" i="1" a="1"/>
  <c r="D1078" i="1" s="1"/>
  <c r="D1079" i="1" a="1"/>
  <c r="D1079" i="1" s="1"/>
  <c r="D1080" i="1" a="1"/>
  <c r="D1080" i="1" s="1"/>
  <c r="D1081" i="1" a="1"/>
  <c r="D1081" i="1"/>
  <c r="D1082" i="1" a="1"/>
  <c r="D1082" i="1" s="1"/>
  <c r="D1083" i="1" a="1"/>
  <c r="D1083" i="1" s="1"/>
  <c r="D1084" i="1" a="1"/>
  <c r="D1084" i="1" s="1"/>
  <c r="D1085" i="1" a="1"/>
  <c r="D1085" i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/>
  <c r="D1124" i="1" a="1"/>
  <c r="D1124" i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/>
  <c r="D1143" i="1" a="1"/>
  <c r="D1143" i="1"/>
  <c r="D1144" i="1" a="1"/>
  <c r="D1144" i="1" s="1"/>
  <c r="D1145" i="1" a="1"/>
  <c r="D1145" i="1" s="1"/>
  <c r="D1146" i="1" a="1"/>
  <c r="D1146" i="1"/>
  <c r="D1147" i="1" a="1"/>
  <c r="D1147" i="1"/>
  <c r="D1148" i="1" a="1"/>
  <c r="D1148" i="1" s="1"/>
  <c r="D1149" i="1" a="1"/>
  <c r="D1149" i="1" s="1"/>
  <c r="D1150" i="1" a="1"/>
  <c r="D1150" i="1" s="1"/>
  <c r="D1151" i="1" a="1"/>
  <c r="D1151" i="1"/>
  <c r="D1152" i="1" a="1"/>
  <c r="D1152" i="1"/>
  <c r="D1153" i="1" a="1"/>
  <c r="D1153" i="1" s="1"/>
  <c r="D1154" i="1" a="1"/>
  <c r="D1154" i="1" s="1"/>
  <c r="D1155" i="1" a="1"/>
  <c r="D1155" i="1"/>
  <c r="D1156" i="1" a="1"/>
  <c r="D1156" i="1"/>
  <c r="D1157" i="1" a="1"/>
  <c r="D1157" i="1" s="1"/>
  <c r="D1158" i="1" a="1"/>
  <c r="D1158" i="1" s="1"/>
  <c r="D1159" i="1" a="1"/>
  <c r="D1159" i="1" s="1"/>
  <c r="D1160" i="1" a="1"/>
  <c r="D1160" i="1"/>
  <c r="D1161" i="1" a="1"/>
  <c r="D1161" i="1" s="1"/>
  <c r="D1162" i="1" a="1"/>
  <c r="D1162" i="1" s="1"/>
  <c r="D1163" i="1" a="1"/>
  <c r="D1163" i="1" s="1"/>
  <c r="D1164" i="1" a="1"/>
  <c r="D1164" i="1"/>
  <c r="D1165" i="1" a="1"/>
  <c r="D1165" i="1" s="1"/>
  <c r="D1166" i="1" a="1"/>
  <c r="D1166" i="1"/>
  <c r="D1167" i="1" a="1"/>
  <c r="D1167" i="1" s="1"/>
  <c r="D1168" i="1" a="1"/>
  <c r="D1168" i="1" s="1"/>
  <c r="D1169" i="1" a="1"/>
  <c r="D1169" i="1" s="1"/>
  <c r="D1170" i="1" a="1"/>
  <c r="D1170" i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/>
  <c r="D1184" i="1" a="1"/>
  <c r="D1184" i="1"/>
  <c r="D1185" i="1" a="1"/>
  <c r="D1185" i="1" s="1"/>
  <c r="D1186" i="1" a="1"/>
  <c r="D1186" i="1" s="1"/>
  <c r="D1187" i="1" a="1"/>
  <c r="D1187" i="1"/>
  <c r="D1188" i="1" a="1"/>
  <c r="D1188" i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/>
  <c r="D1205" i="1" a="1"/>
  <c r="D1205" i="1" s="1"/>
  <c r="D1206" i="1" a="1"/>
  <c r="D1206" i="1"/>
  <c r="D1207" i="1" a="1"/>
  <c r="D1207" i="1" s="1"/>
  <c r="D1208" i="1" a="1"/>
  <c r="D1208" i="1" s="1"/>
  <c r="D1209" i="1" a="1"/>
  <c r="D1209" i="1" s="1"/>
  <c r="D1210" i="1" a="1"/>
  <c r="D1210" i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/>
  <c r="D1217" i="1" a="1"/>
  <c r="D1217" i="1" s="1"/>
  <c r="D1218" i="1" a="1"/>
  <c r="D1218" i="1"/>
  <c r="D1219" i="1" a="1"/>
  <c r="D1219" i="1"/>
  <c r="D1220" i="1" a="1"/>
  <c r="D1220" i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/>
  <c r="D1228" i="1" a="1"/>
  <c r="D1228" i="1"/>
  <c r="D1229" i="1" a="1"/>
  <c r="D1229" i="1" s="1"/>
  <c r="D1230" i="1" a="1"/>
  <c r="D1230" i="1"/>
  <c r="D1231" i="1" a="1"/>
  <c r="D1231" i="1" s="1"/>
  <c r="D1232" i="1" a="1"/>
  <c r="D1232" i="1" s="1"/>
  <c r="D1233" i="1" a="1"/>
  <c r="D1233" i="1" s="1"/>
  <c r="D1234" i="1" a="1"/>
  <c r="D1234" i="1"/>
  <c r="D1235" i="1" a="1"/>
  <c r="D1235" i="1" s="1"/>
  <c r="D1236" i="1" a="1"/>
  <c r="D1236" i="1"/>
  <c r="D1237" i="1" a="1"/>
  <c r="D1237" i="1" s="1"/>
  <c r="D1238" i="1" a="1"/>
  <c r="D1238" i="1"/>
  <c r="D1239" i="1" a="1"/>
  <c r="D1239" i="1"/>
  <c r="D1240" i="1" a="1"/>
  <c r="D1240" i="1" s="1"/>
  <c r="D1241" i="1" a="1"/>
  <c r="D1241" i="1" s="1"/>
  <c r="D1242" i="1" a="1"/>
  <c r="D1242" i="1"/>
  <c r="D1243" i="1" a="1"/>
  <c r="D1243" i="1"/>
  <c r="D1244" i="1" a="1"/>
  <c r="D1244" i="1" s="1"/>
  <c r="D1245" i="1" a="1"/>
  <c r="D1245" i="1" s="1"/>
  <c r="D1246" i="1" a="1"/>
  <c r="D1246" i="1" s="1"/>
  <c r="D1247" i="1" a="1"/>
  <c r="D1247" i="1"/>
  <c r="D1248" i="1" a="1"/>
  <c r="D1248" i="1"/>
  <c r="D1249" i="1" a="1"/>
  <c r="D1249" i="1" s="1"/>
  <c r="D1250" i="1" a="1"/>
  <c r="D1250" i="1" s="1"/>
  <c r="D1251" i="1" a="1"/>
  <c r="D1251" i="1"/>
  <c r="D1252" i="1" a="1"/>
  <c r="D1252" i="1"/>
  <c r="D1253" i="1" a="1"/>
  <c r="D1253" i="1" s="1"/>
  <c r="D1254" i="1" a="1"/>
  <c r="D1254" i="1" s="1"/>
  <c r="D1255" i="1" a="1"/>
  <c r="D1255" i="1" s="1"/>
  <c r="D1256" i="1" a="1"/>
  <c r="D1256" i="1"/>
  <c r="D1257" i="1" a="1"/>
  <c r="D1257" i="1" s="1"/>
  <c r="D1258" i="1" a="1"/>
  <c r="D1258" i="1" s="1"/>
  <c r="D1259" i="1" a="1"/>
  <c r="D1259" i="1" s="1"/>
  <c r="D1260" i="1" a="1"/>
  <c r="D1260" i="1"/>
  <c r="D1261" i="1" a="1"/>
  <c r="D1261" i="1" s="1"/>
  <c r="D1262" i="1" a="1"/>
  <c r="D1262" i="1"/>
  <c r="D1263" i="1" a="1"/>
  <c r="D1263" i="1" s="1"/>
  <c r="D1264" i="1" a="1"/>
  <c r="D1264" i="1" s="1"/>
  <c r="D1265" i="1" a="1"/>
  <c r="D1265" i="1" s="1"/>
  <c r="D1266" i="1" a="1"/>
  <c r="D1266" i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/>
  <c r="D1283" i="1" a="1"/>
  <c r="D1283" i="1"/>
  <c r="D1284" i="1" a="1"/>
  <c r="D1284" i="1"/>
  <c r="D1285" i="1" a="1"/>
  <c r="D1285" i="1" s="1"/>
  <c r="D1286" i="1" a="1"/>
  <c r="D1286" i="1" s="1"/>
  <c r="D1287" i="1" a="1"/>
  <c r="D1287" i="1" s="1"/>
  <c r="D1288" i="1" a="1"/>
  <c r="D1288" i="1"/>
  <c r="D1289" i="1" a="1"/>
  <c r="D1289" i="1" s="1"/>
  <c r="D1290" i="1" a="1"/>
  <c r="D1290" i="1" s="1"/>
  <c r="D1291" i="1" a="1"/>
  <c r="D1291" i="1"/>
  <c r="D1292" i="1" a="1"/>
  <c r="D1292" i="1"/>
  <c r="D1293" i="1" a="1"/>
  <c r="D1293" i="1" s="1"/>
  <c r="D1294" i="1" a="1"/>
  <c r="D1294" i="1"/>
  <c r="D1295" i="1" a="1"/>
  <c r="D1295" i="1" s="1"/>
  <c r="D1296" i="1" a="1"/>
  <c r="D1296" i="1" s="1"/>
  <c r="D1297" i="1" a="1"/>
  <c r="D1297" i="1" s="1"/>
  <c r="D1298" i="1" a="1"/>
  <c r="D1298" i="1"/>
  <c r="D1299" i="1" a="1"/>
  <c r="D1299" i="1" s="1"/>
  <c r="D1300" i="1" a="1"/>
  <c r="D1300" i="1" s="1"/>
  <c r="D1301" i="1" a="1"/>
  <c r="D1301" i="1" s="1"/>
  <c r="D1302" i="1" a="1"/>
  <c r="D1302" i="1"/>
  <c r="D1303" i="1" a="1"/>
  <c r="D1303" i="1" s="1"/>
  <c r="D1304" i="1" a="1"/>
  <c r="D1304" i="1" s="1"/>
  <c r="D1305" i="1" a="1"/>
  <c r="D1305" i="1" s="1"/>
  <c r="D1306" i="1" a="1"/>
  <c r="D1306" i="1"/>
  <c r="D1307" i="1" a="1"/>
  <c r="D1307" i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/>
  <c r="D1313" i="1" a="1"/>
  <c r="D1313" i="1" s="1"/>
  <c r="D1314" i="1" a="1"/>
  <c r="D1314" i="1" s="1"/>
  <c r="D1315" i="1" a="1"/>
  <c r="D1315" i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/>
  <c r="D1336" i="1" a="1"/>
  <c r="D1336" i="1" s="1"/>
  <c r="D1337" i="1" a="1"/>
  <c r="D1337" i="1" s="1"/>
  <c r="D1338" i="1" a="1"/>
  <c r="D1338" i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/>
  <c r="D1345" i="1" a="1"/>
  <c r="D1345" i="1" s="1"/>
  <c r="D1346" i="1" a="1"/>
  <c r="D1346" i="1" s="1"/>
  <c r="D1347" i="1" a="1"/>
  <c r="D1347" i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/>
  <c r="D1353" i="1" a="1"/>
  <c r="D1353" i="1" s="1"/>
  <c r="D1354" i="1" a="1"/>
  <c r="D1354" i="1" s="1"/>
  <c r="D1355" i="1" a="1"/>
  <c r="D1355" i="1" s="1"/>
  <c r="D1356" i="1" a="1"/>
  <c r="D1356" i="1"/>
  <c r="D1357" i="1" a="1"/>
  <c r="D1357" i="1" s="1"/>
  <c r="D1358" i="1" a="1"/>
  <c r="D1358" i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/>
  <c r="D1367" i="1" a="1"/>
  <c r="D1367" i="1" s="1"/>
  <c r="D1368" i="1" a="1"/>
  <c r="D1368" i="1" s="1"/>
  <c r="D1369" i="1" a="1"/>
  <c r="D1369" i="1" s="1"/>
  <c r="D1370" i="1" a="1"/>
  <c r="D1370" i="1"/>
  <c r="D1371" i="1" a="1"/>
  <c r="D1371" i="1"/>
  <c r="D1372" i="1" a="1"/>
  <c r="D1372" i="1" s="1"/>
  <c r="D1373" i="1" a="1"/>
  <c r="D1373" i="1" s="1"/>
  <c r="D1374" i="1" a="1"/>
  <c r="D1374" i="1" s="1"/>
  <c r="D1375" i="1" a="1"/>
  <c r="D1375" i="1"/>
  <c r="D1376" i="1" a="1"/>
  <c r="D1376" i="1"/>
  <c r="D1377" i="1" a="1"/>
  <c r="D1377" i="1" s="1"/>
  <c r="D1378" i="1" a="1"/>
  <c r="D1378" i="1" s="1"/>
  <c r="D1379" i="1" a="1"/>
  <c r="D1379" i="1" s="1"/>
  <c r="D1380" i="1" a="1"/>
  <c r="D1380" i="1"/>
  <c r="D1381" i="1" a="1"/>
  <c r="D1381" i="1" s="1"/>
  <c r="D1382" i="1" a="1"/>
  <c r="D1382" i="1" s="1"/>
  <c r="D1383" i="1" a="1"/>
  <c r="D1383" i="1"/>
  <c r="D1384" i="1" a="1"/>
  <c r="D1384" i="1" s="1"/>
  <c r="D1385" i="1" a="1"/>
  <c r="D1385" i="1" s="1"/>
  <c r="D1386" i="1" a="1"/>
  <c r="D1386" i="1" s="1"/>
  <c r="D1387" i="1" a="1"/>
  <c r="D1387" i="1"/>
  <c r="D1388" i="1" a="1"/>
  <c r="D1388" i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/>
  <c r="D1661" i="1" a="1"/>
  <c r="D1661" i="1" s="1"/>
  <c r="D1662" i="1" a="1"/>
  <c r="D1662" i="1" s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/>
  <c r="D1709" i="1" a="1"/>
  <c r="D1709" i="1" s="1"/>
  <c r="D1710" i="1" a="1"/>
  <c r="D1710" i="1" s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/>
  <c r="D1785" i="1" a="1"/>
  <c r="D1785" i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/>
  <c r="D1792" i="1" a="1"/>
  <c r="D1792" i="1" s="1"/>
  <c r="D1793" i="1" a="1"/>
  <c r="D1793" i="1"/>
  <c r="D1794" i="1" a="1"/>
  <c r="D1794" i="1" s="1"/>
  <c r="D1795" i="1" a="1"/>
  <c r="D1795" i="1" s="1"/>
  <c r="D1796" i="1" a="1"/>
  <c r="D1796" i="1"/>
  <c r="D1797" i="1" a="1"/>
  <c r="D1797" i="1" s="1"/>
  <c r="D1798" i="1" a="1"/>
  <c r="D1798" i="1" s="1"/>
  <c r="D1799" i="1" a="1"/>
  <c r="D1799" i="1"/>
  <c r="D1800" i="1" a="1"/>
  <c r="D1800" i="1"/>
  <c r="D1801" i="1" a="1"/>
  <c r="D1801" i="1"/>
  <c r="D1802" i="1" a="1"/>
  <c r="D1802" i="1" s="1"/>
  <c r="D1803" i="1" a="1"/>
  <c r="D1803" i="1" s="1"/>
  <c r="D1804" i="1" a="1"/>
  <c r="D1804" i="1" s="1"/>
  <c r="D1805" i="1" a="1"/>
  <c r="D1805" i="1"/>
  <c r="D1806" i="1" a="1"/>
  <c r="D1806" i="1" s="1"/>
  <c r="D1807" i="1" a="1"/>
  <c r="D1807" i="1"/>
  <c r="D1808" i="1" a="1"/>
  <c r="D1808" i="1"/>
  <c r="D1809" i="1" a="1"/>
  <c r="D1809" i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/>
  <c r="D1817" i="1" a="1"/>
  <c r="D1817" i="1"/>
  <c r="D1818" i="1" a="1"/>
  <c r="D1818" i="1" s="1"/>
  <c r="D1819" i="1" a="1"/>
  <c r="D1819" i="1"/>
  <c r="D1820" i="1" a="1"/>
  <c r="D1820" i="1" s="1"/>
  <c r="D1821" i="1" a="1"/>
  <c r="D1821" i="1" s="1"/>
  <c r="D1822" i="1" a="1"/>
  <c r="D1822" i="1" s="1"/>
  <c r="D1823" i="1" a="1"/>
  <c r="D1823" i="1"/>
  <c r="D1824" i="1" a="1"/>
  <c r="D1824" i="1"/>
  <c r="D1825" i="1" a="1"/>
  <c r="D1825" i="1"/>
  <c r="D1826" i="1" a="1"/>
  <c r="D1826" i="1" s="1"/>
  <c r="D1827" i="1" a="1"/>
  <c r="D1827" i="1" s="1"/>
  <c r="D1828" i="1" a="1"/>
  <c r="D1828" i="1"/>
  <c r="D1829" i="1" a="1"/>
  <c r="D1829" i="1" s="1"/>
  <c r="D1830" i="1" a="1"/>
  <c r="D1830" i="1" s="1"/>
  <c r="D1831" i="1" a="1"/>
  <c r="D1831" i="1"/>
  <c r="D1832" i="1" a="1"/>
  <c r="D1832" i="1"/>
  <c r="D1833" i="1" a="1"/>
  <c r="D1833" i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/>
  <c r="D1840" i="1" a="1"/>
  <c r="D1840" i="1"/>
  <c r="D1841" i="1" a="1"/>
  <c r="D1841" i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/>
  <c r="D1848" i="1" a="1"/>
  <c r="D1848" i="1"/>
  <c r="D1849" i="1" a="1"/>
  <c r="D1849" i="1"/>
  <c r="D1850" i="1" a="1"/>
  <c r="D1850" i="1" s="1"/>
  <c r="D1851" i="1" a="1"/>
  <c r="D1851" i="1"/>
  <c r="D1852" i="1" a="1"/>
  <c r="D1852" i="1" s="1"/>
  <c r="D1853" i="1" a="1"/>
  <c r="D1853" i="1" s="1"/>
  <c r="D1854" i="1" a="1"/>
  <c r="D1854" i="1" s="1"/>
  <c r="D1855" i="1" a="1"/>
  <c r="D1855" i="1"/>
  <c r="D1856" i="1" a="1"/>
  <c r="D1856" i="1"/>
  <c r="D1857" i="1" a="1"/>
  <c r="D1857" i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/>
  <c r="D1864" i="1" a="1"/>
  <c r="D1864" i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/>
  <c r="D1872" i="1" a="1"/>
  <c r="D1872" i="1"/>
  <c r="D1873" i="1" a="1"/>
  <c r="D1873" i="1"/>
  <c r="D1874" i="1" a="1"/>
  <c r="D1874" i="1" s="1"/>
  <c r="D1875" i="1" a="1"/>
  <c r="D1875" i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/>
  <c r="D1882" i="1" a="1"/>
  <c r="D1882" i="1" s="1"/>
  <c r="D1883" i="1" a="1"/>
  <c r="D1883" i="1"/>
  <c r="D1884" i="1" a="1"/>
  <c r="D1884" i="1" s="1"/>
  <c r="D1885" i="1" a="1"/>
  <c r="D1885" i="1" s="1"/>
  <c r="D1886" i="1" a="1"/>
  <c r="D1886" i="1" s="1"/>
  <c r="D1887" i="1" a="1"/>
  <c r="D1887" i="1"/>
  <c r="D1888" i="1" a="1"/>
  <c r="D1888" i="1"/>
  <c r="D1889" i="1" a="1"/>
  <c r="D1889" i="1" s="1"/>
  <c r="D1890" i="1" a="1"/>
  <c r="D1890" i="1" s="1"/>
  <c r="D1891" i="1" a="1"/>
  <c r="D1891" i="1" s="1"/>
  <c r="D1892" i="1" a="1"/>
  <c r="D1892" i="1"/>
  <c r="D1893" i="1" a="1"/>
  <c r="D1893" i="1"/>
  <c r="D1894" i="1" a="1"/>
  <c r="D1894" i="1" s="1"/>
  <c r="D1895" i="1" a="1"/>
  <c r="D1895" i="1"/>
  <c r="D1896" i="1" a="1"/>
  <c r="D1896" i="1"/>
  <c r="D1897" i="1" a="1"/>
  <c r="D1897" i="1"/>
  <c r="D1898" i="1" a="1"/>
  <c r="D1898" i="1" s="1"/>
  <c r="D1899" i="1" a="1"/>
  <c r="D1899" i="1" s="1"/>
  <c r="D1900" i="1" a="1"/>
  <c r="D1900" i="1" s="1"/>
  <c r="D1901" i="1" a="1"/>
  <c r="D1901" i="1"/>
  <c r="D1902" i="1" a="1"/>
  <c r="D1902" i="1" s="1"/>
  <c r="D1903" i="1" a="1"/>
  <c r="D1903" i="1"/>
  <c r="D1904" i="1" a="1"/>
  <c r="D1904" i="1"/>
  <c r="D1905" i="1" a="1"/>
  <c r="D1905" i="1"/>
  <c r="D1906" i="1" a="1"/>
  <c r="D1906" i="1" s="1"/>
  <c r="D1907" i="1" a="1"/>
  <c r="D1907" i="1"/>
  <c r="D1908" i="1" a="1"/>
  <c r="D1908" i="1" s="1"/>
  <c r="D1909" i="1" a="1"/>
  <c r="D1909" i="1" s="1"/>
  <c r="D1910" i="1" a="1"/>
  <c r="D1910" i="1" s="1"/>
  <c r="D1911" i="1" a="1"/>
  <c r="D1911" i="1" s="1"/>
  <c r="D1912" i="1" a="1"/>
  <c r="D1912" i="1" s="1"/>
  <c r="D1913" i="1" a="1"/>
  <c r="D1913" i="1"/>
  <c r="D1914" i="1" a="1"/>
  <c r="D1914" i="1" s="1"/>
  <c r="D1915" i="1" a="1"/>
  <c r="D1915" i="1" s="1"/>
  <c r="D1916" i="1" a="1"/>
  <c r="D1916" i="1"/>
  <c r="D1917" i="1" a="1"/>
  <c r="D1917" i="1" s="1"/>
  <c r="D1918" i="1" a="1"/>
  <c r="D1918" i="1" s="1"/>
  <c r="D1919" i="1" a="1"/>
  <c r="D1919" i="1"/>
  <c r="D1920" i="1" a="1"/>
  <c r="D1920" i="1" s="1"/>
  <c r="D1921" i="1" a="1"/>
  <c r="D1921" i="1"/>
  <c r="D1922" i="1" a="1"/>
  <c r="D1922" i="1" s="1"/>
  <c r="D1923" i="1" a="1"/>
  <c r="D1923" i="1" s="1"/>
  <c r="D1924" i="1" a="1"/>
  <c r="D1924" i="1"/>
  <c r="D1925" i="1" a="1"/>
  <c r="D1925" i="1" s="1"/>
  <c r="D1926" i="1" a="1"/>
  <c r="D1926" i="1" s="1"/>
  <c r="D1927" i="1" a="1"/>
  <c r="D1927" i="1"/>
  <c r="D1928" i="1" a="1"/>
  <c r="D1928" i="1"/>
  <c r="D1929" i="1" a="1"/>
  <c r="D1929" i="1" s="1"/>
  <c r="D1930" i="1" a="1"/>
  <c r="D1930" i="1" s="1"/>
  <c r="D1931" i="1" a="1"/>
  <c r="D1931" i="1" s="1"/>
  <c r="D1932" i="1" a="1"/>
  <c r="D1932" i="1" s="1"/>
  <c r="D1933" i="1" a="1"/>
  <c r="D1933" i="1"/>
  <c r="D1934" i="1" a="1"/>
  <c r="D1934" i="1" s="1"/>
  <c r="D1935" i="1" a="1"/>
  <c r="D1935" i="1" s="1"/>
  <c r="D1936" i="1" a="1"/>
  <c r="D1936" i="1"/>
  <c r="D1937" i="1" a="1"/>
  <c r="D1937" i="1"/>
  <c r="D1938" i="1" a="1"/>
  <c r="D1938" i="1" s="1"/>
  <c r="D1939" i="1" a="1"/>
  <c r="D1939" i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/>
  <c r="D1945" i="1" a="1"/>
  <c r="D1945" i="1"/>
  <c r="D1946" i="1" a="1"/>
  <c r="D1946" i="1" s="1"/>
  <c r="D1947" i="1" a="1"/>
  <c r="D1947" i="1"/>
  <c r="D1948" i="1" a="1"/>
  <c r="D1948" i="1"/>
  <c r="D1949" i="1" a="1"/>
  <c r="D1949" i="1" s="1"/>
  <c r="D1950" i="1" a="1"/>
  <c r="D1950" i="1" s="1"/>
  <c r="D1951" i="1" a="1"/>
  <c r="D1951" i="1" s="1"/>
  <c r="D1952" i="1" a="1"/>
  <c r="D1952" i="1"/>
  <c r="D1953" i="1" a="1"/>
  <c r="D1953" i="1" s="1"/>
  <c r="D1954" i="1" a="1"/>
  <c r="D1954" i="1" s="1"/>
  <c r="D1955" i="1" a="1"/>
  <c r="D1955" i="1"/>
  <c r="D1956" i="1" a="1"/>
  <c r="D1956" i="1" s="1"/>
  <c r="D1957" i="1" a="1"/>
  <c r="D1957" i="1" s="1"/>
  <c r="D1958" i="1" a="1"/>
  <c r="D1958" i="1" s="1"/>
  <c r="D1959" i="1" a="1"/>
  <c r="D1959" i="1"/>
  <c r="D1960" i="1" a="1"/>
  <c r="D1960" i="1"/>
  <c r="D1961" i="1" a="1"/>
  <c r="D1961" i="1" s="1"/>
  <c r="D1962" i="1" a="1"/>
  <c r="D1962" i="1" s="1"/>
  <c r="D1963" i="1" a="1"/>
  <c r="D1963" i="1"/>
  <c r="D1964" i="1" a="1"/>
  <c r="D1964" i="1"/>
  <c r="D1965" i="1" a="1"/>
  <c r="D1965" i="1" s="1"/>
  <c r="D1966" i="1" a="1"/>
  <c r="D1966" i="1" s="1"/>
  <c r="D1967" i="1" a="1"/>
  <c r="D1967" i="1" s="1"/>
  <c r="D1968" i="1" a="1"/>
  <c r="D1968" i="1"/>
  <c r="D1969" i="1" a="1"/>
  <c r="D1969" i="1" s="1"/>
  <c r="D1970" i="1" a="1"/>
  <c r="D1970" i="1" s="1"/>
  <c r="D1971" i="1" a="1"/>
  <c r="D1971" i="1"/>
  <c r="D1972" i="1" a="1"/>
  <c r="D1972" i="1" s="1"/>
  <c r="D1973" i="1" a="1"/>
  <c r="D1973" i="1" s="1"/>
  <c r="D1974" i="1" a="1"/>
  <c r="D1974" i="1" s="1"/>
  <c r="D1975" i="1" a="1"/>
  <c r="D1975" i="1"/>
  <c r="D1976" i="1" a="1"/>
  <c r="D1976" i="1"/>
  <c r="D1977" i="1" a="1"/>
  <c r="D1977" i="1" s="1"/>
  <c r="D1978" i="1" a="1"/>
  <c r="D1978" i="1" s="1"/>
  <c r="D1979" i="1" a="1"/>
  <c r="D1979" i="1"/>
  <c r="D1980" i="1" a="1"/>
  <c r="D1980" i="1"/>
  <c r="D1981" i="1" a="1"/>
  <c r="D1981" i="1" s="1"/>
  <c r="D1982" i="1" a="1"/>
  <c r="D1982" i="1" s="1"/>
  <c r="D1983" i="1" a="1"/>
  <c r="D1983" i="1" s="1"/>
  <c r="D1984" i="1" a="1"/>
  <c r="D1984" i="1"/>
  <c r="D1985" i="1" a="1"/>
  <c r="D1985" i="1" s="1"/>
  <c r="D1986" i="1" a="1"/>
  <c r="D1986" i="1" s="1"/>
  <c r="D1987" i="1" a="1"/>
  <c r="D1987" i="1"/>
  <c r="D1988" i="1" a="1"/>
  <c r="D1988" i="1" s="1"/>
  <c r="D1989" i="1" a="1"/>
  <c r="D1989" i="1" s="1"/>
  <c r="D1990" i="1" a="1"/>
  <c r="D1990" i="1" s="1"/>
  <c r="D1991" i="1" a="1"/>
  <c r="D1991" i="1"/>
  <c r="D1992" i="1" a="1"/>
  <c r="D1992" i="1"/>
  <c r="D1993" i="1" a="1"/>
  <c r="D1993" i="1" s="1"/>
  <c r="D1994" i="1" a="1"/>
  <c r="D1994" i="1" s="1"/>
  <c r="D1995" i="1" a="1"/>
  <c r="D1995" i="1"/>
  <c r="D1996" i="1" a="1"/>
  <c r="D1996" i="1"/>
  <c r="D1997" i="1" a="1"/>
  <c r="D1997" i="1" s="1"/>
  <c r="D1998" i="1" a="1"/>
  <c r="D1998" i="1" s="1"/>
  <c r="D1999" i="1" a="1"/>
  <c r="D1999" i="1" s="1"/>
  <c r="D2000" i="1" a="1"/>
  <c r="D2000" i="1"/>
  <c r="D2001" i="1" a="1"/>
  <c r="D2001" i="1" s="1"/>
  <c r="D2002" i="1" a="1"/>
  <c r="D2002" i="1" s="1"/>
  <c r="D2003" i="1" a="1"/>
  <c r="D2003" i="1"/>
  <c r="D2004" i="1" a="1"/>
  <c r="D2004" i="1" s="1"/>
  <c r="D2005" i="1" a="1"/>
  <c r="D2005" i="1" s="1"/>
  <c r="D2006" i="1" a="1"/>
  <c r="D2006" i="1" s="1"/>
  <c r="D2007" i="1" a="1"/>
  <c r="D2007" i="1"/>
  <c r="D2008" i="1" a="1"/>
  <c r="D2008" i="1"/>
  <c r="D2009" i="1" a="1"/>
  <c r="D2009" i="1" s="1"/>
  <c r="D2010" i="1" a="1"/>
  <c r="D2010" i="1" s="1"/>
  <c r="D2011" i="1" a="1"/>
  <c r="D2011" i="1"/>
  <c r="D2012" i="1" a="1"/>
  <c r="D2012" i="1"/>
  <c r="D2013" i="1" a="1"/>
  <c r="D2013" i="1" s="1"/>
  <c r="D2014" i="1" a="1"/>
  <c r="D2014" i="1" s="1"/>
  <c r="D2015" i="1" a="1"/>
  <c r="D2015" i="1" s="1"/>
  <c r="D2016" i="1" a="1"/>
  <c r="D2016" i="1"/>
  <c r="D2017" i="1" a="1"/>
  <c r="D2017" i="1" s="1"/>
  <c r="D2018" i="1" a="1"/>
  <c r="D2018" i="1" s="1"/>
  <c r="D2019" i="1" a="1"/>
  <c r="D2019" i="1"/>
  <c r="D2020" i="1" a="1"/>
  <c r="D2020" i="1" s="1"/>
  <c r="D2021" i="1" a="1"/>
  <c r="D2021" i="1" s="1"/>
  <c r="D2022" i="1" a="1"/>
  <c r="D2022" i="1" s="1"/>
  <c r="D2023" i="1" a="1"/>
  <c r="D2023" i="1"/>
  <c r="D2024" i="1" a="1"/>
  <c r="D2024" i="1"/>
  <c r="D2025" i="1" a="1"/>
  <c r="D2025" i="1" s="1"/>
  <c r="D2026" i="1" a="1"/>
  <c r="D2026" i="1" s="1"/>
  <c r="D2027" i="1" a="1"/>
  <c r="D2027" i="1"/>
  <c r="D2028" i="1" a="1"/>
  <c r="D2028" i="1"/>
  <c r="D2029" i="1" a="1"/>
  <c r="D2029" i="1" s="1"/>
  <c r="D2030" i="1" a="1"/>
  <c r="D2030" i="1" s="1"/>
  <c r="D2031" i="1" a="1"/>
  <c r="D2031" i="1" s="1"/>
  <c r="D2032" i="1" a="1"/>
  <c r="D2032" i="1"/>
  <c r="D2033" i="1" a="1"/>
  <c r="D2033" i="1" s="1"/>
  <c r="D2034" i="1" a="1"/>
  <c r="D2034" i="1" s="1"/>
  <c r="D2035" i="1" a="1"/>
  <c r="D2035" i="1"/>
  <c r="D2036" i="1" a="1"/>
  <c r="D2036" i="1" s="1"/>
  <c r="D2037" i="1" a="1"/>
  <c r="D2037" i="1" s="1"/>
  <c r="D2038" i="1" a="1"/>
  <c r="D2038" i="1" s="1"/>
  <c r="D2039" i="1" a="1"/>
  <c r="D2039" i="1"/>
  <c r="D2040" i="1" a="1"/>
  <c r="D2040" i="1"/>
  <c r="D2041" i="1" a="1"/>
  <c r="D2041" i="1" s="1"/>
  <c r="D2042" i="1" a="1"/>
  <c r="D2042" i="1" s="1"/>
  <c r="D2043" i="1" a="1"/>
  <c r="D2043" i="1"/>
  <c r="D2044" i="1" a="1"/>
  <c r="D2044" i="1"/>
  <c r="D2045" i="1" a="1"/>
  <c r="D2045" i="1" s="1"/>
  <c r="D2046" i="1" a="1"/>
  <c r="D2046" i="1" s="1"/>
  <c r="D2047" i="1" a="1"/>
  <c r="D2047" i="1" s="1"/>
  <c r="D2048" i="1" a="1"/>
  <c r="D2048" i="1"/>
  <c r="D2049" i="1" a="1"/>
  <c r="D2049" i="1" s="1"/>
  <c r="D2050" i="1" a="1"/>
  <c r="D2050" i="1" s="1"/>
  <c r="D2051" i="1" a="1"/>
  <c r="D2051" i="1"/>
  <c r="D2052" i="1" a="1"/>
  <c r="D2052" i="1" s="1"/>
  <c r="D2053" i="1" a="1"/>
  <c r="D2053" i="1" s="1"/>
  <c r="D2054" i="1" a="1"/>
  <c r="D2054" i="1" s="1"/>
  <c r="D2055" i="1" a="1"/>
  <c r="D2055" i="1"/>
  <c r="D2056" i="1" a="1"/>
  <c r="D2056" i="1"/>
  <c r="D2057" i="1" a="1"/>
  <c r="D2057" i="1" s="1"/>
  <c r="D2058" i="1" a="1"/>
  <c r="D2058" i="1" s="1"/>
  <c r="D2059" i="1" a="1"/>
  <c r="D2059" i="1"/>
  <c r="D2060" i="1" a="1"/>
  <c r="D2060" i="1"/>
  <c r="D2061" i="1" a="1"/>
  <c r="D2061" i="1" s="1"/>
  <c r="D2062" i="1" a="1"/>
  <c r="D2062" i="1" s="1"/>
  <c r="D2063" i="1" a="1"/>
  <c r="D2063" i="1" s="1"/>
  <c r="D2064" i="1" a="1"/>
  <c r="D2064" i="1"/>
  <c r="D2065" i="1" a="1"/>
  <c r="D2065" i="1" s="1"/>
  <c r="D2066" i="1" a="1"/>
  <c r="D2066" i="1" s="1"/>
  <c r="D2067" i="1" a="1"/>
  <c r="D2067" i="1"/>
  <c r="D2068" i="1" a="1"/>
  <c r="D2068" i="1" s="1"/>
  <c r="D2069" i="1" a="1"/>
  <c r="D2069" i="1" s="1"/>
  <c r="D2070" i="1" a="1"/>
  <c r="D2070" i="1" s="1"/>
  <c r="D2071" i="1" a="1"/>
  <c r="D2071" i="1"/>
  <c r="D2072" i="1" a="1"/>
  <c r="D2072" i="1"/>
  <c r="D2073" i="1" a="1"/>
  <c r="D2073" i="1" s="1"/>
  <c r="D2074" i="1" a="1"/>
  <c r="D2074" i="1" s="1"/>
  <c r="D2075" i="1" a="1"/>
  <c r="D2075" i="1"/>
  <c r="D2076" i="1" a="1"/>
  <c r="D2076" i="1"/>
  <c r="D2077" i="1" a="1"/>
  <c r="D2077" i="1" s="1"/>
  <c r="D2078" i="1" a="1"/>
  <c r="D2078" i="1" s="1"/>
  <c r="D2079" i="1" a="1"/>
  <c r="D2079" i="1" s="1"/>
  <c r="D2080" i="1" a="1"/>
  <c r="D2080" i="1"/>
  <c r="D2081" i="1" a="1"/>
  <c r="D2081" i="1" s="1"/>
  <c r="D2082" i="1" a="1"/>
  <c r="D2082" i="1" s="1"/>
  <c r="D2083" i="1" a="1"/>
  <c r="D2083" i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/>
  <c r="D2089" i="1" a="1"/>
  <c r="D2089" i="1" s="1"/>
  <c r="D2090" i="1" a="1"/>
  <c r="D2090" i="1" s="1"/>
  <c r="D2091" i="1" a="1"/>
  <c r="D2091" i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/>
  <c r="D2097" i="1" a="1"/>
  <c r="D2097" i="1" s="1"/>
  <c r="D2098" i="1" a="1"/>
  <c r="D2098" i="1" s="1"/>
  <c r="D2099" i="1" a="1"/>
  <c r="D2099" i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/>
  <c r="D2105" i="1" a="1"/>
  <c r="D2105" i="1" s="1"/>
  <c r="D2106" i="1" a="1"/>
  <c r="D2106" i="1" s="1"/>
  <c r="D2107" i="1" a="1"/>
  <c r="D2107" i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/>
  <c r="D2113" i="1" a="1"/>
  <c r="D2113" i="1" s="1"/>
  <c r="D2114" i="1" a="1"/>
  <c r="D2114" i="1" s="1"/>
  <c r="D2115" i="1" a="1"/>
  <c r="D2115" i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/>
  <c r="D2121" i="1" a="1"/>
  <c r="D2121" i="1" s="1"/>
  <c r="D2122" i="1" a="1"/>
  <c r="D2122" i="1" s="1"/>
  <c r="D2123" i="1" a="1"/>
  <c r="D2123" i="1"/>
  <c r="D2124" i="1" a="1"/>
  <c r="D2124" i="1" s="1"/>
  <c r="D2125" i="1" a="1"/>
  <c r="D2125" i="1" s="1"/>
  <c r="D2126" i="1" a="1"/>
  <c r="D2126" i="1" s="1"/>
  <c r="D2127" i="1" a="1"/>
  <c r="D2127" i="1" s="1"/>
  <c r="D2128" i="1" a="1"/>
  <c r="D2128" i="1"/>
  <c r="D2129" i="1" a="1"/>
  <c r="D2129" i="1" s="1"/>
  <c r="D2130" i="1" a="1"/>
  <c r="D2130" i="1" s="1"/>
  <c r="D2131" i="1" a="1"/>
  <c r="D2131" i="1"/>
  <c r="D2132" i="1" a="1"/>
  <c r="D2132" i="1" s="1"/>
  <c r="D2133" i="1" a="1"/>
  <c r="D2133" i="1" s="1"/>
  <c r="D2134" i="1" a="1"/>
  <c r="D2134" i="1" s="1"/>
  <c r="D2135" i="1" a="1"/>
  <c r="D2135" i="1" s="1"/>
  <c r="D2136" i="1" a="1"/>
  <c r="D2136" i="1"/>
  <c r="D2137" i="1" a="1"/>
  <c r="D2137" i="1" s="1"/>
  <c r="D2138" i="1" a="1"/>
  <c r="D2138" i="1" s="1"/>
  <c r="D2139" i="1" a="1"/>
  <c r="D2139" i="1"/>
  <c r="D2140" i="1" a="1"/>
  <c r="D2140" i="1" s="1"/>
  <c r="D2141" i="1" a="1"/>
  <c r="D2141" i="1" s="1"/>
  <c r="D2142" i="1" a="1"/>
  <c r="D2142" i="1" s="1"/>
  <c r="D2143" i="1" a="1"/>
  <c r="D2143" i="1" s="1"/>
  <c r="D2144" i="1" a="1"/>
  <c r="D2144" i="1"/>
  <c r="D2145" i="1" a="1"/>
  <c r="D2145" i="1" s="1"/>
  <c r="D2146" i="1" a="1"/>
  <c r="D2146" i="1" s="1"/>
  <c r="D2147" i="1" a="1"/>
  <c r="D2147" i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/>
  <c r="D2153" i="1" a="1"/>
  <c r="D2153" i="1" s="1"/>
  <c r="D2154" i="1" a="1"/>
  <c r="D2154" i="1" s="1"/>
  <c r="D2155" i="1" a="1"/>
  <c r="D2155" i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/>
  <c r="D2161" i="1" a="1"/>
  <c r="D2161" i="1" s="1"/>
  <c r="D2162" i="1" a="1"/>
  <c r="D2162" i="1" s="1"/>
  <c r="D2163" i="1" a="1"/>
  <c r="D2163" i="1" s="1"/>
  <c r="D2164" i="1" a="1"/>
  <c r="D2164" i="1" s="1"/>
  <c r="D2165" i="1" a="1"/>
  <c r="D2165" i="1" s="1"/>
  <c r="D2166" i="1" a="1"/>
  <c r="D2166" i="1" s="1"/>
  <c r="D2167" i="1" a="1"/>
  <c r="D2167" i="1" s="1"/>
  <c r="D2168" i="1" a="1"/>
  <c r="D2168" i="1"/>
  <c r="D2169" i="1" a="1"/>
  <c r="D2169" i="1" s="1"/>
  <c r="D2170" i="1" a="1"/>
  <c r="D2170" i="1" s="1"/>
  <c r="D2171" i="1" a="1"/>
  <c r="D2171" i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/>
  <c r="D2185" i="1" a="1"/>
  <c r="D2185" i="1" s="1"/>
  <c r="D2186" i="1" a="1"/>
  <c r="D2186" i="1" s="1"/>
  <c r="D2187" i="1" a="1"/>
  <c r="D2187" i="1"/>
  <c r="D2188" i="1" a="1"/>
  <c r="D2188" i="1" s="1"/>
  <c r="D2189" i="1" a="1"/>
  <c r="D2189" i="1" s="1"/>
  <c r="D2190" i="1" a="1"/>
  <c r="D2190" i="1" s="1"/>
  <c r="D2191" i="1" a="1"/>
  <c r="D2191" i="1" s="1"/>
  <c r="D2192" i="1" a="1"/>
  <c r="D2192" i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 s="1"/>
  <c r="D2199" i="1" a="1"/>
  <c r="D2199" i="1" s="1"/>
  <c r="D2200" i="1" a="1"/>
  <c r="D2200" i="1"/>
  <c r="D2201" i="1" a="1"/>
  <c r="D2201" i="1" s="1"/>
  <c r="D2202" i="1" a="1"/>
  <c r="D2202" i="1" s="1"/>
  <c r="D2203" i="1" a="1"/>
  <c r="D2203" i="1"/>
  <c r="D2204" i="1" a="1"/>
  <c r="D2204" i="1" s="1"/>
  <c r="D2205" i="1" a="1"/>
  <c r="D2205" i="1" s="1"/>
  <c r="D2206" i="1" a="1"/>
  <c r="D2206" i="1" s="1"/>
  <c r="D2207" i="1" a="1"/>
  <c r="D2207" i="1" s="1"/>
  <c r="D2208" i="1" a="1"/>
  <c r="D2208" i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 s="1"/>
  <c r="D2215" i="1" a="1"/>
  <c r="D2215" i="1" s="1"/>
  <c r="D2216" i="1" a="1"/>
  <c r="D2216" i="1"/>
  <c r="D2217" i="1" a="1"/>
  <c r="D2217" i="1" s="1"/>
  <c r="D2218" i="1" a="1"/>
  <c r="D2218" i="1" s="1"/>
  <c r="D2219" i="1" a="1"/>
  <c r="D2219" i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/>
  <c r="D2225" i="1" a="1"/>
  <c r="D2225" i="1" s="1"/>
  <c r="D2226" i="1" a="1"/>
  <c r="D2226" i="1" s="1"/>
  <c r="D2227" i="1" a="1"/>
  <c r="D2227" i="1" s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/>
  <c r="D2233" i="1" a="1"/>
  <c r="D2233" i="1" s="1"/>
  <c r="D2234" i="1" a="1"/>
  <c r="D2234" i="1" s="1"/>
  <c r="D2235" i="1" a="1"/>
  <c r="D2235" i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/>
  <c r="D2241" i="1" a="1"/>
  <c r="D2241" i="1" s="1"/>
  <c r="D2242" i="1" a="1"/>
  <c r="D2242" i="1" s="1"/>
  <c r="D2243" i="1" a="1"/>
  <c r="D2243" i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 s="1"/>
  <c r="D2249" i="1" a="1"/>
  <c r="D2249" i="1" s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/>
  <c r="D2256" i="1" a="1"/>
  <c r="D2256" i="1" s="1"/>
  <c r="D2257" i="1" a="1"/>
  <c r="D2257" i="1" s="1"/>
  <c r="D2258" i="1" a="1"/>
  <c r="D2258" i="1" s="1"/>
  <c r="D2259" i="1" a="1"/>
  <c r="D2259" i="1"/>
  <c r="D2260" i="1" a="1"/>
  <c r="D2260" i="1"/>
  <c r="D2261" i="1" a="1"/>
  <c r="D2261" i="1" s="1"/>
  <c r="D2262" i="1" a="1"/>
  <c r="D2262" i="1" s="1"/>
  <c r="D2263" i="1" a="1"/>
  <c r="D2263" i="1" s="1"/>
  <c r="D2264" i="1" a="1"/>
  <c r="D2264" i="1"/>
  <c r="D2265" i="1" a="1"/>
  <c r="D2265" i="1" s="1"/>
  <c r="D2266" i="1" a="1"/>
  <c r="D2266" i="1" s="1"/>
  <c r="D2267" i="1" a="1"/>
  <c r="D2267" i="1"/>
  <c r="D2268" i="1" a="1"/>
  <c r="D2268" i="1" s="1"/>
  <c r="D2269" i="1" a="1"/>
  <c r="D2269" i="1" s="1"/>
  <c r="D2270" i="1" a="1"/>
  <c r="D2270" i="1" s="1"/>
  <c r="D2271" i="1" a="1"/>
  <c r="D2271" i="1"/>
  <c r="D2272" i="1" a="1"/>
  <c r="D2272" i="1"/>
  <c r="D2273" i="1" a="1"/>
  <c r="D2273" i="1" s="1"/>
  <c r="D2274" i="1" a="1"/>
  <c r="D2274" i="1" s="1"/>
  <c r="D2275" i="1" a="1"/>
  <c r="D2275" i="1"/>
  <c r="D2276" i="1" a="1"/>
  <c r="D2276" i="1"/>
  <c r="D2277" i="1" a="1"/>
  <c r="D2277" i="1" s="1"/>
  <c r="D2278" i="1" a="1"/>
  <c r="D2278" i="1" s="1"/>
  <c r="D2279" i="1" a="1"/>
  <c r="D2279" i="1" s="1"/>
  <c r="D2280" i="1" a="1"/>
  <c r="D2280" i="1" s="1"/>
  <c r="D2281" i="1" a="1"/>
  <c r="D2281" i="1" s="1"/>
  <c r="D2282" i="1" a="1"/>
  <c r="D2282" i="1" s="1"/>
  <c r="D2283" i="1" a="1"/>
  <c r="D2283" i="1" s="1"/>
  <c r="D2284" i="1" a="1"/>
  <c r="D2284" i="1" s="1"/>
  <c r="D2285" i="1" a="1"/>
  <c r="D2285" i="1" s="1"/>
  <c r="D2286" i="1" a="1"/>
  <c r="D2286" i="1" s="1"/>
  <c r="D2287" i="1" a="1"/>
  <c r="D2287" i="1"/>
  <c r="D2288" i="1" a="1"/>
  <c r="D2288" i="1"/>
  <c r="D2289" i="1" a="1"/>
  <c r="D2289" i="1" s="1"/>
  <c r="D2290" i="1" a="1"/>
  <c r="D2290" i="1" s="1"/>
  <c r="D2291" i="1" a="1"/>
  <c r="D2291" i="1" s="1"/>
  <c r="D2292" i="1" a="1"/>
  <c r="D2292" i="1"/>
  <c r="D2293" i="1" a="1"/>
  <c r="D2293" i="1" s="1"/>
  <c r="D2294" i="1" a="1"/>
  <c r="D2294" i="1" s="1"/>
  <c r="D2295" i="1" a="1"/>
  <c r="D2295" i="1" s="1"/>
  <c r="D2296" i="1" a="1"/>
  <c r="D2296" i="1"/>
  <c r="D2297" i="1" a="1"/>
  <c r="D2297" i="1" s="1"/>
  <c r="D2298" i="1" a="1"/>
  <c r="D2298" i="1" s="1"/>
  <c r="D2299" i="1" a="1"/>
  <c r="D2299" i="1"/>
  <c r="D2300" i="1" a="1"/>
  <c r="D2300" i="1" s="1"/>
  <c r="D2301" i="1" a="1"/>
  <c r="D2301" i="1" s="1"/>
  <c r="D2302" i="1" a="1"/>
  <c r="D2302" i="1" s="1"/>
  <c r="D2303" i="1" a="1"/>
  <c r="D2303" i="1" s="1"/>
  <c r="D2304" i="1" a="1"/>
  <c r="D2304" i="1"/>
  <c r="D2305" i="1" a="1"/>
  <c r="D2305" i="1" s="1"/>
  <c r="D2306" i="1" a="1"/>
  <c r="D2306" i="1" s="1"/>
  <c r="D2307" i="1" a="1"/>
  <c r="D2307" i="1"/>
  <c r="D2308" i="1" a="1"/>
  <c r="D2308" i="1" s="1"/>
  <c r="D2309" i="1" a="1"/>
  <c r="D2309" i="1" s="1"/>
  <c r="D2310" i="1" a="1"/>
  <c r="D2310" i="1" s="1"/>
  <c r="D2311" i="1" a="1"/>
  <c r="D2311" i="1" s="1"/>
  <c r="D2312" i="1" a="1"/>
  <c r="D2312" i="1" s="1"/>
  <c r="D2313" i="1" a="1"/>
  <c r="D2313" i="1" s="1"/>
  <c r="D2314" i="1" a="1"/>
  <c r="D2314" i="1" s="1"/>
  <c r="D2315" i="1" a="1"/>
  <c r="D2315" i="1" s="1"/>
  <c r="D2316" i="1" a="1"/>
  <c r="D2316" i="1" s="1"/>
  <c r="D2317" i="1" a="1"/>
  <c r="D2317" i="1" s="1"/>
  <c r="D2318" i="1" a="1"/>
  <c r="D2318" i="1" s="1"/>
  <c r="D2319" i="1" a="1"/>
  <c r="D2319" i="1"/>
  <c r="D2320" i="1" a="1"/>
  <c r="D2320" i="1" s="1"/>
  <c r="D2321" i="1" a="1"/>
  <c r="D2321" i="1" s="1"/>
  <c r="D2322" i="1" a="1"/>
  <c r="D2322" i="1" s="1"/>
  <c r="D2323" i="1" a="1"/>
  <c r="D2323" i="1"/>
  <c r="D2324" i="1" a="1"/>
  <c r="D2324" i="1"/>
  <c r="D2325" i="1" a="1"/>
  <c r="D2325" i="1" s="1"/>
  <c r="D2326" i="1" a="1"/>
  <c r="D2326" i="1" s="1"/>
  <c r="D2327" i="1" a="1"/>
  <c r="D2327" i="1" s="1"/>
  <c r="D2328" i="1" a="1"/>
  <c r="D2328" i="1"/>
  <c r="D2329" i="1" a="1"/>
  <c r="D2329" i="1" s="1"/>
  <c r="D2330" i="1" a="1"/>
  <c r="D2330" i="1" s="1"/>
  <c r="D2331" i="1" a="1"/>
  <c r="D2331" i="1"/>
  <c r="D2332" i="1" a="1"/>
  <c r="D2332" i="1" s="1"/>
  <c r="D2333" i="1" a="1"/>
  <c r="D2333" i="1" s="1"/>
  <c r="D2334" i="1" a="1"/>
  <c r="D2334" i="1" s="1"/>
  <c r="D2335" i="1" a="1"/>
  <c r="D2335" i="1"/>
  <c r="D2336" i="1" a="1"/>
  <c r="D2336" i="1"/>
  <c r="D2337" i="1" a="1"/>
  <c r="D2337" i="1" s="1"/>
  <c r="D2338" i="1" a="1"/>
  <c r="D2338" i="1" s="1"/>
  <c r="D2339" i="1" a="1"/>
  <c r="D2339" i="1"/>
  <c r="D2340" i="1" a="1"/>
  <c r="D2340" i="1"/>
  <c r="D2341" i="1" a="1"/>
  <c r="D2341" i="1" s="1"/>
  <c r="D2342" i="1" a="1"/>
  <c r="D2342" i="1" s="1"/>
  <c r="D2343" i="1" a="1"/>
  <c r="D2343" i="1" s="1"/>
  <c r="D2344" i="1" a="1"/>
  <c r="D2344" i="1"/>
  <c r="D2345" i="1" a="1"/>
  <c r="D2345" i="1" s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 s="1"/>
  <c r="D2351" i="1" a="1"/>
  <c r="D2351" i="1"/>
  <c r="D2352" i="1" a="1"/>
  <c r="D2352" i="1"/>
  <c r="D2353" i="1" a="1"/>
  <c r="D2353" i="1" s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0" i="1" a="1"/>
  <c r="D2360" i="1"/>
  <c r="D2361" i="1" a="1"/>
  <c r="D2361" i="1"/>
  <c r="D2362" i="1" a="1"/>
  <c r="D2362" i="1"/>
  <c r="D2363" i="1" a="1"/>
  <c r="D2363" i="1" s="1"/>
  <c r="D2364" i="1" a="1"/>
  <c r="D2364" i="1"/>
  <c r="D2365" i="1" a="1"/>
  <c r="D2365" i="1" s="1"/>
  <c r="D2366" i="1" a="1"/>
  <c r="D2366" i="1" s="1"/>
  <c r="D2367" i="1" a="1"/>
  <c r="D2367" i="1" s="1"/>
  <c r="D2368" i="1" a="1"/>
  <c r="D2368" i="1" s="1"/>
  <c r="D2369" i="1" a="1"/>
  <c r="D2369" i="1"/>
  <c r="D2370" i="1" a="1"/>
  <c r="D2370" i="1"/>
  <c r="D2371" i="1" a="1"/>
  <c r="D2371" i="1" s="1"/>
  <c r="D2372" i="1" a="1"/>
  <c r="D2372" i="1"/>
  <c r="D2373" i="1" a="1"/>
  <c r="D2373" i="1"/>
  <c r="D2374" i="1" a="1"/>
  <c r="D2374" i="1" s="1"/>
  <c r="D2375" i="1" a="1"/>
  <c r="D2375" i="1" s="1"/>
  <c r="D2376" i="1" a="1"/>
  <c r="D2376" i="1"/>
  <c r="D2377" i="1" a="1"/>
  <c r="D2377" i="1" s="1"/>
  <c r="D2378" i="1" a="1"/>
  <c r="D2378" i="1"/>
  <c r="D2379" i="1" a="1"/>
  <c r="D2379" i="1" s="1"/>
  <c r="D2380" i="1" a="1"/>
  <c r="D2380" i="1" s="1"/>
  <c r="D2381" i="1" a="1"/>
  <c r="D2381" i="1"/>
  <c r="D2382" i="1" a="1"/>
  <c r="D2382" i="1"/>
  <c r="D2383" i="1" a="1"/>
  <c r="D2383" i="1" s="1"/>
  <c r="D2384" i="1" a="1"/>
  <c r="D2384" i="1"/>
  <c r="D2385" i="1" a="1"/>
  <c r="D2385" i="1"/>
  <c r="D2386" i="1" a="1"/>
  <c r="D2386" i="1" s="1"/>
  <c r="D2387" i="1" a="1"/>
  <c r="D2387" i="1" s="1"/>
  <c r="D2388" i="1" a="1"/>
  <c r="D2388" i="1" s="1"/>
  <c r="D2389" i="1" a="1"/>
  <c r="D2389" i="1" s="1"/>
  <c r="D2390" i="1" a="1"/>
  <c r="D2390" i="1"/>
  <c r="D2391" i="1" a="1"/>
  <c r="D2391" i="1" s="1"/>
  <c r="D2392" i="1" a="1"/>
  <c r="D2392" i="1"/>
  <c r="D2393" i="1" a="1"/>
  <c r="D2393" i="1"/>
  <c r="D2394" i="1" a="1"/>
  <c r="D2394" i="1"/>
  <c r="D2395" i="1" a="1"/>
  <c r="D2395" i="1" s="1"/>
  <c r="D2396" i="1" a="1"/>
  <c r="D2396" i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/>
  <c r="D2402" i="1" a="1"/>
  <c r="D2402" i="1"/>
  <c r="D2403" i="1" a="1"/>
  <c r="D2403" i="1" s="1"/>
  <c r="D2404" i="1" a="1"/>
  <c r="D2404" i="1"/>
  <c r="D2405" i="1" a="1"/>
  <c r="D2405" i="1"/>
  <c r="D2406" i="1" a="1"/>
  <c r="D2406" i="1" s="1"/>
  <c r="D2407" i="1" a="1"/>
  <c r="D2407" i="1" s="1"/>
  <c r="D2408" i="1" a="1"/>
  <c r="D2408" i="1"/>
  <c r="D2409" i="1" a="1"/>
  <c r="D2409" i="1" s="1"/>
  <c r="D2410" i="1" a="1"/>
  <c r="D2410" i="1"/>
  <c r="D2411" i="1" a="1"/>
  <c r="D2411" i="1" s="1"/>
  <c r="D2412" i="1" a="1"/>
  <c r="D2412" i="1" s="1"/>
  <c r="D2413" i="1" a="1"/>
  <c r="D2413" i="1"/>
  <c r="D2414" i="1" a="1"/>
  <c r="D2414" i="1"/>
  <c r="D2415" i="1" a="1"/>
  <c r="D2415" i="1" s="1"/>
  <c r="D2416" i="1" a="1"/>
  <c r="D2416" i="1"/>
  <c r="D2417" i="1" a="1"/>
  <c r="D2417" i="1"/>
  <c r="D2418" i="1" a="1"/>
  <c r="D2418" i="1" s="1"/>
  <c r="D2419" i="1" a="1"/>
  <c r="D2419" i="1" s="1"/>
  <c r="D2420" i="1" a="1"/>
  <c r="D2420" i="1" s="1"/>
  <c r="D2421" i="1" a="1"/>
  <c r="D2421" i="1" s="1"/>
  <c r="D2422" i="1" a="1"/>
  <c r="D2422" i="1"/>
  <c r="D2423" i="1" a="1"/>
  <c r="D2423" i="1" s="1"/>
  <c r="D2424" i="1" a="1"/>
  <c r="D2424" i="1"/>
  <c r="D2425" i="1" a="1"/>
  <c r="D2425" i="1"/>
  <c r="D2426" i="1" a="1"/>
  <c r="D2426" i="1"/>
  <c r="D2427" i="1" a="1"/>
  <c r="D2427" i="1" s="1"/>
  <c r="D2428" i="1" a="1"/>
  <c r="D2428" i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/>
  <c r="D2434" i="1" a="1"/>
  <c r="D2434" i="1"/>
  <c r="D2435" i="1" a="1"/>
  <c r="D2435" i="1" s="1"/>
  <c r="D2436" i="1" a="1"/>
  <c r="D2436" i="1"/>
  <c r="D2437" i="1" a="1"/>
  <c r="D2437" i="1"/>
  <c r="D2438" i="1" a="1"/>
  <c r="D2438" i="1" s="1"/>
  <c r="D2439" i="1" a="1"/>
  <c r="D2439" i="1" s="1"/>
  <c r="D2440" i="1" a="1"/>
  <c r="D2440" i="1"/>
  <c r="D2441" i="1" a="1"/>
  <c r="D2441" i="1" s="1"/>
  <c r="D2442" i="1" a="1"/>
  <c r="D2442" i="1"/>
  <c r="D2443" i="1" a="1"/>
  <c r="D2443" i="1" s="1"/>
  <c r="D2444" i="1" a="1"/>
  <c r="D2444" i="1" s="1"/>
  <c r="D2445" i="1" a="1"/>
  <c r="D2445" i="1"/>
  <c r="D2446" i="1" a="1"/>
  <c r="D2446" i="1"/>
  <c r="D2447" i="1" a="1"/>
  <c r="D2447" i="1" s="1"/>
  <c r="D2448" i="1" a="1"/>
  <c r="D2448" i="1"/>
  <c r="D2449" i="1" a="1"/>
  <c r="D2449" i="1"/>
  <c r="D2450" i="1" a="1"/>
  <c r="D2450" i="1" s="1"/>
  <c r="D2451" i="1" a="1"/>
  <c r="D2451" i="1" s="1"/>
  <c r="D2452" i="1" a="1"/>
  <c r="D2452" i="1" s="1"/>
  <c r="D2453" i="1" a="1"/>
  <c r="D2453" i="1" s="1"/>
  <c r="D2454" i="1" a="1"/>
  <c r="D2454" i="1"/>
  <c r="D2455" i="1" a="1"/>
  <c r="D2455" i="1" s="1"/>
  <c r="D2456" i="1" a="1"/>
  <c r="D2456" i="1"/>
  <c r="D2457" i="1" a="1"/>
  <c r="D2457" i="1"/>
  <c r="D2458" i="1" a="1"/>
  <c r="D2458" i="1"/>
  <c r="D2459" i="1" a="1"/>
  <c r="D2459" i="1" s="1"/>
  <c r="D2460" i="1" a="1"/>
  <c r="D2460" i="1"/>
  <c r="D2461" i="1" a="1"/>
  <c r="D2461" i="1" s="1"/>
  <c r="D2462" i="1" a="1"/>
  <c r="D2462" i="1" s="1"/>
  <c r="D2463" i="1" a="1"/>
  <c r="D2463" i="1" s="1"/>
  <c r="D2464" i="1" a="1"/>
  <c r="D2464" i="1" s="1"/>
  <c r="D2465" i="1" a="1"/>
  <c r="D2465" i="1"/>
  <c r="D2466" i="1" a="1"/>
  <c r="D2466" i="1"/>
  <c r="D2467" i="1" a="1"/>
  <c r="D2467" i="1" s="1"/>
  <c r="D2468" i="1" a="1"/>
  <c r="D2468" i="1"/>
  <c r="D2469" i="1" a="1"/>
  <c r="D2469" i="1"/>
  <c r="D2470" i="1" a="1"/>
  <c r="D2470" i="1" s="1"/>
  <c r="D2471" i="1" a="1"/>
  <c r="D2471" i="1" s="1"/>
  <c r="D2472" i="1" a="1"/>
  <c r="D2472" i="1"/>
  <c r="D2473" i="1" a="1"/>
  <c r="D2473" i="1" s="1"/>
  <c r="D2474" i="1" a="1"/>
  <c r="D2474" i="1"/>
  <c r="D2475" i="1" a="1"/>
  <c r="D2475" i="1" s="1"/>
  <c r="D2476" i="1" a="1"/>
  <c r="D2476" i="1" s="1"/>
  <c r="D2477" i="1" a="1"/>
  <c r="D2477" i="1"/>
  <c r="D2478" i="1" a="1"/>
  <c r="D2478" i="1"/>
  <c r="D2479" i="1" a="1"/>
  <c r="D2479" i="1" s="1"/>
  <c r="D2480" i="1" a="1"/>
  <c r="D2480" i="1"/>
  <c r="D2481" i="1" a="1"/>
  <c r="D2481" i="1"/>
  <c r="D2482" i="1" a="1"/>
  <c r="D2482" i="1" s="1"/>
  <c r="D2483" i="1" a="1"/>
  <c r="D2483" i="1" s="1"/>
  <c r="D2484" i="1" a="1"/>
  <c r="D2484" i="1" s="1"/>
  <c r="D2485" i="1" a="1"/>
  <c r="D2485" i="1" s="1"/>
  <c r="D2486" i="1" a="1"/>
  <c r="D2486" i="1"/>
  <c r="D2487" i="1" a="1"/>
  <c r="D2487" i="1" s="1"/>
  <c r="D2488" i="1" a="1"/>
  <c r="D2488" i="1" s="1"/>
  <c r="D2489" i="1" a="1"/>
  <c r="D2489" i="1" s="1"/>
  <c r="D2490" i="1" a="1"/>
  <c r="D2490" i="1"/>
  <c r="D2491" i="1" a="1"/>
  <c r="D2491" i="1" s="1"/>
  <c r="D2492" i="1" a="1"/>
  <c r="D2492" i="1"/>
  <c r="D2493" i="1" a="1"/>
  <c r="D2493" i="1" s="1"/>
  <c r="D2494" i="1" a="1"/>
  <c r="D2494" i="1" s="1"/>
  <c r="D2495" i="1" a="1"/>
  <c r="D2495" i="1" s="1"/>
  <c r="D2496" i="1" a="1"/>
  <c r="D2496" i="1" s="1"/>
  <c r="D2497" i="1" a="1"/>
  <c r="D2497" i="1" s="1"/>
  <c r="D2498" i="1" a="1"/>
  <c r="D2498" i="1" s="1"/>
  <c r="D2499" i="1" a="1"/>
  <c r="D2499" i="1" s="1"/>
  <c r="D2500" i="1" a="1"/>
  <c r="D2500" i="1"/>
  <c r="D2501" i="1" a="1"/>
  <c r="D2501" i="1"/>
  <c r="D2502" i="1" a="1"/>
  <c r="D2502" i="1" s="1"/>
  <c r="D2503" i="1" a="1"/>
  <c r="D2503" i="1" s="1"/>
  <c r="D2504" i="1" a="1"/>
  <c r="D2504" i="1"/>
  <c r="D2505" i="1" a="1"/>
  <c r="D2505" i="1" s="1"/>
  <c r="D2506" i="1" a="1"/>
  <c r="D2506" i="1"/>
  <c r="D2507" i="1" a="1"/>
  <c r="D2507" i="1" s="1"/>
  <c r="D2508" i="1" a="1"/>
  <c r="D2508" i="1" s="1"/>
  <c r="D2509" i="1" a="1"/>
  <c r="D2509" i="1"/>
  <c r="D2510" i="1" a="1"/>
  <c r="D2510" i="1"/>
  <c r="D2511" i="1" a="1"/>
  <c r="D2511" i="1" s="1"/>
  <c r="D2512" i="1" a="1"/>
  <c r="D2512" i="1" s="1"/>
  <c r="D2513" i="1" a="1"/>
  <c r="D2513" i="1"/>
  <c r="D2514" i="1" a="1"/>
  <c r="D2514" i="1" s="1"/>
  <c r="D2515" i="1" a="1"/>
  <c r="D2515" i="1" s="1"/>
  <c r="D2516" i="1" a="1"/>
  <c r="D2516" i="1" s="1"/>
  <c r="D2517" i="1" a="1"/>
  <c r="D2517" i="1" s="1"/>
  <c r="D2518" i="1" a="1"/>
  <c r="D2518" i="1"/>
  <c r="D2519" i="1" a="1"/>
  <c r="D2519" i="1" s="1"/>
  <c r="D2520" i="1" a="1"/>
  <c r="D2520" i="1" s="1"/>
  <c r="D2521" i="1" a="1"/>
  <c r="D2521" i="1" s="1"/>
  <c r="D2522" i="1" a="1"/>
  <c r="D2522" i="1"/>
  <c r="D2523" i="1" a="1"/>
  <c r="D2523" i="1" s="1"/>
  <c r="D2524" i="1" a="1"/>
  <c r="D2524" i="1"/>
  <c r="D2525" i="1" a="1"/>
  <c r="D2525" i="1" s="1"/>
  <c r="D2526" i="1" a="1"/>
  <c r="D2526" i="1" s="1"/>
  <c r="D2527" i="1" a="1"/>
  <c r="D2527" i="1" s="1"/>
  <c r="D2528" i="1" a="1"/>
  <c r="D2528" i="1" s="1"/>
  <c r="D2529" i="1" a="1"/>
  <c r="D2529" i="1" s="1"/>
  <c r="D2530" i="1" a="1"/>
  <c r="D2530" i="1" s="1"/>
  <c r="D2531" i="1" a="1"/>
  <c r="D2531" i="1" s="1"/>
  <c r="D2532" i="1" a="1"/>
  <c r="D2532" i="1"/>
  <c r="D2533" i="1" a="1"/>
  <c r="D2533" i="1"/>
  <c r="D2534" i="1" a="1"/>
  <c r="D2534" i="1" s="1"/>
  <c r="D2535" i="1" a="1"/>
  <c r="D2535" i="1" s="1"/>
  <c r="D2536" i="1" a="1"/>
  <c r="D2536" i="1"/>
  <c r="D2537" i="1" a="1"/>
  <c r="D2537" i="1" s="1"/>
  <c r="D2538" i="1" a="1"/>
  <c r="D2538" i="1"/>
  <c r="D2539" i="1" a="1"/>
  <c r="D2539" i="1" s="1"/>
  <c r="D2540" i="1" a="1"/>
  <c r="D2540" i="1" s="1"/>
  <c r="D2541" i="1" a="1"/>
  <c r="D2541" i="1"/>
  <c r="D2542" i="1" a="1"/>
  <c r="D2542" i="1"/>
  <c r="D2543" i="1" a="1"/>
  <c r="D2543" i="1" s="1"/>
  <c r="D2544" i="1" a="1"/>
  <c r="D2544" i="1" s="1"/>
  <c r="D2545" i="1" a="1"/>
  <c r="D2545" i="1"/>
  <c r="D2546" i="1" a="1"/>
  <c r="D2546" i="1" s="1"/>
  <c r="D2547" i="1" a="1"/>
  <c r="D2547" i="1" s="1"/>
  <c r="D2548" i="1" a="1"/>
  <c r="D2548" i="1" s="1"/>
  <c r="D2549" i="1" a="1"/>
  <c r="D2549" i="1" s="1"/>
  <c r="D2550" i="1" a="1"/>
  <c r="D2550" i="1"/>
  <c r="D2551" i="1" a="1"/>
  <c r="D2551" i="1" s="1"/>
  <c r="D2552" i="1" a="1"/>
  <c r="D2552" i="1" s="1"/>
  <c r="D2553" i="1" a="1"/>
  <c r="D2553" i="1" s="1"/>
  <c r="D2554" i="1" a="1"/>
  <c r="D2554" i="1"/>
  <c r="D2555" i="1" a="1"/>
  <c r="D2555" i="1" s="1"/>
  <c r="D2556" i="1" a="1"/>
  <c r="D2556" i="1"/>
  <c r="D2557" i="1" a="1"/>
  <c r="D2557" i="1" s="1"/>
  <c r="D2558" i="1" a="1"/>
  <c r="D2558" i="1" s="1"/>
  <c r="D2559" i="1" a="1"/>
  <c r="D2559" i="1"/>
  <c r="D2560" i="1" a="1"/>
  <c r="D2560" i="1"/>
  <c r="D2561" i="1" a="1"/>
  <c r="D2561" i="1" s="1"/>
  <c r="D2562" i="1" a="1"/>
  <c r="D2562" i="1" s="1"/>
  <c r="D2563" i="1" a="1"/>
  <c r="D2563" i="1"/>
  <c r="D2564" i="1" a="1"/>
  <c r="D2564" i="1"/>
  <c r="D2565" i="1" a="1"/>
  <c r="D2565" i="1" s="1"/>
  <c r="D2566" i="1" a="1"/>
  <c r="D2566" i="1" s="1"/>
  <c r="D2567" i="1" a="1"/>
  <c r="D2567" i="1"/>
  <c r="D2568" i="1" a="1"/>
  <c r="D2568" i="1"/>
  <c r="D2569" i="1" a="1"/>
  <c r="D2569" i="1" s="1"/>
  <c r="D2570" i="1" a="1"/>
  <c r="D2570" i="1" s="1"/>
  <c r="D2571" i="1" a="1"/>
  <c r="D2571" i="1"/>
  <c r="D2572" i="1" a="1"/>
  <c r="D2572" i="1"/>
  <c r="D2573" i="1" a="1"/>
  <c r="D2573" i="1" s="1"/>
  <c r="D2574" i="1" a="1"/>
  <c r="D2574" i="1" s="1"/>
  <c r="D2575" i="1" a="1"/>
  <c r="D2575" i="1"/>
  <c r="D2576" i="1" a="1"/>
  <c r="D2576" i="1"/>
  <c r="D2577" i="1" a="1"/>
  <c r="D2577" i="1" s="1"/>
  <c r="D2578" i="1" a="1"/>
  <c r="D2578" i="1" s="1"/>
  <c r="D2579" i="1" a="1"/>
  <c r="D2579" i="1"/>
  <c r="D2580" i="1" a="1"/>
  <c r="D2580" i="1"/>
  <c r="D2581" i="1" a="1"/>
  <c r="D2581" i="1" s="1"/>
  <c r="D2582" i="1" a="1"/>
  <c r="D2582" i="1" s="1"/>
  <c r="D2583" i="1" a="1"/>
  <c r="D2583" i="1"/>
  <c r="D2584" i="1" a="1"/>
  <c r="D2584" i="1"/>
  <c r="D2585" i="1" a="1"/>
  <c r="D2585" i="1" s="1"/>
  <c r="D2586" i="1" a="1"/>
  <c r="D2586" i="1" s="1"/>
  <c r="D2587" i="1" a="1"/>
  <c r="D2587" i="1"/>
  <c r="D2588" i="1" a="1"/>
  <c r="D2588" i="1"/>
  <c r="D2589" i="1" a="1"/>
  <c r="D2589" i="1" s="1"/>
  <c r="D2590" i="1" a="1"/>
  <c r="D2590" i="1" s="1"/>
  <c r="D2591" i="1" a="1"/>
  <c r="D2591" i="1"/>
  <c r="D2592" i="1" a="1"/>
  <c r="D2592" i="1"/>
  <c r="D2593" i="1" a="1"/>
  <c r="D2593" i="1" s="1"/>
  <c r="D2594" i="1" a="1"/>
  <c r="D2594" i="1" s="1"/>
  <c r="D2595" i="1" a="1"/>
  <c r="D2595" i="1"/>
  <c r="D2596" i="1" a="1"/>
  <c r="D2596" i="1"/>
  <c r="D2597" i="1" a="1"/>
  <c r="D2597" i="1" s="1"/>
  <c r="D2598" i="1" a="1"/>
  <c r="D2598" i="1" s="1"/>
  <c r="D2599" i="1" a="1"/>
  <c r="D2599" i="1"/>
  <c r="D2600" i="1" a="1"/>
  <c r="D2600" i="1"/>
  <c r="D2601" i="1" a="1"/>
  <c r="D2601" i="1" s="1"/>
  <c r="D2602" i="1" a="1"/>
  <c r="D2602" i="1" s="1"/>
  <c r="D2603" i="1" a="1"/>
  <c r="D2603" i="1"/>
  <c r="D2604" i="1" a="1"/>
  <c r="D2604" i="1"/>
  <c r="D2605" i="1" a="1"/>
  <c r="D2605" i="1" s="1"/>
  <c r="D2606" i="1" a="1"/>
  <c r="D2606" i="1" s="1"/>
  <c r="D2607" i="1" a="1"/>
  <c r="D2607" i="1" s="1"/>
  <c r="D2608" i="1" a="1"/>
  <c r="D2608" i="1"/>
  <c r="D2609" i="1" a="1"/>
  <c r="D2609" i="1" s="1"/>
  <c r="D2610" i="1" a="1"/>
  <c r="D2610" i="1" s="1"/>
  <c r="D2611" i="1" a="1"/>
  <c r="D2611" i="1" s="1"/>
  <c r="D2612" i="1" a="1"/>
  <c r="D2612" i="1"/>
  <c r="D2613" i="1" a="1"/>
  <c r="D2613" i="1" s="1"/>
  <c r="D2614" i="1" a="1"/>
  <c r="D2614" i="1" s="1"/>
  <c r="D2615" i="1" a="1"/>
  <c r="D2615" i="1" s="1"/>
  <c r="D2616" i="1" a="1"/>
  <c r="D2616" i="1"/>
  <c r="D2617" i="1" a="1"/>
  <c r="D2617" i="1" s="1"/>
  <c r="D2618" i="1" a="1"/>
  <c r="D2618" i="1" s="1"/>
  <c r="D2619" i="1" a="1"/>
  <c r="D2619" i="1" s="1"/>
  <c r="D2620" i="1" a="1"/>
  <c r="D2620" i="1"/>
  <c r="D2621" i="1" a="1"/>
  <c r="D2621" i="1" s="1"/>
  <c r="D2622" i="1" a="1"/>
  <c r="D2622" i="1" s="1"/>
  <c r="D2623" i="1" a="1"/>
  <c r="D2623" i="1" s="1"/>
  <c r="D2624" i="1" a="1"/>
  <c r="D2624" i="1"/>
  <c r="D2625" i="1" a="1"/>
  <c r="D2625" i="1" s="1"/>
  <c r="D2626" i="1" a="1"/>
  <c r="D2626" i="1" s="1"/>
  <c r="D2627" i="1" a="1"/>
  <c r="D2627" i="1" s="1"/>
  <c r="D2628" i="1" a="1"/>
  <c r="D2628" i="1"/>
  <c r="D2629" i="1" a="1"/>
  <c r="D2629" i="1" s="1"/>
  <c r="D2630" i="1" a="1"/>
  <c r="D2630" i="1" s="1"/>
  <c r="D2631" i="1" a="1"/>
  <c r="D2631" i="1" s="1"/>
  <c r="D2632" i="1" a="1"/>
  <c r="D2632" i="1" s="1"/>
  <c r="D2633" i="1" a="1"/>
  <c r="D2633" i="1" s="1"/>
  <c r="D2634" i="1" a="1"/>
  <c r="D2634" i="1" s="1"/>
  <c r="D2635" i="1" a="1"/>
  <c r="D2635" i="1" s="1"/>
  <c r="D2636" i="1" a="1"/>
  <c r="D2636" i="1" s="1"/>
  <c r="D2637" i="1" a="1"/>
  <c r="D2637" i="1" s="1"/>
  <c r="D2638" i="1" a="1"/>
  <c r="D2638" i="1" s="1"/>
  <c r="D2639" i="1" a="1"/>
  <c r="D2639" i="1" s="1"/>
  <c r="D2640" i="1" a="1"/>
  <c r="D2640" i="1" s="1"/>
  <c r="D2641" i="1" a="1"/>
  <c r="D2641" i="1" s="1"/>
  <c r="D2642" i="1" a="1"/>
  <c r="D2642" i="1" s="1"/>
  <c r="D2643" i="1" a="1"/>
  <c r="D2643" i="1" s="1"/>
  <c r="D2644" i="1" a="1"/>
  <c r="D2644" i="1" s="1"/>
  <c r="D2645" i="1" a="1"/>
  <c r="D2645" i="1" s="1"/>
  <c r="D2646" i="1" a="1"/>
  <c r="D2646" i="1" s="1"/>
  <c r="D2647" i="1" a="1"/>
  <c r="D2647" i="1" s="1"/>
  <c r="D2648" i="1" a="1"/>
  <c r="D2648" i="1" s="1"/>
  <c r="D2649" i="1" a="1"/>
  <c r="D2649" i="1" s="1"/>
  <c r="D2650" i="1" a="1"/>
  <c r="D2650" i="1" s="1"/>
  <c r="D2651" i="1" a="1"/>
  <c r="D2651" i="1" s="1"/>
  <c r="D2652" i="1" a="1"/>
  <c r="D2652" i="1" s="1"/>
  <c r="D2653" i="1" a="1"/>
  <c r="D2653" i="1" s="1"/>
  <c r="D2654" i="1" a="1"/>
  <c r="D2654" i="1" s="1"/>
  <c r="D2655" i="1" a="1"/>
  <c r="D2655" i="1" s="1"/>
  <c r="D2656" i="1" a="1"/>
  <c r="D2656" i="1" s="1"/>
  <c r="D2657" i="1" a="1"/>
  <c r="D2657" i="1" s="1"/>
  <c r="D2658" i="1" a="1"/>
  <c r="D2658" i="1" s="1"/>
  <c r="D2659" i="1" a="1"/>
  <c r="D2659" i="1" s="1"/>
  <c r="D2660" i="1" a="1"/>
  <c r="D2660" i="1" s="1"/>
  <c r="D2661" i="1" a="1"/>
  <c r="D2661" i="1" s="1"/>
  <c r="D2662" i="1" a="1"/>
  <c r="D2662" i="1" s="1"/>
  <c r="D2663" i="1" a="1"/>
  <c r="D2663" i="1" s="1"/>
  <c r="D2664" i="1" a="1"/>
  <c r="D2664" i="1" s="1"/>
  <c r="D2665" i="1" a="1"/>
  <c r="D2665" i="1" s="1"/>
  <c r="D2666" i="1" a="1"/>
  <c r="D2666" i="1" s="1"/>
  <c r="D2667" i="1" a="1"/>
  <c r="D2667" i="1" s="1"/>
  <c r="D2668" i="1" a="1"/>
  <c r="D2668" i="1" s="1"/>
  <c r="D2669" i="1" a="1"/>
  <c r="D2669" i="1" s="1"/>
  <c r="D2670" i="1" a="1"/>
  <c r="D2670" i="1" s="1"/>
  <c r="D2671" i="1" a="1"/>
  <c r="D2671" i="1" s="1"/>
  <c r="D2672" i="1" a="1"/>
  <c r="D2672" i="1" s="1"/>
  <c r="D2673" i="1" a="1"/>
  <c r="D2673" i="1" s="1"/>
  <c r="D2674" i="1" a="1"/>
  <c r="D2674" i="1" s="1"/>
  <c r="D2675" i="1" a="1"/>
  <c r="D2675" i="1" s="1"/>
  <c r="D2676" i="1" a="1"/>
  <c r="D2676" i="1" s="1"/>
  <c r="D2677" i="1" a="1"/>
  <c r="D2677" i="1" s="1"/>
  <c r="D2678" i="1" a="1"/>
  <c r="D2678" i="1" s="1"/>
  <c r="D2679" i="1" a="1"/>
  <c r="D2679" i="1" s="1"/>
  <c r="D2680" i="1" a="1"/>
  <c r="D2680" i="1" s="1"/>
  <c r="D2681" i="1" a="1"/>
  <c r="D2681" i="1" s="1"/>
  <c r="D2682" i="1" a="1"/>
  <c r="D2682" i="1" s="1"/>
  <c r="D2683" i="1" a="1"/>
  <c r="D2683" i="1" s="1"/>
  <c r="D2684" i="1" a="1"/>
  <c r="D2684" i="1" s="1"/>
  <c r="D2685" i="1" a="1"/>
  <c r="D2685" i="1" s="1"/>
  <c r="D2686" i="1" a="1"/>
  <c r="D2686" i="1" s="1"/>
  <c r="D2687" i="1" a="1"/>
  <c r="D2687" i="1"/>
  <c r="D2688" i="1" a="1"/>
  <c r="D2688" i="1" s="1"/>
  <c r="D2689" i="1" a="1"/>
  <c r="D2689" i="1" s="1"/>
  <c r="D2690" i="1" a="1"/>
  <c r="D2690" i="1" s="1"/>
  <c r="D2691" i="1" a="1"/>
  <c r="D2691" i="1" s="1"/>
  <c r="D2692" i="1" a="1"/>
  <c r="D2692" i="1"/>
  <c r="D2693" i="1" a="1"/>
  <c r="D2693" i="1" s="1"/>
  <c r="D2694" i="1" a="1"/>
  <c r="D2694" i="1" s="1"/>
  <c r="D2695" i="1" a="1"/>
  <c r="D2695" i="1" s="1"/>
  <c r="D2696" i="1" a="1"/>
  <c r="D2696" i="1" s="1"/>
  <c r="D2697" i="1" a="1"/>
  <c r="D2697" i="1" s="1"/>
  <c r="D2698" i="1" a="1"/>
  <c r="D2698" i="1" s="1"/>
  <c r="D2699" i="1" a="1"/>
  <c r="D2699" i="1" s="1"/>
  <c r="D2700" i="1" a="1"/>
  <c r="D2700" i="1" s="1"/>
  <c r="D2701" i="1" a="1"/>
  <c r="D2701" i="1" s="1"/>
  <c r="D2702" i="1" a="1"/>
  <c r="D2702" i="1" s="1"/>
  <c r="D2703" i="1" a="1"/>
  <c r="D2703" i="1" s="1"/>
  <c r="D2704" i="1" a="1"/>
  <c r="D2704" i="1" s="1"/>
  <c r="D2705" i="1" a="1"/>
  <c r="D2705" i="1" s="1"/>
  <c r="D2706" i="1" a="1"/>
  <c r="D2706" i="1" s="1"/>
  <c r="D2707" i="1" a="1"/>
  <c r="D2707" i="1" s="1"/>
  <c r="D2708" i="1" a="1"/>
  <c r="D2708" i="1"/>
  <c r="D2709" i="1" a="1"/>
  <c r="D2709" i="1" s="1"/>
  <c r="D2710" i="1" a="1"/>
  <c r="D2710" i="1" s="1"/>
  <c r="D2711" i="1" a="1"/>
  <c r="D2711" i="1" s="1"/>
  <c r="D2712" i="1" a="1"/>
  <c r="D2712" i="1" s="1"/>
  <c r="D2713" i="1" a="1"/>
  <c r="D2713" i="1" s="1"/>
  <c r="D2714" i="1" a="1"/>
  <c r="D2714" i="1" s="1"/>
  <c r="D2715" i="1" a="1"/>
  <c r="D2715" i="1" s="1"/>
  <c r="D2716" i="1" a="1"/>
  <c r="D2716" i="1" s="1"/>
  <c r="D2717" i="1" a="1"/>
  <c r="D2717" i="1" s="1"/>
  <c r="D2718" i="1" a="1"/>
  <c r="D2718" i="1" s="1"/>
  <c r="D2719" i="1" a="1"/>
  <c r="D2719" i="1" s="1"/>
  <c r="D2720" i="1" a="1"/>
  <c r="D2720" i="1" s="1"/>
  <c r="D2721" i="1" a="1"/>
  <c r="D2721" i="1" s="1"/>
  <c r="D2722" i="1" a="1"/>
  <c r="D2722" i="1" s="1"/>
  <c r="D2723" i="1" a="1"/>
  <c r="D2723" i="1" s="1"/>
  <c r="D2724" i="1" a="1"/>
  <c r="D2724" i="1" s="1"/>
  <c r="D2725" i="1" a="1"/>
  <c r="D2725" i="1" s="1"/>
  <c r="D2726" i="1" a="1"/>
  <c r="D2726" i="1" s="1"/>
  <c r="D2727" i="1" a="1"/>
  <c r="D2727" i="1" s="1"/>
  <c r="D2728" i="1" a="1"/>
  <c r="D2728" i="1" s="1"/>
  <c r="D2729" i="1" a="1"/>
  <c r="D2729" i="1" s="1"/>
  <c r="D2730" i="1" a="1"/>
  <c r="D2730" i="1" s="1"/>
  <c r="D2731" i="1" a="1"/>
  <c r="D2731" i="1" s="1"/>
  <c r="D2732" i="1" a="1"/>
  <c r="D2732" i="1" s="1"/>
  <c r="D2733" i="1" a="1"/>
  <c r="D2733" i="1" s="1"/>
  <c r="D2734" i="1" a="1"/>
  <c r="D2734" i="1" s="1"/>
  <c r="D2735" i="1" a="1"/>
  <c r="D2735" i="1"/>
  <c r="D2736" i="1" a="1"/>
  <c r="D2736" i="1" s="1"/>
  <c r="D2737" i="1" a="1"/>
  <c r="D2737" i="1" s="1"/>
  <c r="D2738" i="1" a="1"/>
  <c r="D2738" i="1" s="1"/>
  <c r="D2739" i="1" a="1"/>
  <c r="D2739" i="1" s="1"/>
  <c r="D2740" i="1" a="1"/>
  <c r="D2740" i="1" s="1"/>
  <c r="D2741" i="1" a="1"/>
  <c r="D2741" i="1" s="1"/>
  <c r="D2742" i="1" a="1"/>
  <c r="D2742" i="1" s="1"/>
  <c r="D2743" i="1" a="1"/>
  <c r="D2743" i="1" s="1"/>
  <c r="D2744" i="1" a="1"/>
  <c r="D2744" i="1" s="1"/>
  <c r="D2745" i="1" a="1"/>
  <c r="D2745" i="1" s="1"/>
  <c r="D2746" i="1" a="1"/>
  <c r="D2746" i="1" s="1"/>
  <c r="D2747" i="1" a="1"/>
  <c r="D2747" i="1" s="1"/>
  <c r="D2748" i="1" a="1"/>
  <c r="D2748" i="1" s="1"/>
  <c r="D2749" i="1" a="1"/>
  <c r="D2749" i="1" s="1"/>
  <c r="D2750" i="1" a="1"/>
  <c r="D2750" i="1" s="1"/>
  <c r="D2751" i="1" a="1"/>
  <c r="D2751" i="1"/>
  <c r="D2752" i="1" a="1"/>
  <c r="D2752" i="1" s="1"/>
  <c r="D2753" i="1" a="1"/>
  <c r="D2753" i="1" s="1"/>
  <c r="D2754" i="1" a="1"/>
  <c r="D2754" i="1" s="1"/>
  <c r="D2755" i="1" a="1"/>
  <c r="D2755" i="1" s="1"/>
  <c r="D2756" i="1" a="1"/>
  <c r="D2756" i="1"/>
  <c r="D2757" i="1" a="1"/>
  <c r="D2757" i="1" s="1"/>
  <c r="D2758" i="1" a="1"/>
  <c r="D2758" i="1" s="1"/>
  <c r="D2759" i="1" a="1"/>
  <c r="D2759" i="1" s="1"/>
  <c r="D2760" i="1" a="1"/>
  <c r="D2760" i="1" s="1"/>
  <c r="D2761" i="1" a="1"/>
  <c r="D2761" i="1" s="1"/>
  <c r="D2762" i="1" a="1"/>
  <c r="D2762" i="1" s="1"/>
  <c r="D2763" i="1" a="1"/>
  <c r="D2763" i="1" s="1"/>
  <c r="D2764" i="1" a="1"/>
  <c r="D2764" i="1" s="1"/>
  <c r="D2765" i="1" a="1"/>
  <c r="D2765" i="1" s="1"/>
  <c r="D2766" i="1" a="1"/>
  <c r="D2766" i="1" s="1"/>
  <c r="D2767" i="1" a="1"/>
  <c r="D2767" i="1" s="1"/>
  <c r="D2768" i="1" a="1"/>
  <c r="D2768" i="1" s="1"/>
  <c r="D2769" i="1" a="1"/>
  <c r="D2769" i="1" s="1"/>
  <c r="D2770" i="1" a="1"/>
  <c r="D2770" i="1" s="1"/>
  <c r="D2771" i="1" a="1"/>
  <c r="D2771" i="1" s="1"/>
  <c r="D2772" i="1" a="1"/>
  <c r="D2772" i="1"/>
  <c r="D2773" i="1" a="1"/>
  <c r="D2773" i="1" s="1"/>
  <c r="D2774" i="1" a="1"/>
  <c r="D2774" i="1" s="1"/>
  <c r="D2775" i="1" a="1"/>
  <c r="D2775" i="1" s="1"/>
  <c r="D2776" i="1" a="1"/>
  <c r="D2776" i="1" s="1"/>
  <c r="D2777" i="1" a="1"/>
  <c r="D2777" i="1" s="1"/>
  <c r="D2778" i="1" a="1"/>
  <c r="D2778" i="1" s="1"/>
  <c r="D2779" i="1" a="1"/>
  <c r="D2779" i="1" s="1"/>
  <c r="D2780" i="1" a="1"/>
  <c r="D2780" i="1" s="1"/>
  <c r="D2781" i="1" a="1"/>
  <c r="D2781" i="1" s="1"/>
  <c r="D2782" i="1" a="1"/>
  <c r="D2782" i="1" s="1"/>
  <c r="D2783" i="1" a="1"/>
  <c r="D2783" i="1" s="1"/>
  <c r="D2784" i="1" a="1"/>
  <c r="D2784" i="1" s="1"/>
  <c r="D2785" i="1" a="1"/>
  <c r="D2785" i="1" s="1"/>
  <c r="D2786" i="1" a="1"/>
  <c r="D2786" i="1" s="1"/>
  <c r="D2787" i="1" a="1"/>
  <c r="D2787" i="1" s="1"/>
  <c r="D2788" i="1" a="1"/>
  <c r="D2788" i="1" s="1"/>
  <c r="D2789" i="1" a="1"/>
  <c r="D2789" i="1" s="1"/>
  <c r="D2790" i="1" a="1"/>
  <c r="D2790" i="1" s="1"/>
  <c r="D2791" i="1" a="1"/>
  <c r="D2791" i="1" s="1"/>
  <c r="D2792" i="1" a="1"/>
  <c r="D2792" i="1" s="1"/>
  <c r="D2793" i="1" a="1"/>
  <c r="D2793" i="1" s="1"/>
  <c r="D2794" i="1" a="1"/>
  <c r="D2794" i="1" s="1"/>
  <c r="D2795" i="1" a="1"/>
  <c r="D2795" i="1" s="1"/>
  <c r="D2796" i="1" a="1"/>
  <c r="D2796" i="1" s="1"/>
  <c r="D2797" i="1" a="1"/>
  <c r="D2797" i="1" s="1"/>
  <c r="D2798" i="1" a="1"/>
  <c r="D2798" i="1" s="1"/>
  <c r="D2799" i="1" a="1"/>
  <c r="D2799" i="1"/>
  <c r="D2800" i="1" a="1"/>
  <c r="D2800" i="1" s="1"/>
  <c r="D2801" i="1" a="1"/>
  <c r="D2801" i="1" s="1"/>
  <c r="D2802" i="1" a="1"/>
  <c r="D2802" i="1" s="1"/>
  <c r="D2803" i="1" a="1"/>
  <c r="D2803" i="1" s="1"/>
  <c r="D2804" i="1" a="1"/>
  <c r="D2804" i="1" s="1"/>
  <c r="D2805" i="1" a="1"/>
  <c r="D2805" i="1" s="1"/>
  <c r="D2806" i="1" a="1"/>
  <c r="D2806" i="1" s="1"/>
  <c r="D2807" i="1" a="1"/>
  <c r="D2807" i="1" s="1"/>
  <c r="D2808" i="1" a="1"/>
  <c r="D2808" i="1" s="1"/>
  <c r="D2809" i="1" a="1"/>
  <c r="D2809" i="1" s="1"/>
  <c r="D2810" i="1" a="1"/>
  <c r="D2810" i="1" s="1"/>
  <c r="D2811" i="1" a="1"/>
  <c r="D2811" i="1" s="1"/>
  <c r="D2812" i="1" a="1"/>
  <c r="D2812" i="1" s="1"/>
  <c r="D2813" i="1" a="1"/>
  <c r="D2813" i="1" s="1"/>
  <c r="D2814" i="1" a="1"/>
  <c r="D2814" i="1" s="1"/>
  <c r="D2815" i="1" a="1"/>
  <c r="D2815" i="1"/>
  <c r="D2816" i="1" a="1"/>
  <c r="D2816" i="1" s="1"/>
  <c r="D2817" i="1" a="1"/>
  <c r="D2817" i="1" s="1"/>
  <c r="D2818" i="1" a="1"/>
  <c r="D2818" i="1" s="1"/>
  <c r="D2819" i="1" a="1"/>
  <c r="D2819" i="1" s="1"/>
  <c r="D2820" i="1" a="1"/>
  <c r="D2820" i="1"/>
  <c r="D2821" i="1" a="1"/>
  <c r="D2821" i="1" s="1"/>
  <c r="D2822" i="1" a="1"/>
  <c r="D2822" i="1" s="1"/>
  <c r="D2823" i="1" a="1"/>
  <c r="D2823" i="1" s="1"/>
  <c r="D2824" i="1" a="1"/>
  <c r="D2824" i="1" s="1"/>
  <c r="D2825" i="1" a="1"/>
  <c r="D2825" i="1" s="1"/>
  <c r="D2826" i="1" a="1"/>
  <c r="D2826" i="1" s="1"/>
  <c r="D2827" i="1" a="1"/>
  <c r="D2827" i="1" s="1"/>
  <c r="D2828" i="1" a="1"/>
  <c r="D2828" i="1" s="1"/>
  <c r="D2829" i="1" a="1"/>
  <c r="D2829" i="1" s="1"/>
  <c r="D2830" i="1" a="1"/>
  <c r="D2830" i="1" s="1"/>
  <c r="D2831" i="1" a="1"/>
  <c r="D2831" i="1" s="1"/>
  <c r="D2832" i="1" a="1"/>
  <c r="D2832" i="1" s="1"/>
  <c r="D2833" i="1" a="1"/>
  <c r="D2833" i="1" s="1"/>
  <c r="D2834" i="1" a="1"/>
  <c r="D2834" i="1" s="1"/>
  <c r="D2835" i="1" a="1"/>
  <c r="D2835" i="1" s="1"/>
  <c r="D2836" i="1" a="1"/>
  <c r="D2836" i="1"/>
  <c r="D2837" i="1" a="1"/>
  <c r="D2837" i="1" s="1"/>
  <c r="D2838" i="1" a="1"/>
  <c r="D2838" i="1" s="1"/>
  <c r="D2839" i="1" a="1"/>
  <c r="D2839" i="1" s="1"/>
  <c r="D2840" i="1" a="1"/>
  <c r="D2840" i="1" s="1"/>
  <c r="D2841" i="1" a="1"/>
  <c r="D2841" i="1" s="1"/>
  <c r="D2842" i="1" a="1"/>
  <c r="D2842" i="1" s="1"/>
  <c r="D2843" i="1" a="1"/>
  <c r="D2843" i="1" s="1"/>
  <c r="D2844" i="1" a="1"/>
  <c r="D2844" i="1" s="1"/>
  <c r="D2845" i="1" a="1"/>
  <c r="D2845" i="1" s="1"/>
  <c r="D2846" i="1" a="1"/>
  <c r="D2846" i="1" s="1"/>
  <c r="D2847" i="1" a="1"/>
  <c r="D2847" i="1" s="1"/>
  <c r="D2848" i="1" a="1"/>
  <c r="D2848" i="1" s="1"/>
  <c r="D2849" i="1" a="1"/>
  <c r="D2849" i="1" s="1"/>
  <c r="D2850" i="1" a="1"/>
  <c r="D2850" i="1" s="1"/>
  <c r="D2851" i="1" a="1"/>
  <c r="D2851" i="1" s="1"/>
  <c r="D2852" i="1" a="1"/>
  <c r="D2852" i="1" s="1"/>
  <c r="D2853" i="1" a="1"/>
  <c r="D2853" i="1" s="1"/>
  <c r="D2854" i="1" a="1"/>
  <c r="D2854" i="1" s="1"/>
  <c r="D2855" i="1" a="1"/>
  <c r="D2855" i="1" s="1"/>
  <c r="D2856" i="1" a="1"/>
  <c r="D2856" i="1" s="1"/>
  <c r="D2857" i="1" a="1"/>
  <c r="D2857" i="1" s="1"/>
  <c r="D2858" i="1" a="1"/>
  <c r="D2858" i="1" s="1"/>
  <c r="D2859" i="1" a="1"/>
  <c r="D2859" i="1" s="1"/>
  <c r="D2860" i="1" a="1"/>
  <c r="D2860" i="1" s="1"/>
  <c r="D2861" i="1" a="1"/>
  <c r="D2861" i="1" s="1"/>
  <c r="D2862" i="1" a="1"/>
  <c r="D2862" i="1" s="1"/>
  <c r="D2863" i="1" a="1"/>
  <c r="D2863" i="1"/>
  <c r="D2864" i="1" a="1"/>
  <c r="D2864" i="1" s="1"/>
  <c r="D2865" i="1" a="1"/>
  <c r="D2865" i="1" s="1"/>
  <c r="D2866" i="1" a="1"/>
  <c r="D2866" i="1" s="1"/>
  <c r="D2867" i="1" a="1"/>
  <c r="D2867" i="1" s="1"/>
  <c r="D2868" i="1" a="1"/>
  <c r="D2868" i="1" s="1"/>
  <c r="D2869" i="1" a="1"/>
  <c r="D2869" i="1" s="1"/>
  <c r="D2870" i="1" a="1"/>
  <c r="D2870" i="1" s="1"/>
  <c r="D2871" i="1" a="1"/>
  <c r="D2871" i="1" s="1"/>
  <c r="D2872" i="1" a="1"/>
  <c r="D2872" i="1" s="1"/>
  <c r="D2873" i="1" a="1"/>
  <c r="D2873" i="1" s="1"/>
  <c r="D2874" i="1" a="1"/>
  <c r="D2874" i="1" s="1"/>
  <c r="D2875" i="1" a="1"/>
  <c r="D2875" i="1" s="1"/>
  <c r="D2876" i="1" a="1"/>
  <c r="D2876" i="1" s="1"/>
  <c r="D2877" i="1" a="1"/>
  <c r="D2877" i="1" s="1"/>
  <c r="D2878" i="1" a="1"/>
  <c r="D2878" i="1" s="1"/>
  <c r="D2879" i="1" a="1"/>
  <c r="D2879" i="1"/>
  <c r="D2880" i="1" a="1"/>
  <c r="D2880" i="1" s="1"/>
  <c r="D2881" i="1" a="1"/>
  <c r="D2881" i="1" s="1"/>
  <c r="D2882" i="1" a="1"/>
  <c r="D2882" i="1" s="1"/>
  <c r="D2883" i="1" a="1"/>
  <c r="D2883" i="1" s="1"/>
  <c r="D2884" i="1" a="1"/>
  <c r="D2884" i="1"/>
  <c r="D2885" i="1" a="1"/>
  <c r="D2885" i="1" s="1"/>
  <c r="D2886" i="1" a="1"/>
  <c r="D2886" i="1" s="1"/>
  <c r="D2887" i="1" a="1"/>
  <c r="D2887" i="1" s="1"/>
  <c r="D2888" i="1" a="1"/>
  <c r="D2888" i="1" s="1"/>
  <c r="D2889" i="1" a="1"/>
  <c r="D2889" i="1" s="1"/>
  <c r="D2890" i="1" a="1"/>
  <c r="D2890" i="1" s="1"/>
  <c r="D2891" i="1" a="1"/>
  <c r="D2891" i="1" s="1"/>
  <c r="D2892" i="1" a="1"/>
  <c r="D2892" i="1" s="1"/>
  <c r="D2893" i="1" a="1"/>
  <c r="D2893" i="1" s="1"/>
  <c r="D2894" i="1" a="1"/>
  <c r="D2894" i="1" s="1"/>
  <c r="D2895" i="1" a="1"/>
  <c r="D2895" i="1" s="1"/>
  <c r="D2896" i="1" a="1"/>
  <c r="D2896" i="1" s="1"/>
  <c r="D2897" i="1" a="1"/>
  <c r="D2897" i="1" s="1"/>
  <c r="D2898" i="1" a="1"/>
  <c r="D2898" i="1" s="1"/>
  <c r="D2899" i="1" a="1"/>
  <c r="D2899" i="1" s="1"/>
  <c r="D2900" i="1" a="1"/>
  <c r="D2900" i="1"/>
  <c r="D2901" i="1" a="1"/>
  <c r="D2901" i="1" s="1"/>
  <c r="D2902" i="1" a="1"/>
  <c r="D2902" i="1" s="1"/>
  <c r="D2903" i="1" a="1"/>
  <c r="D2903" i="1" s="1"/>
  <c r="D2904" i="1" a="1"/>
  <c r="D2904" i="1" s="1"/>
  <c r="D2905" i="1" a="1"/>
  <c r="D2905" i="1" s="1"/>
  <c r="D2906" i="1" a="1"/>
  <c r="D2906" i="1" s="1"/>
  <c r="D2907" i="1" a="1"/>
  <c r="D2907" i="1" s="1"/>
  <c r="D2908" i="1" a="1"/>
  <c r="D2908" i="1" s="1"/>
  <c r="D2909" i="1" a="1"/>
  <c r="D2909" i="1" s="1"/>
  <c r="D2910" i="1" a="1"/>
  <c r="D2910" i="1" s="1"/>
  <c r="D2911" i="1" a="1"/>
  <c r="D2911" i="1" s="1"/>
  <c r="D2912" i="1" a="1"/>
  <c r="D2912" i="1" s="1"/>
  <c r="D2913" i="1" a="1"/>
  <c r="D2913" i="1" s="1"/>
  <c r="D2914" i="1" a="1"/>
  <c r="D2914" i="1" s="1"/>
  <c r="D2915" i="1" a="1"/>
  <c r="D2915" i="1" s="1"/>
  <c r="D2916" i="1" a="1"/>
  <c r="D2916" i="1" s="1"/>
  <c r="D2917" i="1" a="1"/>
  <c r="D2917" i="1" s="1"/>
  <c r="D2918" i="1" a="1"/>
  <c r="D2918" i="1" s="1"/>
  <c r="D2919" i="1" a="1"/>
  <c r="D2919" i="1" s="1"/>
  <c r="D2920" i="1" a="1"/>
  <c r="D2920" i="1" s="1"/>
  <c r="D2921" i="1" a="1"/>
  <c r="D2921" i="1" s="1"/>
  <c r="D2922" i="1" a="1"/>
  <c r="D2922" i="1" s="1"/>
  <c r="D2923" i="1" a="1"/>
  <c r="D2923" i="1" s="1"/>
  <c r="D2924" i="1" a="1"/>
  <c r="D2924" i="1" s="1"/>
  <c r="D2925" i="1" a="1"/>
  <c r="D2925" i="1" s="1"/>
  <c r="D2926" i="1" a="1"/>
  <c r="D2926" i="1" s="1"/>
  <c r="D2927" i="1" a="1"/>
  <c r="D2927" i="1"/>
  <c r="D2928" i="1" a="1"/>
  <c r="D2928" i="1" s="1"/>
  <c r="D2929" i="1" a="1"/>
  <c r="D2929" i="1" s="1"/>
  <c r="D2930" i="1" a="1"/>
  <c r="D2930" i="1" s="1"/>
  <c r="D2931" i="1" a="1"/>
  <c r="D2931" i="1" s="1"/>
  <c r="D2932" i="1" a="1"/>
  <c r="D2932" i="1" s="1"/>
  <c r="D2933" i="1" a="1"/>
  <c r="D2933" i="1" s="1"/>
  <c r="D2934" i="1" a="1"/>
  <c r="D2934" i="1" s="1"/>
  <c r="D2935" i="1" a="1"/>
  <c r="D2935" i="1" s="1"/>
  <c r="D2936" i="1" a="1"/>
  <c r="D2936" i="1" s="1"/>
  <c r="D2937" i="1" a="1"/>
  <c r="D2937" i="1" s="1"/>
  <c r="D2938" i="1" a="1"/>
  <c r="D2938" i="1" s="1"/>
  <c r="D2939" i="1" a="1"/>
  <c r="D2939" i="1" s="1"/>
  <c r="D2940" i="1" a="1"/>
  <c r="D2940" i="1" s="1"/>
  <c r="D2941" i="1" a="1"/>
  <c r="D2941" i="1" s="1"/>
  <c r="D2942" i="1" a="1"/>
  <c r="D2942" i="1" s="1"/>
  <c r="D2943" i="1" a="1"/>
  <c r="D2943" i="1"/>
  <c r="D2944" i="1" a="1"/>
  <c r="D2944" i="1" s="1"/>
  <c r="D2945" i="1" a="1"/>
  <c r="D2945" i="1" s="1"/>
  <c r="D2946" i="1" a="1"/>
  <c r="D2946" i="1" s="1"/>
  <c r="D2947" i="1" a="1"/>
  <c r="D2947" i="1" s="1"/>
  <c r="D2948" i="1" a="1"/>
  <c r="D2948" i="1"/>
  <c r="D2949" i="1" a="1"/>
  <c r="D2949" i="1" s="1"/>
  <c r="D2950" i="1" a="1"/>
  <c r="D2950" i="1" s="1"/>
  <c r="D2951" i="1" a="1"/>
  <c r="D2951" i="1" s="1"/>
  <c r="D2952" i="1" a="1"/>
  <c r="D2952" i="1" s="1"/>
  <c r="D2953" i="1" a="1"/>
  <c r="D2953" i="1" s="1"/>
  <c r="D2954" i="1" a="1"/>
  <c r="D2954" i="1" s="1"/>
  <c r="D2955" i="1" a="1"/>
  <c r="D2955" i="1" s="1"/>
  <c r="D2956" i="1" a="1"/>
  <c r="D2956" i="1" s="1"/>
  <c r="D2957" i="1" a="1"/>
  <c r="D2957" i="1" s="1"/>
  <c r="D2958" i="1" a="1"/>
  <c r="D2958" i="1" s="1"/>
  <c r="D2959" i="1" a="1"/>
  <c r="D2959" i="1" s="1"/>
  <c r="D2960" i="1" a="1"/>
  <c r="D2960" i="1" s="1"/>
  <c r="D2961" i="1" a="1"/>
  <c r="D2961" i="1" s="1"/>
  <c r="D2962" i="1" a="1"/>
  <c r="D2962" i="1" s="1"/>
  <c r="D2963" i="1" a="1"/>
  <c r="D2963" i="1" s="1"/>
  <c r="D2964" i="1" a="1"/>
  <c r="D2964" i="1"/>
  <c r="D2965" i="1" a="1"/>
  <c r="D2965" i="1" s="1"/>
  <c r="D2966" i="1" a="1"/>
  <c r="D2966" i="1" s="1"/>
  <c r="D2967" i="1" a="1"/>
  <c r="D2967" i="1" s="1"/>
  <c r="D2968" i="1" a="1"/>
  <c r="D2968" i="1" s="1"/>
  <c r="D2969" i="1" a="1"/>
  <c r="D2969" i="1" s="1"/>
  <c r="D2970" i="1" a="1"/>
  <c r="D2970" i="1" s="1"/>
  <c r="D2971" i="1" a="1"/>
  <c r="D2971" i="1" s="1"/>
  <c r="D2972" i="1" a="1"/>
  <c r="D2972" i="1" s="1"/>
  <c r="D2973" i="1" a="1"/>
  <c r="D2973" i="1" s="1"/>
  <c r="D2974" i="1" a="1"/>
  <c r="D2974" i="1" s="1"/>
  <c r="D2975" i="1" a="1"/>
  <c r="D2975" i="1" s="1"/>
  <c r="D2976" i="1" a="1"/>
  <c r="D2976" i="1" s="1"/>
  <c r="D2977" i="1" a="1"/>
  <c r="D2977" i="1" s="1"/>
  <c r="D2978" i="1" a="1"/>
  <c r="D2978" i="1" s="1"/>
  <c r="D2979" i="1" a="1"/>
  <c r="D2979" i="1" s="1"/>
  <c r="D2980" i="1" a="1"/>
  <c r="D2980" i="1" s="1"/>
  <c r="D2981" i="1" a="1"/>
  <c r="D2981" i="1" s="1"/>
  <c r="D2982" i="1" a="1"/>
  <c r="D2982" i="1" s="1"/>
  <c r="D2983" i="1" a="1"/>
  <c r="D2983" i="1" s="1"/>
  <c r="D2984" i="1" a="1"/>
  <c r="D2984" i="1" s="1"/>
  <c r="D2985" i="1" a="1"/>
  <c r="D2985" i="1" s="1"/>
  <c r="D2986" i="1" a="1"/>
  <c r="D2986" i="1" s="1"/>
  <c r="D2987" i="1" a="1"/>
  <c r="D2987" i="1" s="1"/>
  <c r="D2988" i="1" a="1"/>
  <c r="D2988" i="1" s="1"/>
  <c r="D2989" i="1" a="1"/>
  <c r="D2989" i="1" s="1"/>
  <c r="D2990" i="1" a="1"/>
  <c r="D2990" i="1" s="1"/>
  <c r="D2991" i="1" a="1"/>
  <c r="D2991" i="1"/>
  <c r="D2992" i="1" a="1"/>
  <c r="D2992" i="1" s="1"/>
  <c r="D2993" i="1" a="1"/>
  <c r="D2993" i="1" s="1"/>
  <c r="D2994" i="1" a="1"/>
  <c r="D2994" i="1" s="1"/>
  <c r="D2995" i="1" a="1"/>
  <c r="D2995" i="1" s="1"/>
  <c r="D2996" i="1" a="1"/>
  <c r="D2996" i="1" s="1"/>
  <c r="D2997" i="1" a="1"/>
  <c r="D2997" i="1" s="1"/>
  <c r="D2998" i="1" a="1"/>
  <c r="D2998" i="1" s="1"/>
  <c r="D2999" i="1" a="1"/>
  <c r="D2999" i="1" s="1"/>
  <c r="D3000" i="1" a="1"/>
  <c r="D3000" i="1" s="1"/>
  <c r="D3001" i="1" a="1"/>
  <c r="D3001" i="1" s="1"/>
  <c r="D3002" i="1" a="1"/>
  <c r="D3002" i="1" s="1"/>
  <c r="D3003" i="1" a="1"/>
  <c r="D3003" i="1" s="1"/>
  <c r="D3004" i="1" a="1"/>
  <c r="D3004" i="1" s="1"/>
  <c r="D3005" i="1" a="1"/>
  <c r="D3005" i="1" s="1"/>
  <c r="D3006" i="1" a="1"/>
  <c r="D3006" i="1" s="1"/>
  <c r="D3007" i="1" a="1"/>
  <c r="D3007" i="1"/>
  <c r="D3008" i="1" a="1"/>
  <c r="D3008" i="1" s="1"/>
  <c r="D3009" i="1" a="1"/>
  <c r="D3009" i="1" s="1"/>
  <c r="D3010" i="1" a="1"/>
  <c r="D3010" i="1" s="1"/>
  <c r="D3011" i="1" a="1"/>
  <c r="D3011" i="1" s="1"/>
  <c r="D3012" i="1" a="1"/>
  <c r="D3012" i="1"/>
  <c r="D3013" i="1" a="1"/>
  <c r="D3013" i="1" s="1"/>
  <c r="D3014" i="1" a="1"/>
  <c r="D3014" i="1" s="1"/>
  <c r="D3015" i="1" a="1"/>
  <c r="D3015" i="1" s="1"/>
  <c r="D3016" i="1" a="1"/>
  <c r="D3016" i="1" s="1"/>
  <c r="D3017" i="1" a="1"/>
  <c r="D3017" i="1" s="1"/>
  <c r="D3018" i="1" a="1"/>
  <c r="D3018" i="1" s="1"/>
  <c r="D3019" i="1" a="1"/>
  <c r="D3019" i="1" s="1"/>
  <c r="D3020" i="1" a="1"/>
  <c r="D3020" i="1" s="1"/>
  <c r="D3021" i="1" a="1"/>
  <c r="D3021" i="1" s="1"/>
  <c r="D3022" i="1" a="1"/>
  <c r="D3022" i="1" s="1"/>
  <c r="D3023" i="1" a="1"/>
  <c r="D3023" i="1" s="1"/>
  <c r="D3024" i="1" a="1"/>
  <c r="D3024" i="1" s="1"/>
  <c r="D3025" i="1" a="1"/>
  <c r="D3025" i="1" s="1"/>
  <c r="D3026" i="1" a="1"/>
  <c r="D3026" i="1" s="1"/>
  <c r="D3027" i="1" a="1"/>
  <c r="D3027" i="1" s="1"/>
  <c r="D3028" i="1" a="1"/>
  <c r="D3028" i="1"/>
  <c r="D3029" i="1" a="1"/>
  <c r="D3029" i="1" s="1"/>
  <c r="D3030" i="1" a="1"/>
  <c r="D3030" i="1" s="1"/>
  <c r="D3031" i="1" a="1"/>
  <c r="D3031" i="1" s="1"/>
  <c r="D3032" i="1" a="1"/>
  <c r="D3032" i="1" s="1"/>
  <c r="D3033" i="1" a="1"/>
  <c r="D3033" i="1" s="1"/>
  <c r="D3034" i="1" a="1"/>
  <c r="D3034" i="1" s="1"/>
  <c r="D3035" i="1" a="1"/>
  <c r="D3035" i="1" s="1"/>
  <c r="D3036" i="1" a="1"/>
  <c r="D3036" i="1" s="1"/>
  <c r="D3037" i="1" a="1"/>
  <c r="D3037" i="1" s="1"/>
  <c r="D3038" i="1" a="1"/>
  <c r="D3038" i="1" s="1"/>
  <c r="D3039" i="1" a="1"/>
  <c r="D3039" i="1" s="1"/>
  <c r="D3040" i="1" a="1"/>
  <c r="D3040" i="1" s="1"/>
  <c r="D3041" i="1" a="1"/>
  <c r="D3041" i="1" s="1"/>
  <c r="D3042" i="1" a="1"/>
  <c r="D3042" i="1" s="1"/>
  <c r="D3043" i="1" a="1"/>
  <c r="D3043" i="1" s="1"/>
  <c r="D3044" i="1" a="1"/>
  <c r="D3044" i="1" s="1"/>
  <c r="D3045" i="1" a="1"/>
  <c r="D3045" i="1" s="1"/>
  <c r="D3046" i="1" a="1"/>
  <c r="D3046" i="1" s="1"/>
  <c r="D3047" i="1" a="1"/>
  <c r="D3047" i="1" s="1"/>
  <c r="D3048" i="1" a="1"/>
  <c r="D3048" i="1" s="1"/>
  <c r="D3049" i="1" a="1"/>
  <c r="D3049" i="1" s="1"/>
  <c r="D3050" i="1" a="1"/>
  <c r="D3050" i="1" s="1"/>
  <c r="D3051" i="1" a="1"/>
  <c r="D3051" i="1" s="1"/>
  <c r="D3052" i="1" a="1"/>
  <c r="D3052" i="1" s="1"/>
  <c r="D3053" i="1" a="1"/>
  <c r="D3053" i="1" s="1"/>
  <c r="D3054" i="1" a="1"/>
  <c r="D3054" i="1" s="1"/>
  <c r="D3055" i="1" a="1"/>
  <c r="D3055" i="1"/>
  <c r="D3056" i="1" a="1"/>
  <c r="D3056" i="1" s="1"/>
  <c r="D3057" i="1" a="1"/>
  <c r="D3057" i="1" s="1"/>
  <c r="D3058" i="1" a="1"/>
  <c r="D3058" i="1" s="1"/>
  <c r="D3059" i="1" a="1"/>
  <c r="D3059" i="1" s="1"/>
  <c r="D3060" i="1" a="1"/>
  <c r="D3060" i="1" s="1"/>
  <c r="D3061" i="1" a="1"/>
  <c r="D3061" i="1" s="1"/>
  <c r="D3062" i="1" a="1"/>
  <c r="D3062" i="1" s="1"/>
  <c r="D3063" i="1" a="1"/>
  <c r="D3063" i="1" s="1"/>
  <c r="D3064" i="1" a="1"/>
  <c r="D3064" i="1" s="1"/>
  <c r="D3065" i="1" a="1"/>
  <c r="D3065" i="1" s="1"/>
  <c r="D3066" i="1" a="1"/>
  <c r="D3066" i="1" s="1"/>
  <c r="D3067" i="1" a="1"/>
  <c r="D3067" i="1" s="1"/>
  <c r="D3068" i="1" a="1"/>
  <c r="D3068" i="1" s="1"/>
  <c r="D3069" i="1" a="1"/>
  <c r="D3069" i="1" s="1"/>
  <c r="D3070" i="1" a="1"/>
  <c r="D3070" i="1" s="1"/>
  <c r="D3071" i="1" a="1"/>
  <c r="D3071" i="1"/>
  <c r="D3072" i="1" a="1"/>
  <c r="D3072" i="1" s="1"/>
  <c r="D3073" i="1" a="1"/>
  <c r="D3073" i="1" s="1"/>
  <c r="D3074" i="1" a="1"/>
  <c r="D3074" i="1" s="1"/>
  <c r="D3075" i="1" a="1"/>
  <c r="D3075" i="1" s="1"/>
  <c r="D3076" i="1" a="1"/>
  <c r="D3076" i="1"/>
  <c r="D3077" i="1" a="1"/>
  <c r="D3077" i="1" s="1"/>
  <c r="D3078" i="1" a="1"/>
  <c r="D3078" i="1" s="1"/>
  <c r="D3079" i="1" a="1"/>
  <c r="D3079" i="1" s="1"/>
  <c r="D3080" i="1" a="1"/>
  <c r="D3080" i="1" s="1"/>
  <c r="D3081" i="1" a="1"/>
  <c r="D3081" i="1" s="1"/>
  <c r="D3082" i="1" a="1"/>
  <c r="D3082" i="1" s="1"/>
  <c r="D3083" i="1" a="1"/>
  <c r="D3083" i="1" s="1"/>
  <c r="D3084" i="1" a="1"/>
  <c r="D3084" i="1" s="1"/>
  <c r="D3085" i="1" a="1"/>
  <c r="D3085" i="1" s="1"/>
  <c r="D3086" i="1" a="1"/>
  <c r="D3086" i="1" s="1"/>
  <c r="D3087" i="1" a="1"/>
  <c r="D3087" i="1" s="1"/>
  <c r="D3088" i="1" a="1"/>
  <c r="D3088" i="1" s="1"/>
  <c r="D3089" i="1" a="1"/>
  <c r="D3089" i="1" s="1"/>
  <c r="D3090" i="1" a="1"/>
  <c r="D3090" i="1" s="1"/>
  <c r="D3091" i="1" a="1"/>
  <c r="D3091" i="1" s="1"/>
  <c r="D3092" i="1" a="1"/>
  <c r="D3092" i="1"/>
  <c r="D3093" i="1" a="1"/>
  <c r="D3093" i="1" s="1"/>
  <c r="D3094" i="1" a="1"/>
  <c r="D3094" i="1" s="1"/>
  <c r="D3095" i="1" a="1"/>
  <c r="D3095" i="1" s="1"/>
  <c r="D3096" i="1" a="1"/>
  <c r="D3096" i="1" s="1"/>
  <c r="D3097" i="1" a="1"/>
  <c r="D3097" i="1" s="1"/>
  <c r="D3098" i="1" a="1"/>
  <c r="D3098" i="1" s="1"/>
  <c r="D3099" i="1" a="1"/>
  <c r="D3099" i="1" s="1"/>
  <c r="D3100" i="1" a="1"/>
  <c r="D3100" i="1" s="1"/>
  <c r="D3101" i="1" a="1"/>
  <c r="D3101" i="1" s="1"/>
  <c r="D3102" i="1" a="1"/>
  <c r="D3102" i="1" s="1"/>
  <c r="D3103" i="1" a="1"/>
  <c r="D3103" i="1" s="1"/>
  <c r="D3104" i="1" a="1"/>
  <c r="D3104" i="1" s="1"/>
  <c r="D3105" i="1" a="1"/>
  <c r="D3105" i="1" s="1"/>
  <c r="D3106" i="1" a="1"/>
  <c r="D3106" i="1" s="1"/>
  <c r="D3107" i="1" a="1"/>
  <c r="D3107" i="1" s="1"/>
  <c r="D3108" i="1" a="1"/>
  <c r="D3108" i="1" s="1"/>
  <c r="D3109" i="1" a="1"/>
  <c r="D3109" i="1" s="1"/>
  <c r="D3110" i="1" a="1"/>
  <c r="D3110" i="1" s="1"/>
  <c r="D3111" i="1" a="1"/>
  <c r="D3111" i="1" s="1"/>
  <c r="D3112" i="1" a="1"/>
  <c r="D3112" i="1" s="1"/>
  <c r="D3113" i="1" a="1"/>
  <c r="D3113" i="1" s="1"/>
  <c r="D3114" i="1" a="1"/>
  <c r="D3114" i="1" s="1"/>
  <c r="D3115" i="1" a="1"/>
  <c r="D3115" i="1" s="1"/>
  <c r="D3116" i="1" a="1"/>
  <c r="D3116" i="1" s="1"/>
  <c r="D3117" i="1" a="1"/>
  <c r="D3117" i="1" s="1"/>
  <c r="D3118" i="1" a="1"/>
  <c r="D3118" i="1" s="1"/>
  <c r="D3119" i="1" a="1"/>
  <c r="D3119" i="1"/>
  <c r="D3120" i="1" a="1"/>
  <c r="D3120" i="1" s="1"/>
  <c r="D3121" i="1" a="1"/>
  <c r="D3121" i="1" s="1"/>
  <c r="D3122" i="1" a="1"/>
  <c r="D3122" i="1" s="1"/>
  <c r="D3123" i="1" a="1"/>
  <c r="D3123" i="1" s="1"/>
  <c r="D3124" i="1" a="1"/>
  <c r="D3124" i="1" s="1"/>
  <c r="D3125" i="1" a="1"/>
  <c r="D3125" i="1" s="1"/>
  <c r="D3126" i="1" a="1"/>
  <c r="D3126" i="1" s="1"/>
  <c r="D3127" i="1" a="1"/>
  <c r="D3127" i="1"/>
  <c r="D3128" i="1" a="1"/>
  <c r="D3128" i="1" s="1"/>
  <c r="D3129" i="1" a="1"/>
  <c r="D3129" i="1" s="1"/>
  <c r="D3130" i="1" a="1"/>
  <c r="D3130" i="1" s="1"/>
  <c r="D3131" i="1" a="1"/>
  <c r="D3131" i="1"/>
  <c r="D3132" i="1" a="1"/>
  <c r="D3132" i="1" s="1"/>
  <c r="D3133" i="1" a="1"/>
  <c r="D3133" i="1"/>
  <c r="D3134" i="1" a="1"/>
  <c r="D3134" i="1" s="1"/>
  <c r="D3135" i="1" a="1"/>
  <c r="D3135" i="1" s="1"/>
  <c r="D3136" i="1" a="1"/>
  <c r="D3136" i="1" s="1"/>
  <c r="D3137" i="1" a="1"/>
  <c r="D3137" i="1"/>
  <c r="D3138" i="1" a="1"/>
  <c r="D3138" i="1" s="1"/>
  <c r="D3139" i="1" a="1"/>
  <c r="D3139" i="1"/>
  <c r="D3140" i="1" a="1"/>
  <c r="D3140" i="1" s="1"/>
  <c r="D3141" i="1" a="1"/>
  <c r="D3141" i="1" s="1"/>
  <c r="D3142" i="1" a="1"/>
  <c r="D3142" i="1" s="1"/>
  <c r="D3143" i="1" a="1"/>
  <c r="D3143" i="1" s="1"/>
  <c r="D3144" i="1" a="1"/>
  <c r="D3144" i="1" s="1"/>
  <c r="D3145" i="1" a="1"/>
  <c r="D3145" i="1" s="1"/>
  <c r="D3146" i="1" a="1"/>
  <c r="D3146" i="1" s="1"/>
  <c r="D3147" i="1" a="1"/>
  <c r="D3147" i="1"/>
  <c r="D3148" i="1" a="1"/>
  <c r="D3148" i="1" s="1"/>
  <c r="D3149" i="1" a="1"/>
  <c r="D3149" i="1"/>
  <c r="D3150" i="1" a="1"/>
  <c r="D3150" i="1" s="1"/>
  <c r="D3151" i="1" a="1"/>
  <c r="D3151" i="1" s="1"/>
  <c r="D3152" i="1" a="1"/>
  <c r="D3152" i="1" s="1"/>
  <c r="D3153" i="1" a="1"/>
  <c r="D3153" i="1"/>
  <c r="D3154" i="1" a="1"/>
  <c r="D3154" i="1" s="1"/>
  <c r="D3155" i="1" a="1"/>
  <c r="D3155" i="1"/>
  <c r="D3156" i="1" a="1"/>
  <c r="D3156" i="1" s="1"/>
  <c r="D3157" i="1" a="1"/>
  <c r="D3157" i="1" s="1"/>
  <c r="D3158" i="1" a="1"/>
  <c r="D3158" i="1" s="1"/>
  <c r="D3159" i="1" a="1"/>
  <c r="D3159" i="1" s="1"/>
  <c r="D3160" i="1" a="1"/>
  <c r="D3160" i="1" s="1"/>
  <c r="D3161" i="1" a="1"/>
  <c r="D3161" i="1" s="1"/>
  <c r="D3162" i="1" a="1"/>
  <c r="D3162" i="1" s="1"/>
  <c r="D3163" i="1" a="1"/>
  <c r="D3163" i="1"/>
  <c r="D3164" i="1" a="1"/>
  <c r="D3164" i="1" s="1"/>
  <c r="D3165" i="1" a="1"/>
  <c r="D3165" i="1"/>
  <c r="D3166" i="1" a="1"/>
  <c r="D3166" i="1" s="1"/>
  <c r="D3167" i="1" a="1"/>
  <c r="D3167" i="1" s="1"/>
  <c r="D3168" i="1" a="1"/>
  <c r="D3168" i="1" s="1"/>
  <c r="D3169" i="1" a="1"/>
  <c r="D3169" i="1"/>
  <c r="D3170" i="1" a="1"/>
  <c r="D3170" i="1" s="1"/>
  <c r="D3171" i="1" a="1"/>
  <c r="D3171" i="1"/>
  <c r="D3172" i="1" a="1"/>
  <c r="D3172" i="1" s="1"/>
  <c r="D3173" i="1" a="1"/>
  <c r="D3173" i="1" s="1"/>
  <c r="D3174" i="1" a="1"/>
  <c r="D3174" i="1" s="1"/>
  <c r="D3175" i="1" a="1"/>
  <c r="D3175" i="1" s="1"/>
  <c r="D3176" i="1" a="1"/>
  <c r="D3176" i="1" s="1"/>
  <c r="D3177" i="1" a="1"/>
  <c r="D3177" i="1" s="1"/>
  <c r="D3178" i="1" a="1"/>
  <c r="D3178" i="1" s="1"/>
  <c r="D3179" i="1" a="1"/>
  <c r="D3179" i="1"/>
  <c r="D3180" i="1" a="1"/>
  <c r="D3180" i="1" s="1"/>
  <c r="D3181" i="1" a="1"/>
  <c r="D3181" i="1"/>
  <c r="D3182" i="1" a="1"/>
  <c r="D3182" i="1" s="1"/>
  <c r="D3183" i="1" a="1"/>
  <c r="D3183" i="1" s="1"/>
  <c r="D3184" i="1" a="1"/>
  <c r="D3184" i="1" s="1"/>
  <c r="D3185" i="1" a="1"/>
  <c r="D3185" i="1"/>
  <c r="D3186" i="1" a="1"/>
  <c r="D3186" i="1" s="1"/>
  <c r="D3187" i="1" a="1"/>
  <c r="D3187" i="1"/>
  <c r="D3188" i="1" a="1"/>
  <c r="D3188" i="1" s="1"/>
  <c r="D3189" i="1" a="1"/>
  <c r="D3189" i="1" s="1"/>
  <c r="D3190" i="1" a="1"/>
  <c r="D3190" i="1" s="1"/>
  <c r="D3191" i="1" a="1"/>
  <c r="D3191" i="1" s="1"/>
  <c r="D3192" i="1" a="1"/>
  <c r="D3192" i="1" s="1"/>
  <c r="D3193" i="1" a="1"/>
  <c r="D3193" i="1" s="1"/>
  <c r="D3194" i="1" a="1"/>
  <c r="D3194" i="1" s="1"/>
  <c r="D3195" i="1" a="1"/>
  <c r="D3195" i="1"/>
  <c r="D3196" i="1" a="1"/>
  <c r="D3196" i="1" s="1"/>
  <c r="D3197" i="1" a="1"/>
  <c r="D3197" i="1"/>
  <c r="D3198" i="1" a="1"/>
  <c r="D3198" i="1" s="1"/>
  <c r="D3199" i="1" a="1"/>
  <c r="D3199" i="1" s="1"/>
  <c r="D3200" i="1" a="1"/>
  <c r="D3200" i="1" s="1"/>
  <c r="D3201" i="1" a="1"/>
  <c r="D3201" i="1"/>
  <c r="D3202" i="1" a="1"/>
  <c r="D3202" i="1" s="1"/>
  <c r="D3203" i="1" a="1"/>
  <c r="D3203" i="1"/>
  <c r="D3204" i="1" a="1"/>
  <c r="D3204" i="1" s="1"/>
  <c r="D3205" i="1" a="1"/>
  <c r="D3205" i="1" s="1"/>
  <c r="D3206" i="1" a="1"/>
  <c r="D3206" i="1" s="1"/>
  <c r="D3207" i="1" a="1"/>
  <c r="D3207" i="1" s="1"/>
  <c r="D3208" i="1" a="1"/>
  <c r="D3208" i="1" s="1"/>
  <c r="D3209" i="1" a="1"/>
  <c r="D3209" i="1" s="1"/>
  <c r="D3210" i="1" a="1"/>
  <c r="D3210" i="1" s="1"/>
  <c r="D3211" i="1" a="1"/>
  <c r="D3211" i="1"/>
  <c r="D3212" i="1" a="1"/>
  <c r="D3212" i="1" s="1"/>
  <c r="D3213" i="1" a="1"/>
  <c r="D3213" i="1"/>
  <c r="D3214" i="1" a="1"/>
  <c r="D3214" i="1" s="1"/>
  <c r="D3215" i="1" a="1"/>
  <c r="D3215" i="1" s="1"/>
  <c r="D3216" i="1" a="1"/>
  <c r="D3216" i="1" s="1"/>
  <c r="D3217" i="1" a="1"/>
  <c r="D3217" i="1"/>
  <c r="D3218" i="1" a="1"/>
  <c r="D3218" i="1" s="1"/>
  <c r="D3219" i="1" a="1"/>
  <c r="D3219" i="1"/>
  <c r="D3220" i="1" a="1"/>
  <c r="D3220" i="1" s="1"/>
  <c r="D3221" i="1" a="1"/>
  <c r="D3221" i="1" s="1"/>
  <c r="D3222" i="1" a="1"/>
  <c r="D3222" i="1" s="1"/>
  <c r="D3223" i="1" a="1"/>
  <c r="D3223" i="1" s="1"/>
  <c r="D3224" i="1" a="1"/>
  <c r="D3224" i="1" s="1"/>
  <c r="D3225" i="1" a="1"/>
  <c r="D3225" i="1" s="1"/>
  <c r="D3226" i="1" a="1"/>
  <c r="D3226" i="1" s="1"/>
  <c r="D3227" i="1" a="1"/>
  <c r="D3227" i="1"/>
  <c r="D3228" i="1" a="1"/>
  <c r="D3228" i="1" s="1"/>
  <c r="D3229" i="1" a="1"/>
  <c r="D3229" i="1"/>
  <c r="D3230" i="1" a="1"/>
  <c r="D3230" i="1" s="1"/>
  <c r="D3231" i="1" a="1"/>
  <c r="D3231" i="1" s="1"/>
  <c r="D3232" i="1" a="1"/>
  <c r="D3232" i="1" s="1"/>
  <c r="D3233" i="1" a="1"/>
  <c r="D3233" i="1"/>
  <c r="D3234" i="1" a="1"/>
  <c r="D3234" i="1" s="1"/>
  <c r="D3235" i="1" a="1"/>
  <c r="D3235" i="1"/>
  <c r="D3236" i="1" a="1"/>
  <c r="D3236" i="1" s="1"/>
  <c r="D3237" i="1" a="1"/>
  <c r="D3237" i="1" s="1"/>
  <c r="D3238" i="1" a="1"/>
  <c r="D3238" i="1" s="1"/>
  <c r="D3239" i="1" a="1"/>
  <c r="D3239" i="1" s="1"/>
  <c r="D3240" i="1" a="1"/>
  <c r="D3240" i="1" s="1"/>
  <c r="D3241" i="1" a="1"/>
  <c r="D3241" i="1" s="1"/>
  <c r="D3242" i="1" a="1"/>
  <c r="D3242" i="1" s="1"/>
  <c r="D3243" i="1" a="1"/>
  <c r="D3243" i="1"/>
  <c r="D3244" i="1" a="1"/>
  <c r="D3244" i="1" s="1"/>
  <c r="D3245" i="1" a="1"/>
  <c r="D3245" i="1"/>
  <c r="D3246" i="1" a="1"/>
  <c r="D3246" i="1" s="1"/>
  <c r="D3247" i="1" a="1"/>
  <c r="D3247" i="1" s="1"/>
  <c r="D3248" i="1" a="1"/>
  <c r="D3248" i="1" s="1"/>
  <c r="D3249" i="1" a="1"/>
  <c r="D3249" i="1"/>
  <c r="D3250" i="1" a="1"/>
  <c r="D3250" i="1" s="1"/>
  <c r="D3251" i="1" a="1"/>
  <c r="D3251" i="1"/>
  <c r="D3252" i="1" a="1"/>
  <c r="D3252" i="1" s="1"/>
  <c r="D3253" i="1" a="1"/>
  <c r="D3253" i="1" s="1"/>
  <c r="D3254" i="1" a="1"/>
  <c r="D3254" i="1" s="1"/>
  <c r="D3255" i="1" a="1"/>
  <c r="D3255" i="1" s="1"/>
  <c r="D3256" i="1" a="1"/>
  <c r="D3256" i="1" s="1"/>
  <c r="D3257" i="1" a="1"/>
  <c r="D3257" i="1" s="1"/>
  <c r="D3258" i="1" a="1"/>
  <c r="D3258" i="1" s="1"/>
  <c r="D3259" i="1" a="1"/>
  <c r="D3259" i="1"/>
  <c r="D3260" i="1" a="1"/>
  <c r="D3260" i="1" s="1"/>
  <c r="D3261" i="1" a="1"/>
  <c r="D3261" i="1"/>
  <c r="D3262" i="1" a="1"/>
  <c r="D3262" i="1" s="1"/>
  <c r="D3263" i="1" a="1"/>
  <c r="D3263" i="1" s="1"/>
  <c r="D3264" i="1" a="1"/>
  <c r="D3264" i="1" s="1"/>
  <c r="D3265" i="1" a="1"/>
  <c r="D3265" i="1"/>
  <c r="D3266" i="1" a="1"/>
  <c r="D3266" i="1" s="1"/>
  <c r="D3267" i="1" a="1"/>
  <c r="D3267" i="1"/>
  <c r="D3268" i="1" a="1"/>
  <c r="D3268" i="1" s="1"/>
  <c r="D3269" i="1" a="1"/>
  <c r="D3269" i="1" s="1"/>
  <c r="D3270" i="1" a="1"/>
  <c r="D3270" i="1" s="1"/>
  <c r="D3271" i="1" a="1"/>
  <c r="D3271" i="1" s="1"/>
  <c r="D3272" i="1" a="1"/>
  <c r="D3272" i="1" s="1"/>
  <c r="D3273" i="1" a="1"/>
  <c r="D3273" i="1" s="1"/>
  <c r="D3274" i="1" a="1"/>
  <c r="D3274" i="1" s="1"/>
  <c r="D3275" i="1" a="1"/>
  <c r="D3275" i="1"/>
  <c r="D3276" i="1" a="1"/>
  <c r="D3276" i="1" s="1"/>
  <c r="D3277" i="1" a="1"/>
  <c r="D3277" i="1"/>
  <c r="D3278" i="1" a="1"/>
  <c r="D3278" i="1" s="1"/>
  <c r="D3279" i="1" a="1"/>
  <c r="D3279" i="1" s="1"/>
  <c r="D3280" i="1" a="1"/>
  <c r="D3280" i="1" s="1"/>
  <c r="D3281" i="1" a="1"/>
  <c r="D3281" i="1"/>
  <c r="D3282" i="1" a="1"/>
  <c r="D3282" i="1" s="1"/>
  <c r="D3283" i="1" a="1"/>
  <c r="D3283" i="1"/>
  <c r="D3284" i="1" a="1"/>
  <c r="D3284" i="1" s="1"/>
  <c r="D3285" i="1" a="1"/>
  <c r="D3285" i="1" s="1"/>
  <c r="D3286" i="1" a="1"/>
  <c r="D3286" i="1" s="1"/>
  <c r="D3287" i="1" a="1"/>
  <c r="D3287" i="1" s="1"/>
  <c r="D3288" i="1" a="1"/>
  <c r="D3288" i="1" s="1"/>
  <c r="D3289" i="1" a="1"/>
  <c r="D3289" i="1" s="1"/>
  <c r="D3290" i="1" a="1"/>
  <c r="D3290" i="1" s="1"/>
  <c r="D3291" i="1" a="1"/>
  <c r="D3291" i="1"/>
  <c r="D3292" i="1" a="1"/>
  <c r="D3292" i="1" s="1"/>
  <c r="D3293" i="1" a="1"/>
  <c r="D3293" i="1"/>
  <c r="D3294" i="1" a="1"/>
  <c r="D3294" i="1" s="1"/>
  <c r="D3295" i="1" a="1"/>
  <c r="D3295" i="1" s="1"/>
  <c r="D3296" i="1" a="1"/>
  <c r="D3296" i="1" s="1"/>
  <c r="D3297" i="1" a="1"/>
  <c r="D3297" i="1"/>
  <c r="D3298" i="1" a="1"/>
  <c r="D3298" i="1" s="1"/>
  <c r="D3299" i="1" a="1"/>
  <c r="D3299" i="1"/>
  <c r="D3300" i="1" a="1"/>
  <c r="D3300" i="1" s="1"/>
  <c r="D3301" i="1" a="1"/>
  <c r="D3301" i="1" s="1"/>
  <c r="D3302" i="1" a="1"/>
  <c r="D3302" i="1" s="1"/>
  <c r="D3303" i="1" a="1"/>
  <c r="D3303" i="1" s="1"/>
  <c r="D3304" i="1" a="1"/>
  <c r="D3304" i="1" s="1"/>
  <c r="D3305" i="1" a="1"/>
  <c r="D3305" i="1" s="1"/>
  <c r="D3306" i="1" a="1"/>
  <c r="D3306" i="1" s="1"/>
  <c r="D3307" i="1" a="1"/>
  <c r="D3307" i="1"/>
  <c r="D3308" i="1" a="1"/>
  <c r="D3308" i="1" s="1"/>
  <c r="D3309" i="1" a="1"/>
  <c r="D3309" i="1"/>
  <c r="D3310" i="1" a="1"/>
  <c r="D3310" i="1" s="1"/>
  <c r="D3311" i="1" a="1"/>
  <c r="D3311" i="1" s="1"/>
  <c r="D3312" i="1" a="1"/>
  <c r="D3312" i="1" s="1"/>
  <c r="D3313" i="1" a="1"/>
  <c r="D3313" i="1"/>
  <c r="D3314" i="1" a="1"/>
  <c r="D3314" i="1" s="1"/>
  <c r="D3315" i="1" a="1"/>
  <c r="D3315" i="1"/>
  <c r="D3316" i="1" a="1"/>
  <c r="D3316" i="1" s="1"/>
  <c r="D3317" i="1" a="1"/>
  <c r="D3317" i="1" s="1"/>
  <c r="D3318" i="1" a="1"/>
  <c r="D3318" i="1" s="1"/>
  <c r="D3319" i="1" a="1"/>
  <c r="D3319" i="1" s="1"/>
  <c r="D3320" i="1" a="1"/>
  <c r="D3320" i="1" s="1"/>
  <c r="D3321" i="1" a="1"/>
  <c r="D3321" i="1" s="1"/>
  <c r="D3322" i="1" a="1"/>
  <c r="D3322" i="1" s="1"/>
  <c r="D3323" i="1" a="1"/>
  <c r="D3323" i="1"/>
  <c r="D3324" i="1" a="1"/>
  <c r="D3324" i="1" s="1"/>
  <c r="D3325" i="1" a="1"/>
  <c r="D3325" i="1"/>
  <c r="D3326" i="1" a="1"/>
  <c r="D3326" i="1" s="1"/>
  <c r="D3327" i="1" a="1"/>
  <c r="D3327" i="1" s="1"/>
  <c r="D3328" i="1" a="1"/>
  <c r="D3328" i="1" s="1"/>
  <c r="D3329" i="1" a="1"/>
  <c r="D3329" i="1"/>
  <c r="D3330" i="1" a="1"/>
  <c r="D3330" i="1" s="1"/>
  <c r="D3331" i="1" a="1"/>
  <c r="D3331" i="1"/>
  <c r="D3332" i="1" a="1"/>
  <c r="D3332" i="1" s="1"/>
  <c r="D3333" i="1" a="1"/>
  <c r="D3333" i="1" s="1"/>
  <c r="D3334" i="1" a="1"/>
  <c r="D3334" i="1" s="1"/>
  <c r="D3335" i="1" a="1"/>
  <c r="D3335" i="1" s="1"/>
  <c r="D3336" i="1" a="1"/>
  <c r="D3336" i="1" s="1"/>
  <c r="D3337" i="1" a="1"/>
  <c r="D3337" i="1" s="1"/>
  <c r="D3338" i="1" a="1"/>
  <c r="D3338" i="1" s="1"/>
  <c r="D3339" i="1" a="1"/>
  <c r="D3339" i="1"/>
  <c r="D3340" i="1" a="1"/>
  <c r="D3340" i="1" s="1"/>
  <c r="D3341" i="1" a="1"/>
  <c r="D3341" i="1"/>
  <c r="D3342" i="1" a="1"/>
  <c r="D3342" i="1" s="1"/>
  <c r="D3343" i="1" a="1"/>
  <c r="D3343" i="1" s="1"/>
  <c r="D3344" i="1" a="1"/>
  <c r="D3344" i="1" s="1"/>
  <c r="D3345" i="1" a="1"/>
  <c r="D3345" i="1"/>
  <c r="D3346" i="1" a="1"/>
  <c r="D3346" i="1" s="1"/>
  <c r="D3347" i="1" a="1"/>
  <c r="D3347" i="1"/>
  <c r="D3348" i="1" a="1"/>
  <c r="D3348" i="1" s="1"/>
  <c r="D3349" i="1" a="1"/>
  <c r="D3349" i="1" s="1"/>
  <c r="D3350" i="1" a="1"/>
  <c r="D3350" i="1" s="1"/>
  <c r="D3351" i="1" a="1"/>
  <c r="D3351" i="1" s="1"/>
  <c r="D3352" i="1" a="1"/>
  <c r="D3352" i="1" s="1"/>
  <c r="D3353" i="1" a="1"/>
  <c r="D3353" i="1" s="1"/>
  <c r="D3354" i="1" a="1"/>
  <c r="D3354" i="1" s="1"/>
  <c r="D3355" i="1" a="1"/>
  <c r="D3355" i="1"/>
  <c r="D3356" i="1" a="1"/>
  <c r="D3356" i="1" s="1"/>
  <c r="D3357" i="1" a="1"/>
  <c r="D3357" i="1"/>
  <c r="D3358" i="1" a="1"/>
  <c r="D3358" i="1" s="1"/>
  <c r="D3359" i="1" a="1"/>
  <c r="D3359" i="1" s="1"/>
  <c r="D3360" i="1" a="1"/>
  <c r="D3360" i="1" s="1"/>
  <c r="D3361" i="1" a="1"/>
  <c r="D3361" i="1"/>
  <c r="D3362" i="1" a="1"/>
  <c r="D3362" i="1" s="1"/>
  <c r="D3363" i="1" a="1"/>
  <c r="D3363" i="1"/>
  <c r="D3364" i="1" a="1"/>
  <c r="D3364" i="1" s="1"/>
  <c r="D3365" i="1" a="1"/>
  <c r="D3365" i="1" s="1"/>
  <c r="D3366" i="1" a="1"/>
  <c r="D3366" i="1" s="1"/>
  <c r="D3367" i="1" a="1"/>
  <c r="D3367" i="1" s="1"/>
  <c r="D3368" i="1" a="1"/>
  <c r="D3368" i="1" s="1"/>
  <c r="D3369" i="1" a="1"/>
  <c r="D3369" i="1" s="1"/>
  <c r="D3370" i="1" a="1"/>
  <c r="D3370" i="1" s="1"/>
  <c r="D3371" i="1" a="1"/>
  <c r="D3371" i="1"/>
  <c r="D3372" i="1" a="1"/>
  <c r="D3372" i="1" s="1"/>
  <c r="D3373" i="1" a="1"/>
  <c r="D3373" i="1"/>
  <c r="D3374" i="1" a="1"/>
  <c r="D3374" i="1" s="1"/>
  <c r="D3375" i="1" a="1"/>
  <c r="D3375" i="1" s="1"/>
  <c r="D3376" i="1" a="1"/>
  <c r="D3376" i="1" s="1"/>
  <c r="D3377" i="1" a="1"/>
  <c r="D3377" i="1"/>
  <c r="D3378" i="1" a="1"/>
  <c r="D3378" i="1" s="1"/>
  <c r="D3379" i="1" a="1"/>
  <c r="D3379" i="1"/>
  <c r="D3380" i="1" a="1"/>
  <c r="D3380" i="1" s="1"/>
  <c r="D3381" i="1" a="1"/>
  <c r="D3381" i="1" s="1"/>
  <c r="D3382" i="1" a="1"/>
  <c r="D3382" i="1" s="1"/>
  <c r="D3383" i="1" a="1"/>
  <c r="D3383" i="1" s="1"/>
  <c r="D3384" i="1" a="1"/>
  <c r="D3384" i="1" s="1"/>
  <c r="D3385" i="1" a="1"/>
  <c r="D3385" i="1" s="1"/>
  <c r="D3386" i="1" a="1"/>
  <c r="D3386" i="1" s="1"/>
  <c r="D3387" i="1" a="1"/>
  <c r="D3387" i="1"/>
  <c r="D3388" i="1" a="1"/>
  <c r="D3388" i="1" s="1"/>
  <c r="D3389" i="1" a="1"/>
  <c r="D3389" i="1"/>
  <c r="D3390" i="1" a="1"/>
  <c r="D3390" i="1" s="1"/>
  <c r="D3391" i="1" a="1"/>
  <c r="D3391" i="1" s="1"/>
  <c r="D3392" i="1" a="1"/>
  <c r="D3392" i="1" s="1"/>
  <c r="D3393" i="1" a="1"/>
  <c r="D3393" i="1"/>
  <c r="D3394" i="1" a="1"/>
  <c r="D3394" i="1" s="1"/>
  <c r="D3395" i="1" a="1"/>
  <c r="D3395" i="1"/>
  <c r="D3396" i="1" a="1"/>
  <c r="D3396" i="1" s="1"/>
  <c r="D3397" i="1" a="1"/>
  <c r="D3397" i="1" s="1"/>
  <c r="D3398" i="1" a="1"/>
  <c r="D3398" i="1" s="1"/>
  <c r="D3399" i="1" a="1"/>
  <c r="D3399" i="1" s="1"/>
  <c r="D3400" i="1" a="1"/>
  <c r="D3400" i="1" s="1"/>
  <c r="D3401" i="1" a="1"/>
  <c r="D3401" i="1"/>
  <c r="D3402" i="1" a="1"/>
  <c r="D3402" i="1" s="1"/>
  <c r="D3403" i="1" a="1"/>
  <c r="D3403" i="1"/>
  <c r="D3404" i="1" a="1"/>
  <c r="D3404" i="1" s="1"/>
  <c r="D3405" i="1" a="1"/>
  <c r="D3405" i="1"/>
  <c r="D3406" i="1" a="1"/>
  <c r="D3406" i="1" s="1"/>
  <c r="D3407" i="1" a="1"/>
  <c r="D3407" i="1" s="1"/>
  <c r="D3408" i="1" a="1"/>
  <c r="D3408" i="1" s="1"/>
  <c r="D3409" i="1" a="1"/>
  <c r="D3409" i="1" s="1"/>
  <c r="D3410" i="1" a="1"/>
  <c r="D3410" i="1" s="1"/>
  <c r="D3411" i="1" a="1"/>
  <c r="D3411" i="1"/>
  <c r="D3412" i="1" a="1"/>
  <c r="D3412" i="1" s="1"/>
  <c r="D3413" i="1" a="1"/>
  <c r="D3413" i="1" s="1"/>
  <c r="D3414" i="1" a="1"/>
  <c r="D3414" i="1" s="1"/>
  <c r="D3415" i="1" a="1"/>
  <c r="D3415" i="1" s="1"/>
  <c r="D3416" i="1" a="1"/>
  <c r="D3416" i="1" s="1"/>
  <c r="D3417" i="1" a="1"/>
  <c r="D3417" i="1" s="1"/>
  <c r="D3418" i="1" a="1"/>
  <c r="D3418" i="1" s="1"/>
  <c r="D3419" i="1" a="1"/>
  <c r="D3419" i="1"/>
  <c r="D3420" i="1" a="1"/>
  <c r="D3420" i="1" s="1"/>
  <c r="D3421" i="1" a="1"/>
  <c r="D3421" i="1"/>
  <c r="D3422" i="1" a="1"/>
  <c r="D3422" i="1" s="1"/>
  <c r="D3423" i="1" a="1"/>
  <c r="D3423" i="1" s="1"/>
  <c r="D3424" i="1" a="1"/>
  <c r="D3424" i="1" s="1"/>
  <c r="D3425" i="1" a="1"/>
  <c r="D3425" i="1"/>
  <c r="D3426" i="1" a="1"/>
  <c r="D3426" i="1" s="1"/>
  <c r="D3427" i="1" a="1"/>
  <c r="D3427" i="1"/>
  <c r="D3428" i="1" a="1"/>
  <c r="D3428" i="1" s="1"/>
  <c r="D3429" i="1" a="1"/>
  <c r="D3429" i="1" s="1"/>
  <c r="D3430" i="1" a="1"/>
  <c r="D3430" i="1" s="1"/>
  <c r="D3431" i="1" a="1"/>
  <c r="D3431" i="1" s="1"/>
  <c r="D3432" i="1" a="1"/>
  <c r="D3432" i="1" s="1"/>
  <c r="D3433" i="1" a="1"/>
  <c r="D3433" i="1"/>
  <c r="D3434" i="1" a="1"/>
  <c r="D3434" i="1" s="1"/>
  <c r="D3435" i="1" a="1"/>
  <c r="D3435" i="1"/>
  <c r="D3436" i="1" a="1"/>
  <c r="D3436" i="1" s="1"/>
  <c r="D3437" i="1" a="1"/>
  <c r="D3437" i="1"/>
  <c r="D3438" i="1" a="1"/>
  <c r="D3438" i="1" s="1"/>
  <c r="D3439" i="1" a="1"/>
  <c r="D3439" i="1" s="1"/>
  <c r="D3440" i="1" a="1"/>
  <c r="D3440" i="1" s="1"/>
  <c r="D3441" i="1" a="1"/>
  <c r="D3441" i="1" s="1"/>
  <c r="D3442" i="1" a="1"/>
  <c r="D3442" i="1" s="1"/>
  <c r="D3443" i="1" a="1"/>
  <c r="D3443" i="1"/>
  <c r="D3444" i="1" a="1"/>
  <c r="D3444" i="1" s="1"/>
  <c r="D3445" i="1" a="1"/>
  <c r="D3445" i="1" s="1"/>
  <c r="D3446" i="1" a="1"/>
  <c r="D3446" i="1" s="1"/>
  <c r="D3447" i="1" a="1"/>
  <c r="D3447" i="1" s="1"/>
  <c r="D3448" i="1" a="1"/>
  <c r="D3448" i="1" s="1"/>
  <c r="D3449" i="1" a="1"/>
  <c r="D3449" i="1" s="1"/>
  <c r="D3450" i="1" a="1"/>
  <c r="D3450" i="1" s="1"/>
  <c r="D3451" i="1" a="1"/>
  <c r="D3451" i="1"/>
  <c r="D3452" i="1" a="1"/>
  <c r="D3452" i="1" s="1"/>
  <c r="D3453" i="1" a="1"/>
  <c r="D3453" i="1"/>
  <c r="D3454" i="1" a="1"/>
  <c r="D3454" i="1" s="1"/>
  <c r="D3455" i="1" a="1"/>
  <c r="D3455" i="1" s="1"/>
  <c r="D3456" i="1" a="1"/>
  <c r="D3456" i="1" s="1"/>
  <c r="D3457" i="1" a="1"/>
  <c r="D3457" i="1"/>
  <c r="D3458" i="1" a="1"/>
  <c r="D3458" i="1" s="1"/>
  <c r="D3459" i="1" a="1"/>
  <c r="D3459" i="1"/>
  <c r="D3460" i="1" a="1"/>
  <c r="D3460" i="1" s="1"/>
  <c r="D3461" i="1" a="1"/>
  <c r="D3461" i="1" s="1"/>
  <c r="D3462" i="1" a="1"/>
  <c r="D3462" i="1" s="1"/>
  <c r="D3463" i="1" a="1"/>
  <c r="D3463" i="1" s="1"/>
  <c r="D3464" i="1" a="1"/>
  <c r="D3464" i="1" s="1"/>
  <c r="D3465" i="1" a="1"/>
  <c r="D3465" i="1"/>
  <c r="D3466" i="1" a="1"/>
  <c r="D3466" i="1" s="1"/>
  <c r="D3467" i="1" a="1"/>
  <c r="D3467" i="1"/>
  <c r="D3468" i="1" a="1"/>
  <c r="D3468" i="1" s="1"/>
  <c r="D3469" i="1" a="1"/>
  <c r="D3469" i="1"/>
  <c r="D3470" i="1" a="1"/>
  <c r="D3470" i="1" s="1"/>
  <c r="D3471" i="1" a="1"/>
  <c r="D3471" i="1" s="1"/>
  <c r="D3472" i="1" a="1"/>
  <c r="D3472" i="1" s="1"/>
  <c r="D3473" i="1" a="1"/>
  <c r="D3473" i="1"/>
  <c r="D3474" i="1" a="1"/>
  <c r="D3474" i="1" s="1"/>
  <c r="D3475" i="1" a="1"/>
  <c r="D3475" i="1" s="1"/>
  <c r="D3476" i="1" a="1"/>
  <c r="D3476" i="1" s="1"/>
  <c r="D3477" i="1" a="1"/>
  <c r="D3477" i="1" s="1"/>
  <c r="D3478" i="1" a="1"/>
  <c r="D3478" i="1" s="1"/>
  <c r="D3479" i="1" a="1"/>
  <c r="D3479" i="1" s="1"/>
  <c r="D3480" i="1" a="1"/>
  <c r="D3480" i="1" s="1"/>
  <c r="D3481" i="1" a="1"/>
  <c r="D3481" i="1"/>
  <c r="D3482" i="1" a="1"/>
  <c r="D3482" i="1" s="1"/>
  <c r="D3483" i="1" a="1"/>
  <c r="D3483" i="1"/>
  <c r="D3484" i="1" a="1"/>
  <c r="D3484" i="1" s="1"/>
  <c r="D3485" i="1" a="1"/>
  <c r="D3485" i="1"/>
  <c r="D3486" i="1" a="1"/>
  <c r="D3486" i="1" s="1"/>
  <c r="D3487" i="1" a="1"/>
  <c r="D3487" i="1" s="1"/>
  <c r="D3488" i="1" a="1"/>
  <c r="D3488" i="1" s="1"/>
  <c r="D3489" i="1" a="1"/>
  <c r="D3489" i="1"/>
  <c r="D3490" i="1" a="1"/>
  <c r="D3490" i="1" s="1"/>
  <c r="D3491" i="1" a="1"/>
  <c r="D3491" i="1"/>
  <c r="D3492" i="1" a="1"/>
  <c r="D3492" i="1" s="1"/>
  <c r="D3493" i="1" a="1"/>
  <c r="D3493" i="1" s="1"/>
  <c r="D3494" i="1" a="1"/>
  <c r="D3494" i="1" s="1"/>
  <c r="D3495" i="1" a="1"/>
  <c r="D3495" i="1" s="1"/>
  <c r="D3496" i="1" a="1"/>
  <c r="D3496" i="1" s="1"/>
  <c r="D3497" i="1" a="1"/>
  <c r="D3497" i="1"/>
  <c r="D3498" i="1" a="1"/>
  <c r="D3498" i="1" s="1"/>
  <c r="D3499" i="1" a="1"/>
  <c r="D3499" i="1"/>
  <c r="D3500" i="1" a="1"/>
  <c r="D3500" i="1" s="1"/>
  <c r="D3501" i="1" a="1"/>
  <c r="D3501" i="1"/>
  <c r="D3502" i="1" a="1"/>
  <c r="D3502" i="1" s="1"/>
  <c r="D3503" i="1" a="1"/>
  <c r="D3503" i="1"/>
  <c r="D3504" i="1" a="1"/>
  <c r="D3504" i="1" s="1"/>
  <c r="D3505" i="1" a="1"/>
  <c r="D3505" i="1"/>
  <c r="D3506" i="1" a="1"/>
  <c r="D3506" i="1" s="1"/>
  <c r="D3507" i="1" a="1"/>
  <c r="D3507" i="1" s="1"/>
  <c r="D3508" i="1" a="1"/>
  <c r="D3508" i="1" s="1"/>
  <c r="D3509" i="1" a="1"/>
  <c r="D3509" i="1" s="1"/>
  <c r="D3510" i="1" a="1"/>
  <c r="D3510" i="1" s="1"/>
  <c r="D3511" i="1" a="1"/>
  <c r="D3511" i="1" s="1"/>
  <c r="D3512" i="1" a="1"/>
  <c r="D3512" i="1" s="1"/>
  <c r="D3513" i="1" a="1"/>
  <c r="D3513" i="1"/>
  <c r="D3514" i="1" a="1"/>
  <c r="D3514" i="1" s="1"/>
  <c r="D3515" i="1" a="1"/>
  <c r="D3515" i="1"/>
  <c r="D3516" i="1" a="1"/>
  <c r="D3516" i="1" s="1"/>
  <c r="D3517" i="1" a="1"/>
  <c r="D3517" i="1"/>
  <c r="D3518" i="1" a="1"/>
  <c r="D3518" i="1" s="1"/>
  <c r="D3519" i="1" a="1"/>
  <c r="D3519" i="1" s="1"/>
  <c r="D3520" i="1" a="1"/>
  <c r="D3520" i="1" s="1"/>
  <c r="D3521" i="1" a="1"/>
  <c r="D3521" i="1"/>
  <c r="D3522" i="1" a="1"/>
  <c r="D3522" i="1" s="1"/>
  <c r="D3523" i="1" a="1"/>
  <c r="D3523" i="1" s="1"/>
  <c r="D3524" i="1" a="1"/>
  <c r="D3524" i="1" s="1"/>
  <c r="D3525" i="1" a="1"/>
  <c r="D3525" i="1" s="1"/>
  <c r="D3526" i="1" a="1"/>
  <c r="D3526" i="1" s="1"/>
  <c r="D3527" i="1" a="1"/>
  <c r="D3527" i="1"/>
  <c r="D3528" i="1" a="1"/>
  <c r="D3528" i="1" s="1"/>
  <c r="D3529" i="1" a="1"/>
  <c r="D3529" i="1" s="1"/>
  <c r="D3530" i="1" a="1"/>
  <c r="D3530" i="1" s="1"/>
  <c r="D3531" i="1" a="1"/>
  <c r="D3531" i="1"/>
  <c r="D3532" i="1" a="1"/>
  <c r="D3532" i="1" s="1"/>
  <c r="D3533" i="1" a="1"/>
  <c r="D3533" i="1" s="1"/>
  <c r="D3534" i="1" a="1"/>
  <c r="D3534" i="1" s="1"/>
  <c r="D3535" i="1" a="1"/>
  <c r="D3535" i="1"/>
  <c r="D3536" i="1" a="1"/>
  <c r="D3536" i="1" s="1"/>
  <c r="D3537" i="1" a="1"/>
  <c r="D3537" i="1"/>
  <c r="D3538" i="1" a="1"/>
  <c r="D3538" i="1" s="1"/>
  <c r="D3539" i="1" a="1"/>
  <c r="D3539" i="1"/>
  <c r="D3540" i="1" a="1"/>
  <c r="D3540" i="1" s="1"/>
  <c r="D3541" i="1" a="1"/>
  <c r="D3541" i="1" s="1"/>
  <c r="D3542" i="1" a="1"/>
  <c r="D3542" i="1" s="1"/>
  <c r="D3543" i="1" a="1"/>
  <c r="D3543" i="1" s="1"/>
  <c r="D3544" i="1" a="1"/>
  <c r="D3544" i="1" s="1"/>
  <c r="D3545" i="1" a="1"/>
  <c r="D3545" i="1" s="1"/>
  <c r="D3546" i="1" a="1"/>
  <c r="D3546" i="1" s="1"/>
  <c r="D3547" i="1" a="1"/>
  <c r="D3547" i="1"/>
  <c r="D3548" i="1" a="1"/>
  <c r="D3548" i="1"/>
  <c r="D3549" i="1" a="1"/>
  <c r="D3549" i="1"/>
  <c r="D3550" i="1" a="1"/>
  <c r="D3550" i="1" s="1"/>
  <c r="D3551" i="1" a="1"/>
  <c r="D3551" i="1" s="1"/>
  <c r="D3552" i="1" a="1"/>
  <c r="D3552" i="1"/>
  <c r="D3553" i="1" a="1"/>
  <c r="D3553" i="1" s="1"/>
  <c r="D3554" i="1" a="1"/>
  <c r="D3554" i="1" s="1"/>
  <c r="D3555" i="1" a="1"/>
  <c r="D3555" i="1"/>
  <c r="D3556" i="1" a="1"/>
  <c r="D3556" i="1"/>
  <c r="D3557" i="1" a="1"/>
  <c r="D3557" i="1"/>
  <c r="D3558" i="1" a="1"/>
  <c r="D3558" i="1" s="1"/>
  <c r="D3559" i="1" a="1"/>
  <c r="D3559" i="1" s="1"/>
  <c r="D3560" i="1" a="1"/>
  <c r="D3560" i="1" s="1"/>
  <c r="D3561" i="1" a="1"/>
  <c r="D3561" i="1"/>
  <c r="D3562" i="1" a="1"/>
  <c r="D3562" i="1" s="1"/>
  <c r="D3563" i="1" a="1"/>
  <c r="D3563" i="1"/>
  <c r="D3564" i="1" a="1"/>
  <c r="D3564" i="1"/>
  <c r="D3565" i="1" a="1"/>
  <c r="D3565" i="1"/>
  <c r="D3566" i="1" a="1"/>
  <c r="D3566" i="1" s="1"/>
  <c r="D3567" i="1" a="1"/>
  <c r="D3567" i="1" s="1"/>
  <c r="D3568" i="1" a="1"/>
  <c r="D3568" i="1" s="1"/>
  <c r="D3569" i="1" a="1"/>
  <c r="D3569" i="1" s="1"/>
  <c r="D3570" i="1" a="1"/>
  <c r="D3570" i="1" s="1"/>
  <c r="D3571" i="1" a="1"/>
  <c r="D3571" i="1"/>
  <c r="D3572" i="1" a="1"/>
  <c r="D3572" i="1"/>
  <c r="D3573" i="1" a="1"/>
  <c r="D3573" i="1"/>
  <c r="D3574" i="1" a="1"/>
  <c r="D3574" i="1" s="1"/>
  <c r="D3575" i="1" a="1"/>
  <c r="D3575" i="1"/>
  <c r="D3576" i="1" a="1"/>
  <c r="D3576" i="1" s="1"/>
  <c r="D3577" i="1" a="1"/>
  <c r="D3577" i="1" s="1"/>
  <c r="D3578" i="1" a="1"/>
  <c r="D3578" i="1" s="1"/>
  <c r="D3579" i="1" a="1"/>
  <c r="D3579" i="1"/>
  <c r="D3580" i="1" a="1"/>
  <c r="D3580" i="1"/>
  <c r="D3581" i="1" a="1"/>
  <c r="D3581" i="1"/>
  <c r="D3582" i="1" a="1"/>
  <c r="D3582" i="1" s="1"/>
  <c r="D3583" i="1" a="1"/>
  <c r="D3583" i="1" s="1"/>
  <c r="D3584" i="1" a="1"/>
  <c r="D3584" i="1"/>
  <c r="D3585" i="1" a="1"/>
  <c r="D3585" i="1" s="1"/>
  <c r="D3586" i="1" a="1"/>
  <c r="D3586" i="1" s="1"/>
  <c r="D3587" i="1" a="1"/>
  <c r="D3587" i="1"/>
  <c r="D3588" i="1" a="1"/>
  <c r="D3588" i="1"/>
  <c r="D3589" i="1" a="1"/>
  <c r="D3589" i="1"/>
  <c r="D3590" i="1" a="1"/>
  <c r="D3590" i="1" s="1"/>
  <c r="D3591" i="1" a="1"/>
  <c r="D3591" i="1" s="1"/>
  <c r="D3592" i="1" a="1"/>
  <c r="D3592" i="1" s="1"/>
  <c r="D3593" i="1" a="1"/>
  <c r="D3593" i="1"/>
  <c r="D3594" i="1" a="1"/>
  <c r="D3594" i="1" s="1"/>
  <c r="D3595" i="1" a="1"/>
  <c r="D3595" i="1"/>
  <c r="D3596" i="1" a="1"/>
  <c r="D3596" i="1"/>
  <c r="D3597" i="1" a="1"/>
  <c r="D3597" i="1"/>
  <c r="D3598" i="1" a="1"/>
  <c r="D3598" i="1" s="1"/>
  <c r="D3599" i="1" a="1"/>
  <c r="D3599" i="1" s="1"/>
  <c r="D3600" i="1" a="1"/>
  <c r="D3600" i="1" s="1"/>
  <c r="D3601" i="1" a="1"/>
  <c r="D3601" i="1" s="1"/>
  <c r="D3602" i="1" a="1"/>
  <c r="D3602" i="1" s="1"/>
  <c r="D3603" i="1" a="1"/>
  <c r="D3603" i="1"/>
  <c r="D3604" i="1" a="1"/>
  <c r="D3604" i="1"/>
  <c r="D3605" i="1" a="1"/>
  <c r="D3605" i="1"/>
  <c r="D3606" i="1" a="1"/>
  <c r="D3606" i="1" s="1"/>
  <c r="D3607" i="1" a="1"/>
  <c r="D3607" i="1"/>
  <c r="D3608" i="1" a="1"/>
  <c r="D3608" i="1" s="1"/>
  <c r="D3609" i="1" a="1"/>
  <c r="D3609" i="1" s="1"/>
  <c r="D3610" i="1" a="1"/>
  <c r="D3610" i="1" s="1"/>
  <c r="D3611" i="1" a="1"/>
  <c r="D3611" i="1"/>
  <c r="D3612" i="1" a="1"/>
  <c r="D3612" i="1"/>
  <c r="D3613" i="1" a="1"/>
  <c r="D3613" i="1"/>
  <c r="D3614" i="1" a="1"/>
  <c r="D3614" i="1" s="1"/>
  <c r="D3615" i="1" a="1"/>
  <c r="D3615" i="1" s="1"/>
  <c r="D3616" i="1" a="1"/>
  <c r="D3616" i="1"/>
  <c r="D3617" i="1" a="1"/>
  <c r="D3617" i="1" s="1"/>
  <c r="D3618" i="1" a="1"/>
  <c r="D3618" i="1" s="1"/>
  <c r="D3619" i="1" a="1"/>
  <c r="D3619" i="1"/>
  <c r="D3620" i="1" a="1"/>
  <c r="D3620" i="1"/>
  <c r="D3621" i="1" a="1"/>
  <c r="D3621" i="1"/>
  <c r="D3622" i="1" a="1"/>
  <c r="D3622" i="1" s="1"/>
  <c r="D3623" i="1" a="1"/>
  <c r="D3623" i="1" s="1"/>
  <c r="D3624" i="1" a="1"/>
  <c r="D3624" i="1" s="1"/>
  <c r="D3625" i="1" a="1"/>
  <c r="D3625" i="1"/>
  <c r="D3626" i="1" a="1"/>
  <c r="D3626" i="1" s="1"/>
  <c r="D3627" i="1" a="1"/>
  <c r="D3627" i="1"/>
  <c r="D3628" i="1" a="1"/>
  <c r="D3628" i="1"/>
  <c r="D3629" i="1" a="1"/>
  <c r="D3629" i="1"/>
  <c r="D3630" i="1" a="1"/>
  <c r="D3630" i="1" s="1"/>
  <c r="D3631" i="1" a="1"/>
  <c r="D3631" i="1" s="1"/>
  <c r="D3632" i="1" a="1"/>
  <c r="D3632" i="1" s="1"/>
  <c r="D3633" i="1" a="1"/>
  <c r="D3633" i="1" s="1"/>
  <c r="D3634" i="1" a="1"/>
  <c r="D3634" i="1" s="1"/>
  <c r="D3635" i="1" a="1"/>
  <c r="D3635" i="1"/>
  <c r="D3636" i="1" a="1"/>
  <c r="D3636" i="1"/>
  <c r="D3637" i="1" a="1"/>
  <c r="D3637" i="1"/>
  <c r="D3638" i="1" a="1"/>
  <c r="D3638" i="1" s="1"/>
  <c r="D3639" i="1" a="1"/>
  <c r="D3639" i="1"/>
  <c r="D3640" i="1" a="1"/>
  <c r="D3640" i="1" s="1"/>
  <c r="D3641" i="1" a="1"/>
  <c r="D3641" i="1" s="1"/>
  <c r="D3642" i="1" a="1"/>
  <c r="D3642" i="1" s="1"/>
  <c r="D3643" i="1" a="1"/>
  <c r="D3643" i="1"/>
  <c r="D3644" i="1" a="1"/>
  <c r="D3644" i="1"/>
  <c r="D3645" i="1" a="1"/>
  <c r="D3645" i="1"/>
  <c r="D3646" i="1" a="1"/>
  <c r="D3646" i="1" s="1"/>
  <c r="D3647" i="1" a="1"/>
  <c r="D3647" i="1" s="1"/>
  <c r="D3648" i="1" a="1"/>
  <c r="D3648" i="1"/>
  <c r="D3649" i="1" a="1"/>
  <c r="D3649" i="1" s="1"/>
  <c r="D3650" i="1" a="1"/>
  <c r="D3650" i="1" s="1"/>
  <c r="D3651" i="1" a="1"/>
  <c r="D3651" i="1"/>
  <c r="D3652" i="1" a="1"/>
  <c r="D3652" i="1"/>
  <c r="D3653" i="1" a="1"/>
  <c r="D3653" i="1"/>
  <c r="D3654" i="1" a="1"/>
  <c r="D3654" i="1" s="1"/>
  <c r="D3655" i="1" a="1"/>
  <c r="D3655" i="1" s="1"/>
  <c r="D3656" i="1" a="1"/>
  <c r="D3656" i="1" s="1"/>
  <c r="D3657" i="1" a="1"/>
  <c r="D3657" i="1"/>
  <c r="D3658" i="1" a="1"/>
  <c r="D3658" i="1" s="1"/>
  <c r="D3659" i="1" a="1"/>
  <c r="D3659" i="1"/>
  <c r="D3660" i="1" a="1"/>
  <c r="D3660" i="1"/>
  <c r="D3661" i="1" a="1"/>
  <c r="D3661" i="1"/>
  <c r="D3662" i="1" a="1"/>
  <c r="D3662" i="1" s="1"/>
  <c r="D3663" i="1" a="1"/>
  <c r="D3663" i="1" s="1"/>
  <c r="D3664" i="1" a="1"/>
  <c r="D3664" i="1" s="1"/>
  <c r="D3665" i="1" a="1"/>
  <c r="D3665" i="1" s="1"/>
  <c r="D3666" i="1" a="1"/>
  <c r="D3666" i="1" s="1"/>
  <c r="D3667" i="1" a="1"/>
  <c r="D3667" i="1"/>
  <c r="D3668" i="1" a="1"/>
  <c r="D3668" i="1"/>
  <c r="D3669" i="1" a="1"/>
  <c r="D3669" i="1"/>
  <c r="D3670" i="1" a="1"/>
  <c r="D3670" i="1" s="1"/>
  <c r="D3671" i="1" a="1"/>
  <c r="D3671" i="1"/>
  <c r="D3672" i="1" a="1"/>
  <c r="D3672" i="1" s="1"/>
  <c r="D3673" i="1" a="1"/>
  <c r="D3673" i="1" s="1"/>
  <c r="D3674" i="1" a="1"/>
  <c r="D3674" i="1" s="1"/>
  <c r="D3675" i="1" a="1"/>
  <c r="D3675" i="1"/>
  <c r="D3676" i="1" a="1"/>
  <c r="D3676" i="1"/>
  <c r="D3677" i="1" a="1"/>
  <c r="D3677" i="1"/>
  <c r="D3678" i="1" a="1"/>
  <c r="D3678" i="1" s="1"/>
  <c r="D3679" i="1" a="1"/>
  <c r="D3679" i="1" s="1"/>
  <c r="D3680" i="1" a="1"/>
  <c r="D3680" i="1"/>
  <c r="D3681" i="1" a="1"/>
  <c r="D3681" i="1" s="1"/>
  <c r="D3682" i="1" a="1"/>
  <c r="D3682" i="1" s="1"/>
  <c r="D3683" i="1" a="1"/>
  <c r="D3683" i="1"/>
  <c r="D3684" i="1" a="1"/>
  <c r="D3684" i="1"/>
  <c r="D3685" i="1" a="1"/>
  <c r="D3685" i="1"/>
  <c r="D3686" i="1" a="1"/>
  <c r="D3686" i="1" s="1"/>
  <c r="D3687" i="1" a="1"/>
  <c r="D3687" i="1" s="1"/>
  <c r="D3688" i="1" a="1"/>
  <c r="D3688" i="1" s="1"/>
  <c r="D3689" i="1" a="1"/>
  <c r="D3689" i="1"/>
  <c r="D3690" i="1" a="1"/>
  <c r="D3690" i="1" s="1"/>
  <c r="D3691" i="1" a="1"/>
  <c r="D3691" i="1"/>
  <c r="D3692" i="1" a="1"/>
  <c r="D3692" i="1"/>
  <c r="D3693" i="1" a="1"/>
  <c r="D3693" i="1"/>
  <c r="D3694" i="1" a="1"/>
  <c r="D3694" i="1" s="1"/>
  <c r="D3695" i="1" a="1"/>
  <c r="D3695" i="1" s="1"/>
  <c r="D3696" i="1" a="1"/>
  <c r="D3696" i="1" s="1"/>
  <c r="D3697" i="1" a="1"/>
  <c r="D3697" i="1" s="1"/>
  <c r="D3698" i="1" a="1"/>
  <c r="D3698" i="1" s="1"/>
  <c r="D3699" i="1" a="1"/>
  <c r="D3699" i="1"/>
  <c r="D3700" i="1" a="1"/>
  <c r="D3700" i="1"/>
  <c r="D3701" i="1" a="1"/>
  <c r="D3701" i="1"/>
  <c r="D3702" i="1" a="1"/>
  <c r="D3702" i="1" s="1"/>
  <c r="D3703" i="1" a="1"/>
  <c r="D3703" i="1"/>
  <c r="D3704" i="1" a="1"/>
  <c r="D3704" i="1" s="1"/>
  <c r="D3705" i="1" a="1"/>
  <c r="D3705" i="1" s="1"/>
  <c r="D3706" i="1" a="1"/>
  <c r="D3706" i="1" s="1"/>
  <c r="D3707" i="1" a="1"/>
  <c r="D3707" i="1"/>
  <c r="D3708" i="1" a="1"/>
  <c r="D3708" i="1"/>
  <c r="D3709" i="1" a="1"/>
  <c r="D3709" i="1"/>
  <c r="D3710" i="1" a="1"/>
  <c r="D3710" i="1" s="1"/>
  <c r="D3711" i="1" a="1"/>
  <c r="D3711" i="1" s="1"/>
  <c r="D3712" i="1" a="1"/>
  <c r="D3712" i="1"/>
  <c r="D3713" i="1" a="1"/>
  <c r="D3713" i="1" s="1"/>
  <c r="D3714" i="1" a="1"/>
  <c r="D3714" i="1" s="1"/>
  <c r="D3715" i="1" a="1"/>
  <c r="D3715" i="1"/>
  <c r="D3716" i="1" a="1"/>
  <c r="D3716" i="1"/>
  <c r="D3717" i="1" a="1"/>
  <c r="D3717" i="1"/>
  <c r="D3718" i="1" a="1"/>
  <c r="D3718" i="1" s="1"/>
  <c r="D3719" i="1" a="1"/>
  <c r="D3719" i="1" s="1"/>
  <c r="D3720" i="1" a="1"/>
  <c r="D3720" i="1" s="1"/>
  <c r="D3721" i="1" a="1"/>
  <c r="D3721" i="1"/>
  <c r="D3722" i="1" a="1"/>
  <c r="D3722" i="1" s="1"/>
  <c r="D3723" i="1" a="1"/>
  <c r="D3723" i="1"/>
  <c r="D3724" i="1" a="1"/>
  <c r="D3724" i="1"/>
  <c r="D3725" i="1" a="1"/>
  <c r="D3725" i="1"/>
  <c r="D3726" i="1" a="1"/>
  <c r="D3726" i="1" s="1"/>
  <c r="D3727" i="1" a="1"/>
  <c r="D3727" i="1" s="1"/>
  <c r="D3728" i="1" a="1"/>
  <c r="D3728" i="1" s="1"/>
  <c r="D3729" i="1" a="1"/>
  <c r="D3729" i="1" s="1"/>
  <c r="D3730" i="1" a="1"/>
  <c r="D3730" i="1" s="1"/>
  <c r="D3731" i="1" a="1"/>
  <c r="D3731" i="1"/>
  <c r="D3732" i="1" a="1"/>
  <c r="D3732" i="1"/>
  <c r="D3733" i="1" a="1"/>
  <c r="D3733" i="1"/>
  <c r="D3734" i="1" a="1"/>
  <c r="D3734" i="1" s="1"/>
  <c r="D3735" i="1" a="1"/>
  <c r="D3735" i="1"/>
  <c r="D3736" i="1" a="1"/>
  <c r="D3736" i="1" s="1"/>
  <c r="D3737" i="1" a="1"/>
  <c r="D3737" i="1" s="1"/>
  <c r="D3738" i="1" a="1"/>
  <c r="D3738" i="1" s="1"/>
  <c r="D3739" i="1" a="1"/>
  <c r="D3739" i="1"/>
  <c r="D3740" i="1" a="1"/>
  <c r="D3740" i="1"/>
  <c r="D3741" i="1" a="1"/>
  <c r="D3741" i="1"/>
  <c r="D3742" i="1" a="1"/>
  <c r="D3742" i="1" s="1"/>
  <c r="D3743" i="1" a="1"/>
  <c r="D3743" i="1" s="1"/>
  <c r="D3744" i="1" a="1"/>
  <c r="D3744" i="1"/>
  <c r="D3745" i="1" a="1"/>
  <c r="D3745" i="1" s="1"/>
  <c r="D3746" i="1" a="1"/>
  <c r="D3746" i="1" s="1"/>
  <c r="D3747" i="1" a="1"/>
  <c r="D3747" i="1"/>
  <c r="D3748" i="1" a="1"/>
  <c r="D3748" i="1"/>
  <c r="D3749" i="1" a="1"/>
  <c r="D3749" i="1"/>
  <c r="D3750" i="1" a="1"/>
  <c r="D3750" i="1" s="1"/>
  <c r="D3751" i="1" a="1"/>
  <c r="D3751" i="1" s="1"/>
  <c r="D3752" i="1" a="1"/>
  <c r="D3752" i="1" s="1"/>
  <c r="D3753" i="1" a="1"/>
  <c r="D3753" i="1"/>
  <c r="D3754" i="1" a="1"/>
  <c r="D3754" i="1" s="1"/>
  <c r="D3755" i="1" a="1"/>
  <c r="D3755" i="1"/>
  <c r="D3756" i="1" a="1"/>
  <c r="D3756" i="1"/>
  <c r="D3757" i="1" a="1"/>
  <c r="D3757" i="1"/>
  <c r="D3758" i="1" a="1"/>
  <c r="D3758" i="1" s="1"/>
  <c r="D3759" i="1" a="1"/>
  <c r="D3759" i="1" s="1"/>
  <c r="D3760" i="1" a="1"/>
  <c r="D3760" i="1" s="1"/>
  <c r="D3761" i="1" a="1"/>
  <c r="D3761" i="1" s="1"/>
  <c r="D3762" i="1" a="1"/>
  <c r="D3762" i="1" s="1"/>
  <c r="D3763" i="1" a="1"/>
  <c r="D3763" i="1"/>
  <c r="D3764" i="1" a="1"/>
  <c r="D3764" i="1"/>
  <c r="D3765" i="1" a="1"/>
  <c r="D3765" i="1"/>
  <c r="D3766" i="1" a="1"/>
  <c r="D3766" i="1" s="1"/>
  <c r="D3767" i="1" a="1"/>
  <c r="D3767" i="1"/>
  <c r="D3768" i="1" a="1"/>
  <c r="D3768" i="1" s="1"/>
  <c r="D3769" i="1" a="1"/>
  <c r="D3769" i="1" s="1"/>
  <c r="D3770" i="1" a="1"/>
  <c r="D3770" i="1" s="1"/>
  <c r="D3771" i="1" a="1"/>
  <c r="D3771" i="1"/>
  <c r="D3772" i="1" a="1"/>
  <c r="D3772" i="1"/>
  <c r="D3773" i="1" a="1"/>
  <c r="D3773" i="1"/>
  <c r="D3774" i="1" a="1"/>
  <c r="D3774" i="1" s="1"/>
  <c r="D3775" i="1" a="1"/>
  <c r="D3775" i="1" s="1"/>
  <c r="D3776" i="1" a="1"/>
  <c r="D3776" i="1"/>
  <c r="D3777" i="1" a="1"/>
  <c r="D3777" i="1" s="1"/>
  <c r="D3778" i="1" a="1"/>
  <c r="D3778" i="1" s="1"/>
  <c r="D3779" i="1" a="1"/>
  <c r="D3779" i="1"/>
  <c r="D3780" i="1" a="1"/>
  <c r="D3780" i="1"/>
  <c r="D3781" i="1" a="1"/>
  <c r="D3781" i="1"/>
  <c r="D3782" i="1" a="1"/>
  <c r="D3782" i="1" s="1"/>
  <c r="D3783" i="1" a="1"/>
  <c r="D3783" i="1" s="1"/>
  <c r="D3784" i="1" a="1"/>
  <c r="D3784" i="1" s="1"/>
  <c r="D3785" i="1" a="1"/>
  <c r="D3785" i="1"/>
  <c r="D3786" i="1" a="1"/>
  <c r="D3786" i="1" s="1"/>
  <c r="D3787" i="1" a="1"/>
  <c r="D3787" i="1"/>
  <c r="D3788" i="1" a="1"/>
  <c r="D3788" i="1"/>
  <c r="D3789" i="1" a="1"/>
  <c r="D3789" i="1"/>
  <c r="D3790" i="1" a="1"/>
  <c r="D3790" i="1" s="1"/>
  <c r="D3791" i="1" a="1"/>
  <c r="D3791" i="1" s="1"/>
  <c r="D3792" i="1" a="1"/>
  <c r="D3792" i="1" s="1"/>
  <c r="D3793" i="1" a="1"/>
  <c r="D3793" i="1" s="1"/>
  <c r="D3794" i="1" a="1"/>
  <c r="D3794" i="1" s="1"/>
  <c r="D3795" i="1" a="1"/>
  <c r="D3795" i="1"/>
  <c r="D3796" i="1" a="1"/>
  <c r="D3796" i="1"/>
  <c r="D3797" i="1" a="1"/>
  <c r="D3797" i="1"/>
  <c r="D3798" i="1" a="1"/>
  <c r="D3798" i="1" s="1"/>
  <c r="D3799" i="1" a="1"/>
  <c r="D3799" i="1"/>
  <c r="D3800" i="1" a="1"/>
  <c r="D3800" i="1" s="1"/>
  <c r="D3801" i="1" a="1"/>
  <c r="D3801" i="1" s="1"/>
  <c r="D3802" i="1" a="1"/>
  <c r="D3802" i="1" s="1"/>
  <c r="D3803" i="1" a="1"/>
  <c r="D3803" i="1"/>
  <c r="D3804" i="1" a="1"/>
  <c r="D3804" i="1"/>
  <c r="D3805" i="1" a="1"/>
  <c r="D3805" i="1"/>
  <c r="D3806" i="1" a="1"/>
  <c r="D3806" i="1" s="1"/>
  <c r="D3807" i="1" a="1"/>
  <c r="D3807" i="1" s="1"/>
  <c r="D3808" i="1" a="1"/>
  <c r="D3808" i="1"/>
  <c r="D3809" i="1" a="1"/>
  <c r="D3809" i="1" s="1"/>
  <c r="D3810" i="1" a="1"/>
  <c r="D3810" i="1" s="1"/>
  <c r="D3811" i="1" a="1"/>
  <c r="D3811" i="1"/>
  <c r="D3812" i="1" a="1"/>
  <c r="D3812" i="1"/>
  <c r="D3813" i="1" a="1"/>
  <c r="D3813" i="1"/>
  <c r="D3814" i="1" a="1"/>
  <c r="D3814" i="1" s="1"/>
  <c r="D3815" i="1" a="1"/>
  <c r="D3815" i="1" s="1"/>
  <c r="D3816" i="1" a="1"/>
  <c r="D3816" i="1" s="1"/>
  <c r="D3817" i="1" a="1"/>
  <c r="D3817" i="1"/>
  <c r="D3818" i="1" a="1"/>
  <c r="D3818" i="1" s="1"/>
  <c r="D3819" i="1" a="1"/>
  <c r="D3819" i="1"/>
  <c r="D3820" i="1" a="1"/>
  <c r="D3820" i="1"/>
  <c r="D3821" i="1" a="1"/>
  <c r="D3821" i="1"/>
  <c r="D3822" i="1" a="1"/>
  <c r="D3822" i="1" s="1"/>
  <c r="D3823" i="1" a="1"/>
  <c r="D3823" i="1" s="1"/>
  <c r="D3824" i="1" a="1"/>
  <c r="D3824" i="1" s="1"/>
  <c r="D3825" i="1" a="1"/>
  <c r="D3825" i="1" s="1"/>
  <c r="D3826" i="1" a="1"/>
  <c r="D3826" i="1" s="1"/>
  <c r="D3827" i="1" a="1"/>
  <c r="D3827" i="1"/>
  <c r="D3828" i="1" a="1"/>
  <c r="D3828" i="1"/>
  <c r="D3829" i="1" a="1"/>
  <c r="D3829" i="1"/>
  <c r="D3830" i="1" a="1"/>
  <c r="D3830" i="1" s="1"/>
  <c r="D3831" i="1" a="1"/>
  <c r="D3831" i="1"/>
  <c r="D3832" i="1" a="1"/>
  <c r="D3832" i="1" s="1"/>
  <c r="D3833" i="1" a="1"/>
  <c r="D3833" i="1" s="1"/>
  <c r="D3834" i="1" a="1"/>
  <c r="D3834" i="1" s="1"/>
  <c r="D3835" i="1" a="1"/>
  <c r="D3835" i="1"/>
  <c r="D3836" i="1" a="1"/>
  <c r="D3836" i="1"/>
  <c r="D3837" i="1" a="1"/>
  <c r="D3837" i="1"/>
  <c r="D3838" i="1" a="1"/>
  <c r="D3838" i="1" s="1"/>
  <c r="D3839" i="1" a="1"/>
  <c r="D3839" i="1" s="1"/>
  <c r="D3840" i="1" a="1"/>
  <c r="D3840" i="1"/>
  <c r="D3841" i="1" a="1"/>
  <c r="D3841" i="1" s="1"/>
  <c r="D3842" i="1" a="1"/>
  <c r="D3842" i="1" s="1"/>
  <c r="D3843" i="1" a="1"/>
  <c r="D3843" i="1"/>
  <c r="D3844" i="1" a="1"/>
  <c r="D3844" i="1"/>
  <c r="D3845" i="1" a="1"/>
  <c r="D3845" i="1"/>
  <c r="D3846" i="1" a="1"/>
  <c r="D3846" i="1" s="1"/>
  <c r="D3847" i="1" a="1"/>
  <c r="D3847" i="1" s="1"/>
  <c r="D3848" i="1" a="1"/>
  <c r="D3848" i="1" s="1"/>
  <c r="D3849" i="1" a="1"/>
  <c r="D3849" i="1"/>
  <c r="D3850" i="1" a="1"/>
  <c r="D3850" i="1" s="1"/>
  <c r="D3851" i="1" a="1"/>
  <c r="D3851" i="1"/>
  <c r="D3852" i="1" a="1"/>
  <c r="D3852" i="1"/>
  <c r="D3853" i="1" a="1"/>
  <c r="D3853" i="1"/>
  <c r="D3854" i="1" a="1"/>
  <c r="D3854" i="1" s="1"/>
  <c r="D3855" i="1" a="1"/>
  <c r="D3855" i="1" s="1"/>
  <c r="D3856" i="1" a="1"/>
  <c r="D3856" i="1" s="1"/>
  <c r="D3857" i="1" a="1"/>
  <c r="D3857" i="1" s="1"/>
  <c r="D3858" i="1" a="1"/>
  <c r="D3858" i="1" s="1"/>
  <c r="D3859" i="1" a="1"/>
  <c r="D3859" i="1"/>
  <c r="D3860" i="1" a="1"/>
  <c r="D3860" i="1"/>
  <c r="D3861" i="1" a="1"/>
  <c r="D3861" i="1"/>
  <c r="D3862" i="1" a="1"/>
  <c r="D3862" i="1" s="1"/>
  <c r="D3863" i="1" a="1"/>
  <c r="D3863" i="1"/>
  <c r="D3864" i="1" a="1"/>
  <c r="D3864" i="1" s="1"/>
  <c r="D3865" i="1" a="1"/>
  <c r="D3865" i="1" s="1"/>
  <c r="D3866" i="1" a="1"/>
  <c r="D3866" i="1" s="1"/>
  <c r="D3867" i="1" a="1"/>
  <c r="D3867" i="1"/>
  <c r="D3868" i="1" a="1"/>
  <c r="D3868" i="1"/>
  <c r="D3869" i="1" a="1"/>
  <c r="D3869" i="1"/>
  <c r="D3870" i="1" a="1"/>
  <c r="D3870" i="1" s="1"/>
  <c r="D3871" i="1" a="1"/>
  <c r="D3871" i="1" s="1"/>
  <c r="D3872" i="1" a="1"/>
  <c r="D3872" i="1"/>
  <c r="D3873" i="1" a="1"/>
  <c r="D3873" i="1" s="1"/>
  <c r="D3874" i="1" a="1"/>
  <c r="D3874" i="1" s="1"/>
  <c r="D3875" i="1" a="1"/>
  <c r="D3875" i="1"/>
  <c r="D3876" i="1" a="1"/>
  <c r="D3876" i="1"/>
  <c r="D3877" i="1" a="1"/>
  <c r="D3877" i="1"/>
  <c r="D3878" i="1" a="1"/>
  <c r="D3878" i="1" s="1"/>
  <c r="D3879" i="1" a="1"/>
  <c r="D3879" i="1" s="1"/>
  <c r="D3880" i="1" a="1"/>
  <c r="D3880" i="1" s="1"/>
  <c r="D3881" i="1" a="1"/>
  <c r="D3881" i="1"/>
  <c r="D3882" i="1" a="1"/>
  <c r="D3882" i="1" s="1"/>
  <c r="D3883" i="1" a="1"/>
  <c r="D3883" i="1"/>
  <c r="D3884" i="1" a="1"/>
  <c r="D3884" i="1"/>
  <c r="D3885" i="1" a="1"/>
  <c r="D3885" i="1"/>
  <c r="D3886" i="1" a="1"/>
  <c r="D3886" i="1" s="1"/>
  <c r="D3887" i="1" a="1"/>
  <c r="D3887" i="1" s="1"/>
  <c r="D3888" i="1" a="1"/>
  <c r="D3888" i="1" s="1"/>
  <c r="D3889" i="1" a="1"/>
  <c r="D3889" i="1" s="1"/>
  <c r="D3890" i="1" a="1"/>
  <c r="D3890" i="1" s="1"/>
  <c r="D3891" i="1" a="1"/>
  <c r="D3891" i="1"/>
  <c r="D3892" i="1" a="1"/>
  <c r="D3892" i="1"/>
  <c r="D3893" i="1" a="1"/>
  <c r="D3893" i="1"/>
  <c r="D3894" i="1" a="1"/>
  <c r="D3894" i="1" s="1"/>
  <c r="D3895" i="1" a="1"/>
  <c r="D3895" i="1"/>
  <c r="D3896" i="1" a="1"/>
  <c r="D3896" i="1" s="1"/>
  <c r="D3897" i="1" a="1"/>
  <c r="D3897" i="1" s="1"/>
  <c r="D3898" i="1" a="1"/>
  <c r="D3898" i="1" s="1"/>
  <c r="D3899" i="1" a="1"/>
  <c r="D3899" i="1"/>
  <c r="D3900" i="1" a="1"/>
  <c r="D3900" i="1"/>
  <c r="D3901" i="1" a="1"/>
  <c r="D3901" i="1"/>
  <c r="D3902" i="1" a="1"/>
  <c r="D3902" i="1" s="1"/>
  <c r="D3903" i="1" a="1"/>
  <c r="D3903" i="1" s="1"/>
  <c r="D3904" i="1" a="1"/>
  <c r="D3904" i="1"/>
  <c r="D3905" i="1" a="1"/>
  <c r="D3905" i="1" s="1"/>
  <c r="D3906" i="1" a="1"/>
  <c r="D3906" i="1" s="1"/>
  <c r="D3907" i="1" a="1"/>
  <c r="D3907" i="1"/>
  <c r="D3908" i="1" a="1"/>
  <c r="D3908" i="1"/>
  <c r="D3909" i="1" a="1"/>
  <c r="D3909" i="1"/>
  <c r="D3910" i="1" a="1"/>
  <c r="D3910" i="1" s="1"/>
  <c r="D3911" i="1" a="1"/>
  <c r="D3911" i="1" s="1"/>
  <c r="D3912" i="1" a="1"/>
  <c r="D3912" i="1" s="1"/>
  <c r="D3913" i="1" a="1"/>
  <c r="D3913" i="1"/>
  <c r="D3914" i="1" a="1"/>
  <c r="D3914" i="1" s="1"/>
  <c r="D3915" i="1" a="1"/>
  <c r="D3915" i="1"/>
  <c r="D3916" i="1" a="1"/>
  <c r="D3916" i="1"/>
  <c r="D3917" i="1" a="1"/>
  <c r="D3917" i="1"/>
  <c r="D3918" i="1" a="1"/>
  <c r="D3918" i="1" s="1"/>
  <c r="D3919" i="1" a="1"/>
  <c r="D3919" i="1" s="1"/>
  <c r="D3920" i="1" a="1"/>
  <c r="D3920" i="1" s="1"/>
  <c r="D3921" i="1" a="1"/>
  <c r="D3921" i="1" s="1"/>
  <c r="D3922" i="1" a="1"/>
  <c r="D3922" i="1" s="1"/>
  <c r="D3923" i="1" a="1"/>
  <c r="D3923" i="1"/>
  <c r="D3924" i="1" a="1"/>
  <c r="D3924" i="1"/>
  <c r="D3925" i="1" a="1"/>
  <c r="D3925" i="1"/>
  <c r="D3926" i="1" a="1"/>
  <c r="D3926" i="1" s="1"/>
  <c r="D3927" i="1" a="1"/>
  <c r="D3927" i="1"/>
  <c r="D3928" i="1" a="1"/>
  <c r="D3928" i="1" s="1"/>
  <c r="D3929" i="1" a="1"/>
  <c r="D3929" i="1" s="1"/>
  <c r="D3930" i="1" a="1"/>
  <c r="D3930" i="1" s="1"/>
  <c r="D3931" i="1" a="1"/>
  <c r="D3931" i="1"/>
  <c r="D3932" i="1" a="1"/>
  <c r="D3932" i="1"/>
  <c r="D3933" i="1" a="1"/>
  <c r="D3933" i="1"/>
  <c r="D3934" i="1" a="1"/>
  <c r="D3934" i="1" s="1"/>
  <c r="D3935" i="1" a="1"/>
  <c r="D3935" i="1" s="1"/>
  <c r="D3936" i="1" a="1"/>
  <c r="D3936" i="1"/>
  <c r="D3937" i="1" a="1"/>
  <c r="D3937" i="1" s="1"/>
  <c r="D3938" i="1" a="1"/>
  <c r="D3938" i="1" s="1"/>
  <c r="D3939" i="1" a="1"/>
  <c r="D3939" i="1"/>
  <c r="D3940" i="1" a="1"/>
  <c r="D3940" i="1"/>
  <c r="D3941" i="1" a="1"/>
  <c r="D3941" i="1"/>
  <c r="D3942" i="1" a="1"/>
  <c r="D3942" i="1" s="1"/>
  <c r="D3943" i="1" a="1"/>
  <c r="D3943" i="1" s="1"/>
  <c r="D3944" i="1" a="1"/>
  <c r="D3944" i="1" s="1"/>
  <c r="D3945" i="1" a="1"/>
  <c r="D3945" i="1"/>
  <c r="D3946" i="1" a="1"/>
  <c r="D3946" i="1" s="1"/>
  <c r="D3947" i="1" a="1"/>
  <c r="D3947" i="1"/>
  <c r="D3948" i="1" a="1"/>
  <c r="D3948" i="1"/>
  <c r="D3949" i="1" a="1"/>
  <c r="D3949" i="1"/>
  <c r="D3950" i="1" a="1"/>
  <c r="D3950" i="1" s="1"/>
  <c r="D3951" i="1" a="1"/>
  <c r="D3951" i="1" s="1"/>
  <c r="D3952" i="1" a="1"/>
  <c r="D3952" i="1" s="1"/>
  <c r="D3953" i="1" a="1"/>
  <c r="D3953" i="1" s="1"/>
  <c r="D3954" i="1" a="1"/>
  <c r="D3954" i="1" s="1"/>
  <c r="D3955" i="1" a="1"/>
  <c r="D3955" i="1" s="1"/>
  <c r="D3956" i="1" a="1"/>
  <c r="D3956" i="1"/>
  <c r="D3957" i="1" a="1"/>
  <c r="D3957" i="1"/>
  <c r="D3958" i="1" a="1"/>
  <c r="D3958" i="1" s="1"/>
  <c r="D3959" i="1" a="1"/>
  <c r="D3959" i="1" s="1"/>
  <c r="D3960" i="1" a="1"/>
  <c r="D3960" i="1" s="1"/>
  <c r="D3961" i="1" a="1"/>
  <c r="D3961" i="1" s="1"/>
  <c r="D3962" i="1" a="1"/>
  <c r="D3962" i="1" s="1"/>
  <c r="D3963" i="1" a="1"/>
  <c r="D3963" i="1"/>
  <c r="D3964" i="1" a="1"/>
  <c r="D3964" i="1"/>
  <c r="D3965" i="1" a="1"/>
  <c r="D3965" i="1"/>
  <c r="D3966" i="1" a="1"/>
  <c r="D3966" i="1" s="1"/>
  <c r="D3967" i="1" a="1"/>
  <c r="D3967" i="1" s="1"/>
  <c r="D3968" i="1" a="1"/>
  <c r="D3968" i="1" s="1"/>
  <c r="D3969" i="1" a="1"/>
  <c r="D3969" i="1" s="1"/>
  <c r="D3970" i="1" a="1"/>
  <c r="D3970" i="1" s="1"/>
  <c r="D3971" i="1" a="1"/>
  <c r="D3971" i="1" s="1"/>
  <c r="D3972" i="1" a="1"/>
  <c r="D3972" i="1"/>
  <c r="D3973" i="1" a="1"/>
  <c r="D3973" i="1" s="1"/>
  <c r="D3974" i="1" a="1"/>
  <c r="D3974" i="1" s="1"/>
  <c r="D3975" i="1" a="1"/>
  <c r="D3975" i="1" s="1"/>
  <c r="D3976" i="1" a="1"/>
  <c r="D3976" i="1" s="1"/>
  <c r="D3977" i="1" a="1"/>
  <c r="D3977" i="1"/>
  <c r="D3978" i="1" a="1"/>
  <c r="D3978" i="1" s="1"/>
  <c r="D3979" i="1" a="1"/>
  <c r="D3979" i="1"/>
  <c r="D3980" i="1" a="1"/>
  <c r="D3980" i="1" s="1"/>
  <c r="D3981" i="1" a="1"/>
  <c r="D3981" i="1"/>
  <c r="D3982" i="1" a="1"/>
  <c r="D3982" i="1" s="1"/>
  <c r="D3983" i="1" a="1"/>
  <c r="D3983" i="1" s="1"/>
  <c r="D3984" i="1" a="1"/>
  <c r="D3984" i="1"/>
  <c r="D3985" i="1" a="1"/>
  <c r="D3985" i="1" s="1"/>
  <c r="D3986" i="1" a="1"/>
  <c r="D3986" i="1" s="1"/>
  <c r="D3987" i="1" a="1"/>
  <c r="D3987" i="1"/>
  <c r="D3988" i="1" a="1"/>
  <c r="D3988" i="1"/>
  <c r="D3989" i="1" a="1"/>
  <c r="D3989" i="1"/>
  <c r="D3990" i="1" a="1"/>
  <c r="D3990" i="1" s="1"/>
  <c r="D3991" i="1" a="1"/>
  <c r="D3991" i="1" s="1"/>
  <c r="D3992" i="1" a="1"/>
  <c r="D3992" i="1" s="1"/>
  <c r="D3993" i="1" a="1"/>
  <c r="D3993" i="1" s="1"/>
  <c r="D3994" i="1" a="1"/>
  <c r="D3994" i="1" s="1"/>
  <c r="D3995" i="1" a="1"/>
  <c r="D3995" i="1"/>
  <c r="D3996" i="1" a="1"/>
  <c r="D3996" i="1" s="1"/>
  <c r="D3997" i="1" a="1"/>
  <c r="D3997" i="1"/>
  <c r="D3998" i="1" a="1"/>
  <c r="D3998" i="1" s="1"/>
  <c r="D3999" i="1" a="1"/>
  <c r="D3999" i="1" s="1"/>
  <c r="D4000" i="1" a="1"/>
  <c r="D4000" i="1"/>
  <c r="D4001" i="1" a="1"/>
  <c r="D4001" i="1" s="1"/>
  <c r="D4002" i="1" a="1"/>
  <c r="D4002" i="1" s="1"/>
  <c r="D4003" i="1" a="1"/>
  <c r="D4003" i="1"/>
  <c r="D4004" i="1" a="1"/>
  <c r="D4004" i="1"/>
  <c r="D4005" i="1" a="1"/>
  <c r="D4005" i="1"/>
  <c r="D4006" i="1" a="1"/>
  <c r="D4006" i="1" s="1"/>
  <c r="D4007" i="1" a="1"/>
  <c r="D4007" i="1"/>
  <c r="D4008" i="1" a="1"/>
  <c r="D4008" i="1" s="1"/>
  <c r="D4009" i="1" a="1"/>
  <c r="D4009" i="1" s="1"/>
  <c r="D4010" i="1" a="1"/>
  <c r="D4010" i="1" s="1"/>
  <c r="D4011" i="1" a="1"/>
  <c r="D4011" i="1"/>
  <c r="D4012" i="1" a="1"/>
  <c r="D4012" i="1"/>
  <c r="D4013" i="1" a="1"/>
  <c r="D4013" i="1"/>
  <c r="D4014" i="1" a="1"/>
  <c r="D4014" i="1" s="1"/>
  <c r="D4015" i="1" a="1"/>
  <c r="D4015" i="1" s="1"/>
  <c r="D4016" i="1" a="1"/>
  <c r="D4016" i="1" s="1"/>
  <c r="D4017" i="1" a="1"/>
  <c r="D4017" i="1" s="1"/>
  <c r="D4018" i="1" a="1"/>
  <c r="D4018" i="1" s="1"/>
  <c r="D4019" i="1" a="1"/>
  <c r="D4019" i="1" s="1"/>
  <c r="D4020" i="1" a="1"/>
  <c r="D4020" i="1"/>
  <c r="D4021" i="1" a="1"/>
  <c r="D4021" i="1" s="1"/>
  <c r="D4022" i="1" a="1"/>
  <c r="D4022" i="1" s="1"/>
  <c r="D4023" i="1" a="1"/>
  <c r="D4023" i="1"/>
  <c r="D4024" i="1" a="1"/>
  <c r="D4024" i="1" s="1"/>
  <c r="D4025" i="1" a="1"/>
  <c r="D4025" i="1"/>
  <c r="D4026" i="1" a="1"/>
  <c r="D4026" i="1" s="1"/>
  <c r="D4027" i="1" a="1"/>
  <c r="D4027" i="1"/>
  <c r="D4028" i="1" a="1"/>
  <c r="D4028" i="1"/>
  <c r="D4029" i="1" a="1"/>
  <c r="D4029" i="1"/>
  <c r="D4030" i="1" a="1"/>
  <c r="D4030" i="1" s="1"/>
  <c r="D4031" i="1" a="1"/>
  <c r="D4031" i="1" s="1"/>
  <c r="D4032" i="1" a="1"/>
  <c r="D4032" i="1" s="1"/>
  <c r="D4033" i="1" a="1"/>
  <c r="D4033" i="1" s="1"/>
  <c r="D4034" i="1" a="1"/>
  <c r="D4034" i="1" s="1"/>
  <c r="D4035" i="1" a="1"/>
  <c r="D4035" i="1" s="1"/>
  <c r="D4036" i="1" a="1"/>
  <c r="D4036" i="1"/>
  <c r="D4037" i="1" a="1"/>
  <c r="D4037" i="1" s="1"/>
  <c r="D4038" i="1" a="1"/>
  <c r="D4038" i="1" s="1"/>
  <c r="D4039" i="1" a="1"/>
  <c r="D4039" i="1" s="1"/>
  <c r="D4040" i="1" a="1"/>
  <c r="D4040" i="1" s="1"/>
  <c r="D4041" i="1" a="1"/>
  <c r="D4041" i="1"/>
  <c r="D4042" i="1" a="1"/>
  <c r="D4042" i="1" s="1"/>
  <c r="D4043" i="1" a="1"/>
  <c r="D4043" i="1"/>
  <c r="D4044" i="1" a="1"/>
  <c r="D4044" i="1" s="1"/>
  <c r="D4045" i="1" a="1"/>
  <c r="D4045" i="1"/>
  <c r="D4046" i="1" a="1"/>
  <c r="D4046" i="1" s="1"/>
  <c r="D4047" i="1" a="1"/>
  <c r="D4047" i="1" s="1"/>
  <c r="D4048" i="1" a="1"/>
  <c r="D4048" i="1"/>
  <c r="D4049" i="1" a="1"/>
  <c r="D4049" i="1" s="1"/>
  <c r="D4050" i="1" a="1"/>
  <c r="D4050" i="1" s="1"/>
  <c r="D4051" i="1" a="1"/>
  <c r="D4051" i="1"/>
  <c r="D4052" i="1" a="1"/>
  <c r="D4052" i="1"/>
  <c r="D4053" i="1" a="1"/>
  <c r="D4053" i="1"/>
  <c r="D4054" i="1" a="1"/>
  <c r="D4054" i="1" s="1"/>
  <c r="D4055" i="1" a="1"/>
  <c r="D4055" i="1" s="1"/>
  <c r="D4056" i="1" a="1"/>
  <c r="D4056" i="1" s="1"/>
  <c r="D4057" i="1" a="1"/>
  <c r="D4057" i="1" s="1"/>
  <c r="D4058" i="1" a="1"/>
  <c r="D4058" i="1" s="1"/>
  <c r="D4059" i="1" a="1"/>
  <c r="D4059" i="1"/>
  <c r="D4060" i="1" a="1"/>
  <c r="D4060" i="1" s="1"/>
  <c r="D4061" i="1" a="1"/>
  <c r="D4061" i="1"/>
  <c r="D4062" i="1" a="1"/>
  <c r="D4062" i="1" s="1"/>
  <c r="D4063" i="1" a="1"/>
  <c r="D4063" i="1" s="1"/>
  <c r="D4064" i="1" a="1"/>
  <c r="D4064" i="1"/>
  <c r="D4065" i="1" a="1"/>
  <c r="D4065" i="1" s="1"/>
  <c r="D4066" i="1" a="1"/>
  <c r="D4066" i="1" s="1"/>
  <c r="D4067" i="1" a="1"/>
  <c r="D4067" i="1"/>
  <c r="D4068" i="1" a="1"/>
  <c r="D4068" i="1"/>
  <c r="D4069" i="1" a="1"/>
  <c r="D4069" i="1"/>
  <c r="D4070" i="1" a="1"/>
  <c r="D4070" i="1" s="1"/>
  <c r="D4071" i="1" a="1"/>
  <c r="D4071" i="1"/>
  <c r="D4072" i="1" a="1"/>
  <c r="D4072" i="1" s="1"/>
  <c r="D4073" i="1" a="1"/>
  <c r="D4073" i="1" s="1"/>
  <c r="D4074" i="1" a="1"/>
  <c r="D4074" i="1" s="1"/>
  <c r="D4075" i="1" a="1"/>
  <c r="D4075" i="1"/>
  <c r="D4076" i="1" a="1"/>
  <c r="D4076" i="1" s="1"/>
  <c r="D4077" i="1" a="1"/>
  <c r="D4077" i="1"/>
  <c r="D4078" i="1" a="1"/>
  <c r="D4078" i="1" s="1"/>
  <c r="D4079" i="1" a="1"/>
  <c r="D4079" i="1"/>
  <c r="D4080" i="1" a="1"/>
  <c r="D4080" i="1" s="1"/>
  <c r="D4081" i="1" a="1"/>
  <c r="D4081" i="1" s="1"/>
  <c r="D4082" i="1" a="1"/>
  <c r="D4082" i="1" s="1"/>
  <c r="D4083" i="1" a="1"/>
  <c r="D4083" i="1" s="1"/>
  <c r="D4084" i="1" a="1"/>
  <c r="D4084" i="1" s="1"/>
  <c r="D4085" i="1" a="1"/>
  <c r="D4085" i="1"/>
  <c r="D4086" i="1" a="1"/>
  <c r="D4086" i="1" s="1"/>
  <c r="D4087" i="1" a="1"/>
  <c r="D4087" i="1"/>
  <c r="D4088" i="1" a="1"/>
  <c r="D4088" i="1" s="1"/>
  <c r="D4089" i="1" a="1"/>
  <c r="D4089" i="1" s="1"/>
  <c r="D4090" i="1" a="1"/>
  <c r="D4090" i="1" s="1"/>
  <c r="D4091" i="1" a="1"/>
  <c r="D4091" i="1"/>
  <c r="D4092" i="1" a="1"/>
  <c r="D4092" i="1" s="1"/>
  <c r="D4093" i="1" a="1"/>
  <c r="D4093" i="1"/>
  <c r="D4094" i="1" a="1"/>
  <c r="D4094" i="1" s="1"/>
  <c r="D4095" i="1" a="1"/>
  <c r="D4095" i="1"/>
  <c r="D4096" i="1" a="1"/>
  <c r="D4096" i="1" s="1"/>
  <c r="D4097" i="1" a="1"/>
  <c r="D4097" i="1" s="1"/>
  <c r="D4098" i="1" a="1"/>
  <c r="D4098" i="1" s="1"/>
  <c r="D4099" i="1" a="1"/>
  <c r="D4099" i="1" s="1"/>
  <c r="D4100" i="1" a="1"/>
  <c r="D4100" i="1" s="1"/>
  <c r="D4101" i="1" a="1"/>
  <c r="D4101" i="1"/>
  <c r="D4102" i="1" a="1"/>
  <c r="D4102" i="1" s="1"/>
  <c r="D4103" i="1" a="1"/>
  <c r="D4103" i="1"/>
  <c r="D4104" i="1" a="1"/>
  <c r="D4104" i="1" s="1"/>
  <c r="D4105" i="1" a="1"/>
  <c r="D4105" i="1" s="1"/>
  <c r="D4106" i="1" a="1"/>
  <c r="D4106" i="1" s="1"/>
  <c r="D4107" i="1" a="1"/>
  <c r="D4107" i="1"/>
  <c r="D4108" i="1" a="1"/>
  <c r="D4108" i="1" s="1"/>
  <c r="D4109" i="1" a="1"/>
  <c r="D4109" i="1"/>
  <c r="D4110" i="1" a="1"/>
  <c r="D4110" i="1" s="1"/>
  <c r="D4111" i="1" a="1"/>
  <c r="D4111" i="1"/>
  <c r="D4112" i="1" a="1"/>
  <c r="D4112" i="1" s="1"/>
  <c r="D4113" i="1" a="1"/>
  <c r="D4113" i="1" s="1"/>
  <c r="D4114" i="1" a="1"/>
  <c r="D4114" i="1" s="1"/>
  <c r="D4115" i="1" a="1"/>
  <c r="D4115" i="1" s="1"/>
  <c r="D4116" i="1" a="1"/>
  <c r="D4116" i="1" s="1"/>
  <c r="D4117" i="1" a="1"/>
  <c r="D4117" i="1"/>
  <c r="D4118" i="1" a="1"/>
  <c r="D4118" i="1" s="1"/>
  <c r="D4119" i="1" a="1"/>
  <c r="D4119" i="1"/>
  <c r="D4120" i="1" a="1"/>
  <c r="D4120" i="1" s="1"/>
  <c r="D4121" i="1" a="1"/>
  <c r="D4121" i="1" s="1"/>
  <c r="D4122" i="1" a="1"/>
  <c r="D4122" i="1" s="1"/>
  <c r="D4123" i="1" a="1"/>
  <c r="D4123" i="1"/>
  <c r="D4124" i="1" a="1"/>
  <c r="D4124" i="1" s="1"/>
  <c r="D4125" i="1" a="1"/>
  <c r="D4125" i="1"/>
  <c r="D4126" i="1" a="1"/>
  <c r="D4126" i="1" s="1"/>
  <c r="D4127" i="1" a="1"/>
  <c r="D4127" i="1"/>
  <c r="D4128" i="1" a="1"/>
  <c r="D4128" i="1" s="1"/>
  <c r="D4129" i="1" a="1"/>
  <c r="D4129" i="1" s="1"/>
  <c r="D4130" i="1" a="1"/>
  <c r="D4130" i="1" s="1"/>
  <c r="D4131" i="1" a="1"/>
  <c r="D4131" i="1" s="1"/>
  <c r="D4132" i="1" a="1"/>
  <c r="D4132" i="1" s="1"/>
  <c r="D4133" i="1" a="1"/>
  <c r="D4133" i="1"/>
  <c r="D4134" i="1" a="1"/>
  <c r="D4134" i="1" s="1"/>
  <c r="D4135" i="1" a="1"/>
  <c r="D4135" i="1"/>
  <c r="D4136" i="1" a="1"/>
  <c r="D4136" i="1" s="1"/>
  <c r="D4137" i="1" a="1"/>
  <c r="D4137" i="1" s="1"/>
  <c r="D4138" i="1" a="1"/>
  <c r="D4138" i="1" s="1"/>
  <c r="D4139" i="1" a="1"/>
  <c r="D4139" i="1"/>
  <c r="D4140" i="1" a="1"/>
  <c r="D4140" i="1" s="1"/>
  <c r="D4141" i="1" a="1"/>
  <c r="D4141" i="1"/>
  <c r="D4142" i="1" a="1"/>
  <c r="D4142" i="1" s="1"/>
  <c r="D4143" i="1" a="1"/>
  <c r="D4143" i="1"/>
  <c r="D4144" i="1" a="1"/>
  <c r="D4144" i="1" s="1"/>
  <c r="D4145" i="1" a="1"/>
  <c r="D4145" i="1" s="1"/>
  <c r="D4146" i="1" a="1"/>
  <c r="D4146" i="1" s="1"/>
  <c r="D4147" i="1" a="1"/>
  <c r="D4147" i="1" s="1"/>
  <c r="D4148" i="1" a="1"/>
  <c r="D4148" i="1" s="1"/>
  <c r="D4149" i="1" a="1"/>
  <c r="D4149" i="1"/>
  <c r="D4150" i="1" a="1"/>
  <c r="D4150" i="1" s="1"/>
  <c r="D4151" i="1" a="1"/>
  <c r="D4151" i="1"/>
  <c r="D4152" i="1" a="1"/>
  <c r="D4152" i="1" s="1"/>
  <c r="D4153" i="1" a="1"/>
  <c r="D4153" i="1" s="1"/>
  <c r="D4154" i="1" a="1"/>
  <c r="D4154" i="1" s="1"/>
  <c r="D4155" i="1" a="1"/>
  <c r="D4155" i="1"/>
  <c r="D4156" i="1" a="1"/>
  <c r="D4156" i="1" s="1"/>
  <c r="D4157" i="1" a="1"/>
  <c r="D4157" i="1"/>
  <c r="D4158" i="1" a="1"/>
  <c r="D4158" i="1" s="1"/>
  <c r="D4159" i="1" a="1"/>
  <c r="D4159" i="1"/>
  <c r="D4160" i="1" a="1"/>
  <c r="D4160" i="1" s="1"/>
  <c r="D4161" i="1" a="1"/>
  <c r="D4161" i="1" s="1"/>
  <c r="D4162" i="1" a="1"/>
  <c r="D4162" i="1" s="1"/>
  <c r="D4163" i="1" a="1"/>
  <c r="D4163" i="1" s="1"/>
  <c r="D4164" i="1" a="1"/>
  <c r="D4164" i="1" s="1"/>
  <c r="D4165" i="1" a="1"/>
  <c r="D4165" i="1"/>
  <c r="D4166" i="1" a="1"/>
  <c r="D4166" i="1" s="1"/>
  <c r="D4167" i="1" a="1"/>
  <c r="D4167" i="1"/>
  <c r="D4168" i="1" a="1"/>
  <c r="D4168" i="1" s="1"/>
  <c r="D4169" i="1" a="1"/>
  <c r="D4169" i="1" s="1"/>
  <c r="D4170" i="1" a="1"/>
  <c r="D4170" i="1" s="1"/>
  <c r="D4171" i="1" a="1"/>
  <c r="D4171" i="1"/>
  <c r="D4172" i="1" a="1"/>
  <c r="D4172" i="1" s="1"/>
  <c r="D4173" i="1" a="1"/>
  <c r="D4173" i="1"/>
  <c r="D4174" i="1" a="1"/>
  <c r="D4174" i="1" s="1"/>
  <c r="D4175" i="1" a="1"/>
  <c r="D4175" i="1"/>
  <c r="D4176" i="1" a="1"/>
  <c r="D4176" i="1" s="1"/>
  <c r="D4177" i="1" a="1"/>
  <c r="D4177" i="1" s="1"/>
  <c r="D4178" i="1" a="1"/>
  <c r="D4178" i="1" s="1"/>
  <c r="D4179" i="1" a="1"/>
  <c r="D4179" i="1" s="1"/>
  <c r="D4180" i="1" a="1"/>
  <c r="D4180" i="1" s="1"/>
  <c r="D4181" i="1" a="1"/>
  <c r="D4181" i="1"/>
  <c r="D4182" i="1" a="1"/>
  <c r="D4182" i="1" s="1"/>
  <c r="D4183" i="1" a="1"/>
  <c r="D4183" i="1"/>
  <c r="D4184" i="1" a="1"/>
  <c r="D4184" i="1" s="1"/>
  <c r="D4185" i="1" a="1"/>
  <c r="D4185" i="1" s="1"/>
  <c r="D4186" i="1" a="1"/>
  <c r="D4186" i="1" s="1"/>
  <c r="D4187" i="1" a="1"/>
  <c r="D4187" i="1"/>
  <c r="D4188" i="1" a="1"/>
  <c r="D4188" i="1" s="1"/>
  <c r="D4189" i="1" a="1"/>
  <c r="D4189" i="1"/>
  <c r="D4190" i="1" a="1"/>
  <c r="D4190" i="1" s="1"/>
  <c r="D4191" i="1" a="1"/>
  <c r="D4191" i="1"/>
  <c r="D4192" i="1" a="1"/>
  <c r="D4192" i="1" s="1"/>
  <c r="D4193" i="1" a="1"/>
  <c r="D4193" i="1" s="1"/>
  <c r="D4194" i="1" a="1"/>
  <c r="D4194" i="1"/>
  <c r="D4195" i="1" a="1"/>
  <c r="D4195" i="1" s="1"/>
  <c r="D4196" i="1" a="1"/>
  <c r="D4196" i="1"/>
  <c r="D4197" i="1" a="1"/>
  <c r="D4197" i="1" s="1"/>
  <c r="D4198" i="1" a="1"/>
  <c r="D4198" i="1"/>
  <c r="D4199" i="1" a="1"/>
  <c r="D4199" i="1" s="1"/>
  <c r="D4200" i="1" a="1"/>
  <c r="D4200" i="1" s="1"/>
  <c r="D4201" i="1" a="1"/>
  <c r="D4201" i="1" s="1"/>
  <c r="D4202" i="1" a="1"/>
  <c r="D4202" i="1"/>
  <c r="D4203" i="1" a="1"/>
  <c r="D4203" i="1" s="1"/>
  <c r="D4204" i="1" a="1"/>
  <c r="D4204" i="1" s="1"/>
  <c r="D4205" i="1" a="1"/>
  <c r="D4205" i="1" s="1"/>
  <c r="D4206" i="1" a="1"/>
  <c r="D4206" i="1"/>
  <c r="D4207" i="1" a="1"/>
  <c r="D4207" i="1" s="1"/>
  <c r="D4208" i="1" a="1"/>
  <c r="D4208" i="1" s="1"/>
  <c r="D4209" i="1" a="1"/>
  <c r="D4209" i="1" s="1"/>
  <c r="D4210" i="1" a="1"/>
  <c r="D4210" i="1"/>
  <c r="D4211" i="1" a="1"/>
  <c r="D4211" i="1" s="1"/>
  <c r="D4212" i="1" a="1"/>
  <c r="D4212" i="1" s="1"/>
  <c r="D4213" i="1" a="1"/>
  <c r="D4213" i="1" s="1"/>
  <c r="D4214" i="1" a="1"/>
  <c r="D4214" i="1"/>
  <c r="D4215" i="1" a="1"/>
  <c r="D4215" i="1" s="1"/>
  <c r="D4216" i="1" a="1"/>
  <c r="D4216" i="1" s="1"/>
  <c r="D4217" i="1" a="1"/>
  <c r="D4217" i="1" s="1"/>
  <c r="D4218" i="1" a="1"/>
  <c r="D4218" i="1"/>
  <c r="D4219" i="1" a="1"/>
  <c r="D4219" i="1" s="1"/>
  <c r="D4220" i="1" a="1"/>
  <c r="D4220" i="1" s="1"/>
  <c r="D4221" i="1" a="1"/>
  <c r="D4221" i="1" s="1"/>
  <c r="D4222" i="1" a="1"/>
  <c r="D4222" i="1"/>
  <c r="D4223" i="1" a="1"/>
  <c r="D4223" i="1" s="1"/>
  <c r="D4224" i="1" a="1"/>
  <c r="D4224" i="1" s="1"/>
  <c r="D4225" i="1" a="1"/>
  <c r="D4225" i="1" s="1"/>
  <c r="D4226" i="1" a="1"/>
  <c r="D4226" i="1"/>
  <c r="D4227" i="1" a="1"/>
  <c r="D4227" i="1" s="1"/>
  <c r="D4228" i="1" a="1"/>
  <c r="D4228" i="1" s="1"/>
  <c r="D4229" i="1" a="1"/>
  <c r="D4229" i="1" s="1"/>
  <c r="D4230" i="1" a="1"/>
  <c r="D4230" i="1"/>
  <c r="D4231" i="1" a="1"/>
  <c r="D4231" i="1" s="1"/>
  <c r="D4232" i="1" a="1"/>
  <c r="D4232" i="1" s="1"/>
  <c r="D4233" i="1" a="1"/>
  <c r="D4233" i="1" s="1"/>
  <c r="D4234" i="1" a="1"/>
  <c r="D4234" i="1"/>
  <c r="D4235" i="1" a="1"/>
  <c r="D4235" i="1" s="1"/>
  <c r="D4236" i="1" a="1"/>
  <c r="D4236" i="1" s="1"/>
  <c r="D4237" i="1" a="1"/>
  <c r="D4237" i="1" s="1"/>
  <c r="D4238" i="1" a="1"/>
  <c r="D4238" i="1"/>
  <c r="D4239" i="1" a="1"/>
  <c r="D4239" i="1" s="1"/>
  <c r="D4240" i="1" a="1"/>
  <c r="D4240" i="1" s="1"/>
  <c r="D4241" i="1" a="1"/>
  <c r="D4241" i="1" s="1"/>
  <c r="D4242" i="1" a="1"/>
  <c r="D4242" i="1"/>
  <c r="D4243" i="1" a="1"/>
  <c r="D4243" i="1" s="1"/>
  <c r="D4244" i="1" a="1"/>
  <c r="D4244" i="1" s="1"/>
  <c r="D4245" i="1" a="1"/>
  <c r="D4245" i="1" s="1"/>
  <c r="D4246" i="1" a="1"/>
  <c r="D4246" i="1"/>
  <c r="D4247" i="1" a="1"/>
  <c r="D4247" i="1" s="1"/>
  <c r="D4248" i="1" a="1"/>
  <c r="D4248" i="1" s="1"/>
  <c r="D4249" i="1" a="1"/>
  <c r="D4249" i="1" s="1"/>
  <c r="D4250" i="1" a="1"/>
  <c r="D4250" i="1"/>
  <c r="D4251" i="1" a="1"/>
  <c r="D4251" i="1" s="1"/>
  <c r="D4252" i="1" a="1"/>
  <c r="D4252" i="1" s="1"/>
  <c r="D4253" i="1" a="1"/>
  <c r="D4253" i="1" s="1"/>
  <c r="D4254" i="1" a="1"/>
  <c r="D4254" i="1"/>
  <c r="D4255" i="1" a="1"/>
  <c r="D4255" i="1" s="1"/>
  <c r="D4256" i="1" a="1"/>
  <c r="D4256" i="1" s="1"/>
  <c r="D4257" i="1" a="1"/>
  <c r="D4257" i="1" s="1"/>
  <c r="D4258" i="1" a="1"/>
  <c r="D4258" i="1"/>
  <c r="D4259" i="1" a="1"/>
  <c r="D4259" i="1" s="1"/>
  <c r="D4260" i="1" a="1"/>
  <c r="D4260" i="1" s="1"/>
  <c r="D4261" i="1" a="1"/>
  <c r="D4261" i="1" s="1"/>
  <c r="D4262" i="1" a="1"/>
  <c r="D4262" i="1"/>
  <c r="D4263" i="1" a="1"/>
  <c r="D4263" i="1" s="1"/>
  <c r="D4264" i="1" a="1"/>
  <c r="D4264" i="1" s="1"/>
  <c r="D4265" i="1" a="1"/>
  <c r="D4265" i="1" s="1"/>
  <c r="D4266" i="1" a="1"/>
  <c r="D4266" i="1"/>
  <c r="D4267" i="1" a="1"/>
  <c r="D4267" i="1" s="1"/>
  <c r="D4268" i="1" a="1"/>
  <c r="D4268" i="1" s="1"/>
  <c r="D4269" i="1" a="1"/>
  <c r="D4269" i="1" s="1"/>
  <c r="D4270" i="1" a="1"/>
  <c r="D4270" i="1"/>
  <c r="D4271" i="1" a="1"/>
  <c r="D4271" i="1" s="1"/>
  <c r="D4272" i="1" a="1"/>
  <c r="D4272" i="1" s="1"/>
  <c r="D4273" i="1" a="1"/>
  <c r="D4273" i="1" s="1"/>
  <c r="D4274" i="1" a="1"/>
  <c r="D4274" i="1"/>
  <c r="D4275" i="1" a="1"/>
  <c r="D4275" i="1" s="1"/>
  <c r="D4276" i="1" a="1"/>
  <c r="D4276" i="1" s="1"/>
  <c r="D4277" i="1" a="1"/>
  <c r="D4277" i="1" s="1"/>
  <c r="D4278" i="1" a="1"/>
  <c r="D4278" i="1"/>
  <c r="D4279" i="1" a="1"/>
  <c r="D4279" i="1" s="1"/>
  <c r="D4280" i="1" a="1"/>
  <c r="D4280" i="1" s="1"/>
  <c r="D4281" i="1" a="1"/>
  <c r="D4281" i="1" s="1"/>
  <c r="D4282" i="1" a="1"/>
  <c r="D4282" i="1"/>
  <c r="D4283" i="1" a="1"/>
  <c r="D4283" i="1" s="1"/>
  <c r="D4284" i="1" a="1"/>
  <c r="D4284" i="1" s="1"/>
  <c r="D4285" i="1" a="1"/>
  <c r="D4285" i="1" s="1"/>
  <c r="D4286" i="1" a="1"/>
  <c r="D4286" i="1"/>
  <c r="D4287" i="1" a="1"/>
  <c r="D4287" i="1" s="1"/>
  <c r="D4288" i="1" a="1"/>
  <c r="D4288" i="1" s="1"/>
  <c r="D4289" i="1" a="1"/>
  <c r="D4289" i="1" s="1"/>
  <c r="D4290" i="1" a="1"/>
  <c r="D4290" i="1"/>
  <c r="D4291" i="1" a="1"/>
  <c r="D4291" i="1" s="1"/>
  <c r="D4292" i="1" a="1"/>
  <c r="D4292" i="1" s="1"/>
  <c r="D4293" i="1" a="1"/>
  <c r="D4293" i="1" s="1"/>
  <c r="D4294" i="1" a="1"/>
  <c r="D4294" i="1"/>
  <c r="D4295" i="1" a="1"/>
  <c r="D4295" i="1" s="1"/>
  <c r="D4296" i="1" a="1"/>
  <c r="D4296" i="1" s="1"/>
  <c r="D4297" i="1" a="1"/>
  <c r="D4297" i="1" s="1"/>
  <c r="D4298" i="1" a="1"/>
  <c r="D4298" i="1"/>
  <c r="D4299" i="1" a="1"/>
  <c r="D4299" i="1" s="1"/>
  <c r="D4300" i="1" a="1"/>
  <c r="D4300" i="1" s="1"/>
  <c r="D4301" i="1" a="1"/>
  <c r="D4301" i="1" s="1"/>
  <c r="D4302" i="1" a="1"/>
  <c r="D4302" i="1"/>
  <c r="D4303" i="1" a="1"/>
  <c r="D4303" i="1" s="1"/>
  <c r="D4304" i="1" a="1"/>
  <c r="D4304" i="1" s="1"/>
  <c r="D4305" i="1" a="1"/>
  <c r="D4305" i="1" s="1"/>
  <c r="D4306" i="1" a="1"/>
  <c r="D4306" i="1"/>
  <c r="D4307" i="1" a="1"/>
  <c r="D4307" i="1" s="1"/>
  <c r="D4308" i="1" a="1"/>
  <c r="D4308" i="1" s="1"/>
  <c r="D4309" i="1" a="1"/>
  <c r="D4309" i="1" s="1"/>
  <c r="D4310" i="1" a="1"/>
  <c r="D4310" i="1"/>
  <c r="D4311" i="1" a="1"/>
  <c r="D4311" i="1" s="1"/>
  <c r="D4312" i="1" a="1"/>
  <c r="D4312" i="1" s="1"/>
  <c r="D4313" i="1" a="1"/>
  <c r="D4313" i="1" s="1"/>
  <c r="D4314" i="1" a="1"/>
  <c r="D4314" i="1"/>
  <c r="D4315" i="1" a="1"/>
  <c r="D4315" i="1" s="1"/>
  <c r="D4316" i="1" a="1"/>
  <c r="D4316" i="1" s="1"/>
  <c r="D4317" i="1" a="1"/>
  <c r="D4317" i="1" s="1"/>
  <c r="D4318" i="1" a="1"/>
  <c r="D4318" i="1"/>
  <c r="D4319" i="1" a="1"/>
  <c r="D4319" i="1" s="1"/>
  <c r="D4320" i="1" a="1"/>
  <c r="D4320" i="1" s="1"/>
  <c r="D4321" i="1" a="1"/>
  <c r="D4321" i="1" s="1"/>
  <c r="D4322" i="1" a="1"/>
  <c r="D4322" i="1"/>
  <c r="D4323" i="1" a="1"/>
  <c r="D4323" i="1" s="1"/>
  <c r="D4324" i="1" a="1"/>
  <c r="D4324" i="1" s="1"/>
  <c r="D4325" i="1" a="1"/>
  <c r="D4325" i="1" s="1"/>
  <c r="D4326" i="1" a="1"/>
  <c r="D4326" i="1"/>
  <c r="D4327" i="1" a="1"/>
  <c r="D4327" i="1" s="1"/>
  <c r="D4328" i="1" a="1"/>
  <c r="D4328" i="1" s="1"/>
  <c r="D4329" i="1" a="1"/>
  <c r="D4329" i="1" s="1"/>
  <c r="D4330" i="1" a="1"/>
  <c r="D4330" i="1"/>
  <c r="D4331" i="1" a="1"/>
  <c r="D4331" i="1" s="1"/>
  <c r="D4332" i="1" a="1"/>
  <c r="D4332" i="1" s="1"/>
  <c r="D4333" i="1" a="1"/>
  <c r="D4333" i="1" s="1"/>
  <c r="D4334" i="1" a="1"/>
  <c r="D4334" i="1"/>
  <c r="D4335" i="1" a="1"/>
  <c r="D4335" i="1" s="1"/>
  <c r="D4336" i="1" a="1"/>
  <c r="D4336" i="1" s="1"/>
  <c r="D4337" i="1" a="1"/>
  <c r="D4337" i="1" s="1"/>
  <c r="D4338" i="1" a="1"/>
  <c r="D4338" i="1"/>
  <c r="D4339" i="1" a="1"/>
  <c r="D4339" i="1" s="1"/>
  <c r="D4340" i="1" a="1"/>
  <c r="D4340" i="1" s="1"/>
  <c r="D4341" i="1" a="1"/>
  <c r="D4341" i="1" s="1"/>
  <c r="D4342" i="1" a="1"/>
  <c r="D4342" i="1"/>
  <c r="D4343" i="1" a="1"/>
  <c r="D4343" i="1" s="1"/>
  <c r="D4344" i="1" a="1"/>
  <c r="D4344" i="1" s="1"/>
  <c r="D4345" i="1" a="1"/>
  <c r="D4345" i="1" s="1"/>
  <c r="D4346" i="1" a="1"/>
  <c r="D4346" i="1"/>
  <c r="D4347" i="1" a="1"/>
  <c r="D4347" i="1" s="1"/>
  <c r="D4348" i="1" a="1"/>
  <c r="D4348" i="1" s="1"/>
  <c r="D4349" i="1" a="1"/>
  <c r="D4349" i="1" s="1"/>
  <c r="D4350" i="1" a="1"/>
  <c r="D4350" i="1"/>
  <c r="D4351" i="1" a="1"/>
  <c r="D4351" i="1" s="1"/>
  <c r="D4352" i="1" a="1"/>
  <c r="D4352" i="1" s="1"/>
  <c r="D4353" i="1" a="1"/>
  <c r="D4353" i="1" s="1"/>
  <c r="D4354" i="1" a="1"/>
  <c r="D4354" i="1"/>
  <c r="D4355" i="1" a="1"/>
  <c r="D4355" i="1" s="1"/>
  <c r="D4356" i="1" a="1"/>
  <c r="D4356" i="1" s="1"/>
  <c r="D4357" i="1" a="1"/>
  <c r="D4357" i="1" s="1"/>
  <c r="D4358" i="1" a="1"/>
  <c r="D4358" i="1"/>
  <c r="D4359" i="1" a="1"/>
  <c r="D4359" i="1" s="1"/>
  <c r="D4360" i="1" a="1"/>
  <c r="D4360" i="1" s="1"/>
  <c r="D4361" i="1" a="1"/>
  <c r="D4361" i="1" s="1"/>
  <c r="D4362" i="1" a="1"/>
  <c r="D4362" i="1"/>
  <c r="D4363" i="1" a="1"/>
  <c r="D4363" i="1" s="1"/>
  <c r="D4364" i="1" a="1"/>
  <c r="D4364" i="1" s="1"/>
  <c r="D4365" i="1" a="1"/>
  <c r="D4365" i="1" s="1"/>
  <c r="D4366" i="1" a="1"/>
  <c r="D4366" i="1"/>
  <c r="D4367" i="1" a="1"/>
  <c r="D4367" i="1" s="1"/>
  <c r="D4368" i="1" a="1"/>
  <c r="D4368" i="1" s="1"/>
  <c r="D4369" i="1" a="1"/>
  <c r="D4369" i="1" s="1"/>
  <c r="D4370" i="1" a="1"/>
  <c r="D4370" i="1"/>
  <c r="D4371" i="1" a="1"/>
  <c r="D4371" i="1" s="1"/>
  <c r="D4372" i="1" a="1"/>
  <c r="D4372" i="1" s="1"/>
  <c r="D4373" i="1" a="1"/>
  <c r="D4373" i="1" s="1"/>
  <c r="D4374" i="1" a="1"/>
  <c r="D4374" i="1"/>
  <c r="D4375" i="1" a="1"/>
  <c r="D4375" i="1" s="1"/>
  <c r="D4376" i="1" a="1"/>
  <c r="D4376" i="1" s="1"/>
  <c r="D4377" i="1" a="1"/>
  <c r="D4377" i="1" s="1"/>
  <c r="D4378" i="1" a="1"/>
  <c r="D4378" i="1"/>
  <c r="D4379" i="1" a="1"/>
  <c r="D4379" i="1" s="1"/>
  <c r="D4380" i="1" a="1"/>
  <c r="D4380" i="1" s="1"/>
  <c r="D4381" i="1" a="1"/>
  <c r="D4381" i="1" s="1"/>
  <c r="D4382" i="1" a="1"/>
  <c r="D4382" i="1"/>
  <c r="D4383" i="1" a="1"/>
  <c r="D4383" i="1" s="1"/>
  <c r="D4384" i="1" a="1"/>
  <c r="D4384" i="1" s="1"/>
  <c r="D4385" i="1" a="1"/>
  <c r="D4385" i="1" s="1"/>
  <c r="D4386" i="1" a="1"/>
  <c r="D4386" i="1"/>
  <c r="D4387" i="1" a="1"/>
  <c r="D4387" i="1" s="1"/>
  <c r="D4388" i="1" a="1"/>
  <c r="D4388" i="1" s="1"/>
  <c r="D4389" i="1" a="1"/>
  <c r="D4389" i="1" s="1"/>
  <c r="D4390" i="1" a="1"/>
  <c r="D4390" i="1"/>
  <c r="D4391" i="1" a="1"/>
  <c r="D4391" i="1" s="1"/>
  <c r="D4392" i="1" a="1"/>
  <c r="D4392" i="1" s="1"/>
  <c r="D4393" i="1" a="1"/>
  <c r="D4393" i="1" s="1"/>
  <c r="D4394" i="1" a="1"/>
  <c r="D4394" i="1"/>
  <c r="D4395" i="1" a="1"/>
  <c r="D4395" i="1" s="1"/>
  <c r="D4396" i="1" a="1"/>
  <c r="D4396" i="1" s="1"/>
  <c r="D4397" i="1" a="1"/>
  <c r="D4397" i="1" s="1"/>
  <c r="D4398" i="1" a="1"/>
  <c r="D4398" i="1"/>
  <c r="D4399" i="1" a="1"/>
  <c r="D4399" i="1" s="1"/>
  <c r="D4400" i="1" a="1"/>
  <c r="D4400" i="1" s="1"/>
  <c r="D4401" i="1" a="1"/>
  <c r="D4401" i="1" s="1"/>
  <c r="D4402" i="1" a="1"/>
  <c r="D4402" i="1"/>
  <c r="D4403" i="1" a="1"/>
  <c r="D4403" i="1" s="1"/>
  <c r="D4404" i="1" a="1"/>
  <c r="D4404" i="1" s="1"/>
  <c r="D4405" i="1" a="1"/>
  <c r="D4405" i="1" s="1"/>
  <c r="D4406" i="1" a="1"/>
  <c r="D4406" i="1"/>
  <c r="D4407" i="1" a="1"/>
  <c r="D4407" i="1" s="1"/>
  <c r="D4408" i="1" a="1"/>
  <c r="D4408" i="1" s="1"/>
  <c r="D4409" i="1" a="1"/>
  <c r="D4409" i="1" s="1"/>
  <c r="D4410" i="1" a="1"/>
  <c r="D4410" i="1"/>
  <c r="D4411" i="1" a="1"/>
  <c r="D4411" i="1" s="1"/>
  <c r="D4412" i="1" a="1"/>
  <c r="D4412" i="1" s="1"/>
  <c r="D4413" i="1" a="1"/>
  <c r="D4413" i="1" s="1"/>
  <c r="D4414" i="1" a="1"/>
  <c r="D4414" i="1"/>
  <c r="D4415" i="1" a="1"/>
  <c r="D4415" i="1" s="1"/>
  <c r="D4416" i="1" a="1"/>
  <c r="D4416" i="1" s="1"/>
  <c r="D4417" i="1" a="1"/>
  <c r="D4417" i="1" s="1"/>
  <c r="D4418" i="1" a="1"/>
  <c r="D4418" i="1"/>
  <c r="D4419" i="1" a="1"/>
  <c r="D4419" i="1" s="1"/>
  <c r="D4420" i="1" a="1"/>
  <c r="D4420" i="1" s="1"/>
  <c r="D4421" i="1" a="1"/>
  <c r="D4421" i="1" s="1"/>
  <c r="D4422" i="1" a="1"/>
  <c r="D4422" i="1"/>
  <c r="D4423" i="1" a="1"/>
  <c r="D4423" i="1" s="1"/>
  <c r="D4424" i="1" a="1"/>
  <c r="D4424" i="1" s="1"/>
  <c r="D4425" i="1" a="1"/>
  <c r="D4425" i="1" s="1"/>
  <c r="D4426" i="1" a="1"/>
  <c r="D4426" i="1"/>
  <c r="D4427" i="1" a="1"/>
  <c r="D4427" i="1" s="1"/>
  <c r="D4428" i="1" a="1"/>
  <c r="D4428" i="1" s="1"/>
  <c r="D4429" i="1" a="1"/>
  <c r="D4429" i="1" s="1"/>
  <c r="D4430" i="1" a="1"/>
  <c r="D4430" i="1"/>
  <c r="D4431" i="1" a="1"/>
  <c r="D4431" i="1" s="1"/>
  <c r="D4432" i="1" a="1"/>
  <c r="D4432" i="1" s="1"/>
  <c r="D2" i="1" a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<sst xmlns="http://schemas.openxmlformats.org/spreadsheetml/2006/main" count="4443" uniqueCount="396">
  <si>
    <t>P461</t>
  </si>
  <si>
    <t>P312</t>
  </si>
  <si>
    <t>F432</t>
  </si>
  <si>
    <t>F272</t>
  </si>
  <si>
    <t>L263</t>
  </si>
  <si>
    <t>L483</t>
  </si>
  <si>
    <t>L244</t>
  </si>
  <si>
    <t>F314</t>
  </si>
  <si>
    <t>P282</t>
  </si>
  <si>
    <t>P231</t>
  </si>
  <si>
    <t>P184</t>
  </si>
  <si>
    <t>F312</t>
  </si>
  <si>
    <t>F183</t>
  </si>
  <si>
    <t>L282</t>
  </si>
  <si>
    <t>P374</t>
  </si>
  <si>
    <t>P382</t>
  </si>
  <si>
    <t>L454</t>
  </si>
  <si>
    <t>P243</t>
  </si>
  <si>
    <t>P212</t>
  </si>
  <si>
    <t>F373</t>
  </si>
  <si>
    <t>L484</t>
  </si>
  <si>
    <t>L311</t>
  </si>
  <si>
    <t>L163</t>
  </si>
  <si>
    <t>L143</t>
  </si>
  <si>
    <t>F252</t>
  </si>
  <si>
    <t>F141</t>
  </si>
  <si>
    <t>L351</t>
  </si>
  <si>
    <t>P424</t>
  </si>
  <si>
    <t>F452</t>
  </si>
  <si>
    <t>F111</t>
  </si>
  <si>
    <t>L353</t>
  </si>
  <si>
    <t>L424</t>
  </si>
  <si>
    <t>F221</t>
  </si>
  <si>
    <t>F483</t>
  </si>
  <si>
    <t>L174</t>
  </si>
  <si>
    <t>F211</t>
  </si>
  <si>
    <t>F161</t>
  </si>
  <si>
    <t>L342</t>
  </si>
  <si>
    <t>P472</t>
  </si>
  <si>
    <t>P324</t>
  </si>
  <si>
    <t>P371</t>
  </si>
  <si>
    <t>F463</t>
  </si>
  <si>
    <t>F281</t>
  </si>
  <si>
    <t>F353</t>
  </si>
  <si>
    <t>F331</t>
  </si>
  <si>
    <t>F133</t>
  </si>
  <si>
    <t>L411</t>
  </si>
  <si>
    <t>L134</t>
  </si>
  <si>
    <t>F363</t>
  </si>
  <si>
    <t>L232</t>
  </si>
  <si>
    <t>L313</t>
  </si>
  <si>
    <t>P443</t>
  </si>
  <si>
    <t>L173</t>
  </si>
  <si>
    <t>L333</t>
  </si>
  <si>
    <t>L284</t>
  </si>
  <si>
    <t>L434</t>
  </si>
  <si>
    <t>F453</t>
  </si>
  <si>
    <t>L254</t>
  </si>
  <si>
    <t>L212</t>
  </si>
  <si>
    <t>P224</t>
  </si>
  <si>
    <t>P263</t>
  </si>
  <si>
    <t>P464</t>
  </si>
  <si>
    <t>F151</t>
  </si>
  <si>
    <t>F342</t>
  </si>
  <si>
    <t>F431</t>
  </si>
  <si>
    <t>L133</t>
  </si>
  <si>
    <t>P221</t>
  </si>
  <si>
    <t>L171</t>
  </si>
  <si>
    <t>L264</t>
  </si>
  <si>
    <t>F222</t>
  </si>
  <si>
    <t>L473</t>
  </si>
  <si>
    <t>P363</t>
  </si>
  <si>
    <t>L354</t>
  </si>
  <si>
    <t>P134</t>
  </si>
  <si>
    <t>P444</t>
  </si>
  <si>
    <t>F421</t>
  </si>
  <si>
    <t>L272</t>
  </si>
  <si>
    <t>F454</t>
  </si>
  <si>
    <t>P143</t>
  </si>
  <si>
    <t>P151</t>
  </si>
  <si>
    <t>F164</t>
  </si>
  <si>
    <t>F361</t>
  </si>
  <si>
    <t>F371</t>
  </si>
  <si>
    <t>P172</t>
  </si>
  <si>
    <t>F212</t>
  </si>
  <si>
    <t>L252</t>
  </si>
  <si>
    <t>P264</t>
  </si>
  <si>
    <t>L114</t>
  </si>
  <si>
    <t>P451</t>
  </si>
  <si>
    <t>P341</t>
  </si>
  <si>
    <t>L441</t>
  </si>
  <si>
    <t>L233</t>
  </si>
  <si>
    <t>F122</t>
  </si>
  <si>
    <t>P344</t>
  </si>
  <si>
    <t>F174</t>
  </si>
  <si>
    <t>P254</t>
  </si>
  <si>
    <t>P272</t>
  </si>
  <si>
    <t>P174</t>
  </si>
  <si>
    <t>L283</t>
  </si>
  <si>
    <t>F154</t>
  </si>
  <si>
    <t>F464</t>
  </si>
  <si>
    <t>P411</t>
  </si>
  <si>
    <t>F434</t>
  </si>
  <si>
    <t>L481</t>
  </si>
  <si>
    <t>L443</t>
  </si>
  <si>
    <t>F113</t>
  </si>
  <si>
    <t>P334</t>
  </si>
  <si>
    <t>F144</t>
  </si>
  <si>
    <t>L423</t>
  </si>
  <si>
    <t>F234</t>
  </si>
  <si>
    <t>P173</t>
  </si>
  <si>
    <t>F134</t>
  </si>
  <si>
    <t>P314</t>
  </si>
  <si>
    <t>L211</t>
  </si>
  <si>
    <t>F372</t>
  </si>
  <si>
    <t>P323</t>
  </si>
  <si>
    <t>F443</t>
  </si>
  <si>
    <t>L113</t>
  </si>
  <si>
    <t>L384</t>
  </si>
  <si>
    <t>P112</t>
  </si>
  <si>
    <t>L274</t>
  </si>
  <si>
    <t>P372</t>
  </si>
  <si>
    <t>L234</t>
  </si>
  <si>
    <t>F284</t>
  </si>
  <si>
    <t>L422</t>
  </si>
  <si>
    <t>P453</t>
  </si>
  <si>
    <t>L314</t>
  </si>
  <si>
    <t>L123</t>
  </si>
  <si>
    <t>F163</t>
  </si>
  <si>
    <t>P414</t>
  </si>
  <si>
    <t>L374</t>
  </si>
  <si>
    <t>F414</t>
  </si>
  <si>
    <t>P273</t>
  </si>
  <si>
    <t>F344</t>
  </si>
  <si>
    <t>P142</t>
  </si>
  <si>
    <t>L324</t>
  </si>
  <si>
    <t>F324</t>
  </si>
  <si>
    <t>P423</t>
  </si>
  <si>
    <t>F472</t>
  </si>
  <si>
    <t>P413</t>
  </si>
  <si>
    <t>F112</t>
  </si>
  <si>
    <t>F383</t>
  </si>
  <si>
    <t>F241</t>
  </si>
  <si>
    <t>P471</t>
  </si>
  <si>
    <t>L464</t>
  </si>
  <si>
    <t>P141</t>
  </si>
  <si>
    <t>F114</t>
  </si>
  <si>
    <t>L213</t>
  </si>
  <si>
    <t>L414</t>
  </si>
  <si>
    <t>F411</t>
  </si>
  <si>
    <t>P162</t>
  </si>
  <si>
    <t>P484</t>
  </si>
  <si>
    <t>L364</t>
  </si>
  <si>
    <t>P241</t>
  </si>
  <si>
    <t>P124</t>
  </si>
  <si>
    <t>P434</t>
  </si>
  <si>
    <t>L222</t>
  </si>
  <si>
    <t>F481</t>
  </si>
  <si>
    <t>P412</t>
  </si>
  <si>
    <t>P262</t>
  </si>
  <si>
    <t>L273</t>
  </si>
  <si>
    <t>P332</t>
  </si>
  <si>
    <t>P432</t>
  </si>
  <si>
    <t>P421</t>
  </si>
  <si>
    <t>F223</t>
  </si>
  <si>
    <t>L472</t>
  </si>
  <si>
    <t>P123</t>
  </si>
  <si>
    <t>L112</t>
  </si>
  <si>
    <t>P311</t>
  </si>
  <si>
    <t>F471</t>
  </si>
  <si>
    <t>L131</t>
  </si>
  <si>
    <t>F271</t>
  </si>
  <si>
    <t>P181</t>
  </si>
  <si>
    <t>P154</t>
  </si>
  <si>
    <t>P131</t>
  </si>
  <si>
    <t>P152</t>
  </si>
  <si>
    <t>F262</t>
  </si>
  <si>
    <t>F132</t>
  </si>
  <si>
    <t>F264</t>
  </si>
  <si>
    <t>P343</t>
  </si>
  <si>
    <t>F374</t>
  </si>
  <si>
    <t>F441</t>
  </si>
  <si>
    <t>L341</t>
  </si>
  <si>
    <t>F172</t>
  </si>
  <si>
    <t>L442</t>
  </si>
  <si>
    <t>F451</t>
  </si>
  <si>
    <t>F484</t>
  </si>
  <si>
    <t>L271</t>
  </si>
  <si>
    <t>L452</t>
  </si>
  <si>
    <t>F364</t>
  </si>
  <si>
    <t>F254</t>
  </si>
  <si>
    <t>F153</t>
  </si>
  <si>
    <t>P452</t>
  </si>
  <si>
    <t>P213</t>
  </si>
  <si>
    <t>P331</t>
  </si>
  <si>
    <t>L463</t>
  </si>
  <si>
    <t>L262</t>
  </si>
  <si>
    <t>L214</t>
  </si>
  <si>
    <t>L221</t>
  </si>
  <si>
    <t>P211</t>
  </si>
  <si>
    <t>F423</t>
  </si>
  <si>
    <t>P373</t>
  </si>
  <si>
    <t>P353</t>
  </si>
  <si>
    <t>F354</t>
  </si>
  <si>
    <t>L281</t>
  </si>
  <si>
    <t>L122</t>
  </si>
  <si>
    <t>F184</t>
  </si>
  <si>
    <t>P161</t>
  </si>
  <si>
    <t>P454</t>
  </si>
  <si>
    <t>F231</t>
  </si>
  <si>
    <t>L363</t>
  </si>
  <si>
    <t>F412</t>
  </si>
  <si>
    <t>F123</t>
  </si>
  <si>
    <t>F121</t>
  </si>
  <si>
    <t>P281</t>
  </si>
  <si>
    <t>F311</t>
  </si>
  <si>
    <t>F273</t>
  </si>
  <si>
    <t>L261</t>
  </si>
  <si>
    <t>F213</t>
  </si>
  <si>
    <t>L242</t>
  </si>
  <si>
    <t>L132</t>
  </si>
  <si>
    <t>L141</t>
  </si>
  <si>
    <t>L371</t>
  </si>
  <si>
    <t>L431</t>
  </si>
  <si>
    <t>P122</t>
  </si>
  <si>
    <t>L154</t>
  </si>
  <si>
    <t>F384</t>
  </si>
  <si>
    <t>P163</t>
  </si>
  <si>
    <t>P342</t>
  </si>
  <si>
    <t>P383</t>
  </si>
  <si>
    <t>F333</t>
  </si>
  <si>
    <t>L382</t>
  </si>
  <si>
    <t>F424</t>
  </si>
  <si>
    <t>F482</t>
  </si>
  <si>
    <t>L444</t>
  </si>
  <si>
    <t>F253</t>
  </si>
  <si>
    <t>L322</t>
  </si>
  <si>
    <t>F442</t>
  </si>
  <si>
    <t>P164</t>
  </si>
  <si>
    <t>P333</t>
  </si>
  <si>
    <t>L153</t>
  </si>
  <si>
    <t>L182</t>
  </si>
  <si>
    <t>L181</t>
  </si>
  <si>
    <t>P133</t>
  </si>
  <si>
    <t>L253</t>
  </si>
  <si>
    <t>P473</t>
  </si>
  <si>
    <t>F283</t>
  </si>
  <si>
    <t>P361</t>
  </si>
  <si>
    <t>P232</t>
  </si>
  <si>
    <t>L343</t>
  </si>
  <si>
    <t>P252</t>
  </si>
  <si>
    <t>L172</t>
  </si>
  <si>
    <t>P171</t>
  </si>
  <si>
    <t>F351</t>
  </si>
  <si>
    <t>F142</t>
  </si>
  <si>
    <t>L312</t>
  </si>
  <si>
    <t>L243</t>
  </si>
  <si>
    <t>P113</t>
  </si>
  <si>
    <t>L352</t>
  </si>
  <si>
    <t>P222</t>
  </si>
  <si>
    <t>P261</t>
  </si>
  <si>
    <t>L334</t>
  </si>
  <si>
    <t>P463</t>
  </si>
  <si>
    <t>L471</t>
  </si>
  <si>
    <t>P223</t>
  </si>
  <si>
    <t>P114</t>
  </si>
  <si>
    <t>P153</t>
  </si>
  <si>
    <t>F433</t>
  </si>
  <si>
    <t>L323</t>
  </si>
  <si>
    <t>L412</t>
  </si>
  <si>
    <t>L183</t>
  </si>
  <si>
    <t>P313</t>
  </si>
  <si>
    <t>F422</t>
  </si>
  <si>
    <t>F224</t>
  </si>
  <si>
    <t>P111</t>
  </si>
  <si>
    <t>L161</t>
  </si>
  <si>
    <t>P132</t>
  </si>
  <si>
    <t>L361</t>
  </si>
  <si>
    <t>P431</t>
  </si>
  <si>
    <t>L474</t>
  </si>
  <si>
    <t>L223</t>
  </si>
  <si>
    <t>P242</t>
  </si>
  <si>
    <t>L421</t>
  </si>
  <si>
    <t>L451</t>
  </si>
  <si>
    <t>F242</t>
  </si>
  <si>
    <t>F282</t>
  </si>
  <si>
    <t>L373</t>
  </si>
  <si>
    <t>P384</t>
  </si>
  <si>
    <t>L124</t>
  </si>
  <si>
    <t>P214</t>
  </si>
  <si>
    <t>F461</t>
  </si>
  <si>
    <t>P274</t>
  </si>
  <si>
    <t>F261</t>
  </si>
  <si>
    <t>P321</t>
  </si>
  <si>
    <t>F323</t>
  </si>
  <si>
    <t>P283</t>
  </si>
  <si>
    <t>L432</t>
  </si>
  <si>
    <t>L121</t>
  </si>
  <si>
    <t>F381</t>
  </si>
  <si>
    <t>L453</t>
  </si>
  <si>
    <t>F152</t>
  </si>
  <si>
    <t>P284</t>
  </si>
  <si>
    <t>L332</t>
  </si>
  <si>
    <t>F162</t>
  </si>
  <si>
    <t>P422</t>
  </si>
  <si>
    <t>L162</t>
  </si>
  <si>
    <t>P352</t>
  </si>
  <si>
    <t>P253</t>
  </si>
  <si>
    <t>P482</t>
  </si>
  <si>
    <t>P481</t>
  </si>
  <si>
    <t>L251</t>
  </si>
  <si>
    <t>F322</t>
  </si>
  <si>
    <t>P251</t>
  </si>
  <si>
    <t>F332</t>
  </si>
  <si>
    <t>P351</t>
  </si>
  <si>
    <t>F334</t>
  </si>
  <si>
    <t>F313</t>
  </si>
  <si>
    <t>F181</t>
  </si>
  <si>
    <t>P362</t>
  </si>
  <si>
    <t>F474</t>
  </si>
  <si>
    <t>P442</t>
  </si>
  <si>
    <t>P474</t>
  </si>
  <si>
    <t>F124</t>
  </si>
  <si>
    <t>F462</t>
  </si>
  <si>
    <t>F131</t>
  </si>
  <si>
    <t>P381</t>
  </si>
  <si>
    <t>P183</t>
  </si>
  <si>
    <t>L164</t>
  </si>
  <si>
    <t>F341</t>
  </si>
  <si>
    <t>F473</t>
  </si>
  <si>
    <t>L111</t>
  </si>
  <si>
    <t>P244</t>
  </si>
  <si>
    <t>F251</t>
  </si>
  <si>
    <t>F343</t>
  </si>
  <si>
    <t>P364</t>
  </si>
  <si>
    <t>F243</t>
  </si>
  <si>
    <t>P234</t>
  </si>
  <si>
    <t>F362</t>
  </si>
  <si>
    <t>L321</t>
  </si>
  <si>
    <t>L482</t>
  </si>
  <si>
    <t>L462</t>
  </si>
  <si>
    <t>F232</t>
  </si>
  <si>
    <t>F173</t>
  </si>
  <si>
    <t>F321</t>
  </si>
  <si>
    <t>P271</t>
  </si>
  <si>
    <t>L144</t>
  </si>
  <si>
    <t>F352</t>
  </si>
  <si>
    <t>L461</t>
  </si>
  <si>
    <t>F214</t>
  </si>
  <si>
    <t>F182</t>
  </si>
  <si>
    <t>F233</t>
  </si>
  <si>
    <t>P462</t>
  </si>
  <si>
    <t>L151</t>
  </si>
  <si>
    <t>F444</t>
  </si>
  <si>
    <t>L142</t>
  </si>
  <si>
    <t>F382</t>
  </si>
  <si>
    <t>P144</t>
  </si>
  <si>
    <t>F274</t>
  </si>
  <si>
    <t>L362</t>
  </si>
  <si>
    <t>L331</t>
  </si>
  <si>
    <t>P182</t>
  </si>
  <si>
    <t>L184</t>
  </si>
  <si>
    <t>L372</t>
  </si>
  <si>
    <t>F244</t>
  </si>
  <si>
    <t>L344</t>
  </si>
  <si>
    <t>P322</t>
  </si>
  <si>
    <t>P354</t>
  </si>
  <si>
    <t>L152</t>
  </si>
  <si>
    <t>L383</t>
  </si>
  <si>
    <t>P433</t>
  </si>
  <si>
    <t>P233</t>
  </si>
  <si>
    <t>F413</t>
  </si>
  <si>
    <t>L241</t>
  </si>
  <si>
    <t>P121</t>
  </si>
  <si>
    <t>L413</t>
  </si>
  <si>
    <t>F143</t>
  </si>
  <si>
    <t>P483</t>
  </si>
  <si>
    <t>F171</t>
  </si>
  <si>
    <t>L231</t>
  </si>
  <si>
    <t>P441</t>
  </si>
  <si>
    <t>L224</t>
  </si>
  <si>
    <t>F263</t>
  </si>
  <si>
    <t>L433</t>
  </si>
  <si>
    <t>L381</t>
  </si>
  <si>
    <t>Código</t>
  </si>
  <si>
    <t>Estoque</t>
  </si>
  <si>
    <t>Situação</t>
  </si>
  <si>
    <t>Mínimo</t>
  </si>
  <si>
    <t>Máximo</t>
  </si>
  <si>
    <t>Nível 1</t>
  </si>
  <si>
    <t>Nível 2</t>
  </si>
  <si>
    <t>Nível 3</t>
  </si>
  <si>
    <t>Nível 4</t>
  </si>
  <si>
    <t>Fórmula SE</t>
  </si>
  <si>
    <t>Fórmula SES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</si>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</sst>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3" borderId="1" xfId="0" quotePrefix="1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3913-A2B3-4C40-94DF-7F5CEB5ECE0D}">
  <dimension ref="A1:H4432"/>
  <sheetViews>
    <sheetView tabSelected="1" zoomScale="160" zoomScaleNormal="160" workbookViewId="0">
      <selection activeCell="D8" sqref="D8"/>
    </sheetView>
  </sheetViews>
  <sheetFormatPr defaultRowHeight="14.4" x14ac:dyDescent="0.3"/>
  <cols>
    <col min="1" max="2" width="15.109375" style="1" customWidth="1"/>
    <col min="3" max="4" width="15.109375" customWidth="1"/>
    <col min="6" max="8" width="11.44140625" style="3" customWidth="1"/>
  </cols>
  <sheetData>
    <row r="1" spans="1:8" x14ac:dyDescent="0.3">
      <c r="A1" s="14" t="s">
        <v>384</v>
      </c>
      <c r="B1" s="14" t="s">
        <v>385</v>
      </c>
      <c r="C1" s="14" t="s">
        <v>393</v>
      </c>
      <c r="D1" s="14" t="s">
        <v>394</v>
      </c>
      <c r="F1" s="4" t="s">
        <v>387</v>
      </c>
      <c r="G1" s="4" t="s">
        <v>388</v>
      </c>
      <c r="H1" s="4" t="s">
        <v>386</v>
      </c>
    </row>
    <row r="2" spans="1:8" x14ac:dyDescent="0.3">
      <c r="A2" s="1" t="s">
        <v>0</v>
      </c>
      <c r="B2" s="2">
        <v>60000</v>
      </c>
      <c r="C2" t="str">
        <f>IF(B2&lt;=$G$2,$H$2,IF(B2&lt;=$G$3,$H$3,IF(B2&lt;=$G$4,$H$4,$H$5)))</f>
        <v>Nível 4</v>
      </c>
      <c r="D2" t="str" cm="1">
        <f t="array" ref="D2">_xlfn.IFS(B2&lt;=$G$2,$H$2,B2&lt;=$G$3,$H$3,B2&lt;=$G$4,$H$4,B2&gt;=$F$5,$H$5)</f>
        <v>Nível 4</v>
      </c>
      <c r="F2" s="5">
        <v>0</v>
      </c>
      <c r="G2" s="5">
        <v>5000</v>
      </c>
      <c r="H2" s="6" t="s">
        <v>389</v>
      </c>
    </row>
    <row r="3" spans="1:8" x14ac:dyDescent="0.3">
      <c r="A3" s="1" t="s">
        <v>1</v>
      </c>
      <c r="B3" s="2">
        <v>9000</v>
      </c>
      <c r="C3" t="str">
        <f t="shared" ref="C3:C66" si="0">IF(B3&lt;=$G$2,$H$2,IF(B3&lt;=$G$3,$H$3,IF(B3&lt;=$G$4,$H$4,$H$5)))</f>
        <v>Nível 2</v>
      </c>
      <c r="D3" t="str" cm="1">
        <f t="array" ref="D3">_xlfn.IFS(B3&lt;=$G$2,$H$2,B3&lt;=$G$3,$H$3,B3&lt;=$G$4,$H$4,B3&gt;=$F$5,$H$5)</f>
        <v>Nível 2</v>
      </c>
      <c r="F3" s="12">
        <v>5001</v>
      </c>
      <c r="G3" s="12">
        <v>30000</v>
      </c>
      <c r="H3" s="13" t="s">
        <v>390</v>
      </c>
    </row>
    <row r="4" spans="1:8" x14ac:dyDescent="0.3">
      <c r="A4" s="1" t="s">
        <v>2</v>
      </c>
      <c r="B4" s="2">
        <v>45027</v>
      </c>
      <c r="C4" t="str">
        <f t="shared" si="0"/>
        <v>Nível 4</v>
      </c>
      <c r="D4" t="str" cm="1">
        <f t="array" ref="D4">_xlfn.IFS(B4&lt;=$G$2,$H$2,B4&lt;=$G$3,$H$3,B4&lt;=$G$4,$H$4,B4&gt;=$F$5,$H$5)</f>
        <v>Nível 4</v>
      </c>
      <c r="F4" s="10">
        <v>30001</v>
      </c>
      <c r="G4" s="10">
        <v>40000</v>
      </c>
      <c r="H4" s="11" t="s">
        <v>391</v>
      </c>
    </row>
    <row r="5" spans="1:8" x14ac:dyDescent="0.3">
      <c r="A5" s="1" t="s">
        <v>3</v>
      </c>
      <c r="B5" s="2">
        <v>547</v>
      </c>
      <c r="C5" t="str">
        <f t="shared" si="0"/>
        <v>Nível 1</v>
      </c>
      <c r="D5" t="str" cm="1">
        <f t="array" ref="D5">_xlfn.IFS(B5&lt;=$G$2,$H$2,B5&lt;=$G$3,$H$3,B5&lt;=$G$4,$H$4,B5&gt;=$F$5,$H$5)</f>
        <v>Nível 1</v>
      </c>
      <c r="F5" s="7">
        <v>40001</v>
      </c>
      <c r="G5" s="8" t="s">
        <v>395</v>
      </c>
      <c r="H5" s="9" t="s">
        <v>392</v>
      </c>
    </row>
    <row r="6" spans="1:8" x14ac:dyDescent="0.3">
      <c r="A6" s="1" t="s">
        <v>4</v>
      </c>
      <c r="B6" s="2">
        <v>37616</v>
      </c>
      <c r="C6" t="str">
        <f t="shared" si="0"/>
        <v>Nível 3</v>
      </c>
      <c r="D6" t="str" cm="1">
        <f t="array" ref="D6">_xlfn.IFS(B6&lt;=$G$2,$H$2,B6&lt;=$G$3,$H$3,B6&lt;=$G$4,$H$4,B6&gt;=$F$5,$H$5)</f>
        <v>Nível 3</v>
      </c>
    </row>
    <row r="7" spans="1:8" x14ac:dyDescent="0.3">
      <c r="A7" s="1" t="s">
        <v>5</v>
      </c>
      <c r="B7" s="2">
        <v>47449</v>
      </c>
      <c r="C7" t="str">
        <f t="shared" si="0"/>
        <v>Nível 4</v>
      </c>
      <c r="D7" t="str" cm="1">
        <f t="array" ref="D7">_xlfn.IFS(B7&lt;=$G$2,$H$2,B7&lt;=$G$3,$H$3,B7&lt;=$G$4,$H$4,B7&gt;=$F$5,$H$5)</f>
        <v>Nível 4</v>
      </c>
    </row>
    <row r="8" spans="1:8" x14ac:dyDescent="0.3">
      <c r="A8" s="1" t="s">
        <v>6</v>
      </c>
      <c r="B8" s="2">
        <v>44197</v>
      </c>
      <c r="C8" t="str">
        <f t="shared" si="0"/>
        <v>Nível 4</v>
      </c>
      <c r="D8" t="str" cm="1">
        <f t="array" ref="D8">_xlfn.IFS(B8&lt;=$G$2,$H$2,B8&lt;=$G$3,$H$3,B8&lt;=$G$4,$H$4,B8&gt;=$F$5,$H$5)</f>
        <v>Nível 4</v>
      </c>
    </row>
    <row r="9" spans="1:8" x14ac:dyDescent="0.3">
      <c r="A9" s="1" t="s">
        <v>7</v>
      </c>
      <c r="B9" s="2">
        <v>0</v>
      </c>
      <c r="C9" t="str">
        <f t="shared" si="0"/>
        <v>Nível 1</v>
      </c>
      <c r="D9" t="str" cm="1">
        <f t="array" ref="D9">_xlfn.IFS(B9&lt;=$G$2,$H$2,B9&lt;=$G$3,$H$3,B9&lt;=$G$4,$H$4,B9&gt;=$F$5,$H$5)</f>
        <v>Nível 1</v>
      </c>
    </row>
    <row r="10" spans="1:8" x14ac:dyDescent="0.3">
      <c r="A10" s="1" t="s">
        <v>1</v>
      </c>
      <c r="B10" s="2">
        <v>33043</v>
      </c>
      <c r="C10" t="str">
        <f t="shared" si="0"/>
        <v>Nível 3</v>
      </c>
      <c r="D10" t="str" cm="1">
        <f t="array" ref="D10">_xlfn.IFS(B10&lt;=$G$2,$H$2,B10&lt;=$G$3,$H$3,B10&lt;=$G$4,$H$4,B10&gt;=$F$5,$H$5)</f>
        <v>Nível 3</v>
      </c>
    </row>
    <row r="11" spans="1:8" x14ac:dyDescent="0.3">
      <c r="A11" s="1" t="s">
        <v>8</v>
      </c>
      <c r="B11" s="2">
        <v>12163</v>
      </c>
      <c r="C11" t="str">
        <f t="shared" si="0"/>
        <v>Nível 2</v>
      </c>
      <c r="D11" t="str" cm="1">
        <f t="array" ref="D11">_xlfn.IFS(B11&lt;=$G$2,$H$2,B11&lt;=$G$3,$H$3,B11&lt;=$G$4,$H$4,B11&gt;=$F$5,$H$5)</f>
        <v>Nível 2</v>
      </c>
    </row>
    <row r="12" spans="1:8" x14ac:dyDescent="0.3">
      <c r="A12" s="1" t="s">
        <v>9</v>
      </c>
      <c r="B12" s="2">
        <v>40320</v>
      </c>
      <c r="C12" t="str">
        <f t="shared" si="0"/>
        <v>Nível 4</v>
      </c>
      <c r="D12" t="str" cm="1">
        <f t="array" ref="D12">_xlfn.IFS(B12&lt;=$G$2,$H$2,B12&lt;=$G$3,$H$3,B12&lt;=$G$4,$H$4,B12&gt;=$F$5,$H$5)</f>
        <v>Nível 4</v>
      </c>
    </row>
    <row r="13" spans="1:8" x14ac:dyDescent="0.3">
      <c r="A13" s="1" t="s">
        <v>10</v>
      </c>
      <c r="B13" s="2">
        <v>32384</v>
      </c>
      <c r="C13" t="str">
        <f t="shared" si="0"/>
        <v>Nível 3</v>
      </c>
      <c r="D13" t="str" cm="1">
        <f t="array" ref="D13">_xlfn.IFS(B13&lt;=$G$2,$H$2,B13&lt;=$G$3,$H$3,B13&lt;=$G$4,$H$4,B13&gt;=$F$5,$H$5)</f>
        <v>Nível 3</v>
      </c>
    </row>
    <row r="14" spans="1:8" x14ac:dyDescent="0.3">
      <c r="A14" s="1" t="s">
        <v>11</v>
      </c>
      <c r="B14" s="2">
        <v>36374</v>
      </c>
      <c r="C14" t="str">
        <f t="shared" si="0"/>
        <v>Nível 3</v>
      </c>
      <c r="D14" t="str" cm="1">
        <f t="array" ref="D14">_xlfn.IFS(B14&lt;=$G$2,$H$2,B14&lt;=$G$3,$H$3,B14&lt;=$G$4,$H$4,B14&gt;=$F$5,$H$5)</f>
        <v>Nível 3</v>
      </c>
    </row>
    <row r="15" spans="1:8" x14ac:dyDescent="0.3">
      <c r="A15" s="1" t="s">
        <v>12</v>
      </c>
      <c r="B15" s="2">
        <v>32119</v>
      </c>
      <c r="C15" t="str">
        <f t="shared" si="0"/>
        <v>Nível 3</v>
      </c>
      <c r="D15" t="str" cm="1">
        <f t="array" ref="D15">_xlfn.IFS(B15&lt;=$G$2,$H$2,B15&lt;=$G$3,$H$3,B15&lt;=$G$4,$H$4,B15&gt;=$F$5,$H$5)</f>
        <v>Nível 3</v>
      </c>
    </row>
    <row r="16" spans="1:8" x14ac:dyDescent="0.3">
      <c r="A16" s="1" t="s">
        <v>13</v>
      </c>
      <c r="B16" s="2">
        <v>14703</v>
      </c>
      <c r="C16" t="str">
        <f t="shared" si="0"/>
        <v>Nível 2</v>
      </c>
      <c r="D16" t="str" cm="1">
        <f t="array" ref="D16">_xlfn.IFS(B16&lt;=$G$2,$H$2,B16&lt;=$G$3,$H$3,B16&lt;=$G$4,$H$4,B16&gt;=$F$5,$H$5)</f>
        <v>Nível 2</v>
      </c>
    </row>
    <row r="17" spans="1:4" x14ac:dyDescent="0.3">
      <c r="A17" s="1" t="s">
        <v>14</v>
      </c>
      <c r="B17" s="2">
        <v>9681</v>
      </c>
      <c r="C17" t="str">
        <f t="shared" si="0"/>
        <v>Nível 2</v>
      </c>
      <c r="D17" t="str" cm="1">
        <f t="array" ref="D17">_xlfn.IFS(B17&lt;=$G$2,$H$2,B17&lt;=$G$3,$H$3,B17&lt;=$G$4,$H$4,B17&gt;=$F$5,$H$5)</f>
        <v>Nível 2</v>
      </c>
    </row>
    <row r="18" spans="1:4" x14ac:dyDescent="0.3">
      <c r="A18" s="1" t="s">
        <v>15</v>
      </c>
      <c r="B18" s="2">
        <v>0</v>
      </c>
      <c r="C18" t="str">
        <f t="shared" si="0"/>
        <v>Nível 1</v>
      </c>
      <c r="D18" t="str" cm="1">
        <f t="array" ref="D18">_xlfn.IFS(B18&lt;=$G$2,$H$2,B18&lt;=$G$3,$H$3,B18&lt;=$G$4,$H$4,B18&gt;=$F$5,$H$5)</f>
        <v>Nível 1</v>
      </c>
    </row>
    <row r="19" spans="1:4" x14ac:dyDescent="0.3">
      <c r="A19" s="1" t="s">
        <v>16</v>
      </c>
      <c r="B19" s="2">
        <v>40399</v>
      </c>
      <c r="C19" t="str">
        <f t="shared" si="0"/>
        <v>Nível 4</v>
      </c>
      <c r="D19" t="str" cm="1">
        <f t="array" ref="D19">_xlfn.IFS(B19&lt;=$G$2,$H$2,B19&lt;=$G$3,$H$3,B19&lt;=$G$4,$H$4,B19&gt;=$F$5,$H$5)</f>
        <v>Nível 4</v>
      </c>
    </row>
    <row r="20" spans="1:4" x14ac:dyDescent="0.3">
      <c r="A20" s="1" t="s">
        <v>17</v>
      </c>
      <c r="B20" s="2">
        <v>16685</v>
      </c>
      <c r="C20" t="str">
        <f t="shared" si="0"/>
        <v>Nível 2</v>
      </c>
      <c r="D20" t="str" cm="1">
        <f t="array" ref="D20">_xlfn.IFS(B20&lt;=$G$2,$H$2,B20&lt;=$G$3,$H$3,B20&lt;=$G$4,$H$4,B20&gt;=$F$5,$H$5)</f>
        <v>Nível 2</v>
      </c>
    </row>
    <row r="21" spans="1:4" x14ac:dyDescent="0.3">
      <c r="A21" s="1" t="s">
        <v>18</v>
      </c>
      <c r="B21" s="2">
        <v>11405</v>
      </c>
      <c r="C21" t="str">
        <f t="shared" si="0"/>
        <v>Nível 2</v>
      </c>
      <c r="D21" t="str" cm="1">
        <f t="array" ref="D21">_xlfn.IFS(B21&lt;=$G$2,$H$2,B21&lt;=$G$3,$H$3,B21&lt;=$G$4,$H$4,B21&gt;=$F$5,$H$5)</f>
        <v>Nível 2</v>
      </c>
    </row>
    <row r="22" spans="1:4" x14ac:dyDescent="0.3">
      <c r="A22" s="1" t="s">
        <v>19</v>
      </c>
      <c r="B22" s="2">
        <v>4137</v>
      </c>
      <c r="C22" t="str">
        <f t="shared" si="0"/>
        <v>Nível 1</v>
      </c>
      <c r="D22" t="str" cm="1">
        <f t="array" ref="D22">_xlfn.IFS(B22&lt;=$G$2,$H$2,B22&lt;=$G$3,$H$3,B22&lt;=$G$4,$H$4,B22&gt;=$F$5,$H$5)</f>
        <v>Nível 1</v>
      </c>
    </row>
    <row r="23" spans="1:4" x14ac:dyDescent="0.3">
      <c r="A23" s="1" t="s">
        <v>20</v>
      </c>
      <c r="B23" s="2">
        <v>3888</v>
      </c>
      <c r="C23" t="str">
        <f t="shared" si="0"/>
        <v>Nível 1</v>
      </c>
      <c r="D23" t="str" cm="1">
        <f t="array" ref="D23">_xlfn.IFS(B23&lt;=$G$2,$H$2,B23&lt;=$G$3,$H$3,B23&lt;=$G$4,$H$4,B23&gt;=$F$5,$H$5)</f>
        <v>Nível 1</v>
      </c>
    </row>
    <row r="24" spans="1:4" x14ac:dyDescent="0.3">
      <c r="A24" s="1" t="s">
        <v>21</v>
      </c>
      <c r="B24" s="2">
        <v>34828</v>
      </c>
      <c r="C24" t="str">
        <f t="shared" si="0"/>
        <v>Nível 3</v>
      </c>
      <c r="D24" t="str" cm="1">
        <f t="array" ref="D24">_xlfn.IFS(B24&lt;=$G$2,$H$2,B24&lt;=$G$3,$H$3,B24&lt;=$G$4,$H$4,B24&gt;=$F$5,$H$5)</f>
        <v>Nível 3</v>
      </c>
    </row>
    <row r="25" spans="1:4" x14ac:dyDescent="0.3">
      <c r="A25" s="1" t="s">
        <v>22</v>
      </c>
      <c r="B25" s="2">
        <v>8094</v>
      </c>
      <c r="C25" t="str">
        <f t="shared" si="0"/>
        <v>Nível 2</v>
      </c>
      <c r="D25" t="str" cm="1">
        <f t="array" ref="D25">_xlfn.IFS(B25&lt;=$G$2,$H$2,B25&lt;=$G$3,$H$3,B25&lt;=$G$4,$H$4,B25&gt;=$F$5,$H$5)</f>
        <v>Nível 2</v>
      </c>
    </row>
    <row r="26" spans="1:4" x14ac:dyDescent="0.3">
      <c r="A26" s="1" t="s">
        <v>23</v>
      </c>
      <c r="B26" s="2">
        <v>24641</v>
      </c>
      <c r="C26" t="str">
        <f t="shared" si="0"/>
        <v>Nível 2</v>
      </c>
      <c r="D26" t="str" cm="1">
        <f t="array" ref="D26">_xlfn.IFS(B26&lt;=$G$2,$H$2,B26&lt;=$G$3,$H$3,B26&lt;=$G$4,$H$4,B26&gt;=$F$5,$H$5)</f>
        <v>Nível 2</v>
      </c>
    </row>
    <row r="27" spans="1:4" x14ac:dyDescent="0.3">
      <c r="A27" s="1" t="s">
        <v>24</v>
      </c>
      <c r="B27" s="2">
        <v>43231</v>
      </c>
      <c r="C27" t="str">
        <f t="shared" si="0"/>
        <v>Nível 4</v>
      </c>
      <c r="D27" t="str" cm="1">
        <f t="array" ref="D27">_xlfn.IFS(B27&lt;=$G$2,$H$2,B27&lt;=$G$3,$H$3,B27&lt;=$G$4,$H$4,B27&gt;=$F$5,$H$5)</f>
        <v>Nível 4</v>
      </c>
    </row>
    <row r="28" spans="1:4" x14ac:dyDescent="0.3">
      <c r="A28" s="1" t="s">
        <v>25</v>
      </c>
      <c r="B28" s="2">
        <v>46220</v>
      </c>
      <c r="C28" t="str">
        <f t="shared" si="0"/>
        <v>Nível 4</v>
      </c>
      <c r="D28" t="str" cm="1">
        <f t="array" ref="D28">_xlfn.IFS(B28&lt;=$G$2,$H$2,B28&lt;=$G$3,$H$3,B28&lt;=$G$4,$H$4,B28&gt;=$F$5,$H$5)</f>
        <v>Nível 4</v>
      </c>
    </row>
    <row r="29" spans="1:4" x14ac:dyDescent="0.3">
      <c r="A29" s="1" t="s">
        <v>26</v>
      </c>
      <c r="B29" s="2">
        <v>7996</v>
      </c>
      <c r="C29" t="str">
        <f t="shared" si="0"/>
        <v>Nível 2</v>
      </c>
      <c r="D29" t="str" cm="1">
        <f t="array" ref="D29">_xlfn.IFS(B29&lt;=$G$2,$H$2,B29&lt;=$G$3,$H$3,B29&lt;=$G$4,$H$4,B29&gt;=$F$5,$H$5)</f>
        <v>Nível 2</v>
      </c>
    </row>
    <row r="30" spans="1:4" x14ac:dyDescent="0.3">
      <c r="A30" s="1" t="s">
        <v>27</v>
      </c>
      <c r="B30" s="2">
        <v>39182</v>
      </c>
      <c r="C30" t="str">
        <f t="shared" si="0"/>
        <v>Nível 3</v>
      </c>
      <c r="D30" t="str" cm="1">
        <f t="array" ref="D30">_xlfn.IFS(B30&lt;=$G$2,$H$2,B30&lt;=$G$3,$H$3,B30&lt;=$G$4,$H$4,B30&gt;=$F$5,$H$5)</f>
        <v>Nível 3</v>
      </c>
    </row>
    <row r="31" spans="1:4" x14ac:dyDescent="0.3">
      <c r="A31" s="1" t="s">
        <v>28</v>
      </c>
      <c r="B31" s="2">
        <v>43264</v>
      </c>
      <c r="C31" t="str">
        <f t="shared" si="0"/>
        <v>Nível 4</v>
      </c>
      <c r="D31" t="str" cm="1">
        <f t="array" ref="D31">_xlfn.IFS(B31&lt;=$G$2,$H$2,B31&lt;=$G$3,$H$3,B31&lt;=$G$4,$H$4,B31&gt;=$F$5,$H$5)</f>
        <v>Nível 4</v>
      </c>
    </row>
    <row r="32" spans="1:4" x14ac:dyDescent="0.3">
      <c r="A32" s="1" t="s">
        <v>29</v>
      </c>
      <c r="B32" s="2">
        <v>9541</v>
      </c>
      <c r="C32" t="str">
        <f t="shared" si="0"/>
        <v>Nível 2</v>
      </c>
      <c r="D32" t="str" cm="1">
        <f t="array" ref="D32">_xlfn.IFS(B32&lt;=$G$2,$H$2,B32&lt;=$G$3,$H$3,B32&lt;=$G$4,$H$4,B32&gt;=$F$5,$H$5)</f>
        <v>Nível 2</v>
      </c>
    </row>
    <row r="33" spans="1:4" x14ac:dyDescent="0.3">
      <c r="A33" s="1" t="s">
        <v>30</v>
      </c>
      <c r="B33" s="2">
        <v>1976</v>
      </c>
      <c r="C33" t="str">
        <f t="shared" si="0"/>
        <v>Nível 1</v>
      </c>
      <c r="D33" t="str" cm="1">
        <f t="array" ref="D33">_xlfn.IFS(B33&lt;=$G$2,$H$2,B33&lt;=$G$3,$H$3,B33&lt;=$G$4,$H$4,B33&gt;=$F$5,$H$5)</f>
        <v>Nível 1</v>
      </c>
    </row>
    <row r="34" spans="1:4" x14ac:dyDescent="0.3">
      <c r="A34" s="1" t="s">
        <v>31</v>
      </c>
      <c r="B34" s="2">
        <v>6661</v>
      </c>
      <c r="C34" t="str">
        <f t="shared" si="0"/>
        <v>Nível 2</v>
      </c>
      <c r="D34" t="str" cm="1">
        <f t="array" ref="D34">_xlfn.IFS(B34&lt;=$G$2,$H$2,B34&lt;=$G$3,$H$3,B34&lt;=$G$4,$H$4,B34&gt;=$F$5,$H$5)</f>
        <v>Nível 2</v>
      </c>
    </row>
    <row r="35" spans="1:4" x14ac:dyDescent="0.3">
      <c r="A35" s="1" t="s">
        <v>32</v>
      </c>
      <c r="B35" s="2">
        <v>40926</v>
      </c>
      <c r="C35" t="str">
        <f t="shared" si="0"/>
        <v>Nível 4</v>
      </c>
      <c r="D35" t="str" cm="1">
        <f t="array" ref="D35">_xlfn.IFS(B35&lt;=$G$2,$H$2,B35&lt;=$G$3,$H$3,B35&lt;=$G$4,$H$4,B35&gt;=$F$5,$H$5)</f>
        <v>Nível 4</v>
      </c>
    </row>
    <row r="36" spans="1:4" x14ac:dyDescent="0.3">
      <c r="A36" s="1" t="s">
        <v>33</v>
      </c>
      <c r="B36" s="2">
        <v>17029</v>
      </c>
      <c r="C36" t="str">
        <f t="shared" si="0"/>
        <v>Nível 2</v>
      </c>
      <c r="D36" t="str" cm="1">
        <f t="array" ref="D36">_xlfn.IFS(B36&lt;=$G$2,$H$2,B36&lt;=$G$3,$H$3,B36&lt;=$G$4,$H$4,B36&gt;=$F$5,$H$5)</f>
        <v>Nível 2</v>
      </c>
    </row>
    <row r="37" spans="1:4" x14ac:dyDescent="0.3">
      <c r="A37" s="1" t="s">
        <v>34</v>
      </c>
      <c r="B37" s="2">
        <v>10859</v>
      </c>
      <c r="C37" t="str">
        <f t="shared" si="0"/>
        <v>Nível 2</v>
      </c>
      <c r="D37" t="str" cm="1">
        <f t="array" ref="D37">_xlfn.IFS(B37&lt;=$G$2,$H$2,B37&lt;=$G$3,$H$3,B37&lt;=$G$4,$H$4,B37&gt;=$F$5,$H$5)</f>
        <v>Nível 2</v>
      </c>
    </row>
    <row r="38" spans="1:4" x14ac:dyDescent="0.3">
      <c r="A38" s="1" t="s">
        <v>35</v>
      </c>
      <c r="B38" s="2">
        <v>48863</v>
      </c>
      <c r="C38" t="str">
        <f t="shared" si="0"/>
        <v>Nível 4</v>
      </c>
      <c r="D38" t="str" cm="1">
        <f t="array" ref="D38">_xlfn.IFS(B38&lt;=$G$2,$H$2,B38&lt;=$G$3,$H$3,B38&lt;=$G$4,$H$4,B38&gt;=$F$5,$H$5)</f>
        <v>Nível 4</v>
      </c>
    </row>
    <row r="39" spans="1:4" x14ac:dyDescent="0.3">
      <c r="A39" s="1" t="s">
        <v>36</v>
      </c>
      <c r="B39" s="2">
        <v>26788</v>
      </c>
      <c r="C39" t="str">
        <f t="shared" si="0"/>
        <v>Nível 2</v>
      </c>
      <c r="D39" t="str" cm="1">
        <f t="array" ref="D39">_xlfn.IFS(B39&lt;=$G$2,$H$2,B39&lt;=$G$3,$H$3,B39&lt;=$G$4,$H$4,B39&gt;=$F$5,$H$5)</f>
        <v>Nível 2</v>
      </c>
    </row>
    <row r="40" spans="1:4" x14ac:dyDescent="0.3">
      <c r="A40" s="1" t="s">
        <v>37</v>
      </c>
      <c r="B40" s="2">
        <v>25561</v>
      </c>
      <c r="C40" t="str">
        <f t="shared" si="0"/>
        <v>Nível 2</v>
      </c>
      <c r="D40" t="str" cm="1">
        <f t="array" ref="D40">_xlfn.IFS(B40&lt;=$G$2,$H$2,B40&lt;=$G$3,$H$3,B40&lt;=$G$4,$H$4,B40&gt;=$F$5,$H$5)</f>
        <v>Nível 2</v>
      </c>
    </row>
    <row r="41" spans="1:4" x14ac:dyDescent="0.3">
      <c r="A41" s="1" t="s">
        <v>38</v>
      </c>
      <c r="B41" s="2">
        <v>29556</v>
      </c>
      <c r="C41" t="str">
        <f t="shared" si="0"/>
        <v>Nível 2</v>
      </c>
      <c r="D41" t="str" cm="1">
        <f t="array" ref="D41">_xlfn.IFS(B41&lt;=$G$2,$H$2,B41&lt;=$G$3,$H$3,B41&lt;=$G$4,$H$4,B41&gt;=$F$5,$H$5)</f>
        <v>Nível 2</v>
      </c>
    </row>
    <row r="42" spans="1:4" x14ac:dyDescent="0.3">
      <c r="A42" s="1" t="s">
        <v>39</v>
      </c>
      <c r="B42" s="2">
        <v>28742</v>
      </c>
      <c r="C42" t="str">
        <f t="shared" si="0"/>
        <v>Nível 2</v>
      </c>
      <c r="D42" t="str" cm="1">
        <f t="array" ref="D42">_xlfn.IFS(B42&lt;=$G$2,$H$2,B42&lt;=$G$3,$H$3,B42&lt;=$G$4,$H$4,B42&gt;=$F$5,$H$5)</f>
        <v>Nível 2</v>
      </c>
    </row>
    <row r="43" spans="1:4" x14ac:dyDescent="0.3">
      <c r="A43" s="1" t="s">
        <v>40</v>
      </c>
      <c r="B43" s="2">
        <v>37120</v>
      </c>
      <c r="C43" t="str">
        <f t="shared" si="0"/>
        <v>Nível 3</v>
      </c>
      <c r="D43" t="str" cm="1">
        <f t="array" ref="D43">_xlfn.IFS(B43&lt;=$G$2,$H$2,B43&lt;=$G$3,$H$3,B43&lt;=$G$4,$H$4,B43&gt;=$F$5,$H$5)</f>
        <v>Nível 3</v>
      </c>
    </row>
    <row r="44" spans="1:4" x14ac:dyDescent="0.3">
      <c r="A44" s="1" t="s">
        <v>41</v>
      </c>
      <c r="B44" s="2">
        <v>8478</v>
      </c>
      <c r="C44" t="str">
        <f t="shared" si="0"/>
        <v>Nível 2</v>
      </c>
      <c r="D44" t="str" cm="1">
        <f t="array" ref="D44">_xlfn.IFS(B44&lt;=$G$2,$H$2,B44&lt;=$G$3,$H$3,B44&lt;=$G$4,$H$4,B44&gt;=$F$5,$H$5)</f>
        <v>Nível 2</v>
      </c>
    </row>
    <row r="45" spans="1:4" x14ac:dyDescent="0.3">
      <c r="A45" s="1" t="s">
        <v>42</v>
      </c>
      <c r="B45" s="2">
        <v>47500</v>
      </c>
      <c r="C45" t="str">
        <f t="shared" si="0"/>
        <v>Nível 4</v>
      </c>
      <c r="D45" t="str" cm="1">
        <f t="array" ref="D45">_xlfn.IFS(B45&lt;=$G$2,$H$2,B45&lt;=$G$3,$H$3,B45&lt;=$G$4,$H$4,B45&gt;=$F$5,$H$5)</f>
        <v>Nível 4</v>
      </c>
    </row>
    <row r="46" spans="1:4" x14ac:dyDescent="0.3">
      <c r="A46" s="1" t="s">
        <v>43</v>
      </c>
      <c r="B46" s="2">
        <v>42744</v>
      </c>
      <c r="C46" t="str">
        <f t="shared" si="0"/>
        <v>Nível 4</v>
      </c>
      <c r="D46" t="str" cm="1">
        <f t="array" ref="D46">_xlfn.IFS(B46&lt;=$G$2,$H$2,B46&lt;=$G$3,$H$3,B46&lt;=$G$4,$H$4,B46&gt;=$F$5,$H$5)</f>
        <v>Nível 4</v>
      </c>
    </row>
    <row r="47" spans="1:4" x14ac:dyDescent="0.3">
      <c r="A47" s="1" t="s">
        <v>44</v>
      </c>
      <c r="B47" s="2">
        <v>47463</v>
      </c>
      <c r="C47" t="str">
        <f t="shared" si="0"/>
        <v>Nível 4</v>
      </c>
      <c r="D47" t="str" cm="1">
        <f t="array" ref="D47">_xlfn.IFS(B47&lt;=$G$2,$H$2,B47&lt;=$G$3,$H$3,B47&lt;=$G$4,$H$4,B47&gt;=$F$5,$H$5)</f>
        <v>Nível 4</v>
      </c>
    </row>
    <row r="48" spans="1:4" x14ac:dyDescent="0.3">
      <c r="A48" s="1" t="s">
        <v>45</v>
      </c>
      <c r="B48" s="2">
        <v>37834</v>
      </c>
      <c r="C48" t="str">
        <f t="shared" si="0"/>
        <v>Nível 3</v>
      </c>
      <c r="D48" t="str" cm="1">
        <f t="array" ref="D48">_xlfn.IFS(B48&lt;=$G$2,$H$2,B48&lt;=$G$3,$H$3,B48&lt;=$G$4,$H$4,B48&gt;=$F$5,$H$5)</f>
        <v>Nível 3</v>
      </c>
    </row>
    <row r="49" spans="1:4" x14ac:dyDescent="0.3">
      <c r="A49" s="1" t="s">
        <v>5</v>
      </c>
      <c r="B49" s="2">
        <v>21113</v>
      </c>
      <c r="C49" t="str">
        <f t="shared" si="0"/>
        <v>Nível 2</v>
      </c>
      <c r="D49" t="str" cm="1">
        <f t="array" ref="D49">_xlfn.IFS(B49&lt;=$G$2,$H$2,B49&lt;=$G$3,$H$3,B49&lt;=$G$4,$H$4,B49&gt;=$F$5,$H$5)</f>
        <v>Nível 2</v>
      </c>
    </row>
    <row r="50" spans="1:4" x14ac:dyDescent="0.3">
      <c r="A50" s="1" t="s">
        <v>46</v>
      </c>
      <c r="B50" s="2">
        <v>9957</v>
      </c>
      <c r="C50" t="str">
        <f t="shared" si="0"/>
        <v>Nível 2</v>
      </c>
      <c r="D50" t="str" cm="1">
        <f t="array" ref="D50">_xlfn.IFS(B50&lt;=$G$2,$H$2,B50&lt;=$G$3,$H$3,B50&lt;=$G$4,$H$4,B50&gt;=$F$5,$H$5)</f>
        <v>Nível 2</v>
      </c>
    </row>
    <row r="51" spans="1:4" x14ac:dyDescent="0.3">
      <c r="A51" s="1" t="s">
        <v>47</v>
      </c>
      <c r="B51" s="2">
        <v>1684</v>
      </c>
      <c r="C51" t="str">
        <f t="shared" si="0"/>
        <v>Nível 1</v>
      </c>
      <c r="D51" t="str" cm="1">
        <f t="array" ref="D51">_xlfn.IFS(B51&lt;=$G$2,$H$2,B51&lt;=$G$3,$H$3,B51&lt;=$G$4,$H$4,B51&gt;=$F$5,$H$5)</f>
        <v>Nível 1</v>
      </c>
    </row>
    <row r="52" spans="1:4" x14ac:dyDescent="0.3">
      <c r="A52" s="1" t="s">
        <v>48</v>
      </c>
      <c r="B52" s="2">
        <v>2612</v>
      </c>
      <c r="C52" t="str">
        <f t="shared" si="0"/>
        <v>Nível 1</v>
      </c>
      <c r="D52" t="str" cm="1">
        <f t="array" ref="D52">_xlfn.IFS(B52&lt;=$G$2,$H$2,B52&lt;=$G$3,$H$3,B52&lt;=$G$4,$H$4,B52&gt;=$F$5,$H$5)</f>
        <v>Nível 1</v>
      </c>
    </row>
    <row r="53" spans="1:4" x14ac:dyDescent="0.3">
      <c r="A53" s="1" t="s">
        <v>3</v>
      </c>
      <c r="B53" s="2">
        <v>4971</v>
      </c>
      <c r="C53" t="str">
        <f t="shared" si="0"/>
        <v>Nível 1</v>
      </c>
      <c r="D53" t="str" cm="1">
        <f t="array" ref="D53">_xlfn.IFS(B53&lt;=$G$2,$H$2,B53&lt;=$G$3,$H$3,B53&lt;=$G$4,$H$4,B53&gt;=$F$5,$H$5)</f>
        <v>Nível 1</v>
      </c>
    </row>
    <row r="54" spans="1:4" x14ac:dyDescent="0.3">
      <c r="A54" s="1" t="s">
        <v>49</v>
      </c>
      <c r="B54" s="2">
        <v>1303</v>
      </c>
      <c r="C54" t="str">
        <f t="shared" si="0"/>
        <v>Nível 1</v>
      </c>
      <c r="D54" t="str" cm="1">
        <f t="array" ref="D54">_xlfn.IFS(B54&lt;=$G$2,$H$2,B54&lt;=$G$3,$H$3,B54&lt;=$G$4,$H$4,B54&gt;=$F$5,$H$5)</f>
        <v>Nível 1</v>
      </c>
    </row>
    <row r="55" spans="1:4" x14ac:dyDescent="0.3">
      <c r="A55" s="1" t="s">
        <v>50</v>
      </c>
      <c r="B55" s="2">
        <v>10673</v>
      </c>
      <c r="C55" t="str">
        <f t="shared" si="0"/>
        <v>Nível 2</v>
      </c>
      <c r="D55" t="str" cm="1">
        <f t="array" ref="D55">_xlfn.IFS(B55&lt;=$G$2,$H$2,B55&lt;=$G$3,$H$3,B55&lt;=$G$4,$H$4,B55&gt;=$F$5,$H$5)</f>
        <v>Nível 2</v>
      </c>
    </row>
    <row r="56" spans="1:4" x14ac:dyDescent="0.3">
      <c r="A56" s="1" t="s">
        <v>13</v>
      </c>
      <c r="B56" s="2">
        <v>6175</v>
      </c>
      <c r="C56" t="str">
        <f t="shared" si="0"/>
        <v>Nível 2</v>
      </c>
      <c r="D56" t="str" cm="1">
        <f t="array" ref="D56">_xlfn.IFS(B56&lt;=$G$2,$H$2,B56&lt;=$G$3,$H$3,B56&lt;=$G$4,$H$4,B56&gt;=$F$5,$H$5)</f>
        <v>Nível 2</v>
      </c>
    </row>
    <row r="57" spans="1:4" x14ac:dyDescent="0.3">
      <c r="A57" s="1" t="s">
        <v>51</v>
      </c>
      <c r="B57" s="2">
        <v>30931</v>
      </c>
      <c r="C57" t="str">
        <f t="shared" si="0"/>
        <v>Nível 3</v>
      </c>
      <c r="D57" t="str" cm="1">
        <f t="array" ref="D57">_xlfn.IFS(B57&lt;=$G$2,$H$2,B57&lt;=$G$3,$H$3,B57&lt;=$G$4,$H$4,B57&gt;=$F$5,$H$5)</f>
        <v>Nível 3</v>
      </c>
    </row>
    <row r="58" spans="1:4" x14ac:dyDescent="0.3">
      <c r="A58" s="1" t="s">
        <v>52</v>
      </c>
      <c r="B58" s="2">
        <v>15482</v>
      </c>
      <c r="C58" t="str">
        <f t="shared" si="0"/>
        <v>Nível 2</v>
      </c>
      <c r="D58" t="str" cm="1">
        <f t="array" ref="D58">_xlfn.IFS(B58&lt;=$G$2,$H$2,B58&lt;=$G$3,$H$3,B58&lt;=$G$4,$H$4,B58&gt;=$F$5,$H$5)</f>
        <v>Nível 2</v>
      </c>
    </row>
    <row r="59" spans="1:4" x14ac:dyDescent="0.3">
      <c r="A59" s="1" t="s">
        <v>53</v>
      </c>
      <c r="B59" s="2">
        <v>41075</v>
      </c>
      <c r="C59" t="str">
        <f t="shared" si="0"/>
        <v>Nível 4</v>
      </c>
      <c r="D59" t="str" cm="1">
        <f t="array" ref="D59">_xlfn.IFS(B59&lt;=$G$2,$H$2,B59&lt;=$G$3,$H$3,B59&lt;=$G$4,$H$4,B59&gt;=$F$5,$H$5)</f>
        <v>Nível 4</v>
      </c>
    </row>
    <row r="60" spans="1:4" x14ac:dyDescent="0.3">
      <c r="A60" s="1" t="s">
        <v>54</v>
      </c>
      <c r="B60" s="2">
        <v>38793</v>
      </c>
      <c r="C60" t="str">
        <f t="shared" si="0"/>
        <v>Nível 3</v>
      </c>
      <c r="D60" t="str" cm="1">
        <f t="array" ref="D60">_xlfn.IFS(B60&lt;=$G$2,$H$2,B60&lt;=$G$3,$H$3,B60&lt;=$G$4,$H$4,B60&gt;=$F$5,$H$5)</f>
        <v>Nível 3</v>
      </c>
    </row>
    <row r="61" spans="1:4" x14ac:dyDescent="0.3">
      <c r="A61" s="1" t="s">
        <v>55</v>
      </c>
      <c r="B61" s="2">
        <v>18663</v>
      </c>
      <c r="C61" t="str">
        <f t="shared" si="0"/>
        <v>Nível 2</v>
      </c>
      <c r="D61" t="str" cm="1">
        <f t="array" ref="D61">_xlfn.IFS(B61&lt;=$G$2,$H$2,B61&lt;=$G$3,$H$3,B61&lt;=$G$4,$H$4,B61&gt;=$F$5,$H$5)</f>
        <v>Nível 2</v>
      </c>
    </row>
    <row r="62" spans="1:4" x14ac:dyDescent="0.3">
      <c r="A62" s="1" t="s">
        <v>56</v>
      </c>
      <c r="B62" s="2">
        <v>29584</v>
      </c>
      <c r="C62" t="str">
        <f t="shared" si="0"/>
        <v>Nível 2</v>
      </c>
      <c r="D62" t="str" cm="1">
        <f t="array" ref="D62">_xlfn.IFS(B62&lt;=$G$2,$H$2,B62&lt;=$G$3,$H$3,B62&lt;=$G$4,$H$4,B62&gt;=$F$5,$H$5)</f>
        <v>Nível 2</v>
      </c>
    </row>
    <row r="63" spans="1:4" x14ac:dyDescent="0.3">
      <c r="A63" s="1" t="s">
        <v>57</v>
      </c>
      <c r="B63" s="2">
        <v>44066</v>
      </c>
      <c r="C63" t="str">
        <f t="shared" si="0"/>
        <v>Nível 4</v>
      </c>
      <c r="D63" t="str" cm="1">
        <f t="array" ref="D63">_xlfn.IFS(B63&lt;=$G$2,$H$2,B63&lt;=$G$3,$H$3,B63&lt;=$G$4,$H$4,B63&gt;=$F$5,$H$5)</f>
        <v>Nível 4</v>
      </c>
    </row>
    <row r="64" spans="1:4" x14ac:dyDescent="0.3">
      <c r="A64" s="1" t="s">
        <v>58</v>
      </c>
      <c r="B64" s="2">
        <v>9866</v>
      </c>
      <c r="C64" t="str">
        <f t="shared" si="0"/>
        <v>Nível 2</v>
      </c>
      <c r="D64" t="str" cm="1">
        <f t="array" ref="D64">_xlfn.IFS(B64&lt;=$G$2,$H$2,B64&lt;=$G$3,$H$3,B64&lt;=$G$4,$H$4,B64&gt;=$F$5,$H$5)</f>
        <v>Nível 2</v>
      </c>
    </row>
    <row r="65" spans="1:4" x14ac:dyDescent="0.3">
      <c r="A65" s="1" t="s">
        <v>59</v>
      </c>
      <c r="B65" s="2">
        <v>28500</v>
      </c>
      <c r="C65" t="str">
        <f t="shared" si="0"/>
        <v>Nível 2</v>
      </c>
      <c r="D65" t="str" cm="1">
        <f t="array" ref="D65">_xlfn.IFS(B65&lt;=$G$2,$H$2,B65&lt;=$G$3,$H$3,B65&lt;=$G$4,$H$4,B65&gt;=$F$5,$H$5)</f>
        <v>Nível 2</v>
      </c>
    </row>
    <row r="66" spans="1:4" x14ac:dyDescent="0.3">
      <c r="A66" s="1" t="s">
        <v>60</v>
      </c>
      <c r="B66" s="2">
        <v>33412</v>
      </c>
      <c r="C66" t="str">
        <f t="shared" si="0"/>
        <v>Nível 3</v>
      </c>
      <c r="D66" t="str" cm="1">
        <f t="array" ref="D66">_xlfn.IFS(B66&lt;=$G$2,$H$2,B66&lt;=$G$3,$H$3,B66&lt;=$G$4,$H$4,B66&gt;=$F$5,$H$5)</f>
        <v>Nível 3</v>
      </c>
    </row>
    <row r="67" spans="1:4" x14ac:dyDescent="0.3">
      <c r="A67" s="1" t="s">
        <v>61</v>
      </c>
      <c r="B67" s="2">
        <v>2625</v>
      </c>
      <c r="C67" t="str">
        <f t="shared" ref="C67:C130" si="1">IF(B67&lt;=$G$2,$H$2,IF(B67&lt;=$G$3,$H$3,IF(B67&lt;=$G$4,$H$4,$H$5)))</f>
        <v>Nível 1</v>
      </c>
      <c r="D67" t="str" cm="1">
        <f t="array" ref="D67">_xlfn.IFS(B67&lt;=$G$2,$H$2,B67&lt;=$G$3,$H$3,B67&lt;=$G$4,$H$4,B67&gt;=$F$5,$H$5)</f>
        <v>Nível 1</v>
      </c>
    </row>
    <row r="68" spans="1:4" x14ac:dyDescent="0.3">
      <c r="A68" s="1" t="s">
        <v>62</v>
      </c>
      <c r="B68" s="2">
        <v>49779</v>
      </c>
      <c r="C68" t="str">
        <f t="shared" si="1"/>
        <v>Nível 4</v>
      </c>
      <c r="D68" t="str" cm="1">
        <f t="array" ref="D68">_xlfn.IFS(B68&lt;=$G$2,$H$2,B68&lt;=$G$3,$H$3,B68&lt;=$G$4,$H$4,B68&gt;=$F$5,$H$5)</f>
        <v>Nível 4</v>
      </c>
    </row>
    <row r="69" spans="1:4" x14ac:dyDescent="0.3">
      <c r="A69" s="1" t="s">
        <v>63</v>
      </c>
      <c r="B69" s="2">
        <v>49766</v>
      </c>
      <c r="C69" t="str">
        <f t="shared" si="1"/>
        <v>Nível 4</v>
      </c>
      <c r="D69" t="str" cm="1">
        <f t="array" ref="D69">_xlfn.IFS(B69&lt;=$G$2,$H$2,B69&lt;=$G$3,$H$3,B69&lt;=$G$4,$H$4,B69&gt;=$F$5,$H$5)</f>
        <v>Nível 4</v>
      </c>
    </row>
    <row r="70" spans="1:4" x14ac:dyDescent="0.3">
      <c r="A70" s="1" t="s">
        <v>64</v>
      </c>
      <c r="B70" s="2">
        <v>17387</v>
      </c>
      <c r="C70" t="str">
        <f t="shared" si="1"/>
        <v>Nível 2</v>
      </c>
      <c r="D70" t="str" cm="1">
        <f t="array" ref="D70">_xlfn.IFS(B70&lt;=$G$2,$H$2,B70&lt;=$G$3,$H$3,B70&lt;=$G$4,$H$4,B70&gt;=$F$5,$H$5)</f>
        <v>Nível 2</v>
      </c>
    </row>
    <row r="71" spans="1:4" x14ac:dyDescent="0.3">
      <c r="A71" s="1" t="s">
        <v>65</v>
      </c>
      <c r="B71" s="2">
        <v>7086</v>
      </c>
      <c r="C71" t="str">
        <f t="shared" si="1"/>
        <v>Nível 2</v>
      </c>
      <c r="D71" t="str" cm="1">
        <f t="array" ref="D71">_xlfn.IFS(B71&lt;=$G$2,$H$2,B71&lt;=$G$3,$H$3,B71&lt;=$G$4,$H$4,B71&gt;=$F$5,$H$5)</f>
        <v>Nível 2</v>
      </c>
    </row>
    <row r="72" spans="1:4" x14ac:dyDescent="0.3">
      <c r="A72" s="1" t="s">
        <v>66</v>
      </c>
      <c r="B72" s="2">
        <v>26247</v>
      </c>
      <c r="C72" t="str">
        <f t="shared" si="1"/>
        <v>Nível 2</v>
      </c>
      <c r="D72" t="str" cm="1">
        <f t="array" ref="D72">_xlfn.IFS(B72&lt;=$G$2,$H$2,B72&lt;=$G$3,$H$3,B72&lt;=$G$4,$H$4,B72&gt;=$F$5,$H$5)</f>
        <v>Nível 2</v>
      </c>
    </row>
    <row r="73" spans="1:4" x14ac:dyDescent="0.3">
      <c r="A73" s="1" t="s">
        <v>67</v>
      </c>
      <c r="B73" s="2">
        <v>25210</v>
      </c>
      <c r="C73" t="str">
        <f t="shared" si="1"/>
        <v>Nível 2</v>
      </c>
      <c r="D73" t="str" cm="1">
        <f t="array" ref="D73">_xlfn.IFS(B73&lt;=$G$2,$H$2,B73&lt;=$G$3,$H$3,B73&lt;=$G$4,$H$4,B73&gt;=$F$5,$H$5)</f>
        <v>Nível 2</v>
      </c>
    </row>
    <row r="74" spans="1:4" x14ac:dyDescent="0.3">
      <c r="A74" s="1" t="s">
        <v>68</v>
      </c>
      <c r="B74" s="2">
        <v>36710</v>
      </c>
      <c r="C74" t="str">
        <f t="shared" si="1"/>
        <v>Nível 3</v>
      </c>
      <c r="D74" t="str" cm="1">
        <f t="array" ref="D74">_xlfn.IFS(B74&lt;=$G$2,$H$2,B74&lt;=$G$3,$H$3,B74&lt;=$G$4,$H$4,B74&gt;=$F$5,$H$5)</f>
        <v>Nível 3</v>
      </c>
    </row>
    <row r="75" spans="1:4" x14ac:dyDescent="0.3">
      <c r="A75" s="1" t="s">
        <v>69</v>
      </c>
      <c r="B75" s="2">
        <v>41222</v>
      </c>
      <c r="C75" t="str">
        <f t="shared" si="1"/>
        <v>Nível 4</v>
      </c>
      <c r="D75" t="str" cm="1">
        <f t="array" ref="D75">_xlfn.IFS(B75&lt;=$G$2,$H$2,B75&lt;=$G$3,$H$3,B75&lt;=$G$4,$H$4,B75&gt;=$F$5,$H$5)</f>
        <v>Nível 4</v>
      </c>
    </row>
    <row r="76" spans="1:4" x14ac:dyDescent="0.3">
      <c r="A76" s="1" t="s">
        <v>70</v>
      </c>
      <c r="B76" s="2">
        <v>27906</v>
      </c>
      <c r="C76" t="str">
        <f t="shared" si="1"/>
        <v>Nível 2</v>
      </c>
      <c r="D76" t="str" cm="1">
        <f t="array" ref="D76">_xlfn.IFS(B76&lt;=$G$2,$H$2,B76&lt;=$G$3,$H$3,B76&lt;=$G$4,$H$4,B76&gt;=$F$5,$H$5)</f>
        <v>Nível 2</v>
      </c>
    </row>
    <row r="77" spans="1:4" x14ac:dyDescent="0.3">
      <c r="A77" s="1" t="s">
        <v>71</v>
      </c>
      <c r="B77" s="2">
        <v>0</v>
      </c>
      <c r="C77" t="str">
        <f t="shared" si="1"/>
        <v>Nível 1</v>
      </c>
      <c r="D77" t="str" cm="1">
        <f t="array" ref="D77">_xlfn.IFS(B77&lt;=$G$2,$H$2,B77&lt;=$G$3,$H$3,B77&lt;=$G$4,$H$4,B77&gt;=$F$5,$H$5)</f>
        <v>Nível 1</v>
      </c>
    </row>
    <row r="78" spans="1:4" x14ac:dyDescent="0.3">
      <c r="A78" s="1" t="s">
        <v>72</v>
      </c>
      <c r="B78" s="2">
        <v>48387</v>
      </c>
      <c r="C78" t="str">
        <f t="shared" si="1"/>
        <v>Nível 4</v>
      </c>
      <c r="D78" t="str" cm="1">
        <f t="array" ref="D78">_xlfn.IFS(B78&lt;=$G$2,$H$2,B78&lt;=$G$3,$H$3,B78&lt;=$G$4,$H$4,B78&gt;=$F$5,$H$5)</f>
        <v>Nível 4</v>
      </c>
    </row>
    <row r="79" spans="1:4" x14ac:dyDescent="0.3">
      <c r="A79" s="1" t="s">
        <v>73</v>
      </c>
      <c r="B79" s="2">
        <v>10180</v>
      </c>
      <c r="C79" t="str">
        <f t="shared" si="1"/>
        <v>Nível 2</v>
      </c>
      <c r="D79" t="str" cm="1">
        <f t="array" ref="D79">_xlfn.IFS(B79&lt;=$G$2,$H$2,B79&lt;=$G$3,$H$3,B79&lt;=$G$4,$H$4,B79&gt;=$F$5,$H$5)</f>
        <v>Nível 2</v>
      </c>
    </row>
    <row r="80" spans="1:4" x14ac:dyDescent="0.3">
      <c r="A80" s="1" t="s">
        <v>74</v>
      </c>
      <c r="B80" s="2">
        <v>47852</v>
      </c>
      <c r="C80" t="str">
        <f t="shared" si="1"/>
        <v>Nível 4</v>
      </c>
      <c r="D80" t="str" cm="1">
        <f t="array" ref="D80">_xlfn.IFS(B80&lt;=$G$2,$H$2,B80&lt;=$G$3,$H$3,B80&lt;=$G$4,$H$4,B80&gt;=$F$5,$H$5)</f>
        <v>Nível 4</v>
      </c>
    </row>
    <row r="81" spans="1:4" x14ac:dyDescent="0.3">
      <c r="A81" s="1" t="s">
        <v>75</v>
      </c>
      <c r="B81" s="2">
        <v>42433</v>
      </c>
      <c r="C81" t="str">
        <f t="shared" si="1"/>
        <v>Nível 4</v>
      </c>
      <c r="D81" t="str" cm="1">
        <f t="array" ref="D81">_xlfn.IFS(B81&lt;=$G$2,$H$2,B81&lt;=$G$3,$H$3,B81&lt;=$G$4,$H$4,B81&gt;=$F$5,$H$5)</f>
        <v>Nível 4</v>
      </c>
    </row>
    <row r="82" spans="1:4" x14ac:dyDescent="0.3">
      <c r="A82" s="1" t="s">
        <v>76</v>
      </c>
      <c r="B82" s="2">
        <v>10114</v>
      </c>
      <c r="C82" t="str">
        <f t="shared" si="1"/>
        <v>Nível 2</v>
      </c>
      <c r="D82" t="str" cm="1">
        <f t="array" ref="D82">_xlfn.IFS(B82&lt;=$G$2,$H$2,B82&lt;=$G$3,$H$3,B82&lt;=$G$4,$H$4,B82&gt;=$F$5,$H$5)</f>
        <v>Nível 2</v>
      </c>
    </row>
    <row r="83" spans="1:4" x14ac:dyDescent="0.3">
      <c r="A83" s="1" t="s">
        <v>77</v>
      </c>
      <c r="B83" s="2">
        <v>3312</v>
      </c>
      <c r="C83" t="str">
        <f t="shared" si="1"/>
        <v>Nível 1</v>
      </c>
      <c r="D83" t="str" cm="1">
        <f t="array" ref="D83">_xlfn.IFS(B83&lt;=$G$2,$H$2,B83&lt;=$G$3,$H$3,B83&lt;=$G$4,$H$4,B83&gt;=$F$5,$H$5)</f>
        <v>Nível 1</v>
      </c>
    </row>
    <row r="84" spans="1:4" x14ac:dyDescent="0.3">
      <c r="A84" s="1" t="s">
        <v>78</v>
      </c>
      <c r="B84" s="2">
        <v>5518</v>
      </c>
      <c r="C84" t="str">
        <f t="shared" si="1"/>
        <v>Nível 2</v>
      </c>
      <c r="D84" t="str" cm="1">
        <f t="array" ref="D84">_xlfn.IFS(B84&lt;=$G$2,$H$2,B84&lt;=$G$3,$H$3,B84&lt;=$G$4,$H$4,B84&gt;=$F$5,$H$5)</f>
        <v>Nível 2</v>
      </c>
    </row>
    <row r="85" spans="1:4" x14ac:dyDescent="0.3">
      <c r="A85" s="1" t="s">
        <v>79</v>
      </c>
      <c r="B85" s="2">
        <v>26653</v>
      </c>
      <c r="C85" t="str">
        <f t="shared" si="1"/>
        <v>Nível 2</v>
      </c>
      <c r="D85" t="str" cm="1">
        <f t="array" ref="D85">_xlfn.IFS(B85&lt;=$G$2,$H$2,B85&lt;=$G$3,$H$3,B85&lt;=$G$4,$H$4,B85&gt;=$F$5,$H$5)</f>
        <v>Nível 2</v>
      </c>
    </row>
    <row r="86" spans="1:4" x14ac:dyDescent="0.3">
      <c r="A86" s="1" t="s">
        <v>80</v>
      </c>
      <c r="B86" s="2">
        <v>12814</v>
      </c>
      <c r="C86" t="str">
        <f t="shared" si="1"/>
        <v>Nível 2</v>
      </c>
      <c r="D86" t="str" cm="1">
        <f t="array" ref="D86">_xlfn.IFS(B86&lt;=$G$2,$H$2,B86&lt;=$G$3,$H$3,B86&lt;=$G$4,$H$4,B86&gt;=$F$5,$H$5)</f>
        <v>Nível 2</v>
      </c>
    </row>
    <row r="87" spans="1:4" x14ac:dyDescent="0.3">
      <c r="A87" s="1" t="s">
        <v>81</v>
      </c>
      <c r="B87" s="2">
        <v>40682</v>
      </c>
      <c r="C87" t="str">
        <f t="shared" si="1"/>
        <v>Nível 4</v>
      </c>
      <c r="D87" t="str" cm="1">
        <f t="array" ref="D87">_xlfn.IFS(B87&lt;=$G$2,$H$2,B87&lt;=$G$3,$H$3,B87&lt;=$G$4,$H$4,B87&gt;=$F$5,$H$5)</f>
        <v>Nível 4</v>
      </c>
    </row>
    <row r="88" spans="1:4" x14ac:dyDescent="0.3">
      <c r="A88" s="1" t="s">
        <v>82</v>
      </c>
      <c r="B88" s="2">
        <v>34495</v>
      </c>
      <c r="C88" t="str">
        <f t="shared" si="1"/>
        <v>Nível 3</v>
      </c>
      <c r="D88" t="str" cm="1">
        <f t="array" ref="D88">_xlfn.IFS(B88&lt;=$G$2,$H$2,B88&lt;=$G$3,$H$3,B88&lt;=$G$4,$H$4,B88&gt;=$F$5,$H$5)</f>
        <v>Nível 3</v>
      </c>
    </row>
    <row r="89" spans="1:4" x14ac:dyDescent="0.3">
      <c r="A89" s="1" t="s">
        <v>83</v>
      </c>
      <c r="B89" s="2">
        <v>22749</v>
      </c>
      <c r="C89" t="str">
        <f t="shared" si="1"/>
        <v>Nível 2</v>
      </c>
      <c r="D89" t="str" cm="1">
        <f t="array" ref="D89">_xlfn.IFS(B89&lt;=$G$2,$H$2,B89&lt;=$G$3,$H$3,B89&lt;=$G$4,$H$4,B89&gt;=$F$5,$H$5)</f>
        <v>Nível 2</v>
      </c>
    </row>
    <row r="90" spans="1:4" x14ac:dyDescent="0.3">
      <c r="A90" s="1" t="s">
        <v>84</v>
      </c>
      <c r="B90" s="2">
        <v>22201</v>
      </c>
      <c r="C90" t="str">
        <f t="shared" si="1"/>
        <v>Nível 2</v>
      </c>
      <c r="D90" t="str" cm="1">
        <f t="array" ref="D90">_xlfn.IFS(B90&lt;=$G$2,$H$2,B90&lt;=$G$3,$H$3,B90&lt;=$G$4,$H$4,B90&gt;=$F$5,$H$5)</f>
        <v>Nível 2</v>
      </c>
    </row>
    <row r="91" spans="1:4" x14ac:dyDescent="0.3">
      <c r="A91" s="1" t="s">
        <v>85</v>
      </c>
      <c r="B91" s="2">
        <v>5917</v>
      </c>
      <c r="C91" t="str">
        <f t="shared" si="1"/>
        <v>Nível 2</v>
      </c>
      <c r="D91" t="str" cm="1">
        <f t="array" ref="D91">_xlfn.IFS(B91&lt;=$G$2,$H$2,B91&lt;=$G$3,$H$3,B91&lt;=$G$4,$H$4,B91&gt;=$F$5,$H$5)</f>
        <v>Nível 2</v>
      </c>
    </row>
    <row r="92" spans="1:4" x14ac:dyDescent="0.3">
      <c r="A92" s="1" t="s">
        <v>86</v>
      </c>
      <c r="B92" s="2">
        <v>37048</v>
      </c>
      <c r="C92" t="str">
        <f t="shared" si="1"/>
        <v>Nível 3</v>
      </c>
      <c r="D92" t="str" cm="1">
        <f t="array" ref="D92">_xlfn.IFS(B92&lt;=$G$2,$H$2,B92&lt;=$G$3,$H$3,B92&lt;=$G$4,$H$4,B92&gt;=$F$5,$H$5)</f>
        <v>Nível 3</v>
      </c>
    </row>
    <row r="93" spans="1:4" x14ac:dyDescent="0.3">
      <c r="A93" s="1" t="s">
        <v>87</v>
      </c>
      <c r="B93" s="2">
        <v>27341</v>
      </c>
      <c r="C93" t="str">
        <f t="shared" si="1"/>
        <v>Nível 2</v>
      </c>
      <c r="D93" t="str" cm="1">
        <f t="array" ref="D93">_xlfn.IFS(B93&lt;=$G$2,$H$2,B93&lt;=$G$3,$H$3,B93&lt;=$G$4,$H$4,B93&gt;=$F$5,$H$5)</f>
        <v>Nível 2</v>
      </c>
    </row>
    <row r="94" spans="1:4" x14ac:dyDescent="0.3">
      <c r="A94" s="1" t="s">
        <v>88</v>
      </c>
      <c r="B94" s="2">
        <v>16067</v>
      </c>
      <c r="C94" t="str">
        <f t="shared" si="1"/>
        <v>Nível 2</v>
      </c>
      <c r="D94" t="str" cm="1">
        <f t="array" ref="D94">_xlfn.IFS(B94&lt;=$G$2,$H$2,B94&lt;=$G$3,$H$3,B94&lt;=$G$4,$H$4,B94&gt;=$F$5,$H$5)</f>
        <v>Nível 2</v>
      </c>
    </row>
    <row r="95" spans="1:4" x14ac:dyDescent="0.3">
      <c r="A95" s="1" t="s">
        <v>89</v>
      </c>
      <c r="B95" s="2">
        <v>18048</v>
      </c>
      <c r="C95" t="str">
        <f t="shared" si="1"/>
        <v>Nível 2</v>
      </c>
      <c r="D95" t="str" cm="1">
        <f t="array" ref="D95">_xlfn.IFS(B95&lt;=$G$2,$H$2,B95&lt;=$G$3,$H$3,B95&lt;=$G$4,$H$4,B95&gt;=$F$5,$H$5)</f>
        <v>Nível 2</v>
      </c>
    </row>
    <row r="96" spans="1:4" x14ac:dyDescent="0.3">
      <c r="A96" s="1" t="s">
        <v>90</v>
      </c>
      <c r="B96" s="2">
        <v>7053</v>
      </c>
      <c r="C96" t="str">
        <f t="shared" si="1"/>
        <v>Nível 2</v>
      </c>
      <c r="D96" t="str" cm="1">
        <f t="array" ref="D96">_xlfn.IFS(B96&lt;=$G$2,$H$2,B96&lt;=$G$3,$H$3,B96&lt;=$G$4,$H$4,B96&gt;=$F$5,$H$5)</f>
        <v>Nível 2</v>
      </c>
    </row>
    <row r="97" spans="1:4" x14ac:dyDescent="0.3">
      <c r="A97" s="1" t="s">
        <v>91</v>
      </c>
      <c r="B97" s="2">
        <v>40916</v>
      </c>
      <c r="C97" t="str">
        <f t="shared" si="1"/>
        <v>Nível 4</v>
      </c>
      <c r="D97" t="str" cm="1">
        <f t="array" ref="D97">_xlfn.IFS(B97&lt;=$G$2,$H$2,B97&lt;=$G$3,$H$3,B97&lt;=$G$4,$H$4,B97&gt;=$F$5,$H$5)</f>
        <v>Nível 4</v>
      </c>
    </row>
    <row r="98" spans="1:4" x14ac:dyDescent="0.3">
      <c r="A98" s="1" t="s">
        <v>77</v>
      </c>
      <c r="B98" s="2">
        <v>15366</v>
      </c>
      <c r="C98" t="str">
        <f t="shared" si="1"/>
        <v>Nível 2</v>
      </c>
      <c r="D98" t="str" cm="1">
        <f t="array" ref="D98">_xlfn.IFS(B98&lt;=$G$2,$H$2,B98&lt;=$G$3,$H$3,B98&lt;=$G$4,$H$4,B98&gt;=$F$5,$H$5)</f>
        <v>Nível 2</v>
      </c>
    </row>
    <row r="99" spans="1:4" x14ac:dyDescent="0.3">
      <c r="A99" s="1" t="s">
        <v>92</v>
      </c>
      <c r="B99" s="2">
        <v>44980</v>
      </c>
      <c r="C99" t="str">
        <f t="shared" si="1"/>
        <v>Nível 4</v>
      </c>
      <c r="D99" t="str" cm="1">
        <f t="array" ref="D99">_xlfn.IFS(B99&lt;=$G$2,$H$2,B99&lt;=$G$3,$H$3,B99&lt;=$G$4,$H$4,B99&gt;=$F$5,$H$5)</f>
        <v>Nível 4</v>
      </c>
    </row>
    <row r="100" spans="1:4" x14ac:dyDescent="0.3">
      <c r="A100" s="1" t="s">
        <v>93</v>
      </c>
      <c r="B100" s="2">
        <v>2951</v>
      </c>
      <c r="C100" t="str">
        <f t="shared" si="1"/>
        <v>Nível 1</v>
      </c>
      <c r="D100" t="str" cm="1">
        <f t="array" ref="D100">_xlfn.IFS(B100&lt;=$G$2,$H$2,B100&lt;=$G$3,$H$3,B100&lt;=$G$4,$H$4,B100&gt;=$F$5,$H$5)</f>
        <v>Nível 1</v>
      </c>
    </row>
    <row r="101" spans="1:4" x14ac:dyDescent="0.3">
      <c r="A101" s="1" t="s">
        <v>94</v>
      </c>
      <c r="B101" s="2">
        <v>31696</v>
      </c>
      <c r="C101" t="str">
        <f t="shared" si="1"/>
        <v>Nível 3</v>
      </c>
      <c r="D101" t="str" cm="1">
        <f t="array" ref="D101">_xlfn.IFS(B101&lt;=$G$2,$H$2,B101&lt;=$G$3,$H$3,B101&lt;=$G$4,$H$4,B101&gt;=$F$5,$H$5)</f>
        <v>Nível 3</v>
      </c>
    </row>
    <row r="102" spans="1:4" x14ac:dyDescent="0.3">
      <c r="A102" s="1" t="s">
        <v>95</v>
      </c>
      <c r="B102" s="2">
        <v>26318</v>
      </c>
      <c r="C102" t="str">
        <f t="shared" si="1"/>
        <v>Nível 2</v>
      </c>
      <c r="D102" t="str" cm="1">
        <f t="array" ref="D102">_xlfn.IFS(B102&lt;=$G$2,$H$2,B102&lt;=$G$3,$H$3,B102&lt;=$G$4,$H$4,B102&gt;=$F$5,$H$5)</f>
        <v>Nível 2</v>
      </c>
    </row>
    <row r="103" spans="1:4" x14ac:dyDescent="0.3">
      <c r="A103" s="1" t="s">
        <v>88</v>
      </c>
      <c r="B103" s="2">
        <v>42766</v>
      </c>
      <c r="C103" t="str">
        <f t="shared" si="1"/>
        <v>Nível 4</v>
      </c>
      <c r="D103" t="str" cm="1">
        <f t="array" ref="D103">_xlfn.IFS(B103&lt;=$G$2,$H$2,B103&lt;=$G$3,$H$3,B103&lt;=$G$4,$H$4,B103&gt;=$F$5,$H$5)</f>
        <v>Nível 4</v>
      </c>
    </row>
    <row r="104" spans="1:4" x14ac:dyDescent="0.3">
      <c r="A104" s="1" t="s">
        <v>96</v>
      </c>
      <c r="B104" s="2">
        <v>4217</v>
      </c>
      <c r="C104" t="str">
        <f t="shared" si="1"/>
        <v>Nível 1</v>
      </c>
      <c r="D104" t="str" cm="1">
        <f t="array" ref="D104">_xlfn.IFS(B104&lt;=$G$2,$H$2,B104&lt;=$G$3,$H$3,B104&lt;=$G$4,$H$4,B104&gt;=$F$5,$H$5)</f>
        <v>Nível 1</v>
      </c>
    </row>
    <row r="105" spans="1:4" x14ac:dyDescent="0.3">
      <c r="A105" s="1" t="s">
        <v>97</v>
      </c>
      <c r="B105" s="2">
        <v>45896</v>
      </c>
      <c r="C105" t="str">
        <f t="shared" si="1"/>
        <v>Nível 4</v>
      </c>
      <c r="D105" t="str" cm="1">
        <f t="array" ref="D105">_xlfn.IFS(B105&lt;=$G$2,$H$2,B105&lt;=$G$3,$H$3,B105&lt;=$G$4,$H$4,B105&gt;=$F$5,$H$5)</f>
        <v>Nível 4</v>
      </c>
    </row>
    <row r="106" spans="1:4" x14ac:dyDescent="0.3">
      <c r="A106" s="1" t="s">
        <v>98</v>
      </c>
      <c r="B106" s="2">
        <v>28549</v>
      </c>
      <c r="C106" t="str">
        <f t="shared" si="1"/>
        <v>Nível 2</v>
      </c>
      <c r="D106" t="str" cm="1">
        <f t="array" ref="D106">_xlfn.IFS(B106&lt;=$G$2,$H$2,B106&lt;=$G$3,$H$3,B106&lt;=$G$4,$H$4,B106&gt;=$F$5,$H$5)</f>
        <v>Nível 2</v>
      </c>
    </row>
    <row r="107" spans="1:4" x14ac:dyDescent="0.3">
      <c r="A107" s="1" t="s">
        <v>99</v>
      </c>
      <c r="B107" s="2">
        <v>35184</v>
      </c>
      <c r="C107" t="str">
        <f t="shared" si="1"/>
        <v>Nível 3</v>
      </c>
      <c r="D107" t="str" cm="1">
        <f t="array" ref="D107">_xlfn.IFS(B107&lt;=$G$2,$H$2,B107&lt;=$G$3,$H$3,B107&lt;=$G$4,$H$4,B107&gt;=$F$5,$H$5)</f>
        <v>Nível 3</v>
      </c>
    </row>
    <row r="108" spans="1:4" x14ac:dyDescent="0.3">
      <c r="A108" s="1" t="s">
        <v>100</v>
      </c>
      <c r="B108" s="2">
        <v>31894</v>
      </c>
      <c r="C108" t="str">
        <f t="shared" si="1"/>
        <v>Nível 3</v>
      </c>
      <c r="D108" t="str" cm="1">
        <f t="array" ref="D108">_xlfn.IFS(B108&lt;=$G$2,$H$2,B108&lt;=$G$3,$H$3,B108&lt;=$G$4,$H$4,B108&gt;=$F$5,$H$5)</f>
        <v>Nível 3</v>
      </c>
    </row>
    <row r="109" spans="1:4" x14ac:dyDescent="0.3">
      <c r="A109" s="1" t="s">
        <v>101</v>
      </c>
      <c r="B109" s="2">
        <v>13077</v>
      </c>
      <c r="C109" t="str">
        <f t="shared" si="1"/>
        <v>Nível 2</v>
      </c>
      <c r="D109" t="str" cm="1">
        <f t="array" ref="D109">_xlfn.IFS(B109&lt;=$G$2,$H$2,B109&lt;=$G$3,$H$3,B109&lt;=$G$4,$H$4,B109&gt;=$F$5,$H$5)</f>
        <v>Nível 2</v>
      </c>
    </row>
    <row r="110" spans="1:4" x14ac:dyDescent="0.3">
      <c r="A110" s="1" t="s">
        <v>34</v>
      </c>
      <c r="B110" s="2">
        <v>42277</v>
      </c>
      <c r="C110" t="str">
        <f t="shared" si="1"/>
        <v>Nível 4</v>
      </c>
      <c r="D110" t="str" cm="1">
        <f t="array" ref="D110">_xlfn.IFS(B110&lt;=$G$2,$H$2,B110&lt;=$G$3,$H$3,B110&lt;=$G$4,$H$4,B110&gt;=$F$5,$H$5)</f>
        <v>Nível 4</v>
      </c>
    </row>
    <row r="111" spans="1:4" x14ac:dyDescent="0.3">
      <c r="A111" s="1" t="s">
        <v>51</v>
      </c>
      <c r="B111" s="2">
        <v>15751</v>
      </c>
      <c r="C111" t="str">
        <f t="shared" si="1"/>
        <v>Nível 2</v>
      </c>
      <c r="D111" t="str" cm="1">
        <f t="array" ref="D111">_xlfn.IFS(B111&lt;=$G$2,$H$2,B111&lt;=$G$3,$H$3,B111&lt;=$G$4,$H$4,B111&gt;=$F$5,$H$5)</f>
        <v>Nível 2</v>
      </c>
    </row>
    <row r="112" spans="1:4" x14ac:dyDescent="0.3">
      <c r="A112" s="1" t="s">
        <v>102</v>
      </c>
      <c r="B112" s="2">
        <v>43603</v>
      </c>
      <c r="C112" t="str">
        <f t="shared" si="1"/>
        <v>Nível 4</v>
      </c>
      <c r="D112" t="str" cm="1">
        <f t="array" ref="D112">_xlfn.IFS(B112&lt;=$G$2,$H$2,B112&lt;=$G$3,$H$3,B112&lt;=$G$4,$H$4,B112&gt;=$F$5,$H$5)</f>
        <v>Nível 4</v>
      </c>
    </row>
    <row r="113" spans="1:4" x14ac:dyDescent="0.3">
      <c r="A113" s="1" t="s">
        <v>103</v>
      </c>
      <c r="B113" s="2">
        <v>8599</v>
      </c>
      <c r="C113" t="str">
        <f t="shared" si="1"/>
        <v>Nível 2</v>
      </c>
      <c r="D113" t="str" cm="1">
        <f t="array" ref="D113">_xlfn.IFS(B113&lt;=$G$2,$H$2,B113&lt;=$G$3,$H$3,B113&lt;=$G$4,$H$4,B113&gt;=$F$5,$H$5)</f>
        <v>Nível 2</v>
      </c>
    </row>
    <row r="114" spans="1:4" x14ac:dyDescent="0.3">
      <c r="A114" s="1" t="s">
        <v>104</v>
      </c>
      <c r="B114" s="2">
        <v>40839</v>
      </c>
      <c r="C114" t="str">
        <f t="shared" si="1"/>
        <v>Nível 4</v>
      </c>
      <c r="D114" t="str" cm="1">
        <f t="array" ref="D114">_xlfn.IFS(B114&lt;=$G$2,$H$2,B114&lt;=$G$3,$H$3,B114&lt;=$G$4,$H$4,B114&gt;=$F$5,$H$5)</f>
        <v>Nível 4</v>
      </c>
    </row>
    <row r="115" spans="1:4" x14ac:dyDescent="0.3">
      <c r="A115" s="1" t="s">
        <v>13</v>
      </c>
      <c r="B115" s="2">
        <v>19738</v>
      </c>
      <c r="C115" t="str">
        <f t="shared" si="1"/>
        <v>Nível 2</v>
      </c>
      <c r="D115" t="str" cm="1">
        <f t="array" ref="D115">_xlfn.IFS(B115&lt;=$G$2,$H$2,B115&lt;=$G$3,$H$3,B115&lt;=$G$4,$H$4,B115&gt;=$F$5,$H$5)</f>
        <v>Nível 2</v>
      </c>
    </row>
    <row r="116" spans="1:4" x14ac:dyDescent="0.3">
      <c r="A116" s="1" t="s">
        <v>105</v>
      </c>
      <c r="B116" s="2">
        <v>40293</v>
      </c>
      <c r="C116" t="str">
        <f t="shared" si="1"/>
        <v>Nível 4</v>
      </c>
      <c r="D116" t="str" cm="1">
        <f t="array" ref="D116">_xlfn.IFS(B116&lt;=$G$2,$H$2,B116&lt;=$G$3,$H$3,B116&lt;=$G$4,$H$4,B116&gt;=$F$5,$H$5)</f>
        <v>Nível 4</v>
      </c>
    </row>
    <row r="117" spans="1:4" x14ac:dyDescent="0.3">
      <c r="A117" s="1" t="s">
        <v>106</v>
      </c>
      <c r="B117" s="2">
        <v>15819</v>
      </c>
      <c r="C117" t="str">
        <f t="shared" si="1"/>
        <v>Nível 2</v>
      </c>
      <c r="D117" t="str" cm="1">
        <f t="array" ref="D117">_xlfn.IFS(B117&lt;=$G$2,$H$2,B117&lt;=$G$3,$H$3,B117&lt;=$G$4,$H$4,B117&gt;=$F$5,$H$5)</f>
        <v>Nível 2</v>
      </c>
    </row>
    <row r="118" spans="1:4" x14ac:dyDescent="0.3">
      <c r="A118" s="1" t="s">
        <v>107</v>
      </c>
      <c r="B118" s="2">
        <v>13265</v>
      </c>
      <c r="C118" t="str">
        <f t="shared" si="1"/>
        <v>Nível 2</v>
      </c>
      <c r="D118" t="str" cm="1">
        <f t="array" ref="D118">_xlfn.IFS(B118&lt;=$G$2,$H$2,B118&lt;=$G$3,$H$3,B118&lt;=$G$4,$H$4,B118&gt;=$F$5,$H$5)</f>
        <v>Nível 2</v>
      </c>
    </row>
    <row r="119" spans="1:4" x14ac:dyDescent="0.3">
      <c r="A119" s="1" t="s">
        <v>100</v>
      </c>
      <c r="B119" s="2">
        <v>10017</v>
      </c>
      <c r="C119" t="str">
        <f t="shared" si="1"/>
        <v>Nível 2</v>
      </c>
      <c r="D119" t="str" cm="1">
        <f t="array" ref="D119">_xlfn.IFS(B119&lt;=$G$2,$H$2,B119&lt;=$G$3,$H$3,B119&lt;=$G$4,$H$4,B119&gt;=$F$5,$H$5)</f>
        <v>Nível 2</v>
      </c>
    </row>
    <row r="120" spans="1:4" x14ac:dyDescent="0.3">
      <c r="A120" s="1" t="s">
        <v>108</v>
      </c>
      <c r="B120" s="2">
        <v>46074</v>
      </c>
      <c r="C120" t="str">
        <f t="shared" si="1"/>
        <v>Nível 4</v>
      </c>
      <c r="D120" t="str" cm="1">
        <f t="array" ref="D120">_xlfn.IFS(B120&lt;=$G$2,$H$2,B120&lt;=$G$3,$H$3,B120&lt;=$G$4,$H$4,B120&gt;=$F$5,$H$5)</f>
        <v>Nível 4</v>
      </c>
    </row>
    <row r="121" spans="1:4" x14ac:dyDescent="0.3">
      <c r="A121" s="1" t="s">
        <v>109</v>
      </c>
      <c r="B121" s="2">
        <v>41553</v>
      </c>
      <c r="C121" t="str">
        <f t="shared" si="1"/>
        <v>Nível 4</v>
      </c>
      <c r="D121" t="str" cm="1">
        <f t="array" ref="D121">_xlfn.IFS(B121&lt;=$G$2,$H$2,B121&lt;=$G$3,$H$3,B121&lt;=$G$4,$H$4,B121&gt;=$F$5,$H$5)</f>
        <v>Nível 4</v>
      </c>
    </row>
    <row r="122" spans="1:4" x14ac:dyDescent="0.3">
      <c r="A122" s="1" t="s">
        <v>110</v>
      </c>
      <c r="B122" s="2">
        <v>18576</v>
      </c>
      <c r="C122" t="str">
        <f t="shared" si="1"/>
        <v>Nível 2</v>
      </c>
      <c r="D122" t="str" cm="1">
        <f t="array" ref="D122">_xlfn.IFS(B122&lt;=$G$2,$H$2,B122&lt;=$G$3,$H$3,B122&lt;=$G$4,$H$4,B122&gt;=$F$5,$H$5)</f>
        <v>Nível 2</v>
      </c>
    </row>
    <row r="123" spans="1:4" x14ac:dyDescent="0.3">
      <c r="A123" s="1" t="s">
        <v>111</v>
      </c>
      <c r="B123" s="2">
        <v>45096</v>
      </c>
      <c r="C123" t="str">
        <f t="shared" si="1"/>
        <v>Nível 4</v>
      </c>
      <c r="D123" t="str" cm="1">
        <f t="array" ref="D123">_xlfn.IFS(B123&lt;=$G$2,$H$2,B123&lt;=$G$3,$H$3,B123&lt;=$G$4,$H$4,B123&gt;=$F$5,$H$5)</f>
        <v>Nível 4</v>
      </c>
    </row>
    <row r="124" spans="1:4" x14ac:dyDescent="0.3">
      <c r="A124" s="1" t="s">
        <v>112</v>
      </c>
      <c r="B124" s="2">
        <v>34887</v>
      </c>
      <c r="C124" t="str">
        <f t="shared" si="1"/>
        <v>Nível 3</v>
      </c>
      <c r="D124" t="str" cm="1">
        <f t="array" ref="D124">_xlfn.IFS(B124&lt;=$G$2,$H$2,B124&lt;=$G$3,$H$3,B124&lt;=$G$4,$H$4,B124&gt;=$F$5,$H$5)</f>
        <v>Nível 3</v>
      </c>
    </row>
    <row r="125" spans="1:4" x14ac:dyDescent="0.3">
      <c r="A125" s="1" t="s">
        <v>113</v>
      </c>
      <c r="B125" s="2">
        <v>31211</v>
      </c>
      <c r="C125" t="str">
        <f t="shared" si="1"/>
        <v>Nível 3</v>
      </c>
      <c r="D125" t="str" cm="1">
        <f t="array" ref="D125">_xlfn.IFS(B125&lt;=$G$2,$H$2,B125&lt;=$G$3,$H$3,B125&lt;=$G$4,$H$4,B125&gt;=$F$5,$H$5)</f>
        <v>Nível 3</v>
      </c>
    </row>
    <row r="126" spans="1:4" x14ac:dyDescent="0.3">
      <c r="A126" s="1" t="s">
        <v>28</v>
      </c>
      <c r="B126" s="2">
        <v>10843</v>
      </c>
      <c r="C126" t="str">
        <f t="shared" si="1"/>
        <v>Nível 2</v>
      </c>
      <c r="D126" t="str" cm="1">
        <f t="array" ref="D126">_xlfn.IFS(B126&lt;=$G$2,$H$2,B126&lt;=$G$3,$H$3,B126&lt;=$G$4,$H$4,B126&gt;=$F$5,$H$5)</f>
        <v>Nível 2</v>
      </c>
    </row>
    <row r="127" spans="1:4" x14ac:dyDescent="0.3">
      <c r="A127" s="1" t="s">
        <v>114</v>
      </c>
      <c r="B127" s="2">
        <v>46713</v>
      </c>
      <c r="C127" t="str">
        <f t="shared" si="1"/>
        <v>Nível 4</v>
      </c>
      <c r="D127" t="str" cm="1">
        <f t="array" ref="D127">_xlfn.IFS(B127&lt;=$G$2,$H$2,B127&lt;=$G$3,$H$3,B127&lt;=$G$4,$H$4,B127&gt;=$F$5,$H$5)</f>
        <v>Nível 4</v>
      </c>
    </row>
    <row r="128" spans="1:4" x14ac:dyDescent="0.3">
      <c r="A128" s="1" t="s">
        <v>76</v>
      </c>
      <c r="B128" s="2">
        <v>37035</v>
      </c>
      <c r="C128" t="str">
        <f t="shared" si="1"/>
        <v>Nível 3</v>
      </c>
      <c r="D128" t="str" cm="1">
        <f t="array" ref="D128">_xlfn.IFS(B128&lt;=$G$2,$H$2,B128&lt;=$G$3,$H$3,B128&lt;=$G$4,$H$4,B128&gt;=$F$5,$H$5)</f>
        <v>Nível 3</v>
      </c>
    </row>
    <row r="129" spans="1:4" x14ac:dyDescent="0.3">
      <c r="A129" s="1" t="s">
        <v>115</v>
      </c>
      <c r="B129" s="2">
        <v>1471</v>
      </c>
      <c r="C129" t="str">
        <f t="shared" si="1"/>
        <v>Nível 1</v>
      </c>
      <c r="D129" t="str" cm="1">
        <f t="array" ref="D129">_xlfn.IFS(B129&lt;=$G$2,$H$2,B129&lt;=$G$3,$H$3,B129&lt;=$G$4,$H$4,B129&gt;=$F$5,$H$5)</f>
        <v>Nível 1</v>
      </c>
    </row>
    <row r="130" spans="1:4" x14ac:dyDescent="0.3">
      <c r="A130" s="1" t="s">
        <v>78</v>
      </c>
      <c r="B130" s="2">
        <v>33063</v>
      </c>
      <c r="C130" t="str">
        <f t="shared" si="1"/>
        <v>Nível 3</v>
      </c>
      <c r="D130" t="str" cm="1">
        <f t="array" ref="D130">_xlfn.IFS(B130&lt;=$G$2,$H$2,B130&lt;=$G$3,$H$3,B130&lt;=$G$4,$H$4,B130&gt;=$F$5,$H$5)</f>
        <v>Nível 3</v>
      </c>
    </row>
    <row r="131" spans="1:4" x14ac:dyDescent="0.3">
      <c r="A131" s="1" t="s">
        <v>116</v>
      </c>
      <c r="B131" s="2">
        <v>49671</v>
      </c>
      <c r="C131" t="str">
        <f t="shared" ref="C131:C194" si="2">IF(B131&lt;=$G$2,$H$2,IF(B131&lt;=$G$3,$H$3,IF(B131&lt;=$G$4,$H$4,$H$5)))</f>
        <v>Nível 4</v>
      </c>
      <c r="D131" t="str" cm="1">
        <f t="array" ref="D131">_xlfn.IFS(B131&lt;=$G$2,$H$2,B131&lt;=$G$3,$H$3,B131&lt;=$G$4,$H$4,B131&gt;=$F$5,$H$5)</f>
        <v>Nível 4</v>
      </c>
    </row>
    <row r="132" spans="1:4" x14ac:dyDescent="0.3">
      <c r="A132" s="1" t="s">
        <v>25</v>
      </c>
      <c r="B132" s="2">
        <v>42203</v>
      </c>
      <c r="C132" t="str">
        <f t="shared" si="2"/>
        <v>Nível 4</v>
      </c>
      <c r="D132" t="str" cm="1">
        <f t="array" ref="D132">_xlfn.IFS(B132&lt;=$G$2,$H$2,B132&lt;=$G$3,$H$3,B132&lt;=$G$4,$H$4,B132&gt;=$F$5,$H$5)</f>
        <v>Nível 4</v>
      </c>
    </row>
    <row r="133" spans="1:4" x14ac:dyDescent="0.3">
      <c r="A133" s="1" t="s">
        <v>117</v>
      </c>
      <c r="B133" s="2">
        <v>2344</v>
      </c>
      <c r="C133" t="str">
        <f t="shared" si="2"/>
        <v>Nível 1</v>
      </c>
      <c r="D133" t="str" cm="1">
        <f t="array" ref="D133">_xlfn.IFS(B133&lt;=$G$2,$H$2,B133&lt;=$G$3,$H$3,B133&lt;=$G$4,$H$4,B133&gt;=$F$5,$H$5)</f>
        <v>Nível 1</v>
      </c>
    </row>
    <row r="134" spans="1:4" x14ac:dyDescent="0.3">
      <c r="A134" s="1" t="s">
        <v>100</v>
      </c>
      <c r="B134" s="2">
        <v>49602</v>
      </c>
      <c r="C134" t="str">
        <f t="shared" si="2"/>
        <v>Nível 4</v>
      </c>
      <c r="D134" t="str" cm="1">
        <f t="array" ref="D134">_xlfn.IFS(B134&lt;=$G$2,$H$2,B134&lt;=$G$3,$H$3,B134&lt;=$G$4,$H$4,B134&gt;=$F$5,$H$5)</f>
        <v>Nível 4</v>
      </c>
    </row>
    <row r="135" spans="1:4" x14ac:dyDescent="0.3">
      <c r="A135" s="1" t="s">
        <v>118</v>
      </c>
      <c r="B135" s="2">
        <v>49166</v>
      </c>
      <c r="C135" t="str">
        <f t="shared" si="2"/>
        <v>Nível 4</v>
      </c>
      <c r="D135" t="str" cm="1">
        <f t="array" ref="D135">_xlfn.IFS(B135&lt;=$G$2,$H$2,B135&lt;=$G$3,$H$3,B135&lt;=$G$4,$H$4,B135&gt;=$F$5,$H$5)</f>
        <v>Nível 4</v>
      </c>
    </row>
    <row r="136" spans="1:4" x14ac:dyDescent="0.3">
      <c r="A136" s="1" t="s">
        <v>119</v>
      </c>
      <c r="B136" s="2">
        <v>43878</v>
      </c>
      <c r="C136" t="str">
        <f t="shared" si="2"/>
        <v>Nível 4</v>
      </c>
      <c r="D136" t="str" cm="1">
        <f t="array" ref="D136">_xlfn.IFS(B136&lt;=$G$2,$H$2,B136&lt;=$G$3,$H$3,B136&lt;=$G$4,$H$4,B136&gt;=$F$5,$H$5)</f>
        <v>Nível 4</v>
      </c>
    </row>
    <row r="137" spans="1:4" x14ac:dyDescent="0.3">
      <c r="A137" s="1" t="s">
        <v>120</v>
      </c>
      <c r="B137" s="2">
        <v>38050</v>
      </c>
      <c r="C137" t="str">
        <f t="shared" si="2"/>
        <v>Nível 3</v>
      </c>
      <c r="D137" t="str" cm="1">
        <f t="array" ref="D137">_xlfn.IFS(B137&lt;=$G$2,$H$2,B137&lt;=$G$3,$H$3,B137&lt;=$G$4,$H$4,B137&gt;=$F$5,$H$5)</f>
        <v>Nível 3</v>
      </c>
    </row>
    <row r="138" spans="1:4" x14ac:dyDescent="0.3">
      <c r="A138" s="1" t="s">
        <v>53</v>
      </c>
      <c r="B138" s="2">
        <v>16672</v>
      </c>
      <c r="C138" t="str">
        <f t="shared" si="2"/>
        <v>Nível 2</v>
      </c>
      <c r="D138" t="str" cm="1">
        <f t="array" ref="D138">_xlfn.IFS(B138&lt;=$G$2,$H$2,B138&lt;=$G$3,$H$3,B138&lt;=$G$4,$H$4,B138&gt;=$F$5,$H$5)</f>
        <v>Nível 2</v>
      </c>
    </row>
    <row r="139" spans="1:4" x14ac:dyDescent="0.3">
      <c r="A139" s="1" t="s">
        <v>96</v>
      </c>
      <c r="B139" s="2">
        <v>32522</v>
      </c>
      <c r="C139" t="str">
        <f t="shared" si="2"/>
        <v>Nível 3</v>
      </c>
      <c r="D139" t="str" cm="1">
        <f t="array" ref="D139">_xlfn.IFS(B139&lt;=$G$2,$H$2,B139&lt;=$G$3,$H$3,B139&lt;=$G$4,$H$4,B139&gt;=$F$5,$H$5)</f>
        <v>Nível 3</v>
      </c>
    </row>
    <row r="140" spans="1:4" x14ac:dyDescent="0.3">
      <c r="A140" s="1" t="s">
        <v>121</v>
      </c>
      <c r="B140" s="2">
        <v>25112</v>
      </c>
      <c r="C140" t="str">
        <f t="shared" si="2"/>
        <v>Nível 2</v>
      </c>
      <c r="D140" t="str" cm="1">
        <f t="array" ref="D140">_xlfn.IFS(B140&lt;=$G$2,$H$2,B140&lt;=$G$3,$H$3,B140&lt;=$G$4,$H$4,B140&gt;=$F$5,$H$5)</f>
        <v>Nível 2</v>
      </c>
    </row>
    <row r="141" spans="1:4" x14ac:dyDescent="0.3">
      <c r="A141" s="1" t="s">
        <v>70</v>
      </c>
      <c r="B141" s="2">
        <v>31240</v>
      </c>
      <c r="C141" t="str">
        <f t="shared" si="2"/>
        <v>Nível 3</v>
      </c>
      <c r="D141" t="str" cm="1">
        <f t="array" ref="D141">_xlfn.IFS(B141&lt;=$G$2,$H$2,B141&lt;=$G$3,$H$3,B141&lt;=$G$4,$H$4,B141&gt;=$F$5,$H$5)</f>
        <v>Nível 3</v>
      </c>
    </row>
    <row r="142" spans="1:4" x14ac:dyDescent="0.3">
      <c r="A142" s="1" t="s">
        <v>9</v>
      </c>
      <c r="B142" s="2">
        <v>10655</v>
      </c>
      <c r="C142" t="str">
        <f t="shared" si="2"/>
        <v>Nível 2</v>
      </c>
      <c r="D142" t="str" cm="1">
        <f t="array" ref="D142">_xlfn.IFS(B142&lt;=$G$2,$H$2,B142&lt;=$G$3,$H$3,B142&lt;=$G$4,$H$4,B142&gt;=$F$5,$H$5)</f>
        <v>Nível 2</v>
      </c>
    </row>
    <row r="143" spans="1:4" x14ac:dyDescent="0.3">
      <c r="A143" s="1" t="s">
        <v>122</v>
      </c>
      <c r="B143" s="2">
        <v>37</v>
      </c>
      <c r="C143" t="str">
        <f t="shared" si="2"/>
        <v>Nível 1</v>
      </c>
      <c r="D143" t="str" cm="1">
        <f t="array" ref="D143">_xlfn.IFS(B143&lt;=$G$2,$H$2,B143&lt;=$G$3,$H$3,B143&lt;=$G$4,$H$4,B143&gt;=$F$5,$H$5)</f>
        <v>Nível 1</v>
      </c>
    </row>
    <row r="144" spans="1:4" x14ac:dyDescent="0.3">
      <c r="A144" s="1" t="s">
        <v>123</v>
      </c>
      <c r="B144" s="2">
        <v>3401</v>
      </c>
      <c r="C144" t="str">
        <f t="shared" si="2"/>
        <v>Nível 1</v>
      </c>
      <c r="D144" t="str" cm="1">
        <f t="array" ref="D144">_xlfn.IFS(B144&lt;=$G$2,$H$2,B144&lt;=$G$3,$H$3,B144&lt;=$G$4,$H$4,B144&gt;=$F$5,$H$5)</f>
        <v>Nível 1</v>
      </c>
    </row>
    <row r="145" spans="1:4" x14ac:dyDescent="0.3">
      <c r="A145" s="1" t="s">
        <v>43</v>
      </c>
      <c r="B145" s="2">
        <v>29408</v>
      </c>
      <c r="C145" t="str">
        <f t="shared" si="2"/>
        <v>Nível 2</v>
      </c>
      <c r="D145" t="str" cm="1">
        <f t="array" ref="D145">_xlfn.IFS(B145&lt;=$G$2,$H$2,B145&lt;=$G$3,$H$3,B145&lt;=$G$4,$H$4,B145&gt;=$F$5,$H$5)</f>
        <v>Nível 2</v>
      </c>
    </row>
    <row r="146" spans="1:4" x14ac:dyDescent="0.3">
      <c r="A146" s="1" t="s">
        <v>124</v>
      </c>
      <c r="B146" s="2">
        <v>7569</v>
      </c>
      <c r="C146" t="str">
        <f t="shared" si="2"/>
        <v>Nível 2</v>
      </c>
      <c r="D146" t="str" cm="1">
        <f t="array" ref="D146">_xlfn.IFS(B146&lt;=$G$2,$H$2,B146&lt;=$G$3,$H$3,B146&lt;=$G$4,$H$4,B146&gt;=$F$5,$H$5)</f>
        <v>Nível 2</v>
      </c>
    </row>
    <row r="147" spans="1:4" x14ac:dyDescent="0.3">
      <c r="A147" s="1" t="s">
        <v>2</v>
      </c>
      <c r="B147" s="2">
        <v>48707</v>
      </c>
      <c r="C147" t="str">
        <f t="shared" si="2"/>
        <v>Nível 4</v>
      </c>
      <c r="D147" t="str" cm="1">
        <f t="array" ref="D147">_xlfn.IFS(B147&lt;=$G$2,$H$2,B147&lt;=$G$3,$H$3,B147&lt;=$G$4,$H$4,B147&gt;=$F$5,$H$5)</f>
        <v>Nível 4</v>
      </c>
    </row>
    <row r="148" spans="1:4" x14ac:dyDescent="0.3">
      <c r="A148" s="1" t="s">
        <v>125</v>
      </c>
      <c r="B148" s="2">
        <v>48326</v>
      </c>
      <c r="C148" t="str">
        <f t="shared" si="2"/>
        <v>Nível 4</v>
      </c>
      <c r="D148" t="str" cm="1">
        <f t="array" ref="D148">_xlfn.IFS(B148&lt;=$G$2,$H$2,B148&lt;=$G$3,$H$3,B148&lt;=$G$4,$H$4,B148&gt;=$F$5,$H$5)</f>
        <v>Nível 4</v>
      </c>
    </row>
    <row r="149" spans="1:4" x14ac:dyDescent="0.3">
      <c r="A149" s="1" t="s">
        <v>126</v>
      </c>
      <c r="B149" s="2">
        <v>359</v>
      </c>
      <c r="C149" t="str">
        <f t="shared" si="2"/>
        <v>Nível 1</v>
      </c>
      <c r="D149" t="str" cm="1">
        <f t="array" ref="D149">_xlfn.IFS(B149&lt;=$G$2,$H$2,B149&lt;=$G$3,$H$3,B149&lt;=$G$4,$H$4,B149&gt;=$F$5,$H$5)</f>
        <v>Nível 1</v>
      </c>
    </row>
    <row r="150" spans="1:4" x14ac:dyDescent="0.3">
      <c r="A150" s="1" t="s">
        <v>127</v>
      </c>
      <c r="B150" s="2">
        <v>14198</v>
      </c>
      <c r="C150" t="str">
        <f t="shared" si="2"/>
        <v>Nível 2</v>
      </c>
      <c r="D150" t="str" cm="1">
        <f t="array" ref="D150">_xlfn.IFS(B150&lt;=$G$2,$H$2,B150&lt;=$G$3,$H$3,B150&lt;=$G$4,$H$4,B150&gt;=$F$5,$H$5)</f>
        <v>Nível 2</v>
      </c>
    </row>
    <row r="151" spans="1:4" x14ac:dyDescent="0.3">
      <c r="A151" s="1" t="s">
        <v>128</v>
      </c>
      <c r="B151" s="2">
        <v>49543</v>
      </c>
      <c r="C151" t="str">
        <f t="shared" si="2"/>
        <v>Nível 4</v>
      </c>
      <c r="D151" t="str" cm="1">
        <f t="array" ref="D151">_xlfn.IFS(B151&lt;=$G$2,$H$2,B151&lt;=$G$3,$H$3,B151&lt;=$G$4,$H$4,B151&gt;=$F$5,$H$5)</f>
        <v>Nível 4</v>
      </c>
    </row>
    <row r="152" spans="1:4" x14ac:dyDescent="0.3">
      <c r="A152" s="1" t="s">
        <v>106</v>
      </c>
      <c r="B152" s="2">
        <v>41637</v>
      </c>
      <c r="C152" t="str">
        <f t="shared" si="2"/>
        <v>Nível 4</v>
      </c>
      <c r="D152" t="str" cm="1">
        <f t="array" ref="D152">_xlfn.IFS(B152&lt;=$G$2,$H$2,B152&lt;=$G$3,$H$3,B152&lt;=$G$4,$H$4,B152&gt;=$F$5,$H$5)</f>
        <v>Nível 4</v>
      </c>
    </row>
    <row r="153" spans="1:4" x14ac:dyDescent="0.3">
      <c r="A153" s="1" t="s">
        <v>77</v>
      </c>
      <c r="B153" s="2">
        <v>32386</v>
      </c>
      <c r="C153" t="str">
        <f t="shared" si="2"/>
        <v>Nível 3</v>
      </c>
      <c r="D153" t="str" cm="1">
        <f t="array" ref="D153">_xlfn.IFS(B153&lt;=$G$2,$H$2,B153&lt;=$G$3,$H$3,B153&lt;=$G$4,$H$4,B153&gt;=$F$5,$H$5)</f>
        <v>Nível 3</v>
      </c>
    </row>
    <row r="154" spans="1:4" x14ac:dyDescent="0.3">
      <c r="A154" s="1" t="s">
        <v>6</v>
      </c>
      <c r="B154" s="2">
        <v>48706</v>
      </c>
      <c r="C154" t="str">
        <f t="shared" si="2"/>
        <v>Nível 4</v>
      </c>
      <c r="D154" t="str" cm="1">
        <f t="array" ref="D154">_xlfn.IFS(B154&lt;=$G$2,$H$2,B154&lt;=$G$3,$H$3,B154&lt;=$G$4,$H$4,B154&gt;=$F$5,$H$5)</f>
        <v>Nível 4</v>
      </c>
    </row>
    <row r="155" spans="1:4" x14ac:dyDescent="0.3">
      <c r="A155" s="1" t="s">
        <v>129</v>
      </c>
      <c r="B155" s="2">
        <v>6121</v>
      </c>
      <c r="C155" t="str">
        <f t="shared" si="2"/>
        <v>Nível 2</v>
      </c>
      <c r="D155" t="str" cm="1">
        <f t="array" ref="D155">_xlfn.IFS(B155&lt;=$G$2,$H$2,B155&lt;=$G$3,$H$3,B155&lt;=$G$4,$H$4,B155&gt;=$F$5,$H$5)</f>
        <v>Nível 2</v>
      </c>
    </row>
    <row r="156" spans="1:4" x14ac:dyDescent="0.3">
      <c r="A156" s="1" t="s">
        <v>79</v>
      </c>
      <c r="B156" s="2">
        <v>17370</v>
      </c>
      <c r="C156" t="str">
        <f t="shared" si="2"/>
        <v>Nível 2</v>
      </c>
      <c r="D156" t="str" cm="1">
        <f t="array" ref="D156">_xlfn.IFS(B156&lt;=$G$2,$H$2,B156&lt;=$G$3,$H$3,B156&lt;=$G$4,$H$4,B156&gt;=$F$5,$H$5)</f>
        <v>Nível 2</v>
      </c>
    </row>
    <row r="157" spans="1:4" x14ac:dyDescent="0.3">
      <c r="A157" s="1" t="s">
        <v>130</v>
      </c>
      <c r="B157" s="2">
        <v>6549</v>
      </c>
      <c r="C157" t="str">
        <f t="shared" si="2"/>
        <v>Nível 2</v>
      </c>
      <c r="D157" t="str" cm="1">
        <f t="array" ref="D157">_xlfn.IFS(B157&lt;=$G$2,$H$2,B157&lt;=$G$3,$H$3,B157&lt;=$G$4,$H$4,B157&gt;=$F$5,$H$5)</f>
        <v>Nível 2</v>
      </c>
    </row>
    <row r="158" spans="1:4" x14ac:dyDescent="0.3">
      <c r="A158" s="1" t="s">
        <v>72</v>
      </c>
      <c r="B158" s="2">
        <v>45467</v>
      </c>
      <c r="C158" t="str">
        <f t="shared" si="2"/>
        <v>Nível 4</v>
      </c>
      <c r="D158" t="str" cm="1">
        <f t="array" ref="D158">_xlfn.IFS(B158&lt;=$G$2,$H$2,B158&lt;=$G$3,$H$3,B158&lt;=$G$4,$H$4,B158&gt;=$F$5,$H$5)</f>
        <v>Nível 4</v>
      </c>
    </row>
    <row r="159" spans="1:4" x14ac:dyDescent="0.3">
      <c r="A159" s="1" t="s">
        <v>131</v>
      </c>
      <c r="B159" s="2">
        <v>8270</v>
      </c>
      <c r="C159" t="str">
        <f t="shared" si="2"/>
        <v>Nível 2</v>
      </c>
      <c r="D159" t="str" cm="1">
        <f t="array" ref="D159">_xlfn.IFS(B159&lt;=$G$2,$H$2,B159&lt;=$G$3,$H$3,B159&lt;=$G$4,$H$4,B159&gt;=$F$5,$H$5)</f>
        <v>Nível 2</v>
      </c>
    </row>
    <row r="160" spans="1:4" x14ac:dyDescent="0.3">
      <c r="A160" s="1" t="s">
        <v>132</v>
      </c>
      <c r="B160" s="2">
        <v>29540</v>
      </c>
      <c r="C160" t="str">
        <f t="shared" si="2"/>
        <v>Nível 2</v>
      </c>
      <c r="D160" t="str" cm="1">
        <f t="array" ref="D160">_xlfn.IFS(B160&lt;=$G$2,$H$2,B160&lt;=$G$3,$H$3,B160&lt;=$G$4,$H$4,B160&gt;=$F$5,$H$5)</f>
        <v>Nível 2</v>
      </c>
    </row>
    <row r="161" spans="1:4" x14ac:dyDescent="0.3">
      <c r="A161" s="1" t="s">
        <v>133</v>
      </c>
      <c r="B161" s="2">
        <v>30772</v>
      </c>
      <c r="C161" t="str">
        <f t="shared" si="2"/>
        <v>Nível 3</v>
      </c>
      <c r="D161" t="str" cm="1">
        <f t="array" ref="D161">_xlfn.IFS(B161&lt;=$G$2,$H$2,B161&lt;=$G$3,$H$3,B161&lt;=$G$4,$H$4,B161&gt;=$F$5,$H$5)</f>
        <v>Nível 3</v>
      </c>
    </row>
    <row r="162" spans="1:4" x14ac:dyDescent="0.3">
      <c r="A162" s="1" t="s">
        <v>11</v>
      </c>
      <c r="B162" s="2">
        <v>37350</v>
      </c>
      <c r="C162" t="str">
        <f t="shared" si="2"/>
        <v>Nível 3</v>
      </c>
      <c r="D162" t="str" cm="1">
        <f t="array" ref="D162">_xlfn.IFS(B162&lt;=$G$2,$H$2,B162&lt;=$G$3,$H$3,B162&lt;=$G$4,$H$4,B162&gt;=$F$5,$H$5)</f>
        <v>Nível 3</v>
      </c>
    </row>
    <row r="163" spans="1:4" x14ac:dyDescent="0.3">
      <c r="A163" s="1" t="s">
        <v>134</v>
      </c>
      <c r="B163" s="2">
        <v>41451</v>
      </c>
      <c r="C163" t="str">
        <f t="shared" si="2"/>
        <v>Nível 4</v>
      </c>
      <c r="D163" t="str" cm="1">
        <f t="array" ref="D163">_xlfn.IFS(B163&lt;=$G$2,$H$2,B163&lt;=$G$3,$H$3,B163&lt;=$G$4,$H$4,B163&gt;=$F$5,$H$5)</f>
        <v>Nível 4</v>
      </c>
    </row>
    <row r="164" spans="1:4" x14ac:dyDescent="0.3">
      <c r="A164" s="1" t="s">
        <v>135</v>
      </c>
      <c r="B164" s="2">
        <v>34902</v>
      </c>
      <c r="C164" t="str">
        <f t="shared" si="2"/>
        <v>Nível 3</v>
      </c>
      <c r="D164" t="str" cm="1">
        <f t="array" ref="D164">_xlfn.IFS(B164&lt;=$G$2,$H$2,B164&lt;=$G$3,$H$3,B164&lt;=$G$4,$H$4,B164&gt;=$F$5,$H$5)</f>
        <v>Nível 3</v>
      </c>
    </row>
    <row r="165" spans="1:4" x14ac:dyDescent="0.3">
      <c r="A165" s="1" t="s">
        <v>136</v>
      </c>
      <c r="B165" s="2">
        <v>5982</v>
      </c>
      <c r="C165" t="str">
        <f t="shared" si="2"/>
        <v>Nível 2</v>
      </c>
      <c r="D165" t="str" cm="1">
        <f t="array" ref="D165">_xlfn.IFS(B165&lt;=$G$2,$H$2,B165&lt;=$G$3,$H$3,B165&lt;=$G$4,$H$4,B165&gt;=$F$5,$H$5)</f>
        <v>Nível 2</v>
      </c>
    </row>
    <row r="166" spans="1:4" x14ac:dyDescent="0.3">
      <c r="A166" s="1" t="s">
        <v>0</v>
      </c>
      <c r="B166" s="2">
        <v>32534</v>
      </c>
      <c r="C166" t="str">
        <f t="shared" si="2"/>
        <v>Nível 3</v>
      </c>
      <c r="D166" t="str" cm="1">
        <f t="array" ref="D166">_xlfn.IFS(B166&lt;=$G$2,$H$2,B166&lt;=$G$3,$H$3,B166&lt;=$G$4,$H$4,B166&gt;=$F$5,$H$5)</f>
        <v>Nível 3</v>
      </c>
    </row>
    <row r="167" spans="1:4" x14ac:dyDescent="0.3">
      <c r="A167" s="1" t="s">
        <v>137</v>
      </c>
      <c r="B167" s="2">
        <v>7920</v>
      </c>
      <c r="C167" t="str">
        <f t="shared" si="2"/>
        <v>Nível 2</v>
      </c>
      <c r="D167" t="str" cm="1">
        <f t="array" ref="D167">_xlfn.IFS(B167&lt;=$G$2,$H$2,B167&lt;=$G$3,$H$3,B167&lt;=$G$4,$H$4,B167&gt;=$F$5,$H$5)</f>
        <v>Nível 2</v>
      </c>
    </row>
    <row r="168" spans="1:4" x14ac:dyDescent="0.3">
      <c r="A168" s="1" t="s">
        <v>120</v>
      </c>
      <c r="B168" s="2">
        <v>28894</v>
      </c>
      <c r="C168" t="str">
        <f t="shared" si="2"/>
        <v>Nível 2</v>
      </c>
      <c r="D168" t="str" cm="1">
        <f t="array" ref="D168">_xlfn.IFS(B168&lt;=$G$2,$H$2,B168&lt;=$G$3,$H$3,B168&lt;=$G$4,$H$4,B168&gt;=$F$5,$H$5)</f>
        <v>Nível 2</v>
      </c>
    </row>
    <row r="169" spans="1:4" x14ac:dyDescent="0.3">
      <c r="A169" s="1" t="s">
        <v>138</v>
      </c>
      <c r="B169" s="2">
        <v>24045</v>
      </c>
      <c r="C169" t="str">
        <f t="shared" si="2"/>
        <v>Nível 2</v>
      </c>
      <c r="D169" t="str" cm="1">
        <f t="array" ref="D169">_xlfn.IFS(B169&lt;=$G$2,$H$2,B169&lt;=$G$3,$H$3,B169&lt;=$G$4,$H$4,B169&gt;=$F$5,$H$5)</f>
        <v>Nível 2</v>
      </c>
    </row>
    <row r="170" spans="1:4" x14ac:dyDescent="0.3">
      <c r="A170" s="1" t="s">
        <v>139</v>
      </c>
      <c r="B170" s="2">
        <v>754</v>
      </c>
      <c r="C170" t="str">
        <f t="shared" si="2"/>
        <v>Nível 1</v>
      </c>
      <c r="D170" t="str" cm="1">
        <f t="array" ref="D170">_xlfn.IFS(B170&lt;=$G$2,$H$2,B170&lt;=$G$3,$H$3,B170&lt;=$G$4,$H$4,B170&gt;=$F$5,$H$5)</f>
        <v>Nível 1</v>
      </c>
    </row>
    <row r="171" spans="1:4" x14ac:dyDescent="0.3">
      <c r="A171" s="1" t="s">
        <v>140</v>
      </c>
      <c r="B171" s="2">
        <v>2751</v>
      </c>
      <c r="C171" t="str">
        <f t="shared" si="2"/>
        <v>Nível 1</v>
      </c>
      <c r="D171" t="str" cm="1">
        <f t="array" ref="D171">_xlfn.IFS(B171&lt;=$G$2,$H$2,B171&lt;=$G$3,$H$3,B171&lt;=$G$4,$H$4,B171&gt;=$F$5,$H$5)</f>
        <v>Nível 1</v>
      </c>
    </row>
    <row r="172" spans="1:4" x14ac:dyDescent="0.3">
      <c r="A172" s="1" t="s">
        <v>141</v>
      </c>
      <c r="B172" s="2">
        <v>29565</v>
      </c>
      <c r="C172" t="str">
        <f t="shared" si="2"/>
        <v>Nível 2</v>
      </c>
      <c r="D172" t="str" cm="1">
        <f t="array" ref="D172">_xlfn.IFS(B172&lt;=$G$2,$H$2,B172&lt;=$G$3,$H$3,B172&lt;=$G$4,$H$4,B172&gt;=$F$5,$H$5)</f>
        <v>Nível 2</v>
      </c>
    </row>
    <row r="173" spans="1:4" x14ac:dyDescent="0.3">
      <c r="A173" s="1" t="s">
        <v>142</v>
      </c>
      <c r="B173" s="2">
        <v>4640</v>
      </c>
      <c r="C173" t="str">
        <f t="shared" si="2"/>
        <v>Nível 1</v>
      </c>
      <c r="D173" t="str" cm="1">
        <f t="array" ref="D173">_xlfn.IFS(B173&lt;=$G$2,$H$2,B173&lt;=$G$3,$H$3,B173&lt;=$G$4,$H$4,B173&gt;=$F$5,$H$5)</f>
        <v>Nível 1</v>
      </c>
    </row>
    <row r="174" spans="1:4" x14ac:dyDescent="0.3">
      <c r="A174" s="1" t="s">
        <v>143</v>
      </c>
      <c r="B174" s="2">
        <v>936</v>
      </c>
      <c r="C174" t="str">
        <f t="shared" si="2"/>
        <v>Nível 1</v>
      </c>
      <c r="D174" t="str" cm="1">
        <f t="array" ref="D174">_xlfn.IFS(B174&lt;=$G$2,$H$2,B174&lt;=$G$3,$H$3,B174&lt;=$G$4,$H$4,B174&gt;=$F$5,$H$5)</f>
        <v>Nível 1</v>
      </c>
    </row>
    <row r="175" spans="1:4" x14ac:dyDescent="0.3">
      <c r="A175" s="1" t="s">
        <v>2</v>
      </c>
      <c r="B175" s="2">
        <v>25642</v>
      </c>
      <c r="C175" t="str">
        <f t="shared" si="2"/>
        <v>Nível 2</v>
      </c>
      <c r="D175" t="str" cm="1">
        <f t="array" ref="D175">_xlfn.IFS(B175&lt;=$G$2,$H$2,B175&lt;=$G$3,$H$3,B175&lt;=$G$4,$H$4,B175&gt;=$F$5,$H$5)</f>
        <v>Nível 2</v>
      </c>
    </row>
    <row r="176" spans="1:4" x14ac:dyDescent="0.3">
      <c r="A176" s="1" t="s">
        <v>97</v>
      </c>
      <c r="B176" s="2">
        <v>6916</v>
      </c>
      <c r="C176" t="str">
        <f t="shared" si="2"/>
        <v>Nível 2</v>
      </c>
      <c r="D176" t="str" cm="1">
        <f t="array" ref="D176">_xlfn.IFS(B176&lt;=$G$2,$H$2,B176&lt;=$G$3,$H$3,B176&lt;=$G$4,$H$4,B176&gt;=$F$5,$H$5)</f>
        <v>Nível 2</v>
      </c>
    </row>
    <row r="177" spans="1:4" x14ac:dyDescent="0.3">
      <c r="A177" s="1" t="s">
        <v>49</v>
      </c>
      <c r="B177" s="2">
        <v>3154</v>
      </c>
      <c r="C177" t="str">
        <f t="shared" si="2"/>
        <v>Nível 1</v>
      </c>
      <c r="D177" t="str" cm="1">
        <f t="array" ref="D177">_xlfn.IFS(B177&lt;=$G$2,$H$2,B177&lt;=$G$3,$H$3,B177&lt;=$G$4,$H$4,B177&gt;=$F$5,$H$5)</f>
        <v>Nível 1</v>
      </c>
    </row>
    <row r="178" spans="1:4" x14ac:dyDescent="0.3">
      <c r="A178" s="1" t="s">
        <v>144</v>
      </c>
      <c r="B178" s="2">
        <v>28036</v>
      </c>
      <c r="C178" t="str">
        <f t="shared" si="2"/>
        <v>Nível 2</v>
      </c>
      <c r="D178" t="str" cm="1">
        <f t="array" ref="D178">_xlfn.IFS(B178&lt;=$G$2,$H$2,B178&lt;=$G$3,$H$3,B178&lt;=$G$4,$H$4,B178&gt;=$F$5,$H$5)</f>
        <v>Nível 2</v>
      </c>
    </row>
    <row r="179" spans="1:4" x14ac:dyDescent="0.3">
      <c r="A179" s="1" t="s">
        <v>20</v>
      </c>
      <c r="B179" s="2">
        <v>2438</v>
      </c>
      <c r="C179" t="str">
        <f t="shared" si="2"/>
        <v>Nível 1</v>
      </c>
      <c r="D179" t="str" cm="1">
        <f t="array" ref="D179">_xlfn.IFS(B179&lt;=$G$2,$H$2,B179&lt;=$G$3,$H$3,B179&lt;=$G$4,$H$4,B179&gt;=$F$5,$H$5)</f>
        <v>Nível 1</v>
      </c>
    </row>
    <row r="180" spans="1:4" x14ac:dyDescent="0.3">
      <c r="A180" s="1" t="s">
        <v>145</v>
      </c>
      <c r="B180" s="2">
        <v>46004</v>
      </c>
      <c r="C180" t="str">
        <f t="shared" si="2"/>
        <v>Nível 4</v>
      </c>
      <c r="D180" t="str" cm="1">
        <f t="array" ref="D180">_xlfn.IFS(B180&lt;=$G$2,$H$2,B180&lt;=$G$3,$H$3,B180&lt;=$G$4,$H$4,B180&gt;=$F$5,$H$5)</f>
        <v>Nível 4</v>
      </c>
    </row>
    <row r="181" spans="1:4" x14ac:dyDescent="0.3">
      <c r="A181" s="1" t="s">
        <v>105</v>
      </c>
      <c r="B181" s="2">
        <v>49264</v>
      </c>
      <c r="C181" t="str">
        <f t="shared" si="2"/>
        <v>Nível 4</v>
      </c>
      <c r="D181" t="str" cm="1">
        <f t="array" ref="D181">_xlfn.IFS(B181&lt;=$G$2,$H$2,B181&lt;=$G$3,$H$3,B181&lt;=$G$4,$H$4,B181&gt;=$F$5,$H$5)</f>
        <v>Nível 4</v>
      </c>
    </row>
    <row r="182" spans="1:4" x14ac:dyDescent="0.3">
      <c r="A182" s="1" t="s">
        <v>133</v>
      </c>
      <c r="B182" s="2">
        <v>4686</v>
      </c>
      <c r="C182" t="str">
        <f t="shared" si="2"/>
        <v>Nível 1</v>
      </c>
      <c r="D182" t="str" cm="1">
        <f t="array" ref="D182">_xlfn.IFS(B182&lt;=$G$2,$H$2,B182&lt;=$G$3,$H$3,B182&lt;=$G$4,$H$4,B182&gt;=$F$5,$H$5)</f>
        <v>Nível 1</v>
      </c>
    </row>
    <row r="183" spans="1:4" x14ac:dyDescent="0.3">
      <c r="A183" s="1" t="s">
        <v>146</v>
      </c>
      <c r="B183" s="2">
        <v>29020</v>
      </c>
      <c r="C183" t="str">
        <f t="shared" si="2"/>
        <v>Nível 2</v>
      </c>
      <c r="D183" t="str" cm="1">
        <f t="array" ref="D183">_xlfn.IFS(B183&lt;=$G$2,$H$2,B183&lt;=$G$3,$H$3,B183&lt;=$G$4,$H$4,B183&gt;=$F$5,$H$5)</f>
        <v>Nível 2</v>
      </c>
    </row>
    <row r="184" spans="1:4" x14ac:dyDescent="0.3">
      <c r="A184" s="1" t="s">
        <v>35</v>
      </c>
      <c r="B184" s="2">
        <v>17551</v>
      </c>
      <c r="C184" t="str">
        <f t="shared" si="2"/>
        <v>Nível 2</v>
      </c>
      <c r="D184" t="str" cm="1">
        <f t="array" ref="D184">_xlfn.IFS(B184&lt;=$G$2,$H$2,B184&lt;=$G$3,$H$3,B184&lt;=$G$4,$H$4,B184&gt;=$F$5,$H$5)</f>
        <v>Nível 2</v>
      </c>
    </row>
    <row r="185" spans="1:4" x14ac:dyDescent="0.3">
      <c r="A185" s="1" t="s">
        <v>147</v>
      </c>
      <c r="B185" s="2">
        <v>8176</v>
      </c>
      <c r="C185" t="str">
        <f t="shared" si="2"/>
        <v>Nível 2</v>
      </c>
      <c r="D185" t="str" cm="1">
        <f t="array" ref="D185">_xlfn.IFS(B185&lt;=$G$2,$H$2,B185&lt;=$G$3,$H$3,B185&lt;=$G$4,$H$4,B185&gt;=$F$5,$H$5)</f>
        <v>Nível 2</v>
      </c>
    </row>
    <row r="186" spans="1:4" x14ac:dyDescent="0.3">
      <c r="A186" s="1" t="s">
        <v>26</v>
      </c>
      <c r="B186" s="2">
        <v>2747</v>
      </c>
      <c r="C186" t="str">
        <f t="shared" si="2"/>
        <v>Nível 1</v>
      </c>
      <c r="D186" t="str" cm="1">
        <f t="array" ref="D186">_xlfn.IFS(B186&lt;=$G$2,$H$2,B186&lt;=$G$3,$H$3,B186&lt;=$G$4,$H$4,B186&gt;=$F$5,$H$5)</f>
        <v>Nível 1</v>
      </c>
    </row>
    <row r="187" spans="1:4" x14ac:dyDescent="0.3">
      <c r="A187" s="1" t="s">
        <v>148</v>
      </c>
      <c r="B187" s="2">
        <v>41229</v>
      </c>
      <c r="C187" t="str">
        <f t="shared" si="2"/>
        <v>Nível 4</v>
      </c>
      <c r="D187" t="str" cm="1">
        <f t="array" ref="D187">_xlfn.IFS(B187&lt;=$G$2,$H$2,B187&lt;=$G$3,$H$3,B187&lt;=$G$4,$H$4,B187&gt;=$F$5,$H$5)</f>
        <v>Nível 4</v>
      </c>
    </row>
    <row r="188" spans="1:4" x14ac:dyDescent="0.3">
      <c r="A188" s="1" t="s">
        <v>149</v>
      </c>
      <c r="B188" s="2">
        <v>10262</v>
      </c>
      <c r="C188" t="str">
        <f t="shared" si="2"/>
        <v>Nível 2</v>
      </c>
      <c r="D188" t="str" cm="1">
        <f t="array" ref="D188">_xlfn.IFS(B188&lt;=$G$2,$H$2,B188&lt;=$G$3,$H$3,B188&lt;=$G$4,$H$4,B188&gt;=$F$5,$H$5)</f>
        <v>Nível 2</v>
      </c>
    </row>
    <row r="189" spans="1:4" x14ac:dyDescent="0.3">
      <c r="A189" s="1" t="s">
        <v>25</v>
      </c>
      <c r="B189" s="2">
        <v>24345</v>
      </c>
      <c r="C189" t="str">
        <f t="shared" si="2"/>
        <v>Nível 2</v>
      </c>
      <c r="D189" t="str" cm="1">
        <f t="array" ref="D189">_xlfn.IFS(B189&lt;=$G$2,$H$2,B189&lt;=$G$3,$H$3,B189&lt;=$G$4,$H$4,B189&gt;=$F$5,$H$5)</f>
        <v>Nível 2</v>
      </c>
    </row>
    <row r="190" spans="1:4" x14ac:dyDescent="0.3">
      <c r="A190" s="1" t="s">
        <v>150</v>
      </c>
      <c r="B190" s="2">
        <v>35450</v>
      </c>
      <c r="C190" t="str">
        <f t="shared" si="2"/>
        <v>Nível 3</v>
      </c>
      <c r="D190" t="str" cm="1">
        <f t="array" ref="D190">_xlfn.IFS(B190&lt;=$G$2,$H$2,B190&lt;=$G$3,$H$3,B190&lt;=$G$4,$H$4,B190&gt;=$F$5,$H$5)</f>
        <v>Nível 3</v>
      </c>
    </row>
    <row r="191" spans="1:4" x14ac:dyDescent="0.3">
      <c r="A191" s="1" t="s">
        <v>151</v>
      </c>
      <c r="B191" s="2">
        <v>35562</v>
      </c>
      <c r="C191" t="str">
        <f t="shared" si="2"/>
        <v>Nível 3</v>
      </c>
      <c r="D191" t="str" cm="1">
        <f t="array" ref="D191">_xlfn.IFS(B191&lt;=$G$2,$H$2,B191&lt;=$G$3,$H$3,B191&lt;=$G$4,$H$4,B191&gt;=$F$5,$H$5)</f>
        <v>Nível 3</v>
      </c>
    </row>
    <row r="192" spans="1:4" x14ac:dyDescent="0.3">
      <c r="A192" s="1" t="s">
        <v>53</v>
      </c>
      <c r="B192" s="2">
        <v>19778</v>
      </c>
      <c r="C192" t="str">
        <f t="shared" si="2"/>
        <v>Nível 2</v>
      </c>
      <c r="D192" t="str" cm="1">
        <f t="array" ref="D192">_xlfn.IFS(B192&lt;=$G$2,$H$2,B192&lt;=$G$3,$H$3,B192&lt;=$G$4,$H$4,B192&gt;=$F$5,$H$5)</f>
        <v>Nível 2</v>
      </c>
    </row>
    <row r="193" spans="1:4" x14ac:dyDescent="0.3">
      <c r="A193" s="1" t="s">
        <v>152</v>
      </c>
      <c r="B193" s="2">
        <v>7059</v>
      </c>
      <c r="C193" t="str">
        <f t="shared" si="2"/>
        <v>Nível 2</v>
      </c>
      <c r="D193" t="str" cm="1">
        <f t="array" ref="D193">_xlfn.IFS(B193&lt;=$G$2,$H$2,B193&lt;=$G$3,$H$3,B193&lt;=$G$4,$H$4,B193&gt;=$F$5,$H$5)</f>
        <v>Nível 2</v>
      </c>
    </row>
    <row r="194" spans="1:4" x14ac:dyDescent="0.3">
      <c r="A194" s="1" t="s">
        <v>153</v>
      </c>
      <c r="B194" s="2">
        <v>39814</v>
      </c>
      <c r="C194" t="str">
        <f t="shared" si="2"/>
        <v>Nível 3</v>
      </c>
      <c r="D194" t="str" cm="1">
        <f t="array" ref="D194">_xlfn.IFS(B194&lt;=$G$2,$H$2,B194&lt;=$G$3,$H$3,B194&lt;=$G$4,$H$4,B194&gt;=$F$5,$H$5)</f>
        <v>Nível 3</v>
      </c>
    </row>
    <row r="195" spans="1:4" x14ac:dyDescent="0.3">
      <c r="A195" s="1" t="s">
        <v>154</v>
      </c>
      <c r="B195" s="2">
        <v>40044</v>
      </c>
      <c r="C195" t="str">
        <f t="shared" ref="C195:C258" si="3">IF(B195&lt;=$G$2,$H$2,IF(B195&lt;=$G$3,$H$3,IF(B195&lt;=$G$4,$H$4,$H$5)))</f>
        <v>Nível 4</v>
      </c>
      <c r="D195" t="str" cm="1">
        <f t="array" ref="D195">_xlfn.IFS(B195&lt;=$G$2,$H$2,B195&lt;=$G$3,$H$3,B195&lt;=$G$4,$H$4,B195&gt;=$F$5,$H$5)</f>
        <v>Nível 4</v>
      </c>
    </row>
    <row r="196" spans="1:4" x14ac:dyDescent="0.3">
      <c r="A196" s="1" t="s">
        <v>155</v>
      </c>
      <c r="B196" s="2">
        <v>5876</v>
      </c>
      <c r="C196" t="str">
        <f t="shared" si="3"/>
        <v>Nível 2</v>
      </c>
      <c r="D196" t="str" cm="1">
        <f t="array" ref="D196">_xlfn.IFS(B196&lt;=$G$2,$H$2,B196&lt;=$G$3,$H$3,B196&lt;=$G$4,$H$4,B196&gt;=$F$5,$H$5)</f>
        <v>Nível 2</v>
      </c>
    </row>
    <row r="197" spans="1:4" x14ac:dyDescent="0.3">
      <c r="A197" s="1" t="s">
        <v>156</v>
      </c>
      <c r="B197" s="2">
        <v>11801</v>
      </c>
      <c r="C197" t="str">
        <f t="shared" si="3"/>
        <v>Nível 2</v>
      </c>
      <c r="D197" t="str" cm="1">
        <f t="array" ref="D197">_xlfn.IFS(B197&lt;=$G$2,$H$2,B197&lt;=$G$3,$H$3,B197&lt;=$G$4,$H$4,B197&gt;=$F$5,$H$5)</f>
        <v>Nível 2</v>
      </c>
    </row>
    <row r="198" spans="1:4" x14ac:dyDescent="0.3">
      <c r="A198" s="1" t="s">
        <v>157</v>
      </c>
      <c r="B198" s="2">
        <v>44591</v>
      </c>
      <c r="C198" t="str">
        <f t="shared" si="3"/>
        <v>Nível 4</v>
      </c>
      <c r="D198" t="str" cm="1">
        <f t="array" ref="D198">_xlfn.IFS(B198&lt;=$G$2,$H$2,B198&lt;=$G$3,$H$3,B198&lt;=$G$4,$H$4,B198&gt;=$F$5,$H$5)</f>
        <v>Nível 4</v>
      </c>
    </row>
    <row r="199" spans="1:4" x14ac:dyDescent="0.3">
      <c r="A199" s="1" t="s">
        <v>121</v>
      </c>
      <c r="B199" s="2">
        <v>1198</v>
      </c>
      <c r="C199" t="str">
        <f t="shared" si="3"/>
        <v>Nível 1</v>
      </c>
      <c r="D199" t="str" cm="1">
        <f t="array" ref="D199">_xlfn.IFS(B199&lt;=$G$2,$H$2,B199&lt;=$G$3,$H$3,B199&lt;=$G$4,$H$4,B199&gt;=$F$5,$H$5)</f>
        <v>Nível 1</v>
      </c>
    </row>
    <row r="200" spans="1:4" x14ac:dyDescent="0.3">
      <c r="A200" s="1" t="s">
        <v>46</v>
      </c>
      <c r="B200" s="2">
        <v>13641</v>
      </c>
      <c r="C200" t="str">
        <f t="shared" si="3"/>
        <v>Nível 2</v>
      </c>
      <c r="D200" t="str" cm="1">
        <f t="array" ref="D200">_xlfn.IFS(B200&lt;=$G$2,$H$2,B200&lt;=$G$3,$H$3,B200&lt;=$G$4,$H$4,B200&gt;=$F$5,$H$5)</f>
        <v>Nível 2</v>
      </c>
    </row>
    <row r="201" spans="1:4" x14ac:dyDescent="0.3">
      <c r="A201" s="1" t="s">
        <v>69</v>
      </c>
      <c r="B201" s="2">
        <v>15843</v>
      </c>
      <c r="C201" t="str">
        <f t="shared" si="3"/>
        <v>Nível 2</v>
      </c>
      <c r="D201" t="str" cm="1">
        <f t="array" ref="D201">_xlfn.IFS(B201&lt;=$G$2,$H$2,B201&lt;=$G$3,$H$3,B201&lt;=$G$4,$H$4,B201&gt;=$F$5,$H$5)</f>
        <v>Nível 2</v>
      </c>
    </row>
    <row r="202" spans="1:4" x14ac:dyDescent="0.3">
      <c r="A202" s="1" t="s">
        <v>62</v>
      </c>
      <c r="B202" s="2">
        <v>24602</v>
      </c>
      <c r="C202" t="str">
        <f t="shared" si="3"/>
        <v>Nível 2</v>
      </c>
      <c r="D202" t="str" cm="1">
        <f t="array" ref="D202">_xlfn.IFS(B202&lt;=$G$2,$H$2,B202&lt;=$G$3,$H$3,B202&lt;=$G$4,$H$4,B202&gt;=$F$5,$H$5)</f>
        <v>Nível 2</v>
      </c>
    </row>
    <row r="203" spans="1:4" x14ac:dyDescent="0.3">
      <c r="A203" s="1" t="s">
        <v>144</v>
      </c>
      <c r="B203" s="2">
        <v>40290</v>
      </c>
      <c r="C203" t="str">
        <f t="shared" si="3"/>
        <v>Nível 4</v>
      </c>
      <c r="D203" t="str" cm="1">
        <f t="array" ref="D203">_xlfn.IFS(B203&lt;=$G$2,$H$2,B203&lt;=$G$3,$H$3,B203&lt;=$G$4,$H$4,B203&gt;=$F$5,$H$5)</f>
        <v>Nível 4</v>
      </c>
    </row>
    <row r="204" spans="1:4" x14ac:dyDescent="0.3">
      <c r="A204" s="1" t="s">
        <v>158</v>
      </c>
      <c r="B204" s="2">
        <v>28424</v>
      </c>
      <c r="C204" t="str">
        <f t="shared" si="3"/>
        <v>Nível 2</v>
      </c>
      <c r="D204" t="str" cm="1">
        <f t="array" ref="D204">_xlfn.IFS(B204&lt;=$G$2,$H$2,B204&lt;=$G$3,$H$3,B204&lt;=$G$4,$H$4,B204&gt;=$F$5,$H$5)</f>
        <v>Nível 2</v>
      </c>
    </row>
    <row r="205" spans="1:4" x14ac:dyDescent="0.3">
      <c r="A205" s="1" t="s">
        <v>47</v>
      </c>
      <c r="B205" s="2">
        <v>13055</v>
      </c>
      <c r="C205" t="str">
        <f t="shared" si="3"/>
        <v>Nível 2</v>
      </c>
      <c r="D205" t="str" cm="1">
        <f t="array" ref="D205">_xlfn.IFS(B205&lt;=$G$2,$H$2,B205&lt;=$G$3,$H$3,B205&lt;=$G$4,$H$4,B205&gt;=$F$5,$H$5)</f>
        <v>Nível 2</v>
      </c>
    </row>
    <row r="206" spans="1:4" x14ac:dyDescent="0.3">
      <c r="A206" s="1" t="s">
        <v>28</v>
      </c>
      <c r="B206" s="2">
        <v>26966</v>
      </c>
      <c r="C206" t="str">
        <f t="shared" si="3"/>
        <v>Nível 2</v>
      </c>
      <c r="D206" t="str" cm="1">
        <f t="array" ref="D206">_xlfn.IFS(B206&lt;=$G$2,$H$2,B206&lt;=$G$3,$H$3,B206&lt;=$G$4,$H$4,B206&gt;=$F$5,$H$5)</f>
        <v>Nível 2</v>
      </c>
    </row>
    <row r="207" spans="1:4" x14ac:dyDescent="0.3">
      <c r="A207" s="1" t="s">
        <v>159</v>
      </c>
      <c r="B207" s="2">
        <v>48046</v>
      </c>
      <c r="C207" t="str">
        <f t="shared" si="3"/>
        <v>Nível 4</v>
      </c>
      <c r="D207" t="str" cm="1">
        <f t="array" ref="D207">_xlfn.IFS(B207&lt;=$G$2,$H$2,B207&lt;=$G$3,$H$3,B207&lt;=$G$4,$H$4,B207&gt;=$F$5,$H$5)</f>
        <v>Nível 4</v>
      </c>
    </row>
    <row r="208" spans="1:4" x14ac:dyDescent="0.3">
      <c r="A208" s="1" t="s">
        <v>160</v>
      </c>
      <c r="B208" s="2">
        <v>10290</v>
      </c>
      <c r="C208" t="str">
        <f t="shared" si="3"/>
        <v>Nível 2</v>
      </c>
      <c r="D208" t="str" cm="1">
        <f t="array" ref="D208">_xlfn.IFS(B208&lt;=$G$2,$H$2,B208&lt;=$G$3,$H$3,B208&lt;=$G$4,$H$4,B208&gt;=$F$5,$H$5)</f>
        <v>Nível 2</v>
      </c>
    </row>
    <row r="209" spans="1:4" x14ac:dyDescent="0.3">
      <c r="A209" s="1" t="s">
        <v>161</v>
      </c>
      <c r="B209" s="2">
        <v>20199</v>
      </c>
      <c r="C209" t="str">
        <f t="shared" si="3"/>
        <v>Nível 2</v>
      </c>
      <c r="D209" t="str" cm="1">
        <f t="array" ref="D209">_xlfn.IFS(B209&lt;=$G$2,$H$2,B209&lt;=$G$3,$H$3,B209&lt;=$G$4,$H$4,B209&gt;=$F$5,$H$5)</f>
        <v>Nível 2</v>
      </c>
    </row>
    <row r="210" spans="1:4" x14ac:dyDescent="0.3">
      <c r="A210" s="1" t="s">
        <v>162</v>
      </c>
      <c r="B210" s="2">
        <v>11625</v>
      </c>
      <c r="C210" t="str">
        <f t="shared" si="3"/>
        <v>Nível 2</v>
      </c>
      <c r="D210" t="str" cm="1">
        <f t="array" ref="D210">_xlfn.IFS(B210&lt;=$G$2,$H$2,B210&lt;=$G$3,$H$3,B210&lt;=$G$4,$H$4,B210&gt;=$F$5,$H$5)</f>
        <v>Nível 2</v>
      </c>
    </row>
    <row r="211" spans="1:4" x14ac:dyDescent="0.3">
      <c r="A211" s="1" t="s">
        <v>122</v>
      </c>
      <c r="B211" s="2">
        <v>36595</v>
      </c>
      <c r="C211" t="str">
        <f t="shared" si="3"/>
        <v>Nível 3</v>
      </c>
      <c r="D211" t="str" cm="1">
        <f t="array" ref="D211">_xlfn.IFS(B211&lt;=$G$2,$H$2,B211&lt;=$G$3,$H$3,B211&lt;=$G$4,$H$4,B211&gt;=$F$5,$H$5)</f>
        <v>Nível 3</v>
      </c>
    </row>
    <row r="212" spans="1:4" x14ac:dyDescent="0.3">
      <c r="A212" s="1" t="s">
        <v>163</v>
      </c>
      <c r="B212" s="2">
        <v>12833</v>
      </c>
      <c r="C212" t="str">
        <f t="shared" si="3"/>
        <v>Nível 2</v>
      </c>
      <c r="D212" t="str" cm="1">
        <f t="array" ref="D212">_xlfn.IFS(B212&lt;=$G$2,$H$2,B212&lt;=$G$3,$H$3,B212&lt;=$G$4,$H$4,B212&gt;=$F$5,$H$5)</f>
        <v>Nível 2</v>
      </c>
    </row>
    <row r="213" spans="1:4" x14ac:dyDescent="0.3">
      <c r="A213" s="1" t="s">
        <v>164</v>
      </c>
      <c r="B213" s="2">
        <v>8556</v>
      </c>
      <c r="C213" t="str">
        <f t="shared" si="3"/>
        <v>Nível 2</v>
      </c>
      <c r="D213" t="str" cm="1">
        <f t="array" ref="D213">_xlfn.IFS(B213&lt;=$G$2,$H$2,B213&lt;=$G$3,$H$3,B213&lt;=$G$4,$H$4,B213&gt;=$F$5,$H$5)</f>
        <v>Nível 2</v>
      </c>
    </row>
    <row r="214" spans="1:4" x14ac:dyDescent="0.3">
      <c r="A214" s="1" t="s">
        <v>71</v>
      </c>
      <c r="B214" s="2">
        <v>47545</v>
      </c>
      <c r="C214" t="str">
        <f t="shared" si="3"/>
        <v>Nível 4</v>
      </c>
      <c r="D214" t="str" cm="1">
        <f t="array" ref="D214">_xlfn.IFS(B214&lt;=$G$2,$H$2,B214&lt;=$G$3,$H$3,B214&lt;=$G$4,$H$4,B214&gt;=$F$5,$H$5)</f>
        <v>Nível 4</v>
      </c>
    </row>
    <row r="215" spans="1:4" x14ac:dyDescent="0.3">
      <c r="A215" s="1" t="s">
        <v>165</v>
      </c>
      <c r="B215" s="2">
        <v>41981</v>
      </c>
      <c r="C215" t="str">
        <f t="shared" si="3"/>
        <v>Nível 4</v>
      </c>
      <c r="D215" t="str" cm="1">
        <f t="array" ref="D215">_xlfn.IFS(B215&lt;=$G$2,$H$2,B215&lt;=$G$3,$H$3,B215&lt;=$G$4,$H$4,B215&gt;=$F$5,$H$5)</f>
        <v>Nível 4</v>
      </c>
    </row>
    <row r="216" spans="1:4" x14ac:dyDescent="0.3">
      <c r="A216" s="1" t="s">
        <v>166</v>
      </c>
      <c r="B216" s="2">
        <v>3617</v>
      </c>
      <c r="C216" t="str">
        <f t="shared" si="3"/>
        <v>Nível 1</v>
      </c>
      <c r="D216" t="str" cm="1">
        <f t="array" ref="D216">_xlfn.IFS(B216&lt;=$G$2,$H$2,B216&lt;=$G$3,$H$3,B216&lt;=$G$4,$H$4,B216&gt;=$F$5,$H$5)</f>
        <v>Nível 1</v>
      </c>
    </row>
    <row r="217" spans="1:4" x14ac:dyDescent="0.3">
      <c r="A217" s="1" t="s">
        <v>167</v>
      </c>
      <c r="B217" s="2">
        <v>35586</v>
      </c>
      <c r="C217" t="str">
        <f t="shared" si="3"/>
        <v>Nível 3</v>
      </c>
      <c r="D217" t="str" cm="1">
        <f t="array" ref="D217">_xlfn.IFS(B217&lt;=$G$2,$H$2,B217&lt;=$G$3,$H$3,B217&lt;=$G$4,$H$4,B217&gt;=$F$5,$H$5)</f>
        <v>Nível 3</v>
      </c>
    </row>
    <row r="218" spans="1:4" x14ac:dyDescent="0.3">
      <c r="A218" s="1" t="s">
        <v>168</v>
      </c>
      <c r="B218" s="2">
        <v>31385</v>
      </c>
      <c r="C218" t="str">
        <f t="shared" si="3"/>
        <v>Nível 3</v>
      </c>
      <c r="D218" t="str" cm="1">
        <f t="array" ref="D218">_xlfn.IFS(B218&lt;=$G$2,$H$2,B218&lt;=$G$3,$H$3,B218&lt;=$G$4,$H$4,B218&gt;=$F$5,$H$5)</f>
        <v>Nível 3</v>
      </c>
    </row>
    <row r="219" spans="1:4" x14ac:dyDescent="0.3">
      <c r="A219" s="1" t="s">
        <v>169</v>
      </c>
      <c r="B219" s="2">
        <v>12849</v>
      </c>
      <c r="C219" t="str">
        <f t="shared" si="3"/>
        <v>Nível 2</v>
      </c>
      <c r="D219" t="str" cm="1">
        <f t="array" ref="D219">_xlfn.IFS(B219&lt;=$G$2,$H$2,B219&lt;=$G$3,$H$3,B219&lt;=$G$4,$H$4,B219&gt;=$F$5,$H$5)</f>
        <v>Nível 2</v>
      </c>
    </row>
    <row r="220" spans="1:4" x14ac:dyDescent="0.3">
      <c r="A220" s="1" t="s">
        <v>108</v>
      </c>
      <c r="B220" s="2">
        <v>19250</v>
      </c>
      <c r="C220" t="str">
        <f t="shared" si="3"/>
        <v>Nível 2</v>
      </c>
      <c r="D220" t="str" cm="1">
        <f t="array" ref="D220">_xlfn.IFS(B220&lt;=$G$2,$H$2,B220&lt;=$G$3,$H$3,B220&lt;=$G$4,$H$4,B220&gt;=$F$5,$H$5)</f>
        <v>Nível 2</v>
      </c>
    </row>
    <row r="221" spans="1:4" x14ac:dyDescent="0.3">
      <c r="A221" s="1" t="s">
        <v>19</v>
      </c>
      <c r="B221" s="2">
        <v>30468</v>
      </c>
      <c r="C221" t="str">
        <f t="shared" si="3"/>
        <v>Nível 3</v>
      </c>
      <c r="D221" t="str" cm="1">
        <f t="array" ref="D221">_xlfn.IFS(B221&lt;=$G$2,$H$2,B221&lt;=$G$3,$H$3,B221&lt;=$G$4,$H$4,B221&gt;=$F$5,$H$5)</f>
        <v>Nível 3</v>
      </c>
    </row>
    <row r="222" spans="1:4" x14ac:dyDescent="0.3">
      <c r="A222" s="1" t="s">
        <v>170</v>
      </c>
      <c r="B222" s="2">
        <v>8275</v>
      </c>
      <c r="C222" t="str">
        <f t="shared" si="3"/>
        <v>Nível 2</v>
      </c>
      <c r="D222" t="str" cm="1">
        <f t="array" ref="D222">_xlfn.IFS(B222&lt;=$G$2,$H$2,B222&lt;=$G$3,$H$3,B222&lt;=$G$4,$H$4,B222&gt;=$F$5,$H$5)</f>
        <v>Nível 2</v>
      </c>
    </row>
    <row r="223" spans="1:4" x14ac:dyDescent="0.3">
      <c r="A223" s="1" t="s">
        <v>171</v>
      </c>
      <c r="B223" s="2">
        <v>49067</v>
      </c>
      <c r="C223" t="str">
        <f t="shared" si="3"/>
        <v>Nível 4</v>
      </c>
      <c r="D223" t="str" cm="1">
        <f t="array" ref="D223">_xlfn.IFS(B223&lt;=$G$2,$H$2,B223&lt;=$G$3,$H$3,B223&lt;=$G$4,$H$4,B223&gt;=$F$5,$H$5)</f>
        <v>Nível 4</v>
      </c>
    </row>
    <row r="224" spans="1:4" x14ac:dyDescent="0.3">
      <c r="A224" s="1" t="s">
        <v>172</v>
      </c>
      <c r="B224" s="2">
        <v>10290</v>
      </c>
      <c r="C224" t="str">
        <f t="shared" si="3"/>
        <v>Nível 2</v>
      </c>
      <c r="D224" t="str" cm="1">
        <f t="array" ref="D224">_xlfn.IFS(B224&lt;=$G$2,$H$2,B224&lt;=$G$3,$H$3,B224&lt;=$G$4,$H$4,B224&gt;=$F$5,$H$5)</f>
        <v>Nível 2</v>
      </c>
    </row>
    <row r="225" spans="1:4" x14ac:dyDescent="0.3">
      <c r="A225" s="1" t="s">
        <v>101</v>
      </c>
      <c r="B225" s="2">
        <v>21047</v>
      </c>
      <c r="C225" t="str">
        <f t="shared" si="3"/>
        <v>Nível 2</v>
      </c>
      <c r="D225" t="str" cm="1">
        <f t="array" ref="D225">_xlfn.IFS(B225&lt;=$G$2,$H$2,B225&lt;=$G$3,$H$3,B225&lt;=$G$4,$H$4,B225&gt;=$F$5,$H$5)</f>
        <v>Nível 2</v>
      </c>
    </row>
    <row r="226" spans="1:4" x14ac:dyDescent="0.3">
      <c r="A226" s="1" t="s">
        <v>42</v>
      </c>
      <c r="B226" s="2">
        <v>20394</v>
      </c>
      <c r="C226" t="str">
        <f t="shared" si="3"/>
        <v>Nível 2</v>
      </c>
      <c r="D226" t="str" cm="1">
        <f t="array" ref="D226">_xlfn.IFS(B226&lt;=$G$2,$H$2,B226&lt;=$G$3,$H$3,B226&lt;=$G$4,$H$4,B226&gt;=$F$5,$H$5)</f>
        <v>Nível 2</v>
      </c>
    </row>
    <row r="227" spans="1:4" x14ac:dyDescent="0.3">
      <c r="A227" s="1" t="s">
        <v>173</v>
      </c>
      <c r="B227" s="2">
        <v>20903</v>
      </c>
      <c r="C227" t="str">
        <f t="shared" si="3"/>
        <v>Nível 2</v>
      </c>
      <c r="D227" t="str" cm="1">
        <f t="array" ref="D227">_xlfn.IFS(B227&lt;=$G$2,$H$2,B227&lt;=$G$3,$H$3,B227&lt;=$G$4,$H$4,B227&gt;=$F$5,$H$5)</f>
        <v>Nível 2</v>
      </c>
    </row>
    <row r="228" spans="1:4" x14ac:dyDescent="0.3">
      <c r="A228" s="1" t="s">
        <v>174</v>
      </c>
      <c r="B228" s="2">
        <v>2075</v>
      </c>
      <c r="C228" t="str">
        <f t="shared" si="3"/>
        <v>Nível 1</v>
      </c>
      <c r="D228" t="str" cm="1">
        <f t="array" ref="D228">_xlfn.IFS(B228&lt;=$G$2,$H$2,B228&lt;=$G$3,$H$3,B228&lt;=$G$4,$H$4,B228&gt;=$F$5,$H$5)</f>
        <v>Nível 1</v>
      </c>
    </row>
    <row r="229" spans="1:4" x14ac:dyDescent="0.3">
      <c r="A229" s="1" t="s">
        <v>175</v>
      </c>
      <c r="B229" s="2">
        <v>2042</v>
      </c>
      <c r="C229" t="str">
        <f t="shared" si="3"/>
        <v>Nível 1</v>
      </c>
      <c r="D229" t="str" cm="1">
        <f t="array" ref="D229">_xlfn.IFS(B229&lt;=$G$2,$H$2,B229&lt;=$G$3,$H$3,B229&lt;=$G$4,$H$4,B229&gt;=$F$5,$H$5)</f>
        <v>Nível 1</v>
      </c>
    </row>
    <row r="230" spans="1:4" x14ac:dyDescent="0.3">
      <c r="A230" s="1" t="s">
        <v>176</v>
      </c>
      <c r="B230" s="2">
        <v>16320</v>
      </c>
      <c r="C230" t="str">
        <f t="shared" si="3"/>
        <v>Nível 2</v>
      </c>
      <c r="D230" t="str" cm="1">
        <f t="array" ref="D230">_xlfn.IFS(B230&lt;=$G$2,$H$2,B230&lt;=$G$3,$H$3,B230&lt;=$G$4,$H$4,B230&gt;=$F$5,$H$5)</f>
        <v>Nível 2</v>
      </c>
    </row>
    <row r="231" spans="1:4" x14ac:dyDescent="0.3">
      <c r="A231" s="1" t="s">
        <v>124</v>
      </c>
      <c r="B231" s="2">
        <v>23482</v>
      </c>
      <c r="C231" t="str">
        <f t="shared" si="3"/>
        <v>Nível 2</v>
      </c>
      <c r="D231" t="str" cm="1">
        <f t="array" ref="D231">_xlfn.IFS(B231&lt;=$G$2,$H$2,B231&lt;=$G$3,$H$3,B231&lt;=$G$4,$H$4,B231&gt;=$F$5,$H$5)</f>
        <v>Nível 2</v>
      </c>
    </row>
    <row r="232" spans="1:4" x14ac:dyDescent="0.3">
      <c r="A232" s="1" t="s">
        <v>170</v>
      </c>
      <c r="B232" s="2">
        <v>2383</v>
      </c>
      <c r="C232" t="str">
        <f t="shared" si="3"/>
        <v>Nível 1</v>
      </c>
      <c r="D232" t="str" cm="1">
        <f t="array" ref="D232">_xlfn.IFS(B232&lt;=$G$2,$H$2,B232&lt;=$G$3,$H$3,B232&lt;=$G$4,$H$4,B232&gt;=$F$5,$H$5)</f>
        <v>Nível 1</v>
      </c>
    </row>
    <row r="233" spans="1:4" x14ac:dyDescent="0.3">
      <c r="A233" s="1" t="s">
        <v>23</v>
      </c>
      <c r="B233" s="2">
        <v>14843</v>
      </c>
      <c r="C233" t="str">
        <f t="shared" si="3"/>
        <v>Nível 2</v>
      </c>
      <c r="D233" t="str" cm="1">
        <f t="array" ref="D233">_xlfn.IFS(B233&lt;=$G$2,$H$2,B233&lt;=$G$3,$H$3,B233&lt;=$G$4,$H$4,B233&gt;=$F$5,$H$5)</f>
        <v>Nível 2</v>
      </c>
    </row>
    <row r="234" spans="1:4" x14ac:dyDescent="0.3">
      <c r="A234" s="1" t="s">
        <v>177</v>
      </c>
      <c r="B234" s="2">
        <v>46165</v>
      </c>
      <c r="C234" t="str">
        <f t="shared" si="3"/>
        <v>Nível 4</v>
      </c>
      <c r="D234" t="str" cm="1">
        <f t="array" ref="D234">_xlfn.IFS(B234&lt;=$G$2,$H$2,B234&lt;=$G$3,$H$3,B234&lt;=$G$4,$H$4,B234&gt;=$F$5,$H$5)</f>
        <v>Nível 4</v>
      </c>
    </row>
    <row r="235" spans="1:4" x14ac:dyDescent="0.3">
      <c r="A235" s="1" t="s">
        <v>126</v>
      </c>
      <c r="B235" s="2">
        <v>20537</v>
      </c>
      <c r="C235" t="str">
        <f t="shared" si="3"/>
        <v>Nível 2</v>
      </c>
      <c r="D235" t="str" cm="1">
        <f t="array" ref="D235">_xlfn.IFS(B235&lt;=$G$2,$H$2,B235&lt;=$G$3,$H$3,B235&lt;=$G$4,$H$4,B235&gt;=$F$5,$H$5)</f>
        <v>Nível 2</v>
      </c>
    </row>
    <row r="236" spans="1:4" x14ac:dyDescent="0.3">
      <c r="A236" s="1" t="s">
        <v>153</v>
      </c>
      <c r="B236" s="2">
        <v>3808</v>
      </c>
      <c r="C236" t="str">
        <f t="shared" si="3"/>
        <v>Nível 1</v>
      </c>
      <c r="D236" t="str" cm="1">
        <f t="array" ref="D236">_xlfn.IFS(B236&lt;=$G$2,$H$2,B236&lt;=$G$3,$H$3,B236&lt;=$G$4,$H$4,B236&gt;=$F$5,$H$5)</f>
        <v>Nível 1</v>
      </c>
    </row>
    <row r="237" spans="1:4" x14ac:dyDescent="0.3">
      <c r="A237" s="1" t="s">
        <v>103</v>
      </c>
      <c r="B237" s="2">
        <v>21564</v>
      </c>
      <c r="C237" t="str">
        <f t="shared" si="3"/>
        <v>Nível 2</v>
      </c>
      <c r="D237" t="str" cm="1">
        <f t="array" ref="D237">_xlfn.IFS(B237&lt;=$G$2,$H$2,B237&lt;=$G$3,$H$3,B237&lt;=$G$4,$H$4,B237&gt;=$F$5,$H$5)</f>
        <v>Nível 2</v>
      </c>
    </row>
    <row r="238" spans="1:4" x14ac:dyDescent="0.3">
      <c r="A238" s="1" t="s">
        <v>100</v>
      </c>
      <c r="B238" s="2">
        <v>32780</v>
      </c>
      <c r="C238" t="str">
        <f t="shared" si="3"/>
        <v>Nível 3</v>
      </c>
      <c r="D238" t="str" cm="1">
        <f t="array" ref="D238">_xlfn.IFS(B238&lt;=$G$2,$H$2,B238&lt;=$G$3,$H$3,B238&lt;=$G$4,$H$4,B238&gt;=$F$5,$H$5)</f>
        <v>Nível 3</v>
      </c>
    </row>
    <row r="239" spans="1:4" x14ac:dyDescent="0.3">
      <c r="A239" s="1" t="s">
        <v>159</v>
      </c>
      <c r="B239" s="2">
        <v>47920</v>
      </c>
      <c r="C239" t="str">
        <f t="shared" si="3"/>
        <v>Nível 4</v>
      </c>
      <c r="D239" t="str" cm="1">
        <f t="array" ref="D239">_xlfn.IFS(B239&lt;=$G$2,$H$2,B239&lt;=$G$3,$H$3,B239&lt;=$G$4,$H$4,B239&gt;=$F$5,$H$5)</f>
        <v>Nível 4</v>
      </c>
    </row>
    <row r="240" spans="1:4" x14ac:dyDescent="0.3">
      <c r="A240" s="1" t="s">
        <v>178</v>
      </c>
      <c r="B240" s="2">
        <v>34859</v>
      </c>
      <c r="C240" t="str">
        <f t="shared" si="3"/>
        <v>Nível 3</v>
      </c>
      <c r="D240" t="str" cm="1">
        <f t="array" ref="D240">_xlfn.IFS(B240&lt;=$G$2,$H$2,B240&lt;=$G$3,$H$3,B240&lt;=$G$4,$H$4,B240&gt;=$F$5,$H$5)</f>
        <v>Nível 3</v>
      </c>
    </row>
    <row r="241" spans="1:4" x14ac:dyDescent="0.3">
      <c r="A241" s="1" t="s">
        <v>108</v>
      </c>
      <c r="B241" s="2">
        <v>14664</v>
      </c>
      <c r="C241" t="str">
        <f t="shared" si="3"/>
        <v>Nível 2</v>
      </c>
      <c r="D241" t="str" cm="1">
        <f t="array" ref="D241">_xlfn.IFS(B241&lt;=$G$2,$H$2,B241&lt;=$G$3,$H$3,B241&lt;=$G$4,$H$4,B241&gt;=$F$5,$H$5)</f>
        <v>Nível 2</v>
      </c>
    </row>
    <row r="242" spans="1:4" x14ac:dyDescent="0.3">
      <c r="A242" s="1" t="s">
        <v>179</v>
      </c>
      <c r="B242" s="2">
        <v>2613</v>
      </c>
      <c r="C242" t="str">
        <f t="shared" si="3"/>
        <v>Nível 1</v>
      </c>
      <c r="D242" t="str" cm="1">
        <f t="array" ref="D242">_xlfn.IFS(B242&lt;=$G$2,$H$2,B242&lt;=$G$3,$H$3,B242&lt;=$G$4,$H$4,B242&gt;=$F$5,$H$5)</f>
        <v>Nível 1</v>
      </c>
    </row>
    <row r="243" spans="1:4" x14ac:dyDescent="0.3">
      <c r="A243" s="1" t="s">
        <v>180</v>
      </c>
      <c r="B243" s="2">
        <v>37073</v>
      </c>
      <c r="C243" t="str">
        <f t="shared" si="3"/>
        <v>Nível 3</v>
      </c>
      <c r="D243" t="str" cm="1">
        <f t="array" ref="D243">_xlfn.IFS(B243&lt;=$G$2,$H$2,B243&lt;=$G$3,$H$3,B243&lt;=$G$4,$H$4,B243&gt;=$F$5,$H$5)</f>
        <v>Nível 3</v>
      </c>
    </row>
    <row r="244" spans="1:4" x14ac:dyDescent="0.3">
      <c r="A244" s="1" t="s">
        <v>22</v>
      </c>
      <c r="B244" s="2">
        <v>33373</v>
      </c>
      <c r="C244" t="str">
        <f t="shared" si="3"/>
        <v>Nível 3</v>
      </c>
      <c r="D244" t="str" cm="1">
        <f t="array" ref="D244">_xlfn.IFS(B244&lt;=$G$2,$H$2,B244&lt;=$G$3,$H$3,B244&lt;=$G$4,$H$4,B244&gt;=$F$5,$H$5)</f>
        <v>Nível 3</v>
      </c>
    </row>
    <row r="245" spans="1:4" x14ac:dyDescent="0.3">
      <c r="A245" s="1" t="s">
        <v>181</v>
      </c>
      <c r="B245" s="2">
        <v>23203</v>
      </c>
      <c r="C245" t="str">
        <f t="shared" si="3"/>
        <v>Nível 2</v>
      </c>
      <c r="D245" t="str" cm="1">
        <f t="array" ref="D245">_xlfn.IFS(B245&lt;=$G$2,$H$2,B245&lt;=$G$3,$H$3,B245&lt;=$G$4,$H$4,B245&gt;=$F$5,$H$5)</f>
        <v>Nível 2</v>
      </c>
    </row>
    <row r="246" spans="1:4" x14ac:dyDescent="0.3">
      <c r="A246" s="1" t="s">
        <v>47</v>
      </c>
      <c r="B246" s="2">
        <v>39200</v>
      </c>
      <c r="C246" t="str">
        <f t="shared" si="3"/>
        <v>Nível 3</v>
      </c>
      <c r="D246" t="str" cm="1">
        <f t="array" ref="D246">_xlfn.IFS(B246&lt;=$G$2,$H$2,B246&lt;=$G$3,$H$3,B246&lt;=$G$4,$H$4,B246&gt;=$F$5,$H$5)</f>
        <v>Nível 3</v>
      </c>
    </row>
    <row r="247" spans="1:4" x14ac:dyDescent="0.3">
      <c r="A247" s="1" t="s">
        <v>5</v>
      </c>
      <c r="B247" s="2">
        <v>15552</v>
      </c>
      <c r="C247" t="str">
        <f t="shared" si="3"/>
        <v>Nível 2</v>
      </c>
      <c r="D247" t="str" cm="1">
        <f t="array" ref="D247">_xlfn.IFS(B247&lt;=$G$2,$H$2,B247&lt;=$G$3,$H$3,B247&lt;=$G$4,$H$4,B247&gt;=$F$5,$H$5)</f>
        <v>Nível 2</v>
      </c>
    </row>
    <row r="248" spans="1:4" x14ac:dyDescent="0.3">
      <c r="A248" s="1" t="s">
        <v>182</v>
      </c>
      <c r="B248" s="2">
        <v>45737</v>
      </c>
      <c r="C248" t="str">
        <f t="shared" si="3"/>
        <v>Nível 4</v>
      </c>
      <c r="D248" t="str" cm="1">
        <f t="array" ref="D248">_xlfn.IFS(B248&lt;=$G$2,$H$2,B248&lt;=$G$3,$H$3,B248&lt;=$G$4,$H$4,B248&gt;=$F$5,$H$5)</f>
        <v>Nível 4</v>
      </c>
    </row>
    <row r="249" spans="1:4" x14ac:dyDescent="0.3">
      <c r="A249" s="1" t="s">
        <v>24</v>
      </c>
      <c r="B249" s="2">
        <v>5359</v>
      </c>
      <c r="C249" t="str">
        <f t="shared" si="3"/>
        <v>Nível 2</v>
      </c>
      <c r="D249" t="str" cm="1">
        <f t="array" ref="D249">_xlfn.IFS(B249&lt;=$G$2,$H$2,B249&lt;=$G$3,$H$3,B249&lt;=$G$4,$H$4,B249&gt;=$F$5,$H$5)</f>
        <v>Nível 2</v>
      </c>
    </row>
    <row r="250" spans="1:4" x14ac:dyDescent="0.3">
      <c r="A250" s="1" t="s">
        <v>183</v>
      </c>
      <c r="B250" s="2">
        <v>31968</v>
      </c>
      <c r="C250" t="str">
        <f t="shared" si="3"/>
        <v>Nível 3</v>
      </c>
      <c r="D250" t="str" cm="1">
        <f t="array" ref="D250">_xlfn.IFS(B250&lt;=$G$2,$H$2,B250&lt;=$G$3,$H$3,B250&lt;=$G$4,$H$4,B250&gt;=$F$5,$H$5)</f>
        <v>Nível 3</v>
      </c>
    </row>
    <row r="251" spans="1:4" x14ac:dyDescent="0.3">
      <c r="A251" s="1" t="s">
        <v>149</v>
      </c>
      <c r="B251" s="2">
        <v>34008</v>
      </c>
      <c r="C251" t="str">
        <f t="shared" si="3"/>
        <v>Nível 3</v>
      </c>
      <c r="D251" t="str" cm="1">
        <f t="array" ref="D251">_xlfn.IFS(B251&lt;=$G$2,$H$2,B251&lt;=$G$3,$H$3,B251&lt;=$G$4,$H$4,B251&gt;=$F$5,$H$5)</f>
        <v>Nível 3</v>
      </c>
    </row>
    <row r="252" spans="1:4" x14ac:dyDescent="0.3">
      <c r="A252" s="1" t="s">
        <v>56</v>
      </c>
      <c r="B252" s="2">
        <v>19738</v>
      </c>
      <c r="C252" t="str">
        <f t="shared" si="3"/>
        <v>Nível 2</v>
      </c>
      <c r="D252" t="str" cm="1">
        <f t="array" ref="D252">_xlfn.IFS(B252&lt;=$G$2,$H$2,B252&lt;=$G$3,$H$3,B252&lt;=$G$4,$H$4,B252&gt;=$F$5,$H$5)</f>
        <v>Nível 2</v>
      </c>
    </row>
    <row r="253" spans="1:4" x14ac:dyDescent="0.3">
      <c r="A253" s="1" t="s">
        <v>102</v>
      </c>
      <c r="B253" s="2">
        <v>5747</v>
      </c>
      <c r="C253" t="str">
        <f t="shared" si="3"/>
        <v>Nível 2</v>
      </c>
      <c r="D253" t="str" cm="1">
        <f t="array" ref="D253">_xlfn.IFS(B253&lt;=$G$2,$H$2,B253&lt;=$G$3,$H$3,B253&lt;=$G$4,$H$4,B253&gt;=$F$5,$H$5)</f>
        <v>Nível 2</v>
      </c>
    </row>
    <row r="254" spans="1:4" x14ac:dyDescent="0.3">
      <c r="A254" s="1" t="s">
        <v>137</v>
      </c>
      <c r="B254" s="2">
        <v>49195</v>
      </c>
      <c r="C254" t="str">
        <f t="shared" si="3"/>
        <v>Nível 4</v>
      </c>
      <c r="D254" t="str" cm="1">
        <f t="array" ref="D254">_xlfn.IFS(B254&lt;=$G$2,$H$2,B254&lt;=$G$3,$H$3,B254&lt;=$G$4,$H$4,B254&gt;=$F$5,$H$5)</f>
        <v>Nível 4</v>
      </c>
    </row>
    <row r="255" spans="1:4" x14ac:dyDescent="0.3">
      <c r="A255" s="1" t="s">
        <v>145</v>
      </c>
      <c r="B255" s="2">
        <v>21817</v>
      </c>
      <c r="C255" t="str">
        <f t="shared" si="3"/>
        <v>Nível 2</v>
      </c>
      <c r="D255" t="str" cm="1">
        <f t="array" ref="D255">_xlfn.IFS(B255&lt;=$G$2,$H$2,B255&lt;=$G$3,$H$3,B255&lt;=$G$4,$H$4,B255&gt;=$F$5,$H$5)</f>
        <v>Nível 2</v>
      </c>
    </row>
    <row r="256" spans="1:4" x14ac:dyDescent="0.3">
      <c r="A256" s="1" t="s">
        <v>58</v>
      </c>
      <c r="B256" s="2">
        <v>6902</v>
      </c>
      <c r="C256" t="str">
        <f t="shared" si="3"/>
        <v>Nível 2</v>
      </c>
      <c r="D256" t="str" cm="1">
        <f t="array" ref="D256">_xlfn.IFS(B256&lt;=$G$2,$H$2,B256&lt;=$G$3,$H$3,B256&lt;=$G$4,$H$4,B256&gt;=$F$5,$H$5)</f>
        <v>Nível 2</v>
      </c>
    </row>
    <row r="257" spans="1:4" x14ac:dyDescent="0.3">
      <c r="A257" s="1" t="s">
        <v>29</v>
      </c>
      <c r="B257" s="2">
        <v>7764</v>
      </c>
      <c r="C257" t="str">
        <f t="shared" si="3"/>
        <v>Nível 2</v>
      </c>
      <c r="D257" t="str" cm="1">
        <f t="array" ref="D257">_xlfn.IFS(B257&lt;=$G$2,$H$2,B257&lt;=$G$3,$H$3,B257&lt;=$G$4,$H$4,B257&gt;=$F$5,$H$5)</f>
        <v>Nível 2</v>
      </c>
    </row>
    <row r="258" spans="1:4" x14ac:dyDescent="0.3">
      <c r="A258" s="1" t="s">
        <v>45</v>
      </c>
      <c r="B258" s="2">
        <v>2867</v>
      </c>
      <c r="C258" t="str">
        <f t="shared" si="3"/>
        <v>Nível 1</v>
      </c>
      <c r="D258" t="str" cm="1">
        <f t="array" ref="D258">_xlfn.IFS(B258&lt;=$G$2,$H$2,B258&lt;=$G$3,$H$3,B258&lt;=$G$4,$H$4,B258&gt;=$F$5,$H$5)</f>
        <v>Nível 1</v>
      </c>
    </row>
    <row r="259" spans="1:4" x14ac:dyDescent="0.3">
      <c r="A259" s="1" t="s">
        <v>184</v>
      </c>
      <c r="B259" s="2">
        <v>29956</v>
      </c>
      <c r="C259" t="str">
        <f t="shared" ref="C259:C322" si="4">IF(B259&lt;=$G$2,$H$2,IF(B259&lt;=$G$3,$H$3,IF(B259&lt;=$G$4,$H$4,$H$5)))</f>
        <v>Nível 2</v>
      </c>
      <c r="D259" t="str" cm="1">
        <f t="array" ref="D259">_xlfn.IFS(B259&lt;=$G$2,$H$2,B259&lt;=$G$3,$H$3,B259&lt;=$G$4,$H$4,B259&gt;=$F$5,$H$5)</f>
        <v>Nível 2</v>
      </c>
    </row>
    <row r="260" spans="1:4" x14ac:dyDescent="0.3">
      <c r="A260" s="1" t="s">
        <v>43</v>
      </c>
      <c r="B260" s="2">
        <v>1224</v>
      </c>
      <c r="C260" t="str">
        <f t="shared" si="4"/>
        <v>Nível 1</v>
      </c>
      <c r="D260" t="str" cm="1">
        <f t="array" ref="D260">_xlfn.IFS(B260&lt;=$G$2,$H$2,B260&lt;=$G$3,$H$3,B260&lt;=$G$4,$H$4,B260&gt;=$F$5,$H$5)</f>
        <v>Nível 1</v>
      </c>
    </row>
    <row r="261" spans="1:4" x14ac:dyDescent="0.3">
      <c r="A261" s="1" t="s">
        <v>185</v>
      </c>
      <c r="B261" s="2">
        <v>28060</v>
      </c>
      <c r="C261" t="str">
        <f t="shared" si="4"/>
        <v>Nível 2</v>
      </c>
      <c r="D261" t="str" cm="1">
        <f t="array" ref="D261">_xlfn.IFS(B261&lt;=$G$2,$H$2,B261&lt;=$G$3,$H$3,B261&lt;=$G$4,$H$4,B261&gt;=$F$5,$H$5)</f>
        <v>Nível 2</v>
      </c>
    </row>
    <row r="262" spans="1:4" x14ac:dyDescent="0.3">
      <c r="A262" s="1" t="s">
        <v>186</v>
      </c>
      <c r="B262" s="2">
        <v>7303</v>
      </c>
      <c r="C262" t="str">
        <f t="shared" si="4"/>
        <v>Nível 2</v>
      </c>
      <c r="D262" t="str" cm="1">
        <f t="array" ref="D262">_xlfn.IFS(B262&lt;=$G$2,$H$2,B262&lt;=$G$3,$H$3,B262&lt;=$G$4,$H$4,B262&gt;=$F$5,$H$5)</f>
        <v>Nível 2</v>
      </c>
    </row>
    <row r="263" spans="1:4" x14ac:dyDescent="0.3">
      <c r="A263" s="1" t="s">
        <v>1</v>
      </c>
      <c r="B263" s="2">
        <v>11141</v>
      </c>
      <c r="C263" t="str">
        <f t="shared" si="4"/>
        <v>Nível 2</v>
      </c>
      <c r="D263" t="str" cm="1">
        <f t="array" ref="D263">_xlfn.IFS(B263&lt;=$G$2,$H$2,B263&lt;=$G$3,$H$3,B263&lt;=$G$4,$H$4,B263&gt;=$F$5,$H$5)</f>
        <v>Nível 2</v>
      </c>
    </row>
    <row r="264" spans="1:4" x14ac:dyDescent="0.3">
      <c r="A264" s="1" t="s">
        <v>187</v>
      </c>
      <c r="B264" s="2">
        <v>27725</v>
      </c>
      <c r="C264" t="str">
        <f t="shared" si="4"/>
        <v>Nível 2</v>
      </c>
      <c r="D264" t="str" cm="1">
        <f t="array" ref="D264">_xlfn.IFS(B264&lt;=$G$2,$H$2,B264&lt;=$G$3,$H$3,B264&lt;=$G$4,$H$4,B264&gt;=$F$5,$H$5)</f>
        <v>Nível 2</v>
      </c>
    </row>
    <row r="265" spans="1:4" x14ac:dyDescent="0.3">
      <c r="A265" s="1" t="s">
        <v>188</v>
      </c>
      <c r="B265" s="2">
        <v>4913</v>
      </c>
      <c r="C265" t="str">
        <f t="shared" si="4"/>
        <v>Nível 1</v>
      </c>
      <c r="D265" t="str" cm="1">
        <f t="array" ref="D265">_xlfn.IFS(B265&lt;=$G$2,$H$2,B265&lt;=$G$3,$H$3,B265&lt;=$G$4,$H$4,B265&gt;=$F$5,$H$5)</f>
        <v>Nível 1</v>
      </c>
    </row>
    <row r="266" spans="1:4" x14ac:dyDescent="0.3">
      <c r="A266" s="1" t="s">
        <v>0</v>
      </c>
      <c r="B266" s="2">
        <v>27689</v>
      </c>
      <c r="C266" t="str">
        <f t="shared" si="4"/>
        <v>Nível 2</v>
      </c>
      <c r="D266" t="str" cm="1">
        <f t="array" ref="D266">_xlfn.IFS(B266&lt;=$G$2,$H$2,B266&lt;=$G$3,$H$3,B266&lt;=$G$4,$H$4,B266&gt;=$F$5,$H$5)</f>
        <v>Nível 2</v>
      </c>
    </row>
    <row r="267" spans="1:4" x14ac:dyDescent="0.3">
      <c r="A267" s="1" t="s">
        <v>40</v>
      </c>
      <c r="B267" s="2">
        <v>41748</v>
      </c>
      <c r="C267" t="str">
        <f t="shared" si="4"/>
        <v>Nível 4</v>
      </c>
      <c r="D267" t="str" cm="1">
        <f t="array" ref="D267">_xlfn.IFS(B267&lt;=$G$2,$H$2,B267&lt;=$G$3,$H$3,B267&lt;=$G$4,$H$4,B267&gt;=$F$5,$H$5)</f>
        <v>Nível 4</v>
      </c>
    </row>
    <row r="268" spans="1:4" x14ac:dyDescent="0.3">
      <c r="A268" s="1" t="s">
        <v>59</v>
      </c>
      <c r="B268" s="2">
        <v>1561</v>
      </c>
      <c r="C268" t="str">
        <f t="shared" si="4"/>
        <v>Nível 1</v>
      </c>
      <c r="D268" t="str" cm="1">
        <f t="array" ref="D268">_xlfn.IFS(B268&lt;=$G$2,$H$2,B268&lt;=$G$3,$H$3,B268&lt;=$G$4,$H$4,B268&gt;=$F$5,$H$5)</f>
        <v>Nível 1</v>
      </c>
    </row>
    <row r="269" spans="1:4" x14ac:dyDescent="0.3">
      <c r="A269" s="1" t="s">
        <v>185</v>
      </c>
      <c r="B269" s="2">
        <v>46553</v>
      </c>
      <c r="C269" t="str">
        <f t="shared" si="4"/>
        <v>Nível 4</v>
      </c>
      <c r="D269" t="str" cm="1">
        <f t="array" ref="D269">_xlfn.IFS(B269&lt;=$G$2,$H$2,B269&lt;=$G$3,$H$3,B269&lt;=$G$4,$H$4,B269&gt;=$F$5,$H$5)</f>
        <v>Nível 4</v>
      </c>
    </row>
    <row r="270" spans="1:4" x14ac:dyDescent="0.3">
      <c r="A270" s="1" t="s">
        <v>72</v>
      </c>
      <c r="B270" s="2">
        <v>23604</v>
      </c>
      <c r="C270" t="str">
        <f t="shared" si="4"/>
        <v>Nível 2</v>
      </c>
      <c r="D270" t="str" cm="1">
        <f t="array" ref="D270">_xlfn.IFS(B270&lt;=$G$2,$H$2,B270&lt;=$G$3,$H$3,B270&lt;=$G$4,$H$4,B270&gt;=$F$5,$H$5)</f>
        <v>Nível 2</v>
      </c>
    </row>
    <row r="271" spans="1:4" x14ac:dyDescent="0.3">
      <c r="A271" s="1" t="s">
        <v>104</v>
      </c>
      <c r="B271" s="2">
        <v>27252</v>
      </c>
      <c r="C271" t="str">
        <f t="shared" si="4"/>
        <v>Nível 2</v>
      </c>
      <c r="D271" t="str" cm="1">
        <f t="array" ref="D271">_xlfn.IFS(B271&lt;=$G$2,$H$2,B271&lt;=$G$3,$H$3,B271&lt;=$G$4,$H$4,B271&gt;=$F$5,$H$5)</f>
        <v>Nível 2</v>
      </c>
    </row>
    <row r="272" spans="1:4" x14ac:dyDescent="0.3">
      <c r="A272" s="1" t="s">
        <v>189</v>
      </c>
      <c r="B272" s="2">
        <v>2069</v>
      </c>
      <c r="C272" t="str">
        <f t="shared" si="4"/>
        <v>Nível 1</v>
      </c>
      <c r="D272" t="str" cm="1">
        <f t="array" ref="D272">_xlfn.IFS(B272&lt;=$G$2,$H$2,B272&lt;=$G$3,$H$3,B272&lt;=$G$4,$H$4,B272&gt;=$F$5,$H$5)</f>
        <v>Nível 1</v>
      </c>
    </row>
    <row r="273" spans="1:4" x14ac:dyDescent="0.3">
      <c r="A273" s="1" t="s">
        <v>190</v>
      </c>
      <c r="B273" s="2">
        <v>20697</v>
      </c>
      <c r="C273" t="str">
        <f t="shared" si="4"/>
        <v>Nível 2</v>
      </c>
      <c r="D273" t="str" cm="1">
        <f t="array" ref="D273">_xlfn.IFS(B273&lt;=$G$2,$H$2,B273&lt;=$G$3,$H$3,B273&lt;=$G$4,$H$4,B273&gt;=$F$5,$H$5)</f>
        <v>Nível 2</v>
      </c>
    </row>
    <row r="274" spans="1:4" x14ac:dyDescent="0.3">
      <c r="A274" s="1" t="s">
        <v>137</v>
      </c>
      <c r="B274" s="2">
        <v>41883</v>
      </c>
      <c r="C274" t="str">
        <f t="shared" si="4"/>
        <v>Nível 4</v>
      </c>
      <c r="D274" t="str" cm="1">
        <f t="array" ref="D274">_xlfn.IFS(B274&lt;=$G$2,$H$2,B274&lt;=$G$3,$H$3,B274&lt;=$G$4,$H$4,B274&gt;=$F$5,$H$5)</f>
        <v>Nível 4</v>
      </c>
    </row>
    <row r="275" spans="1:4" x14ac:dyDescent="0.3">
      <c r="A275" s="1" t="s">
        <v>45</v>
      </c>
      <c r="B275" s="2">
        <v>16334</v>
      </c>
      <c r="C275" t="str">
        <f t="shared" si="4"/>
        <v>Nível 2</v>
      </c>
      <c r="D275" t="str" cm="1">
        <f t="array" ref="D275">_xlfn.IFS(B275&lt;=$G$2,$H$2,B275&lt;=$G$3,$H$3,B275&lt;=$G$4,$H$4,B275&gt;=$F$5,$H$5)</f>
        <v>Nível 2</v>
      </c>
    </row>
    <row r="276" spans="1:4" x14ac:dyDescent="0.3">
      <c r="A276" s="1" t="s">
        <v>191</v>
      </c>
      <c r="B276" s="2">
        <v>31248</v>
      </c>
      <c r="C276" t="str">
        <f t="shared" si="4"/>
        <v>Nível 3</v>
      </c>
      <c r="D276" t="str" cm="1">
        <f t="array" ref="D276">_xlfn.IFS(B276&lt;=$G$2,$H$2,B276&lt;=$G$3,$H$3,B276&lt;=$G$4,$H$4,B276&gt;=$F$5,$H$5)</f>
        <v>Nível 3</v>
      </c>
    </row>
    <row r="277" spans="1:4" x14ac:dyDescent="0.3">
      <c r="A277" s="1" t="s">
        <v>192</v>
      </c>
      <c r="B277" s="2">
        <v>6298</v>
      </c>
      <c r="C277" t="str">
        <f t="shared" si="4"/>
        <v>Nível 2</v>
      </c>
      <c r="D277" t="str" cm="1">
        <f t="array" ref="D277">_xlfn.IFS(B277&lt;=$G$2,$H$2,B277&lt;=$G$3,$H$3,B277&lt;=$G$4,$H$4,B277&gt;=$F$5,$H$5)</f>
        <v>Nível 2</v>
      </c>
    </row>
    <row r="278" spans="1:4" x14ac:dyDescent="0.3">
      <c r="A278" s="1" t="s">
        <v>171</v>
      </c>
      <c r="B278" s="2">
        <v>3227</v>
      </c>
      <c r="C278" t="str">
        <f t="shared" si="4"/>
        <v>Nível 1</v>
      </c>
      <c r="D278" t="str" cm="1">
        <f t="array" ref="D278">_xlfn.IFS(B278&lt;=$G$2,$H$2,B278&lt;=$G$3,$H$3,B278&lt;=$G$4,$H$4,B278&gt;=$F$5,$H$5)</f>
        <v>Nível 1</v>
      </c>
    </row>
    <row r="279" spans="1:4" x14ac:dyDescent="0.3">
      <c r="A279" s="1" t="s">
        <v>193</v>
      </c>
      <c r="B279" s="2">
        <v>16056</v>
      </c>
      <c r="C279" t="str">
        <f t="shared" si="4"/>
        <v>Nível 2</v>
      </c>
      <c r="D279" t="str" cm="1">
        <f t="array" ref="D279">_xlfn.IFS(B279&lt;=$G$2,$H$2,B279&lt;=$G$3,$H$3,B279&lt;=$G$4,$H$4,B279&gt;=$F$5,$H$5)</f>
        <v>Nível 2</v>
      </c>
    </row>
    <row r="280" spans="1:4" x14ac:dyDescent="0.3">
      <c r="A280" s="1" t="s">
        <v>42</v>
      </c>
      <c r="B280" s="2">
        <v>20028</v>
      </c>
      <c r="C280" t="str">
        <f t="shared" si="4"/>
        <v>Nível 2</v>
      </c>
      <c r="D280" t="str" cm="1">
        <f t="array" ref="D280">_xlfn.IFS(B280&lt;=$G$2,$H$2,B280&lt;=$G$3,$H$3,B280&lt;=$G$4,$H$4,B280&gt;=$F$5,$H$5)</f>
        <v>Nível 2</v>
      </c>
    </row>
    <row r="281" spans="1:4" x14ac:dyDescent="0.3">
      <c r="A281" s="1" t="s">
        <v>71</v>
      </c>
      <c r="B281" s="2">
        <v>47236</v>
      </c>
      <c r="C281" t="str">
        <f t="shared" si="4"/>
        <v>Nível 4</v>
      </c>
      <c r="D281" t="str" cm="1">
        <f t="array" ref="D281">_xlfn.IFS(B281&lt;=$G$2,$H$2,B281&lt;=$G$3,$H$3,B281&lt;=$G$4,$H$4,B281&gt;=$F$5,$H$5)</f>
        <v>Nível 4</v>
      </c>
    </row>
    <row r="282" spans="1:4" x14ac:dyDescent="0.3">
      <c r="A282" s="1" t="s">
        <v>194</v>
      </c>
      <c r="B282" s="2">
        <v>1596</v>
      </c>
      <c r="C282" t="str">
        <f t="shared" si="4"/>
        <v>Nível 1</v>
      </c>
      <c r="D282" t="str" cm="1">
        <f t="array" ref="D282">_xlfn.IFS(B282&lt;=$G$2,$H$2,B282&lt;=$G$3,$H$3,B282&lt;=$G$4,$H$4,B282&gt;=$F$5,$H$5)</f>
        <v>Nível 1</v>
      </c>
    </row>
    <row r="283" spans="1:4" x14ac:dyDescent="0.3">
      <c r="A283" s="1" t="s">
        <v>57</v>
      </c>
      <c r="B283" s="2">
        <v>34890</v>
      </c>
      <c r="C283" t="str">
        <f t="shared" si="4"/>
        <v>Nível 3</v>
      </c>
      <c r="D283" t="str" cm="1">
        <f t="array" ref="D283">_xlfn.IFS(B283&lt;=$G$2,$H$2,B283&lt;=$G$3,$H$3,B283&lt;=$G$4,$H$4,B283&gt;=$F$5,$H$5)</f>
        <v>Nível 3</v>
      </c>
    </row>
    <row r="284" spans="1:4" x14ac:dyDescent="0.3">
      <c r="A284" s="1" t="s">
        <v>141</v>
      </c>
      <c r="B284" s="2">
        <v>24812</v>
      </c>
      <c r="C284" t="str">
        <f t="shared" si="4"/>
        <v>Nível 2</v>
      </c>
      <c r="D284" t="str" cm="1">
        <f t="array" ref="D284">_xlfn.IFS(B284&lt;=$G$2,$H$2,B284&lt;=$G$3,$H$3,B284&lt;=$G$4,$H$4,B284&gt;=$F$5,$H$5)</f>
        <v>Nível 2</v>
      </c>
    </row>
    <row r="285" spans="1:4" x14ac:dyDescent="0.3">
      <c r="A285" s="1" t="s">
        <v>141</v>
      </c>
      <c r="B285" s="2">
        <v>20155</v>
      </c>
      <c r="C285" t="str">
        <f t="shared" si="4"/>
        <v>Nível 2</v>
      </c>
      <c r="D285" t="str" cm="1">
        <f t="array" ref="D285">_xlfn.IFS(B285&lt;=$G$2,$H$2,B285&lt;=$G$3,$H$3,B285&lt;=$G$4,$H$4,B285&gt;=$F$5,$H$5)</f>
        <v>Nível 2</v>
      </c>
    </row>
    <row r="286" spans="1:4" x14ac:dyDescent="0.3">
      <c r="A286" s="1" t="s">
        <v>164</v>
      </c>
      <c r="B286" s="2">
        <v>9355</v>
      </c>
      <c r="C286" t="str">
        <f t="shared" si="4"/>
        <v>Nível 2</v>
      </c>
      <c r="D286" t="str" cm="1">
        <f t="array" ref="D286">_xlfn.IFS(B286&lt;=$G$2,$H$2,B286&lt;=$G$3,$H$3,B286&lt;=$G$4,$H$4,B286&gt;=$F$5,$H$5)</f>
        <v>Nível 2</v>
      </c>
    </row>
    <row r="287" spans="1:4" x14ac:dyDescent="0.3">
      <c r="A287" s="1" t="s">
        <v>195</v>
      </c>
      <c r="B287" s="2">
        <v>13438</v>
      </c>
      <c r="C287" t="str">
        <f t="shared" si="4"/>
        <v>Nível 2</v>
      </c>
      <c r="D287" t="str" cm="1">
        <f t="array" ref="D287">_xlfn.IFS(B287&lt;=$G$2,$H$2,B287&lt;=$G$3,$H$3,B287&lt;=$G$4,$H$4,B287&gt;=$F$5,$H$5)</f>
        <v>Nível 2</v>
      </c>
    </row>
    <row r="288" spans="1:4" x14ac:dyDescent="0.3">
      <c r="A288" s="1" t="s">
        <v>196</v>
      </c>
      <c r="B288" s="2">
        <v>24948</v>
      </c>
      <c r="C288" t="str">
        <f t="shared" si="4"/>
        <v>Nível 2</v>
      </c>
      <c r="D288" t="str" cm="1">
        <f t="array" ref="D288">_xlfn.IFS(B288&lt;=$G$2,$H$2,B288&lt;=$G$3,$H$3,B288&lt;=$G$4,$H$4,B288&gt;=$F$5,$H$5)</f>
        <v>Nível 2</v>
      </c>
    </row>
    <row r="289" spans="1:4" x14ac:dyDescent="0.3">
      <c r="A289" s="1" t="s">
        <v>197</v>
      </c>
      <c r="B289" s="2">
        <v>18639</v>
      </c>
      <c r="C289" t="str">
        <f t="shared" si="4"/>
        <v>Nível 2</v>
      </c>
      <c r="D289" t="str" cm="1">
        <f t="array" ref="D289">_xlfn.IFS(B289&lt;=$G$2,$H$2,B289&lt;=$G$3,$H$3,B289&lt;=$G$4,$H$4,B289&gt;=$F$5,$H$5)</f>
        <v>Nível 2</v>
      </c>
    </row>
    <row r="290" spans="1:4" x14ac:dyDescent="0.3">
      <c r="A290" s="1" t="s">
        <v>159</v>
      </c>
      <c r="B290" s="2">
        <v>20131</v>
      </c>
      <c r="C290" t="str">
        <f t="shared" si="4"/>
        <v>Nível 2</v>
      </c>
      <c r="D290" t="str" cm="1">
        <f t="array" ref="D290">_xlfn.IFS(B290&lt;=$G$2,$H$2,B290&lt;=$G$3,$H$3,B290&lt;=$G$4,$H$4,B290&gt;=$F$5,$H$5)</f>
        <v>Nível 2</v>
      </c>
    </row>
    <row r="291" spans="1:4" x14ac:dyDescent="0.3">
      <c r="A291" s="1" t="s">
        <v>198</v>
      </c>
      <c r="B291" s="2">
        <v>14620</v>
      </c>
      <c r="C291" t="str">
        <f t="shared" si="4"/>
        <v>Nível 2</v>
      </c>
      <c r="D291" t="str" cm="1">
        <f t="array" ref="D291">_xlfn.IFS(B291&lt;=$G$2,$H$2,B291&lt;=$G$3,$H$3,B291&lt;=$G$4,$H$4,B291&gt;=$F$5,$H$5)</f>
        <v>Nível 2</v>
      </c>
    </row>
    <row r="292" spans="1:4" x14ac:dyDescent="0.3">
      <c r="A292" s="1" t="s">
        <v>101</v>
      </c>
      <c r="B292" s="2">
        <v>46718</v>
      </c>
      <c r="C292" t="str">
        <f t="shared" si="4"/>
        <v>Nível 4</v>
      </c>
      <c r="D292" t="str" cm="1">
        <f t="array" ref="D292">_xlfn.IFS(B292&lt;=$G$2,$H$2,B292&lt;=$G$3,$H$3,B292&lt;=$G$4,$H$4,B292&gt;=$F$5,$H$5)</f>
        <v>Nível 4</v>
      </c>
    </row>
    <row r="293" spans="1:4" x14ac:dyDescent="0.3">
      <c r="A293" s="1" t="s">
        <v>199</v>
      </c>
      <c r="B293" s="2">
        <v>32160</v>
      </c>
      <c r="C293" t="str">
        <f t="shared" si="4"/>
        <v>Nível 3</v>
      </c>
      <c r="D293" t="str" cm="1">
        <f t="array" ref="D293">_xlfn.IFS(B293&lt;=$G$2,$H$2,B293&lt;=$G$3,$H$3,B293&lt;=$G$4,$H$4,B293&gt;=$F$5,$H$5)</f>
        <v>Nível 3</v>
      </c>
    </row>
    <row r="294" spans="1:4" x14ac:dyDescent="0.3">
      <c r="A294" s="1" t="s">
        <v>200</v>
      </c>
      <c r="B294" s="2">
        <v>36013</v>
      </c>
      <c r="C294" t="str">
        <f t="shared" si="4"/>
        <v>Nível 3</v>
      </c>
      <c r="D294" t="str" cm="1">
        <f t="array" ref="D294">_xlfn.IFS(B294&lt;=$G$2,$H$2,B294&lt;=$G$3,$H$3,B294&lt;=$G$4,$H$4,B294&gt;=$F$5,$H$5)</f>
        <v>Nível 3</v>
      </c>
    </row>
    <row r="295" spans="1:4" x14ac:dyDescent="0.3">
      <c r="A295" s="1" t="s">
        <v>133</v>
      </c>
      <c r="B295" s="2">
        <v>42972</v>
      </c>
      <c r="C295" t="str">
        <f t="shared" si="4"/>
        <v>Nível 4</v>
      </c>
      <c r="D295" t="str" cm="1">
        <f t="array" ref="D295">_xlfn.IFS(B295&lt;=$G$2,$H$2,B295&lt;=$G$3,$H$3,B295&lt;=$G$4,$H$4,B295&gt;=$F$5,$H$5)</f>
        <v>Nível 4</v>
      </c>
    </row>
    <row r="296" spans="1:4" x14ac:dyDescent="0.3">
      <c r="A296" s="1" t="s">
        <v>18</v>
      </c>
      <c r="B296" s="2">
        <v>43593</v>
      </c>
      <c r="C296" t="str">
        <f t="shared" si="4"/>
        <v>Nível 4</v>
      </c>
      <c r="D296" t="str" cm="1">
        <f t="array" ref="D296">_xlfn.IFS(B296&lt;=$G$2,$H$2,B296&lt;=$G$3,$H$3,B296&lt;=$G$4,$H$4,B296&gt;=$F$5,$H$5)</f>
        <v>Nível 4</v>
      </c>
    </row>
    <row r="297" spans="1:4" x14ac:dyDescent="0.3">
      <c r="A297" s="1" t="s">
        <v>68</v>
      </c>
      <c r="B297" s="2">
        <v>23602</v>
      </c>
      <c r="C297" t="str">
        <f t="shared" si="4"/>
        <v>Nível 2</v>
      </c>
      <c r="D297" t="str" cm="1">
        <f t="array" ref="D297">_xlfn.IFS(B297&lt;=$G$2,$H$2,B297&lt;=$G$3,$H$3,B297&lt;=$G$4,$H$4,B297&gt;=$F$5,$H$5)</f>
        <v>Nível 2</v>
      </c>
    </row>
    <row r="298" spans="1:4" x14ac:dyDescent="0.3">
      <c r="A298" s="1" t="s">
        <v>201</v>
      </c>
      <c r="B298" s="2">
        <v>36364</v>
      </c>
      <c r="C298" t="str">
        <f t="shared" si="4"/>
        <v>Nível 3</v>
      </c>
      <c r="D298" t="str" cm="1">
        <f t="array" ref="D298">_xlfn.IFS(B298&lt;=$G$2,$H$2,B298&lt;=$G$3,$H$3,B298&lt;=$G$4,$H$4,B298&gt;=$F$5,$H$5)</f>
        <v>Nível 3</v>
      </c>
    </row>
    <row r="299" spans="1:4" x14ac:dyDescent="0.3">
      <c r="A299" s="1" t="s">
        <v>202</v>
      </c>
      <c r="B299" s="2">
        <v>35761</v>
      </c>
      <c r="C299" t="str">
        <f t="shared" si="4"/>
        <v>Nível 3</v>
      </c>
      <c r="D299" t="str" cm="1">
        <f t="array" ref="D299">_xlfn.IFS(B299&lt;=$G$2,$H$2,B299&lt;=$G$3,$H$3,B299&lt;=$G$4,$H$4,B299&gt;=$F$5,$H$5)</f>
        <v>Nível 3</v>
      </c>
    </row>
    <row r="300" spans="1:4" x14ac:dyDescent="0.3">
      <c r="A300" s="1" t="s">
        <v>191</v>
      </c>
      <c r="B300" s="2">
        <v>11294</v>
      </c>
      <c r="C300" t="str">
        <f t="shared" si="4"/>
        <v>Nível 2</v>
      </c>
      <c r="D300" t="str" cm="1">
        <f t="array" ref="D300">_xlfn.IFS(B300&lt;=$G$2,$H$2,B300&lt;=$G$3,$H$3,B300&lt;=$G$4,$H$4,B300&gt;=$F$5,$H$5)</f>
        <v>Nível 2</v>
      </c>
    </row>
    <row r="301" spans="1:4" x14ac:dyDescent="0.3">
      <c r="A301" s="1" t="s">
        <v>203</v>
      </c>
      <c r="B301" s="2">
        <v>34741</v>
      </c>
      <c r="C301" t="str">
        <f t="shared" si="4"/>
        <v>Nível 3</v>
      </c>
      <c r="D301" t="str" cm="1">
        <f t="array" ref="D301">_xlfn.IFS(B301&lt;=$G$2,$H$2,B301&lt;=$G$3,$H$3,B301&lt;=$G$4,$H$4,B301&gt;=$F$5,$H$5)</f>
        <v>Nível 3</v>
      </c>
    </row>
    <row r="302" spans="1:4" x14ac:dyDescent="0.3">
      <c r="A302" s="1" t="s">
        <v>204</v>
      </c>
      <c r="B302" s="2">
        <v>41264</v>
      </c>
      <c r="C302" t="str">
        <f t="shared" si="4"/>
        <v>Nível 4</v>
      </c>
      <c r="D302" t="str" cm="1">
        <f t="array" ref="D302">_xlfn.IFS(B302&lt;=$G$2,$H$2,B302&lt;=$G$3,$H$3,B302&lt;=$G$4,$H$4,B302&gt;=$F$5,$H$5)</f>
        <v>Nível 4</v>
      </c>
    </row>
    <row r="303" spans="1:4" x14ac:dyDescent="0.3">
      <c r="A303" s="1" t="s">
        <v>205</v>
      </c>
      <c r="B303" s="2">
        <v>11871</v>
      </c>
      <c r="C303" t="str">
        <f t="shared" si="4"/>
        <v>Nível 2</v>
      </c>
      <c r="D303" t="str" cm="1">
        <f t="array" ref="D303">_xlfn.IFS(B303&lt;=$G$2,$H$2,B303&lt;=$G$3,$H$3,B303&lt;=$G$4,$H$4,B303&gt;=$F$5,$H$5)</f>
        <v>Nível 2</v>
      </c>
    </row>
    <row r="304" spans="1:4" x14ac:dyDescent="0.3">
      <c r="A304" s="1" t="s">
        <v>150</v>
      </c>
      <c r="B304" s="2">
        <v>9644</v>
      </c>
      <c r="C304" t="str">
        <f t="shared" si="4"/>
        <v>Nível 2</v>
      </c>
      <c r="D304" t="str" cm="1">
        <f t="array" ref="D304">_xlfn.IFS(B304&lt;=$G$2,$H$2,B304&lt;=$G$3,$H$3,B304&lt;=$G$4,$H$4,B304&gt;=$F$5,$H$5)</f>
        <v>Nível 2</v>
      </c>
    </row>
    <row r="305" spans="1:4" x14ac:dyDescent="0.3">
      <c r="A305" s="1" t="s">
        <v>173</v>
      </c>
      <c r="B305" s="2">
        <v>29909</v>
      </c>
      <c r="C305" t="str">
        <f t="shared" si="4"/>
        <v>Nível 2</v>
      </c>
      <c r="D305" t="str" cm="1">
        <f t="array" ref="D305">_xlfn.IFS(B305&lt;=$G$2,$H$2,B305&lt;=$G$3,$H$3,B305&lt;=$G$4,$H$4,B305&gt;=$F$5,$H$5)</f>
        <v>Nível 2</v>
      </c>
    </row>
    <row r="306" spans="1:4" x14ac:dyDescent="0.3">
      <c r="A306" s="1" t="s">
        <v>200</v>
      </c>
      <c r="B306" s="2">
        <v>13951</v>
      </c>
      <c r="C306" t="str">
        <f t="shared" si="4"/>
        <v>Nível 2</v>
      </c>
      <c r="D306" t="str" cm="1">
        <f t="array" ref="D306">_xlfn.IFS(B306&lt;=$G$2,$H$2,B306&lt;=$G$3,$H$3,B306&lt;=$G$4,$H$4,B306&gt;=$F$5,$H$5)</f>
        <v>Nível 2</v>
      </c>
    </row>
    <row r="307" spans="1:4" x14ac:dyDescent="0.3">
      <c r="A307" s="1" t="s">
        <v>206</v>
      </c>
      <c r="B307" s="2">
        <v>8878</v>
      </c>
      <c r="C307" t="str">
        <f t="shared" si="4"/>
        <v>Nível 2</v>
      </c>
      <c r="D307" t="str" cm="1">
        <f t="array" ref="D307">_xlfn.IFS(B307&lt;=$G$2,$H$2,B307&lt;=$G$3,$H$3,B307&lt;=$G$4,$H$4,B307&gt;=$F$5,$H$5)</f>
        <v>Nível 2</v>
      </c>
    </row>
    <row r="308" spans="1:4" x14ac:dyDescent="0.3">
      <c r="A308" s="1" t="s">
        <v>168</v>
      </c>
      <c r="B308" s="2">
        <v>12931</v>
      </c>
      <c r="C308" t="str">
        <f t="shared" si="4"/>
        <v>Nível 2</v>
      </c>
      <c r="D308" t="str" cm="1">
        <f t="array" ref="D308">_xlfn.IFS(B308&lt;=$G$2,$H$2,B308&lt;=$G$3,$H$3,B308&lt;=$G$4,$H$4,B308&gt;=$F$5,$H$5)</f>
        <v>Nível 2</v>
      </c>
    </row>
    <row r="309" spans="1:4" x14ac:dyDescent="0.3">
      <c r="A309" s="1" t="s">
        <v>207</v>
      </c>
      <c r="B309" s="2">
        <v>30637</v>
      </c>
      <c r="C309" t="str">
        <f t="shared" si="4"/>
        <v>Nível 3</v>
      </c>
      <c r="D309" t="str" cm="1">
        <f t="array" ref="D309">_xlfn.IFS(B309&lt;=$G$2,$H$2,B309&lt;=$G$3,$H$3,B309&lt;=$G$4,$H$4,B309&gt;=$F$5,$H$5)</f>
        <v>Nível 3</v>
      </c>
    </row>
    <row r="310" spans="1:4" x14ac:dyDescent="0.3">
      <c r="A310" s="1" t="s">
        <v>208</v>
      </c>
      <c r="B310" s="2">
        <v>22746</v>
      </c>
      <c r="C310" t="str">
        <f t="shared" si="4"/>
        <v>Nível 2</v>
      </c>
      <c r="D310" t="str" cm="1">
        <f t="array" ref="D310">_xlfn.IFS(B310&lt;=$G$2,$H$2,B310&lt;=$G$3,$H$3,B310&lt;=$G$4,$H$4,B310&gt;=$F$5,$H$5)</f>
        <v>Nível 2</v>
      </c>
    </row>
    <row r="311" spans="1:4" x14ac:dyDescent="0.3">
      <c r="A311" s="1" t="s">
        <v>209</v>
      </c>
      <c r="B311" s="2">
        <v>31986</v>
      </c>
      <c r="C311" t="str">
        <f t="shared" si="4"/>
        <v>Nível 3</v>
      </c>
      <c r="D311" t="str" cm="1">
        <f t="array" ref="D311">_xlfn.IFS(B311&lt;=$G$2,$H$2,B311&lt;=$G$3,$H$3,B311&lt;=$G$4,$H$4,B311&gt;=$F$5,$H$5)</f>
        <v>Nível 3</v>
      </c>
    </row>
    <row r="312" spans="1:4" x14ac:dyDescent="0.3">
      <c r="A312" s="1" t="s">
        <v>23</v>
      </c>
      <c r="B312" s="2">
        <v>6616</v>
      </c>
      <c r="C312" t="str">
        <f t="shared" si="4"/>
        <v>Nível 2</v>
      </c>
      <c r="D312" t="str" cm="1">
        <f t="array" ref="D312">_xlfn.IFS(B312&lt;=$G$2,$H$2,B312&lt;=$G$3,$H$3,B312&lt;=$G$4,$H$4,B312&gt;=$F$5,$H$5)</f>
        <v>Nível 2</v>
      </c>
    </row>
    <row r="313" spans="1:4" x14ac:dyDescent="0.3">
      <c r="A313" s="1" t="s">
        <v>210</v>
      </c>
      <c r="B313" s="2">
        <v>47798</v>
      </c>
      <c r="C313" t="str">
        <f t="shared" si="4"/>
        <v>Nível 4</v>
      </c>
      <c r="D313" t="str" cm="1">
        <f t="array" ref="D313">_xlfn.IFS(B313&lt;=$G$2,$H$2,B313&lt;=$G$3,$H$3,B313&lt;=$G$4,$H$4,B313&gt;=$F$5,$H$5)</f>
        <v>Nível 4</v>
      </c>
    </row>
    <row r="314" spans="1:4" x14ac:dyDescent="0.3">
      <c r="A314" s="1" t="s">
        <v>59</v>
      </c>
      <c r="B314" s="2">
        <v>23484</v>
      </c>
      <c r="C314" t="str">
        <f t="shared" si="4"/>
        <v>Nível 2</v>
      </c>
      <c r="D314" t="str" cm="1">
        <f t="array" ref="D314">_xlfn.IFS(B314&lt;=$G$2,$H$2,B314&lt;=$G$3,$H$3,B314&lt;=$G$4,$H$4,B314&gt;=$F$5,$H$5)</f>
        <v>Nível 2</v>
      </c>
    </row>
    <row r="315" spans="1:4" x14ac:dyDescent="0.3">
      <c r="A315" s="1" t="s">
        <v>198</v>
      </c>
      <c r="B315" s="2">
        <v>20050</v>
      </c>
      <c r="C315" t="str">
        <f t="shared" si="4"/>
        <v>Nível 2</v>
      </c>
      <c r="D315" t="str" cm="1">
        <f t="array" ref="D315">_xlfn.IFS(B315&lt;=$G$2,$H$2,B315&lt;=$G$3,$H$3,B315&lt;=$G$4,$H$4,B315&gt;=$F$5,$H$5)</f>
        <v>Nível 2</v>
      </c>
    </row>
    <row r="316" spans="1:4" x14ac:dyDescent="0.3">
      <c r="A316" s="1" t="s">
        <v>195</v>
      </c>
      <c r="B316" s="2">
        <v>8946</v>
      </c>
      <c r="C316" t="str">
        <f t="shared" si="4"/>
        <v>Nível 2</v>
      </c>
      <c r="D316" t="str" cm="1">
        <f t="array" ref="D316">_xlfn.IFS(B316&lt;=$G$2,$H$2,B316&lt;=$G$3,$H$3,B316&lt;=$G$4,$H$4,B316&gt;=$F$5,$H$5)</f>
        <v>Nível 2</v>
      </c>
    </row>
    <row r="317" spans="1:4" x14ac:dyDescent="0.3">
      <c r="A317" s="1" t="s">
        <v>211</v>
      </c>
      <c r="B317" s="2">
        <v>37764</v>
      </c>
      <c r="C317" t="str">
        <f t="shared" si="4"/>
        <v>Nível 3</v>
      </c>
      <c r="D317" t="str" cm="1">
        <f t="array" ref="D317">_xlfn.IFS(B317&lt;=$G$2,$H$2,B317&lt;=$G$3,$H$3,B317&lt;=$G$4,$H$4,B317&gt;=$F$5,$H$5)</f>
        <v>Nível 3</v>
      </c>
    </row>
    <row r="318" spans="1:4" x14ac:dyDescent="0.3">
      <c r="A318" s="1" t="s">
        <v>68</v>
      </c>
      <c r="B318" s="2">
        <v>39264</v>
      </c>
      <c r="C318" t="str">
        <f t="shared" si="4"/>
        <v>Nível 3</v>
      </c>
      <c r="D318" t="str" cm="1">
        <f t="array" ref="D318">_xlfn.IFS(B318&lt;=$G$2,$H$2,B318&lt;=$G$3,$H$3,B318&lt;=$G$4,$H$4,B318&gt;=$F$5,$H$5)</f>
        <v>Nível 3</v>
      </c>
    </row>
    <row r="319" spans="1:4" x14ac:dyDescent="0.3">
      <c r="A319" s="1" t="s">
        <v>212</v>
      </c>
      <c r="B319" s="2">
        <v>49578</v>
      </c>
      <c r="C319" t="str">
        <f t="shared" si="4"/>
        <v>Nível 4</v>
      </c>
      <c r="D319" t="str" cm="1">
        <f t="array" ref="D319">_xlfn.IFS(B319&lt;=$G$2,$H$2,B319&lt;=$G$3,$H$3,B319&lt;=$G$4,$H$4,B319&gt;=$F$5,$H$5)</f>
        <v>Nível 4</v>
      </c>
    </row>
    <row r="320" spans="1:4" x14ac:dyDescent="0.3">
      <c r="A320" s="1" t="s">
        <v>213</v>
      </c>
      <c r="B320" s="2">
        <v>44753</v>
      </c>
      <c r="C320" t="str">
        <f t="shared" si="4"/>
        <v>Nível 4</v>
      </c>
      <c r="D320" t="str" cm="1">
        <f t="array" ref="D320">_xlfn.IFS(B320&lt;=$G$2,$H$2,B320&lt;=$G$3,$H$3,B320&lt;=$G$4,$H$4,B320&gt;=$F$5,$H$5)</f>
        <v>Nível 4</v>
      </c>
    </row>
    <row r="321" spans="1:4" x14ac:dyDescent="0.3">
      <c r="A321" s="1" t="s">
        <v>214</v>
      </c>
      <c r="B321" s="2">
        <v>1763</v>
      </c>
      <c r="C321" t="str">
        <f t="shared" si="4"/>
        <v>Nível 1</v>
      </c>
      <c r="D321" t="str" cm="1">
        <f t="array" ref="D321">_xlfn.IFS(B321&lt;=$G$2,$H$2,B321&lt;=$G$3,$H$3,B321&lt;=$G$4,$H$4,B321&gt;=$F$5,$H$5)</f>
        <v>Nível 1</v>
      </c>
    </row>
    <row r="322" spans="1:4" x14ac:dyDescent="0.3">
      <c r="A322" s="1" t="s">
        <v>7</v>
      </c>
      <c r="B322" s="2">
        <v>1458</v>
      </c>
      <c r="C322" t="str">
        <f t="shared" si="4"/>
        <v>Nível 1</v>
      </c>
      <c r="D322" t="str" cm="1">
        <f t="array" ref="D322">_xlfn.IFS(B322&lt;=$G$2,$H$2,B322&lt;=$G$3,$H$3,B322&lt;=$G$4,$H$4,B322&gt;=$F$5,$H$5)</f>
        <v>Nível 1</v>
      </c>
    </row>
    <row r="323" spans="1:4" x14ac:dyDescent="0.3">
      <c r="A323" s="1" t="s">
        <v>215</v>
      </c>
      <c r="B323" s="2">
        <v>40093</v>
      </c>
      <c r="C323" t="str">
        <f t="shared" ref="C323:C386" si="5">IF(B323&lt;=$G$2,$H$2,IF(B323&lt;=$G$3,$H$3,IF(B323&lt;=$G$4,$H$4,$H$5)))</f>
        <v>Nível 4</v>
      </c>
      <c r="D323" t="str" cm="1">
        <f t="array" ref="D323">_xlfn.IFS(B323&lt;=$G$2,$H$2,B323&lt;=$G$3,$H$3,B323&lt;=$G$4,$H$4,B323&gt;=$F$5,$H$5)</f>
        <v>Nível 4</v>
      </c>
    </row>
    <row r="324" spans="1:4" x14ac:dyDescent="0.3">
      <c r="A324" s="1" t="s">
        <v>188</v>
      </c>
      <c r="B324" s="2">
        <v>34291</v>
      </c>
      <c r="C324" t="str">
        <f t="shared" si="5"/>
        <v>Nível 3</v>
      </c>
      <c r="D324" t="str" cm="1">
        <f t="array" ref="D324">_xlfn.IFS(B324&lt;=$G$2,$H$2,B324&lt;=$G$3,$H$3,B324&lt;=$G$4,$H$4,B324&gt;=$F$5,$H$5)</f>
        <v>Nível 3</v>
      </c>
    </row>
    <row r="325" spans="1:4" x14ac:dyDescent="0.3">
      <c r="A325" s="1" t="s">
        <v>216</v>
      </c>
      <c r="B325" s="2">
        <v>43759</v>
      </c>
      <c r="C325" t="str">
        <f t="shared" si="5"/>
        <v>Nível 4</v>
      </c>
      <c r="D325" t="str" cm="1">
        <f t="array" ref="D325">_xlfn.IFS(B325&lt;=$G$2,$H$2,B325&lt;=$G$3,$H$3,B325&lt;=$G$4,$H$4,B325&gt;=$F$5,$H$5)</f>
        <v>Nível 4</v>
      </c>
    </row>
    <row r="326" spans="1:4" x14ac:dyDescent="0.3">
      <c r="A326" s="1" t="s">
        <v>172</v>
      </c>
      <c r="B326" s="2">
        <v>37479</v>
      </c>
      <c r="C326" t="str">
        <f t="shared" si="5"/>
        <v>Nível 3</v>
      </c>
      <c r="D326" t="str" cm="1">
        <f t="array" ref="D326">_xlfn.IFS(B326&lt;=$G$2,$H$2,B326&lt;=$G$3,$H$3,B326&lt;=$G$4,$H$4,B326&gt;=$F$5,$H$5)</f>
        <v>Nível 3</v>
      </c>
    </row>
    <row r="327" spans="1:4" x14ac:dyDescent="0.3">
      <c r="A327" s="1" t="s">
        <v>217</v>
      </c>
      <c r="B327" s="2">
        <v>29170</v>
      </c>
      <c r="C327" t="str">
        <f t="shared" si="5"/>
        <v>Nível 2</v>
      </c>
      <c r="D327" t="str" cm="1">
        <f t="array" ref="D327">_xlfn.IFS(B327&lt;=$G$2,$H$2,B327&lt;=$G$3,$H$3,B327&lt;=$G$4,$H$4,B327&gt;=$F$5,$H$5)</f>
        <v>Nível 2</v>
      </c>
    </row>
    <row r="328" spans="1:4" x14ac:dyDescent="0.3">
      <c r="A328" s="1" t="s">
        <v>218</v>
      </c>
      <c r="B328" s="2">
        <v>21947</v>
      </c>
      <c r="C328" t="str">
        <f t="shared" si="5"/>
        <v>Nível 2</v>
      </c>
      <c r="D328" t="str" cm="1">
        <f t="array" ref="D328">_xlfn.IFS(B328&lt;=$G$2,$H$2,B328&lt;=$G$3,$H$3,B328&lt;=$G$4,$H$4,B328&gt;=$F$5,$H$5)</f>
        <v>Nível 2</v>
      </c>
    </row>
    <row r="329" spans="1:4" x14ac:dyDescent="0.3">
      <c r="A329" s="1" t="s">
        <v>173</v>
      </c>
      <c r="B329" s="2">
        <v>6364</v>
      </c>
      <c r="C329" t="str">
        <f t="shared" si="5"/>
        <v>Nível 2</v>
      </c>
      <c r="D329" t="str" cm="1">
        <f t="array" ref="D329">_xlfn.IFS(B329&lt;=$G$2,$H$2,B329&lt;=$G$3,$H$3,B329&lt;=$G$4,$H$4,B329&gt;=$F$5,$H$5)</f>
        <v>Nível 2</v>
      </c>
    </row>
    <row r="330" spans="1:4" x14ac:dyDescent="0.3">
      <c r="A330" s="1" t="s">
        <v>94</v>
      </c>
      <c r="B330" s="2">
        <v>9639</v>
      </c>
      <c r="C330" t="str">
        <f t="shared" si="5"/>
        <v>Nível 2</v>
      </c>
      <c r="D330" t="str" cm="1">
        <f t="array" ref="D330">_xlfn.IFS(B330&lt;=$G$2,$H$2,B330&lt;=$G$3,$H$3,B330&lt;=$G$4,$H$4,B330&gt;=$F$5,$H$5)</f>
        <v>Nível 2</v>
      </c>
    </row>
    <row r="331" spans="1:4" x14ac:dyDescent="0.3">
      <c r="A331" s="1" t="s">
        <v>219</v>
      </c>
      <c r="B331" s="2">
        <v>18092</v>
      </c>
      <c r="C331" t="str">
        <f t="shared" si="5"/>
        <v>Nível 2</v>
      </c>
      <c r="D331" t="str" cm="1">
        <f t="array" ref="D331">_xlfn.IFS(B331&lt;=$G$2,$H$2,B331&lt;=$G$3,$H$3,B331&lt;=$G$4,$H$4,B331&gt;=$F$5,$H$5)</f>
        <v>Nível 2</v>
      </c>
    </row>
    <row r="332" spans="1:4" x14ac:dyDescent="0.3">
      <c r="A332" s="1" t="s">
        <v>220</v>
      </c>
      <c r="B332" s="2">
        <v>30310</v>
      </c>
      <c r="C332" t="str">
        <f t="shared" si="5"/>
        <v>Nível 3</v>
      </c>
      <c r="D332" t="str" cm="1">
        <f t="array" ref="D332">_xlfn.IFS(B332&lt;=$G$2,$H$2,B332&lt;=$G$3,$H$3,B332&lt;=$G$4,$H$4,B332&gt;=$F$5,$H$5)</f>
        <v>Nível 3</v>
      </c>
    </row>
    <row r="333" spans="1:4" x14ac:dyDescent="0.3">
      <c r="A333" s="1" t="s">
        <v>221</v>
      </c>
      <c r="B333" s="2">
        <v>40320</v>
      </c>
      <c r="C333" t="str">
        <f t="shared" si="5"/>
        <v>Nível 4</v>
      </c>
      <c r="D333" t="str" cm="1">
        <f t="array" ref="D333">_xlfn.IFS(B333&lt;=$G$2,$H$2,B333&lt;=$G$3,$H$3,B333&lt;=$G$4,$H$4,B333&gt;=$F$5,$H$5)</f>
        <v>Nível 4</v>
      </c>
    </row>
    <row r="334" spans="1:4" x14ac:dyDescent="0.3">
      <c r="A334" s="1" t="s">
        <v>194</v>
      </c>
      <c r="B334" s="2">
        <v>5410</v>
      </c>
      <c r="C334" t="str">
        <f t="shared" si="5"/>
        <v>Nível 2</v>
      </c>
      <c r="D334" t="str" cm="1">
        <f t="array" ref="D334">_xlfn.IFS(B334&lt;=$G$2,$H$2,B334&lt;=$G$3,$H$3,B334&lt;=$G$4,$H$4,B334&gt;=$F$5,$H$5)</f>
        <v>Nível 2</v>
      </c>
    </row>
    <row r="335" spans="1:4" x14ac:dyDescent="0.3">
      <c r="A335" s="1" t="s">
        <v>113</v>
      </c>
      <c r="B335" s="2">
        <v>44992</v>
      </c>
      <c r="C335" t="str">
        <f t="shared" si="5"/>
        <v>Nível 4</v>
      </c>
      <c r="D335" t="str" cm="1">
        <f t="array" ref="D335">_xlfn.IFS(B335&lt;=$G$2,$H$2,B335&lt;=$G$3,$H$3,B335&lt;=$G$4,$H$4,B335&gt;=$F$5,$H$5)</f>
        <v>Nível 4</v>
      </c>
    </row>
    <row r="336" spans="1:4" x14ac:dyDescent="0.3">
      <c r="A336" s="1" t="s">
        <v>222</v>
      </c>
      <c r="B336" s="2">
        <v>23244</v>
      </c>
      <c r="C336" t="str">
        <f t="shared" si="5"/>
        <v>Nível 2</v>
      </c>
      <c r="D336" t="str" cm="1">
        <f t="array" ref="D336">_xlfn.IFS(B336&lt;=$G$2,$H$2,B336&lt;=$G$3,$H$3,B336&lt;=$G$4,$H$4,B336&gt;=$F$5,$H$5)</f>
        <v>Nível 2</v>
      </c>
    </row>
    <row r="337" spans="1:4" x14ac:dyDescent="0.3">
      <c r="A337" s="1" t="s">
        <v>223</v>
      </c>
      <c r="B337" s="2">
        <v>35806</v>
      </c>
      <c r="C337" t="str">
        <f t="shared" si="5"/>
        <v>Nível 3</v>
      </c>
      <c r="D337" t="str" cm="1">
        <f t="array" ref="D337">_xlfn.IFS(B337&lt;=$G$2,$H$2,B337&lt;=$G$3,$H$3,B337&lt;=$G$4,$H$4,B337&gt;=$F$5,$H$5)</f>
        <v>Nível 3</v>
      </c>
    </row>
    <row r="338" spans="1:4" x14ac:dyDescent="0.3">
      <c r="A338" s="1" t="s">
        <v>224</v>
      </c>
      <c r="B338" s="2">
        <v>48142</v>
      </c>
      <c r="C338" t="str">
        <f t="shared" si="5"/>
        <v>Nível 4</v>
      </c>
      <c r="D338" t="str" cm="1">
        <f t="array" ref="D338">_xlfn.IFS(B338&lt;=$G$2,$H$2,B338&lt;=$G$3,$H$3,B338&lt;=$G$4,$H$4,B338&gt;=$F$5,$H$5)</f>
        <v>Nível 4</v>
      </c>
    </row>
    <row r="339" spans="1:4" x14ac:dyDescent="0.3">
      <c r="A339" s="1" t="s">
        <v>225</v>
      </c>
      <c r="B339" s="2">
        <v>11956</v>
      </c>
      <c r="C339" t="str">
        <f t="shared" si="5"/>
        <v>Nível 2</v>
      </c>
      <c r="D339" t="str" cm="1">
        <f t="array" ref="D339">_xlfn.IFS(B339&lt;=$G$2,$H$2,B339&lt;=$G$3,$H$3,B339&lt;=$G$4,$H$4,B339&gt;=$F$5,$H$5)</f>
        <v>Nível 2</v>
      </c>
    </row>
    <row r="340" spans="1:4" x14ac:dyDescent="0.3">
      <c r="A340" s="1" t="s">
        <v>176</v>
      </c>
      <c r="B340" s="2">
        <v>47722</v>
      </c>
      <c r="C340" t="str">
        <f t="shared" si="5"/>
        <v>Nível 4</v>
      </c>
      <c r="D340" t="str" cm="1">
        <f t="array" ref="D340">_xlfn.IFS(B340&lt;=$G$2,$H$2,B340&lt;=$G$3,$H$3,B340&lt;=$G$4,$H$4,B340&gt;=$F$5,$H$5)</f>
        <v>Nível 4</v>
      </c>
    </row>
    <row r="341" spans="1:4" x14ac:dyDescent="0.3">
      <c r="A341" s="1" t="s">
        <v>226</v>
      </c>
      <c r="B341" s="2">
        <v>28209</v>
      </c>
      <c r="C341" t="str">
        <f t="shared" si="5"/>
        <v>Nível 2</v>
      </c>
      <c r="D341" t="str" cm="1">
        <f t="array" ref="D341">_xlfn.IFS(B341&lt;=$G$2,$H$2,B341&lt;=$G$3,$H$3,B341&lt;=$G$4,$H$4,B341&gt;=$F$5,$H$5)</f>
        <v>Nível 2</v>
      </c>
    </row>
    <row r="342" spans="1:4" x14ac:dyDescent="0.3">
      <c r="A342" s="1" t="s">
        <v>8</v>
      </c>
      <c r="B342" s="2">
        <v>46312</v>
      </c>
      <c r="C342" t="str">
        <f t="shared" si="5"/>
        <v>Nível 4</v>
      </c>
      <c r="D342" t="str" cm="1">
        <f t="array" ref="D342">_xlfn.IFS(B342&lt;=$G$2,$H$2,B342&lt;=$G$3,$H$3,B342&lt;=$G$4,$H$4,B342&gt;=$F$5,$H$5)</f>
        <v>Nível 4</v>
      </c>
    </row>
    <row r="343" spans="1:4" x14ac:dyDescent="0.3">
      <c r="A343" s="1" t="s">
        <v>227</v>
      </c>
      <c r="B343" s="2">
        <v>3097</v>
      </c>
      <c r="C343" t="str">
        <f t="shared" si="5"/>
        <v>Nível 1</v>
      </c>
      <c r="D343" t="str" cm="1">
        <f t="array" ref="D343">_xlfn.IFS(B343&lt;=$G$2,$H$2,B343&lt;=$G$3,$H$3,B343&lt;=$G$4,$H$4,B343&gt;=$F$5,$H$5)</f>
        <v>Nível 1</v>
      </c>
    </row>
    <row r="344" spans="1:4" x14ac:dyDescent="0.3">
      <c r="A344" s="1" t="s">
        <v>228</v>
      </c>
      <c r="B344" s="2">
        <v>20450</v>
      </c>
      <c r="C344" t="str">
        <f t="shared" si="5"/>
        <v>Nível 2</v>
      </c>
      <c r="D344" t="str" cm="1">
        <f t="array" ref="D344">_xlfn.IFS(B344&lt;=$G$2,$H$2,B344&lt;=$G$3,$H$3,B344&lt;=$G$4,$H$4,B344&gt;=$F$5,$H$5)</f>
        <v>Nível 2</v>
      </c>
    </row>
    <row r="345" spans="1:4" x14ac:dyDescent="0.3">
      <c r="A345" s="1" t="s">
        <v>45</v>
      </c>
      <c r="B345" s="2">
        <v>38345</v>
      </c>
      <c r="C345" t="str">
        <f t="shared" si="5"/>
        <v>Nível 3</v>
      </c>
      <c r="D345" t="str" cm="1">
        <f t="array" ref="D345">_xlfn.IFS(B345&lt;=$G$2,$H$2,B345&lt;=$G$3,$H$3,B345&lt;=$G$4,$H$4,B345&gt;=$F$5,$H$5)</f>
        <v>Nível 3</v>
      </c>
    </row>
    <row r="346" spans="1:4" x14ac:dyDescent="0.3">
      <c r="A346" s="1" t="s">
        <v>208</v>
      </c>
      <c r="B346" s="2">
        <v>5395</v>
      </c>
      <c r="C346" t="str">
        <f t="shared" si="5"/>
        <v>Nível 2</v>
      </c>
      <c r="D346" t="str" cm="1">
        <f t="array" ref="D346">_xlfn.IFS(B346&lt;=$G$2,$H$2,B346&lt;=$G$3,$H$3,B346&lt;=$G$4,$H$4,B346&gt;=$F$5,$H$5)</f>
        <v>Nível 2</v>
      </c>
    </row>
    <row r="347" spans="1:4" x14ac:dyDescent="0.3">
      <c r="A347" s="1" t="s">
        <v>127</v>
      </c>
      <c r="B347" s="2">
        <v>49903</v>
      </c>
      <c r="C347" t="str">
        <f t="shared" si="5"/>
        <v>Nível 4</v>
      </c>
      <c r="D347" t="str" cm="1">
        <f t="array" ref="D347">_xlfn.IFS(B347&lt;=$G$2,$H$2,B347&lt;=$G$3,$H$3,B347&lt;=$G$4,$H$4,B347&gt;=$F$5,$H$5)</f>
        <v>Nível 4</v>
      </c>
    </row>
    <row r="348" spans="1:4" x14ac:dyDescent="0.3">
      <c r="A348" s="1" t="s">
        <v>118</v>
      </c>
      <c r="B348" s="2">
        <v>41783</v>
      </c>
      <c r="C348" t="str">
        <f t="shared" si="5"/>
        <v>Nível 4</v>
      </c>
      <c r="D348" t="str" cm="1">
        <f t="array" ref="D348">_xlfn.IFS(B348&lt;=$G$2,$H$2,B348&lt;=$G$3,$H$3,B348&lt;=$G$4,$H$4,B348&gt;=$F$5,$H$5)</f>
        <v>Nível 4</v>
      </c>
    </row>
    <row r="349" spans="1:4" x14ac:dyDescent="0.3">
      <c r="A349" s="1" t="s">
        <v>48</v>
      </c>
      <c r="B349" s="2">
        <v>36684</v>
      </c>
      <c r="C349" t="str">
        <f t="shared" si="5"/>
        <v>Nível 3</v>
      </c>
      <c r="D349" t="str" cm="1">
        <f t="array" ref="D349">_xlfn.IFS(B349&lt;=$G$2,$H$2,B349&lt;=$G$3,$H$3,B349&lt;=$G$4,$H$4,B349&gt;=$F$5,$H$5)</f>
        <v>Nível 3</v>
      </c>
    </row>
    <row r="350" spans="1:4" x14ac:dyDescent="0.3">
      <c r="A350" s="1" t="s">
        <v>44</v>
      </c>
      <c r="B350" s="2">
        <v>23064</v>
      </c>
      <c r="C350" t="str">
        <f t="shared" si="5"/>
        <v>Nível 2</v>
      </c>
      <c r="D350" t="str" cm="1">
        <f t="array" ref="D350">_xlfn.IFS(B350&lt;=$G$2,$H$2,B350&lt;=$G$3,$H$3,B350&lt;=$G$4,$H$4,B350&gt;=$F$5,$H$5)</f>
        <v>Nível 2</v>
      </c>
    </row>
    <row r="351" spans="1:4" x14ac:dyDescent="0.3">
      <c r="A351" s="1" t="s">
        <v>14</v>
      </c>
      <c r="B351" s="2">
        <v>21858</v>
      </c>
      <c r="C351" t="str">
        <f t="shared" si="5"/>
        <v>Nível 2</v>
      </c>
      <c r="D351" t="str" cm="1">
        <f t="array" ref="D351">_xlfn.IFS(B351&lt;=$G$2,$H$2,B351&lt;=$G$3,$H$3,B351&lt;=$G$4,$H$4,B351&gt;=$F$5,$H$5)</f>
        <v>Nível 2</v>
      </c>
    </row>
    <row r="352" spans="1:4" x14ac:dyDescent="0.3">
      <c r="A352" s="1" t="s">
        <v>218</v>
      </c>
      <c r="B352" s="2">
        <v>32261</v>
      </c>
      <c r="C352" t="str">
        <f t="shared" si="5"/>
        <v>Nível 3</v>
      </c>
      <c r="D352" t="str" cm="1">
        <f t="array" ref="D352">_xlfn.IFS(B352&lt;=$G$2,$H$2,B352&lt;=$G$3,$H$3,B352&lt;=$G$4,$H$4,B352&gt;=$F$5,$H$5)</f>
        <v>Nível 3</v>
      </c>
    </row>
    <row r="353" spans="1:4" x14ac:dyDescent="0.3">
      <c r="A353" s="1" t="s">
        <v>229</v>
      </c>
      <c r="B353" s="2">
        <v>35023</v>
      </c>
      <c r="C353" t="str">
        <f t="shared" si="5"/>
        <v>Nível 3</v>
      </c>
      <c r="D353" t="str" cm="1">
        <f t="array" ref="D353">_xlfn.IFS(B353&lt;=$G$2,$H$2,B353&lt;=$G$3,$H$3,B353&lt;=$G$4,$H$4,B353&gt;=$F$5,$H$5)</f>
        <v>Nível 3</v>
      </c>
    </row>
    <row r="354" spans="1:4" x14ac:dyDescent="0.3">
      <c r="A354" s="1" t="s">
        <v>148</v>
      </c>
      <c r="B354" s="2">
        <v>29603</v>
      </c>
      <c r="C354" t="str">
        <f t="shared" si="5"/>
        <v>Nível 2</v>
      </c>
      <c r="D354" t="str" cm="1">
        <f t="array" ref="D354">_xlfn.IFS(B354&lt;=$G$2,$H$2,B354&lt;=$G$3,$H$3,B354&lt;=$G$4,$H$4,B354&gt;=$F$5,$H$5)</f>
        <v>Nível 2</v>
      </c>
    </row>
    <row r="355" spans="1:4" x14ac:dyDescent="0.3">
      <c r="A355" s="1" t="s">
        <v>230</v>
      </c>
      <c r="B355" s="2">
        <v>29431</v>
      </c>
      <c r="C355" t="str">
        <f t="shared" si="5"/>
        <v>Nível 2</v>
      </c>
      <c r="D355" t="str" cm="1">
        <f t="array" ref="D355">_xlfn.IFS(B355&lt;=$G$2,$H$2,B355&lt;=$G$3,$H$3,B355&lt;=$G$4,$H$4,B355&gt;=$F$5,$H$5)</f>
        <v>Nível 2</v>
      </c>
    </row>
    <row r="356" spans="1:4" x14ac:dyDescent="0.3">
      <c r="A356" s="1" t="s">
        <v>58</v>
      </c>
      <c r="B356" s="2">
        <v>2950</v>
      </c>
      <c r="C356" t="str">
        <f t="shared" si="5"/>
        <v>Nível 1</v>
      </c>
      <c r="D356" t="str" cm="1">
        <f t="array" ref="D356">_xlfn.IFS(B356&lt;=$G$2,$H$2,B356&lt;=$G$3,$H$3,B356&lt;=$G$4,$H$4,B356&gt;=$F$5,$H$5)</f>
        <v>Nível 1</v>
      </c>
    </row>
    <row r="357" spans="1:4" x14ac:dyDescent="0.3">
      <c r="A357" s="1" t="s">
        <v>231</v>
      </c>
      <c r="B357" s="2">
        <v>45867</v>
      </c>
      <c r="C357" t="str">
        <f t="shared" si="5"/>
        <v>Nível 4</v>
      </c>
      <c r="D357" t="str" cm="1">
        <f t="array" ref="D357">_xlfn.IFS(B357&lt;=$G$2,$H$2,B357&lt;=$G$3,$H$3,B357&lt;=$G$4,$H$4,B357&gt;=$F$5,$H$5)</f>
        <v>Nível 4</v>
      </c>
    </row>
    <row r="358" spans="1:4" x14ac:dyDescent="0.3">
      <c r="A358" s="1" t="s">
        <v>169</v>
      </c>
      <c r="B358" s="2">
        <v>27370</v>
      </c>
      <c r="C358" t="str">
        <f t="shared" si="5"/>
        <v>Nível 2</v>
      </c>
      <c r="D358" t="str" cm="1">
        <f t="array" ref="D358">_xlfn.IFS(B358&lt;=$G$2,$H$2,B358&lt;=$G$3,$H$3,B358&lt;=$G$4,$H$4,B358&gt;=$F$5,$H$5)</f>
        <v>Nível 2</v>
      </c>
    </row>
    <row r="359" spans="1:4" x14ac:dyDescent="0.3">
      <c r="A359" s="1" t="s">
        <v>232</v>
      </c>
      <c r="B359" s="2">
        <v>48963</v>
      </c>
      <c r="C359" t="str">
        <f t="shared" si="5"/>
        <v>Nível 4</v>
      </c>
      <c r="D359" t="str" cm="1">
        <f t="array" ref="D359">_xlfn.IFS(B359&lt;=$G$2,$H$2,B359&lt;=$G$3,$H$3,B359&lt;=$G$4,$H$4,B359&gt;=$F$5,$H$5)</f>
        <v>Nível 4</v>
      </c>
    </row>
    <row r="360" spans="1:4" x14ac:dyDescent="0.3">
      <c r="A360" s="1" t="s">
        <v>233</v>
      </c>
      <c r="B360" s="2">
        <v>28638</v>
      </c>
      <c r="C360" t="str">
        <f t="shared" si="5"/>
        <v>Nível 2</v>
      </c>
      <c r="D360" t="str" cm="1">
        <f t="array" ref="D360">_xlfn.IFS(B360&lt;=$G$2,$H$2,B360&lt;=$G$3,$H$3,B360&lt;=$G$4,$H$4,B360&gt;=$F$5,$H$5)</f>
        <v>Nível 2</v>
      </c>
    </row>
    <row r="361" spans="1:4" x14ac:dyDescent="0.3">
      <c r="A361" s="1" t="s">
        <v>234</v>
      </c>
      <c r="B361" s="2">
        <v>24726</v>
      </c>
      <c r="C361" t="str">
        <f t="shared" si="5"/>
        <v>Nível 2</v>
      </c>
      <c r="D361" t="str" cm="1">
        <f t="array" ref="D361">_xlfn.IFS(B361&lt;=$G$2,$H$2,B361&lt;=$G$3,$H$3,B361&lt;=$G$4,$H$4,B361&gt;=$F$5,$H$5)</f>
        <v>Nível 2</v>
      </c>
    </row>
    <row r="362" spans="1:4" x14ac:dyDescent="0.3">
      <c r="A362" s="1" t="s">
        <v>235</v>
      </c>
      <c r="B362" s="2">
        <v>164</v>
      </c>
      <c r="C362" t="str">
        <f t="shared" si="5"/>
        <v>Nível 1</v>
      </c>
      <c r="D362" t="str" cm="1">
        <f t="array" ref="D362">_xlfn.IFS(B362&lt;=$G$2,$H$2,B362&lt;=$G$3,$H$3,B362&lt;=$G$4,$H$4,B362&gt;=$F$5,$H$5)</f>
        <v>Nível 1</v>
      </c>
    </row>
    <row r="363" spans="1:4" x14ac:dyDescent="0.3">
      <c r="A363" s="1" t="s">
        <v>151</v>
      </c>
      <c r="B363" s="2">
        <v>32767</v>
      </c>
      <c r="C363" t="str">
        <f t="shared" si="5"/>
        <v>Nível 3</v>
      </c>
      <c r="D363" t="str" cm="1">
        <f t="array" ref="D363">_xlfn.IFS(B363&lt;=$G$2,$H$2,B363&lt;=$G$3,$H$3,B363&lt;=$G$4,$H$4,B363&gt;=$F$5,$H$5)</f>
        <v>Nível 3</v>
      </c>
    </row>
    <row r="364" spans="1:4" x14ac:dyDescent="0.3">
      <c r="A364" s="1" t="s">
        <v>14</v>
      </c>
      <c r="B364" s="2">
        <v>39623</v>
      </c>
      <c r="C364" t="str">
        <f t="shared" si="5"/>
        <v>Nível 3</v>
      </c>
      <c r="D364" t="str" cm="1">
        <f t="array" ref="D364">_xlfn.IFS(B364&lt;=$G$2,$H$2,B364&lt;=$G$3,$H$3,B364&lt;=$G$4,$H$4,B364&gt;=$F$5,$H$5)</f>
        <v>Nível 3</v>
      </c>
    </row>
    <row r="365" spans="1:4" x14ac:dyDescent="0.3">
      <c r="A365" s="1" t="s">
        <v>236</v>
      </c>
      <c r="B365" s="2">
        <v>25341</v>
      </c>
      <c r="C365" t="str">
        <f t="shared" si="5"/>
        <v>Nível 2</v>
      </c>
      <c r="D365" t="str" cm="1">
        <f t="array" ref="D365">_xlfn.IFS(B365&lt;=$G$2,$H$2,B365&lt;=$G$3,$H$3,B365&lt;=$G$4,$H$4,B365&gt;=$F$5,$H$5)</f>
        <v>Nível 2</v>
      </c>
    </row>
    <row r="366" spans="1:4" x14ac:dyDescent="0.3">
      <c r="A366" s="1" t="s">
        <v>237</v>
      </c>
      <c r="B366" s="2">
        <v>33514</v>
      </c>
      <c r="C366" t="str">
        <f t="shared" si="5"/>
        <v>Nível 3</v>
      </c>
      <c r="D366" t="str" cm="1">
        <f t="array" ref="D366">_xlfn.IFS(B366&lt;=$G$2,$H$2,B366&lt;=$G$3,$H$3,B366&lt;=$G$4,$H$4,B366&gt;=$F$5,$H$5)</f>
        <v>Nível 3</v>
      </c>
    </row>
    <row r="367" spans="1:4" x14ac:dyDescent="0.3">
      <c r="A367" s="1" t="s">
        <v>181</v>
      </c>
      <c r="B367" s="2">
        <v>13873</v>
      </c>
      <c r="C367" t="str">
        <f t="shared" si="5"/>
        <v>Nível 2</v>
      </c>
      <c r="D367" t="str" cm="1">
        <f t="array" ref="D367">_xlfn.IFS(B367&lt;=$G$2,$H$2,B367&lt;=$G$3,$H$3,B367&lt;=$G$4,$H$4,B367&gt;=$F$5,$H$5)</f>
        <v>Nível 2</v>
      </c>
    </row>
    <row r="368" spans="1:4" x14ac:dyDescent="0.3">
      <c r="A368" s="1" t="s">
        <v>25</v>
      </c>
      <c r="B368" s="2">
        <v>32547</v>
      </c>
      <c r="C368" t="str">
        <f t="shared" si="5"/>
        <v>Nível 3</v>
      </c>
      <c r="D368" t="str" cm="1">
        <f t="array" ref="D368">_xlfn.IFS(B368&lt;=$G$2,$H$2,B368&lt;=$G$3,$H$3,B368&lt;=$G$4,$H$4,B368&gt;=$F$5,$H$5)</f>
        <v>Nível 3</v>
      </c>
    </row>
    <row r="369" spans="1:4" x14ac:dyDescent="0.3">
      <c r="A369" s="1" t="s">
        <v>14</v>
      </c>
      <c r="B369" s="2">
        <v>48965</v>
      </c>
      <c r="C369" t="str">
        <f t="shared" si="5"/>
        <v>Nível 4</v>
      </c>
      <c r="D369" t="str" cm="1">
        <f t="array" ref="D369">_xlfn.IFS(B369&lt;=$G$2,$H$2,B369&lt;=$G$3,$H$3,B369&lt;=$G$4,$H$4,B369&gt;=$F$5,$H$5)</f>
        <v>Nível 4</v>
      </c>
    </row>
    <row r="370" spans="1:4" x14ac:dyDescent="0.3">
      <c r="A370" s="1" t="s">
        <v>24</v>
      </c>
      <c r="B370" s="2">
        <v>35505</v>
      </c>
      <c r="C370" t="str">
        <f t="shared" si="5"/>
        <v>Nível 3</v>
      </c>
      <c r="D370" t="str" cm="1">
        <f t="array" ref="D370">_xlfn.IFS(B370&lt;=$G$2,$H$2,B370&lt;=$G$3,$H$3,B370&lt;=$G$4,$H$4,B370&gt;=$F$5,$H$5)</f>
        <v>Nível 3</v>
      </c>
    </row>
    <row r="371" spans="1:4" x14ac:dyDescent="0.3">
      <c r="A371" s="1" t="s">
        <v>9</v>
      </c>
      <c r="B371" s="2">
        <v>39576</v>
      </c>
      <c r="C371" t="str">
        <f t="shared" si="5"/>
        <v>Nível 3</v>
      </c>
      <c r="D371" t="str" cm="1">
        <f t="array" ref="D371">_xlfn.IFS(B371&lt;=$G$2,$H$2,B371&lt;=$G$3,$H$3,B371&lt;=$G$4,$H$4,B371&gt;=$F$5,$H$5)</f>
        <v>Nível 3</v>
      </c>
    </row>
    <row r="372" spans="1:4" x14ac:dyDescent="0.3">
      <c r="A372" s="1" t="s">
        <v>238</v>
      </c>
      <c r="B372" s="2">
        <v>46160</v>
      </c>
      <c r="C372" t="str">
        <f t="shared" si="5"/>
        <v>Nível 4</v>
      </c>
      <c r="D372" t="str" cm="1">
        <f t="array" ref="D372">_xlfn.IFS(B372&lt;=$G$2,$H$2,B372&lt;=$G$3,$H$3,B372&lt;=$G$4,$H$4,B372&gt;=$F$5,$H$5)</f>
        <v>Nível 4</v>
      </c>
    </row>
    <row r="373" spans="1:4" x14ac:dyDescent="0.3">
      <c r="A373" s="1" t="s">
        <v>239</v>
      </c>
      <c r="B373" s="2">
        <v>20882</v>
      </c>
      <c r="C373" t="str">
        <f t="shared" si="5"/>
        <v>Nível 2</v>
      </c>
      <c r="D373" t="str" cm="1">
        <f t="array" ref="D373">_xlfn.IFS(B373&lt;=$G$2,$H$2,B373&lt;=$G$3,$H$3,B373&lt;=$G$4,$H$4,B373&gt;=$F$5,$H$5)</f>
        <v>Nível 2</v>
      </c>
    </row>
    <row r="374" spans="1:4" x14ac:dyDescent="0.3">
      <c r="A374" s="1" t="s">
        <v>220</v>
      </c>
      <c r="B374" s="2">
        <v>37907</v>
      </c>
      <c r="C374" t="str">
        <f t="shared" si="5"/>
        <v>Nível 3</v>
      </c>
      <c r="D374" t="str" cm="1">
        <f t="array" ref="D374">_xlfn.IFS(B374&lt;=$G$2,$H$2,B374&lt;=$G$3,$H$3,B374&lt;=$G$4,$H$4,B374&gt;=$F$5,$H$5)</f>
        <v>Nível 3</v>
      </c>
    </row>
    <row r="375" spans="1:4" x14ac:dyDescent="0.3">
      <c r="A375" s="1" t="s">
        <v>240</v>
      </c>
      <c r="B375" s="2">
        <v>26505</v>
      </c>
      <c r="C375" t="str">
        <f t="shared" si="5"/>
        <v>Nível 2</v>
      </c>
      <c r="D375" t="str" cm="1">
        <f t="array" ref="D375">_xlfn.IFS(B375&lt;=$G$2,$H$2,B375&lt;=$G$3,$H$3,B375&lt;=$G$4,$H$4,B375&gt;=$F$5,$H$5)</f>
        <v>Nível 2</v>
      </c>
    </row>
    <row r="376" spans="1:4" x14ac:dyDescent="0.3">
      <c r="A376" s="1" t="s">
        <v>241</v>
      </c>
      <c r="B376" s="2">
        <v>35864</v>
      </c>
      <c r="C376" t="str">
        <f t="shared" si="5"/>
        <v>Nível 3</v>
      </c>
      <c r="D376" t="str" cm="1">
        <f t="array" ref="D376">_xlfn.IFS(B376&lt;=$G$2,$H$2,B376&lt;=$G$3,$H$3,B376&lt;=$G$4,$H$4,B376&gt;=$F$5,$H$5)</f>
        <v>Nível 3</v>
      </c>
    </row>
    <row r="377" spans="1:4" x14ac:dyDescent="0.3">
      <c r="A377" s="1" t="s">
        <v>237</v>
      </c>
      <c r="B377" s="2">
        <v>16719</v>
      </c>
      <c r="C377" t="str">
        <f t="shared" si="5"/>
        <v>Nível 2</v>
      </c>
      <c r="D377" t="str" cm="1">
        <f t="array" ref="D377">_xlfn.IFS(B377&lt;=$G$2,$H$2,B377&lt;=$G$3,$H$3,B377&lt;=$G$4,$H$4,B377&gt;=$F$5,$H$5)</f>
        <v>Nível 2</v>
      </c>
    </row>
    <row r="378" spans="1:4" x14ac:dyDescent="0.3">
      <c r="A378" s="1" t="s">
        <v>165</v>
      </c>
      <c r="B378" s="2">
        <v>38148</v>
      </c>
      <c r="C378" t="str">
        <f t="shared" si="5"/>
        <v>Nível 3</v>
      </c>
      <c r="D378" t="str" cm="1">
        <f t="array" ref="D378">_xlfn.IFS(B378&lt;=$G$2,$H$2,B378&lt;=$G$3,$H$3,B378&lt;=$G$4,$H$4,B378&gt;=$F$5,$H$5)</f>
        <v>Nível 3</v>
      </c>
    </row>
    <row r="379" spans="1:4" x14ac:dyDescent="0.3">
      <c r="A379" s="1" t="s">
        <v>91</v>
      </c>
      <c r="B379" s="2">
        <v>16171</v>
      </c>
      <c r="C379" t="str">
        <f t="shared" si="5"/>
        <v>Nível 2</v>
      </c>
      <c r="D379" t="str" cm="1">
        <f t="array" ref="D379">_xlfn.IFS(B379&lt;=$G$2,$H$2,B379&lt;=$G$3,$H$3,B379&lt;=$G$4,$H$4,B379&gt;=$F$5,$H$5)</f>
        <v>Nível 2</v>
      </c>
    </row>
    <row r="380" spans="1:4" x14ac:dyDescent="0.3">
      <c r="A380" s="1" t="s">
        <v>242</v>
      </c>
      <c r="B380" s="2">
        <v>46509</v>
      </c>
      <c r="C380" t="str">
        <f t="shared" si="5"/>
        <v>Nível 4</v>
      </c>
      <c r="D380" t="str" cm="1">
        <f t="array" ref="D380">_xlfn.IFS(B380&lt;=$G$2,$H$2,B380&lt;=$G$3,$H$3,B380&lt;=$G$4,$H$4,B380&gt;=$F$5,$H$5)</f>
        <v>Nível 4</v>
      </c>
    </row>
    <row r="381" spans="1:4" x14ac:dyDescent="0.3">
      <c r="A381" s="1" t="s">
        <v>195</v>
      </c>
      <c r="B381" s="2">
        <v>14173</v>
      </c>
      <c r="C381" t="str">
        <f t="shared" si="5"/>
        <v>Nível 2</v>
      </c>
      <c r="D381" t="str" cm="1">
        <f t="array" ref="D381">_xlfn.IFS(B381&lt;=$G$2,$H$2,B381&lt;=$G$3,$H$3,B381&lt;=$G$4,$H$4,B381&gt;=$F$5,$H$5)</f>
        <v>Nível 2</v>
      </c>
    </row>
    <row r="382" spans="1:4" x14ac:dyDescent="0.3">
      <c r="A382" s="1" t="s">
        <v>243</v>
      </c>
      <c r="B382" s="2">
        <v>28620</v>
      </c>
      <c r="C382" t="str">
        <f t="shared" si="5"/>
        <v>Nível 2</v>
      </c>
      <c r="D382" t="str" cm="1">
        <f t="array" ref="D382">_xlfn.IFS(B382&lt;=$G$2,$H$2,B382&lt;=$G$3,$H$3,B382&lt;=$G$4,$H$4,B382&gt;=$F$5,$H$5)</f>
        <v>Nível 2</v>
      </c>
    </row>
    <row r="383" spans="1:4" x14ac:dyDescent="0.3">
      <c r="A383" s="1" t="s">
        <v>244</v>
      </c>
      <c r="B383" s="2">
        <v>19123</v>
      </c>
      <c r="C383" t="str">
        <f t="shared" si="5"/>
        <v>Nível 2</v>
      </c>
      <c r="D383" t="str" cm="1">
        <f t="array" ref="D383">_xlfn.IFS(B383&lt;=$G$2,$H$2,B383&lt;=$G$3,$H$3,B383&lt;=$G$4,$H$4,B383&gt;=$F$5,$H$5)</f>
        <v>Nível 2</v>
      </c>
    </row>
    <row r="384" spans="1:4" x14ac:dyDescent="0.3">
      <c r="A384" s="1" t="s">
        <v>245</v>
      </c>
      <c r="B384" s="2">
        <v>5355</v>
      </c>
      <c r="C384" t="str">
        <f t="shared" si="5"/>
        <v>Nível 2</v>
      </c>
      <c r="D384" t="str" cm="1">
        <f t="array" ref="D384">_xlfn.IFS(B384&lt;=$G$2,$H$2,B384&lt;=$G$3,$H$3,B384&lt;=$G$4,$H$4,B384&gt;=$F$5,$H$5)</f>
        <v>Nível 2</v>
      </c>
    </row>
    <row r="385" spans="1:4" x14ac:dyDescent="0.3">
      <c r="A385" s="1" t="s">
        <v>177</v>
      </c>
      <c r="B385" s="2">
        <v>30527</v>
      </c>
      <c r="C385" t="str">
        <f t="shared" si="5"/>
        <v>Nível 3</v>
      </c>
      <c r="D385" t="str" cm="1">
        <f t="array" ref="D385">_xlfn.IFS(B385&lt;=$G$2,$H$2,B385&lt;=$G$3,$H$3,B385&lt;=$G$4,$H$4,B385&gt;=$F$5,$H$5)</f>
        <v>Nível 3</v>
      </c>
    </row>
    <row r="386" spans="1:4" x14ac:dyDescent="0.3">
      <c r="A386" s="1" t="s">
        <v>158</v>
      </c>
      <c r="B386" s="2">
        <v>35355</v>
      </c>
      <c r="C386" t="str">
        <f t="shared" si="5"/>
        <v>Nível 3</v>
      </c>
      <c r="D386" t="str" cm="1">
        <f t="array" ref="D386">_xlfn.IFS(B386&lt;=$G$2,$H$2,B386&lt;=$G$3,$H$3,B386&lt;=$G$4,$H$4,B386&gt;=$F$5,$H$5)</f>
        <v>Nível 3</v>
      </c>
    </row>
    <row r="387" spans="1:4" x14ac:dyDescent="0.3">
      <c r="A387" s="1" t="s">
        <v>157</v>
      </c>
      <c r="B387" s="2">
        <v>13342</v>
      </c>
      <c r="C387" t="str">
        <f t="shared" ref="C387:C450" si="6">IF(B387&lt;=$G$2,$H$2,IF(B387&lt;=$G$3,$H$3,IF(B387&lt;=$G$4,$H$4,$H$5)))</f>
        <v>Nível 2</v>
      </c>
      <c r="D387" t="str" cm="1">
        <f t="array" ref="D387">_xlfn.IFS(B387&lt;=$G$2,$H$2,B387&lt;=$G$3,$H$3,B387&lt;=$G$4,$H$4,B387&gt;=$F$5,$H$5)</f>
        <v>Nível 2</v>
      </c>
    </row>
    <row r="388" spans="1:4" x14ac:dyDescent="0.3">
      <c r="A388" s="1" t="s">
        <v>73</v>
      </c>
      <c r="B388" s="2">
        <v>43322</v>
      </c>
      <c r="C388" t="str">
        <f t="shared" si="6"/>
        <v>Nível 4</v>
      </c>
      <c r="D388" t="str" cm="1">
        <f t="array" ref="D388">_xlfn.IFS(B388&lt;=$G$2,$H$2,B388&lt;=$G$3,$H$3,B388&lt;=$G$4,$H$4,B388&gt;=$F$5,$H$5)</f>
        <v>Nível 4</v>
      </c>
    </row>
    <row r="389" spans="1:4" x14ac:dyDescent="0.3">
      <c r="A389" s="1" t="s">
        <v>158</v>
      </c>
      <c r="B389" s="2">
        <v>14388</v>
      </c>
      <c r="C389" t="str">
        <f t="shared" si="6"/>
        <v>Nível 2</v>
      </c>
      <c r="D389" t="str" cm="1">
        <f t="array" ref="D389">_xlfn.IFS(B389&lt;=$G$2,$H$2,B389&lt;=$G$3,$H$3,B389&lt;=$G$4,$H$4,B389&gt;=$F$5,$H$5)</f>
        <v>Nível 2</v>
      </c>
    </row>
    <row r="390" spans="1:4" x14ac:dyDescent="0.3">
      <c r="A390" s="1" t="s">
        <v>246</v>
      </c>
      <c r="B390" s="2">
        <v>39385</v>
      </c>
      <c r="C390" t="str">
        <f t="shared" si="6"/>
        <v>Nível 3</v>
      </c>
      <c r="D390" t="str" cm="1">
        <f t="array" ref="D390">_xlfn.IFS(B390&lt;=$G$2,$H$2,B390&lt;=$G$3,$H$3,B390&lt;=$G$4,$H$4,B390&gt;=$F$5,$H$5)</f>
        <v>Nível 3</v>
      </c>
    </row>
    <row r="391" spans="1:4" x14ac:dyDescent="0.3">
      <c r="A391" s="1" t="s">
        <v>83</v>
      </c>
      <c r="B391" s="2">
        <v>40922</v>
      </c>
      <c r="C391" t="str">
        <f t="shared" si="6"/>
        <v>Nível 4</v>
      </c>
      <c r="D391" t="str" cm="1">
        <f t="array" ref="D391">_xlfn.IFS(B391&lt;=$G$2,$H$2,B391&lt;=$G$3,$H$3,B391&lt;=$G$4,$H$4,B391&gt;=$F$5,$H$5)</f>
        <v>Nível 4</v>
      </c>
    </row>
    <row r="392" spans="1:4" x14ac:dyDescent="0.3">
      <c r="A392" s="1" t="s">
        <v>105</v>
      </c>
      <c r="B392" s="2">
        <v>25526</v>
      </c>
      <c r="C392" t="str">
        <f t="shared" si="6"/>
        <v>Nível 2</v>
      </c>
      <c r="D392" t="str" cm="1">
        <f t="array" ref="D392">_xlfn.IFS(B392&lt;=$G$2,$H$2,B392&lt;=$G$3,$H$3,B392&lt;=$G$4,$H$4,B392&gt;=$F$5,$H$5)</f>
        <v>Nível 2</v>
      </c>
    </row>
    <row r="393" spans="1:4" x14ac:dyDescent="0.3">
      <c r="A393" s="1" t="s">
        <v>129</v>
      </c>
      <c r="B393" s="2">
        <v>22580</v>
      </c>
      <c r="C393" t="str">
        <f t="shared" si="6"/>
        <v>Nível 2</v>
      </c>
      <c r="D393" t="str" cm="1">
        <f t="array" ref="D393">_xlfn.IFS(B393&lt;=$G$2,$H$2,B393&lt;=$G$3,$H$3,B393&lt;=$G$4,$H$4,B393&gt;=$F$5,$H$5)</f>
        <v>Nível 2</v>
      </c>
    </row>
    <row r="394" spans="1:4" x14ac:dyDescent="0.3">
      <c r="A394" s="1" t="s">
        <v>33</v>
      </c>
      <c r="B394" s="2">
        <v>29732</v>
      </c>
      <c r="C394" t="str">
        <f t="shared" si="6"/>
        <v>Nível 2</v>
      </c>
      <c r="D394" t="str" cm="1">
        <f t="array" ref="D394">_xlfn.IFS(B394&lt;=$G$2,$H$2,B394&lt;=$G$3,$H$3,B394&lt;=$G$4,$H$4,B394&gt;=$F$5,$H$5)</f>
        <v>Nível 2</v>
      </c>
    </row>
    <row r="395" spans="1:4" x14ac:dyDescent="0.3">
      <c r="A395" s="1" t="s">
        <v>116</v>
      </c>
      <c r="B395" s="2">
        <v>7366</v>
      </c>
      <c r="C395" t="str">
        <f t="shared" si="6"/>
        <v>Nível 2</v>
      </c>
      <c r="D395" t="str" cm="1">
        <f t="array" ref="D395">_xlfn.IFS(B395&lt;=$G$2,$H$2,B395&lt;=$G$3,$H$3,B395&lt;=$G$4,$H$4,B395&gt;=$F$5,$H$5)</f>
        <v>Nível 2</v>
      </c>
    </row>
    <row r="396" spans="1:4" x14ac:dyDescent="0.3">
      <c r="A396" s="1" t="s">
        <v>49</v>
      </c>
      <c r="B396" s="2">
        <v>49772</v>
      </c>
      <c r="C396" t="str">
        <f t="shared" si="6"/>
        <v>Nível 4</v>
      </c>
      <c r="D396" t="str" cm="1">
        <f t="array" ref="D396">_xlfn.IFS(B396&lt;=$G$2,$H$2,B396&lt;=$G$3,$H$3,B396&lt;=$G$4,$H$4,B396&gt;=$F$5,$H$5)</f>
        <v>Nível 4</v>
      </c>
    </row>
    <row r="397" spans="1:4" x14ac:dyDescent="0.3">
      <c r="A397" s="1" t="s">
        <v>119</v>
      </c>
      <c r="B397" s="2">
        <v>44402</v>
      </c>
      <c r="C397" t="str">
        <f t="shared" si="6"/>
        <v>Nível 4</v>
      </c>
      <c r="D397" t="str" cm="1">
        <f t="array" ref="D397">_xlfn.IFS(B397&lt;=$G$2,$H$2,B397&lt;=$G$3,$H$3,B397&lt;=$G$4,$H$4,B397&gt;=$F$5,$H$5)</f>
        <v>Nível 4</v>
      </c>
    </row>
    <row r="398" spans="1:4" x14ac:dyDescent="0.3">
      <c r="A398" s="1" t="s">
        <v>247</v>
      </c>
      <c r="B398" s="2">
        <v>6926</v>
      </c>
      <c r="C398" t="str">
        <f t="shared" si="6"/>
        <v>Nível 2</v>
      </c>
      <c r="D398" t="str" cm="1">
        <f t="array" ref="D398">_xlfn.IFS(B398&lt;=$G$2,$H$2,B398&lt;=$G$3,$H$3,B398&lt;=$G$4,$H$4,B398&gt;=$F$5,$H$5)</f>
        <v>Nível 2</v>
      </c>
    </row>
    <row r="399" spans="1:4" x14ac:dyDescent="0.3">
      <c r="A399" s="1" t="s">
        <v>131</v>
      </c>
      <c r="B399" s="2">
        <v>10557</v>
      </c>
      <c r="C399" t="str">
        <f t="shared" si="6"/>
        <v>Nível 2</v>
      </c>
      <c r="D399" t="str" cm="1">
        <f t="array" ref="D399">_xlfn.IFS(B399&lt;=$G$2,$H$2,B399&lt;=$G$3,$H$3,B399&lt;=$G$4,$H$4,B399&gt;=$F$5,$H$5)</f>
        <v>Nível 2</v>
      </c>
    </row>
    <row r="400" spans="1:4" x14ac:dyDescent="0.3">
      <c r="A400" s="1" t="s">
        <v>144</v>
      </c>
      <c r="B400" s="2">
        <v>2</v>
      </c>
      <c r="C400" t="str">
        <f t="shared" si="6"/>
        <v>Nível 1</v>
      </c>
      <c r="D400" t="str" cm="1">
        <f t="array" ref="D400">_xlfn.IFS(B400&lt;=$G$2,$H$2,B400&lt;=$G$3,$H$3,B400&lt;=$G$4,$H$4,B400&gt;=$F$5,$H$5)</f>
        <v>Nível 1</v>
      </c>
    </row>
    <row r="401" spans="1:4" x14ac:dyDescent="0.3">
      <c r="A401" s="1" t="s">
        <v>20</v>
      </c>
      <c r="B401" s="2">
        <v>10998</v>
      </c>
      <c r="C401" t="str">
        <f t="shared" si="6"/>
        <v>Nível 2</v>
      </c>
      <c r="D401" t="str" cm="1">
        <f t="array" ref="D401">_xlfn.IFS(B401&lt;=$G$2,$H$2,B401&lt;=$G$3,$H$3,B401&lt;=$G$4,$H$4,B401&gt;=$F$5,$H$5)</f>
        <v>Nível 2</v>
      </c>
    </row>
    <row r="402" spans="1:4" x14ac:dyDescent="0.3">
      <c r="A402" s="1" t="s">
        <v>119</v>
      </c>
      <c r="B402" s="2">
        <v>20803</v>
      </c>
      <c r="C402" t="str">
        <f t="shared" si="6"/>
        <v>Nível 2</v>
      </c>
      <c r="D402" t="str" cm="1">
        <f t="array" ref="D402">_xlfn.IFS(B402&lt;=$G$2,$H$2,B402&lt;=$G$3,$H$3,B402&lt;=$G$4,$H$4,B402&gt;=$F$5,$H$5)</f>
        <v>Nível 2</v>
      </c>
    </row>
    <row r="403" spans="1:4" x14ac:dyDescent="0.3">
      <c r="A403" s="1" t="s">
        <v>185</v>
      </c>
      <c r="B403" s="2">
        <v>15289</v>
      </c>
      <c r="C403" t="str">
        <f t="shared" si="6"/>
        <v>Nível 2</v>
      </c>
      <c r="D403" t="str" cm="1">
        <f t="array" ref="D403">_xlfn.IFS(B403&lt;=$G$2,$H$2,B403&lt;=$G$3,$H$3,B403&lt;=$G$4,$H$4,B403&gt;=$F$5,$H$5)</f>
        <v>Nível 2</v>
      </c>
    </row>
    <row r="404" spans="1:4" x14ac:dyDescent="0.3">
      <c r="A404" s="1" t="s">
        <v>248</v>
      </c>
      <c r="B404" s="2">
        <v>38028</v>
      </c>
      <c r="C404" t="str">
        <f t="shared" si="6"/>
        <v>Nível 3</v>
      </c>
      <c r="D404" t="str" cm="1">
        <f t="array" ref="D404">_xlfn.IFS(B404&lt;=$G$2,$H$2,B404&lt;=$G$3,$H$3,B404&lt;=$G$4,$H$4,B404&gt;=$F$5,$H$5)</f>
        <v>Nível 3</v>
      </c>
    </row>
    <row r="405" spans="1:4" x14ac:dyDescent="0.3">
      <c r="A405" s="1" t="s">
        <v>16</v>
      </c>
      <c r="B405" s="2">
        <v>37592</v>
      </c>
      <c r="C405" t="str">
        <f t="shared" si="6"/>
        <v>Nível 3</v>
      </c>
      <c r="D405" t="str" cm="1">
        <f t="array" ref="D405">_xlfn.IFS(B405&lt;=$G$2,$H$2,B405&lt;=$G$3,$H$3,B405&lt;=$G$4,$H$4,B405&gt;=$F$5,$H$5)</f>
        <v>Nível 3</v>
      </c>
    </row>
    <row r="406" spans="1:4" x14ac:dyDescent="0.3">
      <c r="A406" s="1" t="s">
        <v>240</v>
      </c>
      <c r="B406" s="2">
        <v>28728</v>
      </c>
      <c r="C406" t="str">
        <f t="shared" si="6"/>
        <v>Nível 2</v>
      </c>
      <c r="D406" t="str" cm="1">
        <f t="array" ref="D406">_xlfn.IFS(B406&lt;=$G$2,$H$2,B406&lt;=$G$3,$H$3,B406&lt;=$G$4,$H$4,B406&gt;=$F$5,$H$5)</f>
        <v>Nível 2</v>
      </c>
    </row>
    <row r="407" spans="1:4" x14ac:dyDescent="0.3">
      <c r="A407" s="1" t="s">
        <v>49</v>
      </c>
      <c r="B407" s="2">
        <v>9332</v>
      </c>
      <c r="C407" t="str">
        <f t="shared" si="6"/>
        <v>Nível 2</v>
      </c>
      <c r="D407" t="str" cm="1">
        <f t="array" ref="D407">_xlfn.IFS(B407&lt;=$G$2,$H$2,B407&lt;=$G$3,$H$3,B407&lt;=$G$4,$H$4,B407&gt;=$F$5,$H$5)</f>
        <v>Nível 2</v>
      </c>
    </row>
    <row r="408" spans="1:4" x14ac:dyDescent="0.3">
      <c r="A408" s="1" t="s">
        <v>249</v>
      </c>
      <c r="B408" s="2">
        <v>49319</v>
      </c>
      <c r="C408" t="str">
        <f t="shared" si="6"/>
        <v>Nível 4</v>
      </c>
      <c r="D408" t="str" cm="1">
        <f t="array" ref="D408">_xlfn.IFS(B408&lt;=$G$2,$H$2,B408&lt;=$G$3,$H$3,B408&lt;=$G$4,$H$4,B408&gt;=$F$5,$H$5)</f>
        <v>Nível 4</v>
      </c>
    </row>
    <row r="409" spans="1:4" x14ac:dyDescent="0.3">
      <c r="A409" s="1" t="s">
        <v>186</v>
      </c>
      <c r="B409" s="2">
        <v>30487</v>
      </c>
      <c r="C409" t="str">
        <f t="shared" si="6"/>
        <v>Nível 3</v>
      </c>
      <c r="D409" t="str" cm="1">
        <f t="array" ref="D409">_xlfn.IFS(B409&lt;=$G$2,$H$2,B409&lt;=$G$3,$H$3,B409&lt;=$G$4,$H$4,B409&gt;=$F$5,$H$5)</f>
        <v>Nível 3</v>
      </c>
    </row>
    <row r="410" spans="1:4" x14ac:dyDescent="0.3">
      <c r="A410" s="1" t="s">
        <v>97</v>
      </c>
      <c r="B410" s="2">
        <v>43995</v>
      </c>
      <c r="C410" t="str">
        <f t="shared" si="6"/>
        <v>Nível 4</v>
      </c>
      <c r="D410" t="str" cm="1">
        <f t="array" ref="D410">_xlfn.IFS(B410&lt;=$G$2,$H$2,B410&lt;=$G$3,$H$3,B410&lt;=$G$4,$H$4,B410&gt;=$F$5,$H$5)</f>
        <v>Nível 4</v>
      </c>
    </row>
    <row r="411" spans="1:4" x14ac:dyDescent="0.3">
      <c r="A411" s="1" t="s">
        <v>113</v>
      </c>
      <c r="B411" s="2">
        <v>40340</v>
      </c>
      <c r="C411" t="str">
        <f t="shared" si="6"/>
        <v>Nível 4</v>
      </c>
      <c r="D411" t="str" cm="1">
        <f t="array" ref="D411">_xlfn.IFS(B411&lt;=$G$2,$H$2,B411&lt;=$G$3,$H$3,B411&lt;=$G$4,$H$4,B411&gt;=$F$5,$H$5)</f>
        <v>Nível 4</v>
      </c>
    </row>
    <row r="412" spans="1:4" x14ac:dyDescent="0.3">
      <c r="A412" s="1" t="s">
        <v>47</v>
      </c>
      <c r="B412" s="2">
        <v>32375</v>
      </c>
      <c r="C412" t="str">
        <f t="shared" si="6"/>
        <v>Nível 3</v>
      </c>
      <c r="D412" t="str" cm="1">
        <f t="array" ref="D412">_xlfn.IFS(B412&lt;=$G$2,$H$2,B412&lt;=$G$3,$H$3,B412&lt;=$G$4,$H$4,B412&gt;=$F$5,$H$5)</f>
        <v>Nível 3</v>
      </c>
    </row>
    <row r="413" spans="1:4" x14ac:dyDescent="0.3">
      <c r="A413" s="1" t="s">
        <v>241</v>
      </c>
      <c r="B413" s="2">
        <v>18601</v>
      </c>
      <c r="C413" t="str">
        <f t="shared" si="6"/>
        <v>Nível 2</v>
      </c>
      <c r="D413" t="str" cm="1">
        <f t="array" ref="D413">_xlfn.IFS(B413&lt;=$G$2,$H$2,B413&lt;=$G$3,$H$3,B413&lt;=$G$4,$H$4,B413&gt;=$F$5,$H$5)</f>
        <v>Nível 2</v>
      </c>
    </row>
    <row r="414" spans="1:4" x14ac:dyDescent="0.3">
      <c r="A414" s="1" t="s">
        <v>250</v>
      </c>
      <c r="B414" s="2">
        <v>36015</v>
      </c>
      <c r="C414" t="str">
        <f t="shared" si="6"/>
        <v>Nível 3</v>
      </c>
      <c r="D414" t="str" cm="1">
        <f t="array" ref="D414">_xlfn.IFS(B414&lt;=$G$2,$H$2,B414&lt;=$G$3,$H$3,B414&lt;=$G$4,$H$4,B414&gt;=$F$5,$H$5)</f>
        <v>Nível 3</v>
      </c>
    </row>
    <row r="415" spans="1:4" x14ac:dyDescent="0.3">
      <c r="A415" s="1" t="s">
        <v>250</v>
      </c>
      <c r="B415" s="2">
        <v>46309</v>
      </c>
      <c r="C415" t="str">
        <f t="shared" si="6"/>
        <v>Nível 4</v>
      </c>
      <c r="D415" t="str" cm="1">
        <f t="array" ref="D415">_xlfn.IFS(B415&lt;=$G$2,$H$2,B415&lt;=$G$3,$H$3,B415&lt;=$G$4,$H$4,B415&gt;=$F$5,$H$5)</f>
        <v>Nível 4</v>
      </c>
    </row>
    <row r="416" spans="1:4" x14ac:dyDescent="0.3">
      <c r="A416" s="1" t="s">
        <v>190</v>
      </c>
      <c r="B416" s="2">
        <v>35311</v>
      </c>
      <c r="C416" t="str">
        <f t="shared" si="6"/>
        <v>Nível 3</v>
      </c>
      <c r="D416" t="str" cm="1">
        <f t="array" ref="D416">_xlfn.IFS(B416&lt;=$G$2,$H$2,B416&lt;=$G$3,$H$3,B416&lt;=$G$4,$H$4,B416&gt;=$F$5,$H$5)</f>
        <v>Nível 3</v>
      </c>
    </row>
    <row r="417" spans="1:4" x14ac:dyDescent="0.3">
      <c r="A417" s="1" t="s">
        <v>251</v>
      </c>
      <c r="B417" s="2">
        <v>28094</v>
      </c>
      <c r="C417" t="str">
        <f t="shared" si="6"/>
        <v>Nível 2</v>
      </c>
      <c r="D417" t="str" cm="1">
        <f t="array" ref="D417">_xlfn.IFS(B417&lt;=$G$2,$H$2,B417&lt;=$G$3,$H$3,B417&lt;=$G$4,$H$4,B417&gt;=$F$5,$H$5)</f>
        <v>Nível 2</v>
      </c>
    </row>
    <row r="418" spans="1:4" x14ac:dyDescent="0.3">
      <c r="A418" s="1" t="s">
        <v>157</v>
      </c>
      <c r="B418" s="2">
        <v>22096</v>
      </c>
      <c r="C418" t="str">
        <f t="shared" si="6"/>
        <v>Nível 2</v>
      </c>
      <c r="D418" t="str" cm="1">
        <f t="array" ref="D418">_xlfn.IFS(B418&lt;=$G$2,$H$2,B418&lt;=$G$3,$H$3,B418&lt;=$G$4,$H$4,B418&gt;=$F$5,$H$5)</f>
        <v>Nível 2</v>
      </c>
    </row>
    <row r="419" spans="1:4" x14ac:dyDescent="0.3">
      <c r="A419" s="1" t="s">
        <v>252</v>
      </c>
      <c r="B419" s="2">
        <v>46372</v>
      </c>
      <c r="C419" t="str">
        <f t="shared" si="6"/>
        <v>Nível 4</v>
      </c>
      <c r="D419" t="str" cm="1">
        <f t="array" ref="D419">_xlfn.IFS(B419&lt;=$G$2,$H$2,B419&lt;=$G$3,$H$3,B419&lt;=$G$4,$H$4,B419&gt;=$F$5,$H$5)</f>
        <v>Nível 4</v>
      </c>
    </row>
    <row r="420" spans="1:4" x14ac:dyDescent="0.3">
      <c r="A420" s="1" t="s">
        <v>253</v>
      </c>
      <c r="B420" s="2">
        <v>4906</v>
      </c>
      <c r="C420" t="str">
        <f t="shared" si="6"/>
        <v>Nível 1</v>
      </c>
      <c r="D420" t="str" cm="1">
        <f t="array" ref="D420">_xlfn.IFS(B420&lt;=$G$2,$H$2,B420&lt;=$G$3,$H$3,B420&lt;=$G$4,$H$4,B420&gt;=$F$5,$H$5)</f>
        <v>Nível 1</v>
      </c>
    </row>
    <row r="421" spans="1:4" x14ac:dyDescent="0.3">
      <c r="A421" s="1" t="s">
        <v>64</v>
      </c>
      <c r="B421" s="2">
        <v>20166</v>
      </c>
      <c r="C421" t="str">
        <f t="shared" si="6"/>
        <v>Nível 2</v>
      </c>
      <c r="D421" t="str" cm="1">
        <f t="array" ref="D421">_xlfn.IFS(B421&lt;=$G$2,$H$2,B421&lt;=$G$3,$H$3,B421&lt;=$G$4,$H$4,B421&gt;=$F$5,$H$5)</f>
        <v>Nível 2</v>
      </c>
    </row>
    <row r="422" spans="1:4" x14ac:dyDescent="0.3">
      <c r="A422" s="1" t="s">
        <v>173</v>
      </c>
      <c r="B422" s="2">
        <v>18062</v>
      </c>
      <c r="C422" t="str">
        <f t="shared" si="6"/>
        <v>Nível 2</v>
      </c>
      <c r="D422" t="str" cm="1">
        <f t="array" ref="D422">_xlfn.IFS(B422&lt;=$G$2,$H$2,B422&lt;=$G$3,$H$3,B422&lt;=$G$4,$H$4,B422&gt;=$F$5,$H$5)</f>
        <v>Nível 2</v>
      </c>
    </row>
    <row r="423" spans="1:4" x14ac:dyDescent="0.3">
      <c r="A423" s="1" t="s">
        <v>254</v>
      </c>
      <c r="B423" s="2">
        <v>44852</v>
      </c>
      <c r="C423" t="str">
        <f t="shared" si="6"/>
        <v>Nível 4</v>
      </c>
      <c r="D423" t="str" cm="1">
        <f t="array" ref="D423">_xlfn.IFS(B423&lt;=$G$2,$H$2,B423&lt;=$G$3,$H$3,B423&lt;=$G$4,$H$4,B423&gt;=$F$5,$H$5)</f>
        <v>Nível 4</v>
      </c>
    </row>
    <row r="424" spans="1:4" x14ac:dyDescent="0.3">
      <c r="A424" s="1" t="s">
        <v>198</v>
      </c>
      <c r="B424" s="2">
        <v>14844</v>
      </c>
      <c r="C424" t="str">
        <f t="shared" si="6"/>
        <v>Nível 2</v>
      </c>
      <c r="D424" t="str" cm="1">
        <f t="array" ref="D424">_xlfn.IFS(B424&lt;=$G$2,$H$2,B424&lt;=$G$3,$H$3,B424&lt;=$G$4,$H$4,B424&gt;=$F$5,$H$5)</f>
        <v>Nível 2</v>
      </c>
    </row>
    <row r="425" spans="1:4" x14ac:dyDescent="0.3">
      <c r="A425" s="1" t="s">
        <v>189</v>
      </c>
      <c r="B425" s="2">
        <v>6683</v>
      </c>
      <c r="C425" t="str">
        <f t="shared" si="6"/>
        <v>Nível 2</v>
      </c>
      <c r="D425" t="str" cm="1">
        <f t="array" ref="D425">_xlfn.IFS(B425&lt;=$G$2,$H$2,B425&lt;=$G$3,$H$3,B425&lt;=$G$4,$H$4,B425&gt;=$F$5,$H$5)</f>
        <v>Nível 2</v>
      </c>
    </row>
    <row r="426" spans="1:4" x14ac:dyDescent="0.3">
      <c r="A426" s="1" t="s">
        <v>165</v>
      </c>
      <c r="B426" s="2">
        <v>36511</v>
      </c>
      <c r="C426" t="str">
        <f t="shared" si="6"/>
        <v>Nível 3</v>
      </c>
      <c r="D426" t="str" cm="1">
        <f t="array" ref="D426">_xlfn.IFS(B426&lt;=$G$2,$H$2,B426&lt;=$G$3,$H$3,B426&lt;=$G$4,$H$4,B426&gt;=$F$5,$H$5)</f>
        <v>Nível 3</v>
      </c>
    </row>
    <row r="427" spans="1:4" x14ac:dyDescent="0.3">
      <c r="A427" s="1" t="s">
        <v>255</v>
      </c>
      <c r="B427" s="2">
        <v>18853</v>
      </c>
      <c r="C427" t="str">
        <f t="shared" si="6"/>
        <v>Nível 2</v>
      </c>
      <c r="D427" t="str" cm="1">
        <f t="array" ref="D427">_xlfn.IFS(B427&lt;=$G$2,$H$2,B427&lt;=$G$3,$H$3,B427&lt;=$G$4,$H$4,B427&gt;=$F$5,$H$5)</f>
        <v>Nível 2</v>
      </c>
    </row>
    <row r="428" spans="1:4" x14ac:dyDescent="0.3">
      <c r="A428" s="1" t="s">
        <v>13</v>
      </c>
      <c r="B428" s="2">
        <v>29349</v>
      </c>
      <c r="C428" t="str">
        <f t="shared" si="6"/>
        <v>Nível 2</v>
      </c>
      <c r="D428" t="str" cm="1">
        <f t="array" ref="D428">_xlfn.IFS(B428&lt;=$G$2,$H$2,B428&lt;=$G$3,$H$3,B428&lt;=$G$4,$H$4,B428&gt;=$F$5,$H$5)</f>
        <v>Nível 2</v>
      </c>
    </row>
    <row r="429" spans="1:4" x14ac:dyDescent="0.3">
      <c r="A429" s="1" t="s">
        <v>250</v>
      </c>
      <c r="B429" s="2">
        <v>10765</v>
      </c>
      <c r="C429" t="str">
        <f t="shared" si="6"/>
        <v>Nível 2</v>
      </c>
      <c r="D429" t="str" cm="1">
        <f t="array" ref="D429">_xlfn.IFS(B429&lt;=$G$2,$H$2,B429&lt;=$G$3,$H$3,B429&lt;=$G$4,$H$4,B429&gt;=$F$5,$H$5)</f>
        <v>Nível 2</v>
      </c>
    </row>
    <row r="430" spans="1:4" x14ac:dyDescent="0.3">
      <c r="A430" s="1" t="s">
        <v>191</v>
      </c>
      <c r="B430" s="2">
        <v>28321</v>
      </c>
      <c r="C430" t="str">
        <f t="shared" si="6"/>
        <v>Nível 2</v>
      </c>
      <c r="D430" t="str" cm="1">
        <f t="array" ref="D430">_xlfn.IFS(B430&lt;=$G$2,$H$2,B430&lt;=$G$3,$H$3,B430&lt;=$G$4,$H$4,B430&gt;=$F$5,$H$5)</f>
        <v>Nível 2</v>
      </c>
    </row>
    <row r="431" spans="1:4" x14ac:dyDescent="0.3">
      <c r="A431" s="1" t="s">
        <v>237</v>
      </c>
      <c r="B431" s="2">
        <v>2643</v>
      </c>
      <c r="C431" t="str">
        <f t="shared" si="6"/>
        <v>Nível 1</v>
      </c>
      <c r="D431" t="str" cm="1">
        <f t="array" ref="D431">_xlfn.IFS(B431&lt;=$G$2,$H$2,B431&lt;=$G$3,$H$3,B431&lt;=$G$4,$H$4,B431&gt;=$F$5,$H$5)</f>
        <v>Nível 1</v>
      </c>
    </row>
    <row r="432" spans="1:4" x14ac:dyDescent="0.3">
      <c r="A432" s="1" t="s">
        <v>256</v>
      </c>
      <c r="B432" s="2">
        <v>42603</v>
      </c>
      <c r="C432" t="str">
        <f t="shared" si="6"/>
        <v>Nível 4</v>
      </c>
      <c r="D432" t="str" cm="1">
        <f t="array" ref="D432">_xlfn.IFS(B432&lt;=$G$2,$H$2,B432&lt;=$G$3,$H$3,B432&lt;=$G$4,$H$4,B432&gt;=$F$5,$H$5)</f>
        <v>Nível 4</v>
      </c>
    </row>
    <row r="433" spans="1:4" x14ac:dyDescent="0.3">
      <c r="A433" s="1" t="s">
        <v>21</v>
      </c>
      <c r="B433" s="2">
        <v>42812</v>
      </c>
      <c r="C433" t="str">
        <f t="shared" si="6"/>
        <v>Nível 4</v>
      </c>
      <c r="D433" t="str" cm="1">
        <f t="array" ref="D433">_xlfn.IFS(B433&lt;=$G$2,$H$2,B433&lt;=$G$3,$H$3,B433&lt;=$G$4,$H$4,B433&gt;=$F$5,$H$5)</f>
        <v>Nível 4</v>
      </c>
    </row>
    <row r="434" spans="1:4" x14ac:dyDescent="0.3">
      <c r="A434" s="1" t="s">
        <v>79</v>
      </c>
      <c r="B434" s="2">
        <v>31771</v>
      </c>
      <c r="C434" t="str">
        <f t="shared" si="6"/>
        <v>Nível 3</v>
      </c>
      <c r="D434" t="str" cm="1">
        <f t="array" ref="D434">_xlfn.IFS(B434&lt;=$G$2,$H$2,B434&lt;=$G$3,$H$3,B434&lt;=$G$4,$H$4,B434&gt;=$F$5,$H$5)</f>
        <v>Nível 3</v>
      </c>
    </row>
    <row r="435" spans="1:4" x14ac:dyDescent="0.3">
      <c r="A435" s="1" t="s">
        <v>15</v>
      </c>
      <c r="B435" s="2">
        <v>45618</v>
      </c>
      <c r="C435" t="str">
        <f t="shared" si="6"/>
        <v>Nível 4</v>
      </c>
      <c r="D435" t="str" cm="1">
        <f t="array" ref="D435">_xlfn.IFS(B435&lt;=$G$2,$H$2,B435&lt;=$G$3,$H$3,B435&lt;=$G$4,$H$4,B435&gt;=$F$5,$H$5)</f>
        <v>Nível 4</v>
      </c>
    </row>
    <row r="436" spans="1:4" x14ac:dyDescent="0.3">
      <c r="A436" s="1" t="s">
        <v>147</v>
      </c>
      <c r="B436" s="2">
        <v>22550</v>
      </c>
      <c r="C436" t="str">
        <f t="shared" si="6"/>
        <v>Nível 2</v>
      </c>
      <c r="D436" t="str" cm="1">
        <f t="array" ref="D436">_xlfn.IFS(B436&lt;=$G$2,$H$2,B436&lt;=$G$3,$H$3,B436&lt;=$G$4,$H$4,B436&gt;=$F$5,$H$5)</f>
        <v>Nível 2</v>
      </c>
    </row>
    <row r="437" spans="1:4" x14ac:dyDescent="0.3">
      <c r="A437" s="1" t="s">
        <v>227</v>
      </c>
      <c r="B437" s="2">
        <v>17615</v>
      </c>
      <c r="C437" t="str">
        <f t="shared" si="6"/>
        <v>Nível 2</v>
      </c>
      <c r="D437" t="str" cm="1">
        <f t="array" ref="D437">_xlfn.IFS(B437&lt;=$G$2,$H$2,B437&lt;=$G$3,$H$3,B437&lt;=$G$4,$H$4,B437&gt;=$F$5,$H$5)</f>
        <v>Nível 2</v>
      </c>
    </row>
    <row r="438" spans="1:4" x14ac:dyDescent="0.3">
      <c r="A438" s="1" t="s">
        <v>257</v>
      </c>
      <c r="B438" s="2">
        <v>7330</v>
      </c>
      <c r="C438" t="str">
        <f t="shared" si="6"/>
        <v>Nível 2</v>
      </c>
      <c r="D438" t="str" cm="1">
        <f t="array" ref="D438">_xlfn.IFS(B438&lt;=$G$2,$H$2,B438&lt;=$G$3,$H$3,B438&lt;=$G$4,$H$4,B438&gt;=$F$5,$H$5)</f>
        <v>Nível 2</v>
      </c>
    </row>
    <row r="439" spans="1:4" x14ac:dyDescent="0.3">
      <c r="A439" s="1" t="s">
        <v>123</v>
      </c>
      <c r="B439" s="2">
        <v>10144</v>
      </c>
      <c r="C439" t="str">
        <f t="shared" si="6"/>
        <v>Nível 2</v>
      </c>
      <c r="D439" t="str" cm="1">
        <f t="array" ref="D439">_xlfn.IFS(B439&lt;=$G$2,$H$2,B439&lt;=$G$3,$H$3,B439&lt;=$G$4,$H$4,B439&gt;=$F$5,$H$5)</f>
        <v>Nível 2</v>
      </c>
    </row>
    <row r="440" spans="1:4" x14ac:dyDescent="0.3">
      <c r="A440" s="1" t="s">
        <v>235</v>
      </c>
      <c r="B440" s="2">
        <v>33276</v>
      </c>
      <c r="C440" t="str">
        <f t="shared" si="6"/>
        <v>Nível 3</v>
      </c>
      <c r="D440" t="str" cm="1">
        <f t="array" ref="D440">_xlfn.IFS(B440&lt;=$G$2,$H$2,B440&lt;=$G$3,$H$3,B440&lt;=$G$4,$H$4,B440&gt;=$F$5,$H$5)</f>
        <v>Nível 3</v>
      </c>
    </row>
    <row r="441" spans="1:4" x14ac:dyDescent="0.3">
      <c r="A441" s="1" t="s">
        <v>50</v>
      </c>
      <c r="B441" s="2">
        <v>28635</v>
      </c>
      <c r="C441" t="str">
        <f t="shared" si="6"/>
        <v>Nível 2</v>
      </c>
      <c r="D441" t="str" cm="1">
        <f t="array" ref="D441">_xlfn.IFS(B441&lt;=$G$2,$H$2,B441&lt;=$G$3,$H$3,B441&lt;=$G$4,$H$4,B441&gt;=$F$5,$H$5)</f>
        <v>Nível 2</v>
      </c>
    </row>
    <row r="442" spans="1:4" x14ac:dyDescent="0.3">
      <c r="A442" s="1" t="s">
        <v>22</v>
      </c>
      <c r="B442" s="2">
        <v>4027</v>
      </c>
      <c r="C442" t="str">
        <f t="shared" si="6"/>
        <v>Nível 1</v>
      </c>
      <c r="D442" t="str" cm="1">
        <f t="array" ref="D442">_xlfn.IFS(B442&lt;=$G$2,$H$2,B442&lt;=$G$3,$H$3,B442&lt;=$G$4,$H$4,B442&gt;=$F$5,$H$5)</f>
        <v>Nível 1</v>
      </c>
    </row>
    <row r="443" spans="1:4" x14ac:dyDescent="0.3">
      <c r="A443" s="1" t="s">
        <v>239</v>
      </c>
      <c r="B443" s="2">
        <v>5979</v>
      </c>
      <c r="C443" t="str">
        <f t="shared" si="6"/>
        <v>Nível 2</v>
      </c>
      <c r="D443" t="str" cm="1">
        <f t="array" ref="D443">_xlfn.IFS(B443&lt;=$G$2,$H$2,B443&lt;=$G$3,$H$3,B443&lt;=$G$4,$H$4,B443&gt;=$F$5,$H$5)</f>
        <v>Nível 2</v>
      </c>
    </row>
    <row r="444" spans="1:4" x14ac:dyDescent="0.3">
      <c r="A444" s="1" t="s">
        <v>258</v>
      </c>
      <c r="B444" s="2">
        <v>21128</v>
      </c>
      <c r="C444" t="str">
        <f t="shared" si="6"/>
        <v>Nível 2</v>
      </c>
      <c r="D444" t="str" cm="1">
        <f t="array" ref="D444">_xlfn.IFS(B444&lt;=$G$2,$H$2,B444&lt;=$G$3,$H$3,B444&lt;=$G$4,$H$4,B444&gt;=$F$5,$H$5)</f>
        <v>Nível 2</v>
      </c>
    </row>
    <row r="445" spans="1:4" x14ac:dyDescent="0.3">
      <c r="A445" s="1" t="s">
        <v>133</v>
      </c>
      <c r="B445" s="2">
        <v>39978</v>
      </c>
      <c r="C445" t="str">
        <f t="shared" si="6"/>
        <v>Nível 3</v>
      </c>
      <c r="D445" t="str" cm="1">
        <f t="array" ref="D445">_xlfn.IFS(B445&lt;=$G$2,$H$2,B445&lt;=$G$3,$H$3,B445&lt;=$G$4,$H$4,B445&gt;=$F$5,$H$5)</f>
        <v>Nível 3</v>
      </c>
    </row>
    <row r="446" spans="1:4" x14ac:dyDescent="0.3">
      <c r="A446" s="1" t="s">
        <v>140</v>
      </c>
      <c r="B446" s="2">
        <v>46526</v>
      </c>
      <c r="C446" t="str">
        <f t="shared" si="6"/>
        <v>Nível 4</v>
      </c>
      <c r="D446" t="str" cm="1">
        <f t="array" ref="D446">_xlfn.IFS(B446&lt;=$G$2,$H$2,B446&lt;=$G$3,$H$3,B446&lt;=$G$4,$H$4,B446&gt;=$F$5,$H$5)</f>
        <v>Nível 4</v>
      </c>
    </row>
    <row r="447" spans="1:4" x14ac:dyDescent="0.3">
      <c r="A447" s="1" t="s">
        <v>259</v>
      </c>
      <c r="B447" s="2">
        <v>6676</v>
      </c>
      <c r="C447" t="str">
        <f t="shared" si="6"/>
        <v>Nível 2</v>
      </c>
      <c r="D447" t="str" cm="1">
        <f t="array" ref="D447">_xlfn.IFS(B447&lt;=$G$2,$H$2,B447&lt;=$G$3,$H$3,B447&lt;=$G$4,$H$4,B447&gt;=$F$5,$H$5)</f>
        <v>Nível 2</v>
      </c>
    </row>
    <row r="448" spans="1:4" x14ac:dyDescent="0.3">
      <c r="A448" s="1" t="s">
        <v>259</v>
      </c>
      <c r="B448" s="2">
        <v>7945</v>
      </c>
      <c r="C448" t="str">
        <f t="shared" si="6"/>
        <v>Nível 2</v>
      </c>
      <c r="D448" t="str" cm="1">
        <f t="array" ref="D448">_xlfn.IFS(B448&lt;=$G$2,$H$2,B448&lt;=$G$3,$H$3,B448&lt;=$G$4,$H$4,B448&gt;=$F$5,$H$5)</f>
        <v>Nível 2</v>
      </c>
    </row>
    <row r="449" spans="1:4" x14ac:dyDescent="0.3">
      <c r="A449" s="1" t="s">
        <v>169</v>
      </c>
      <c r="B449" s="2">
        <v>48907</v>
      </c>
      <c r="C449" t="str">
        <f t="shared" si="6"/>
        <v>Nível 4</v>
      </c>
      <c r="D449" t="str" cm="1">
        <f t="array" ref="D449">_xlfn.IFS(B449&lt;=$G$2,$H$2,B449&lt;=$G$3,$H$3,B449&lt;=$G$4,$H$4,B449&gt;=$F$5,$H$5)</f>
        <v>Nível 4</v>
      </c>
    </row>
    <row r="450" spans="1:4" x14ac:dyDescent="0.3">
      <c r="A450" s="1" t="s">
        <v>260</v>
      </c>
      <c r="B450" s="2">
        <v>12109</v>
      </c>
      <c r="C450" t="str">
        <f t="shared" si="6"/>
        <v>Nível 2</v>
      </c>
      <c r="D450" t="str" cm="1">
        <f t="array" ref="D450">_xlfn.IFS(B450&lt;=$G$2,$H$2,B450&lt;=$G$3,$H$3,B450&lt;=$G$4,$H$4,B450&gt;=$F$5,$H$5)</f>
        <v>Nível 2</v>
      </c>
    </row>
    <row r="451" spans="1:4" x14ac:dyDescent="0.3">
      <c r="A451" s="1" t="s">
        <v>261</v>
      </c>
      <c r="B451" s="2">
        <v>3990</v>
      </c>
      <c r="C451" t="str">
        <f t="shared" ref="C451:C514" si="7">IF(B451&lt;=$G$2,$H$2,IF(B451&lt;=$G$3,$H$3,IF(B451&lt;=$G$4,$H$4,$H$5)))</f>
        <v>Nível 1</v>
      </c>
      <c r="D451" t="str" cm="1">
        <f t="array" ref="D451">_xlfn.IFS(B451&lt;=$G$2,$H$2,B451&lt;=$G$3,$H$3,B451&lt;=$G$4,$H$4,B451&gt;=$F$5,$H$5)</f>
        <v>Nível 1</v>
      </c>
    </row>
    <row r="452" spans="1:4" x14ac:dyDescent="0.3">
      <c r="A452" s="1" t="s">
        <v>3</v>
      </c>
      <c r="B452" s="2">
        <v>37332</v>
      </c>
      <c r="C452" t="str">
        <f t="shared" si="7"/>
        <v>Nível 3</v>
      </c>
      <c r="D452" t="str" cm="1">
        <f t="array" ref="D452">_xlfn.IFS(B452&lt;=$G$2,$H$2,B452&lt;=$G$3,$H$3,B452&lt;=$G$4,$H$4,B452&gt;=$F$5,$H$5)</f>
        <v>Nível 3</v>
      </c>
    </row>
    <row r="453" spans="1:4" x14ac:dyDescent="0.3">
      <c r="A453" s="1" t="s">
        <v>84</v>
      </c>
      <c r="B453" s="2">
        <v>288</v>
      </c>
      <c r="C453" t="str">
        <f t="shared" si="7"/>
        <v>Nível 1</v>
      </c>
      <c r="D453" t="str" cm="1">
        <f t="array" ref="D453">_xlfn.IFS(B453&lt;=$G$2,$H$2,B453&lt;=$G$3,$H$3,B453&lt;=$G$4,$H$4,B453&gt;=$F$5,$H$5)</f>
        <v>Nível 1</v>
      </c>
    </row>
    <row r="454" spans="1:4" x14ac:dyDescent="0.3">
      <c r="A454" s="1" t="s">
        <v>231</v>
      </c>
      <c r="B454" s="2">
        <v>28957</v>
      </c>
      <c r="C454" t="str">
        <f t="shared" si="7"/>
        <v>Nível 2</v>
      </c>
      <c r="D454" t="str" cm="1">
        <f t="array" ref="D454">_xlfn.IFS(B454&lt;=$G$2,$H$2,B454&lt;=$G$3,$H$3,B454&lt;=$G$4,$H$4,B454&gt;=$F$5,$H$5)</f>
        <v>Nível 2</v>
      </c>
    </row>
    <row r="455" spans="1:4" x14ac:dyDescent="0.3">
      <c r="A455" s="1" t="s">
        <v>262</v>
      </c>
      <c r="B455" s="2">
        <v>772</v>
      </c>
      <c r="C455" t="str">
        <f t="shared" si="7"/>
        <v>Nível 1</v>
      </c>
      <c r="D455" t="str" cm="1">
        <f t="array" ref="D455">_xlfn.IFS(B455&lt;=$G$2,$H$2,B455&lt;=$G$3,$H$3,B455&lt;=$G$4,$H$4,B455&gt;=$F$5,$H$5)</f>
        <v>Nível 1</v>
      </c>
    </row>
    <row r="456" spans="1:4" x14ac:dyDescent="0.3">
      <c r="A456" s="1" t="s">
        <v>132</v>
      </c>
      <c r="B456" s="2">
        <v>17841</v>
      </c>
      <c r="C456" t="str">
        <f t="shared" si="7"/>
        <v>Nível 2</v>
      </c>
      <c r="D456" t="str" cm="1">
        <f t="array" ref="D456">_xlfn.IFS(B456&lt;=$G$2,$H$2,B456&lt;=$G$3,$H$3,B456&lt;=$G$4,$H$4,B456&gt;=$F$5,$H$5)</f>
        <v>Nível 2</v>
      </c>
    </row>
    <row r="457" spans="1:4" x14ac:dyDescent="0.3">
      <c r="A457" s="1" t="s">
        <v>202</v>
      </c>
      <c r="B457" s="2">
        <v>30251</v>
      </c>
      <c r="C457" t="str">
        <f t="shared" si="7"/>
        <v>Nível 3</v>
      </c>
      <c r="D457" t="str" cm="1">
        <f t="array" ref="D457">_xlfn.IFS(B457&lt;=$G$2,$H$2,B457&lt;=$G$3,$H$3,B457&lt;=$G$4,$H$4,B457&gt;=$F$5,$H$5)</f>
        <v>Nível 3</v>
      </c>
    </row>
    <row r="458" spans="1:4" x14ac:dyDescent="0.3">
      <c r="A458" s="1" t="s">
        <v>75</v>
      </c>
      <c r="B458" s="2">
        <v>49969</v>
      </c>
      <c r="C458" t="str">
        <f t="shared" si="7"/>
        <v>Nível 4</v>
      </c>
      <c r="D458" t="str" cm="1">
        <f t="array" ref="D458">_xlfn.IFS(B458&lt;=$G$2,$H$2,B458&lt;=$G$3,$H$3,B458&lt;=$G$4,$H$4,B458&gt;=$F$5,$H$5)</f>
        <v>Nível 4</v>
      </c>
    </row>
    <row r="459" spans="1:4" x14ac:dyDescent="0.3">
      <c r="A459" s="1" t="s">
        <v>263</v>
      </c>
      <c r="B459" s="2">
        <v>16386</v>
      </c>
      <c r="C459" t="str">
        <f t="shared" si="7"/>
        <v>Nível 2</v>
      </c>
      <c r="D459" t="str" cm="1">
        <f t="array" ref="D459">_xlfn.IFS(B459&lt;=$G$2,$H$2,B459&lt;=$G$3,$H$3,B459&lt;=$G$4,$H$4,B459&gt;=$F$5,$H$5)</f>
        <v>Nível 2</v>
      </c>
    </row>
    <row r="460" spans="1:4" x14ac:dyDescent="0.3">
      <c r="A460" s="1" t="s">
        <v>115</v>
      </c>
      <c r="B460" s="2">
        <v>8493</v>
      </c>
      <c r="C460" t="str">
        <f t="shared" si="7"/>
        <v>Nível 2</v>
      </c>
      <c r="D460" t="str" cm="1">
        <f t="array" ref="D460">_xlfn.IFS(B460&lt;=$G$2,$H$2,B460&lt;=$G$3,$H$3,B460&lt;=$G$4,$H$4,B460&gt;=$F$5,$H$5)</f>
        <v>Nível 2</v>
      </c>
    </row>
    <row r="461" spans="1:4" x14ac:dyDescent="0.3">
      <c r="A461" s="1" t="s">
        <v>264</v>
      </c>
      <c r="B461" s="2">
        <v>30860</v>
      </c>
      <c r="C461" t="str">
        <f t="shared" si="7"/>
        <v>Nível 3</v>
      </c>
      <c r="D461" t="str" cm="1">
        <f t="array" ref="D461">_xlfn.IFS(B461&lt;=$G$2,$H$2,B461&lt;=$G$3,$H$3,B461&lt;=$G$4,$H$4,B461&gt;=$F$5,$H$5)</f>
        <v>Nível 3</v>
      </c>
    </row>
    <row r="462" spans="1:4" x14ac:dyDescent="0.3">
      <c r="A462" s="1" t="s">
        <v>265</v>
      </c>
      <c r="B462" s="2">
        <v>25447</v>
      </c>
      <c r="C462" t="str">
        <f t="shared" si="7"/>
        <v>Nível 2</v>
      </c>
      <c r="D462" t="str" cm="1">
        <f t="array" ref="D462">_xlfn.IFS(B462&lt;=$G$2,$H$2,B462&lt;=$G$3,$H$3,B462&lt;=$G$4,$H$4,B462&gt;=$F$5,$H$5)</f>
        <v>Nível 2</v>
      </c>
    </row>
    <row r="463" spans="1:4" x14ac:dyDescent="0.3">
      <c r="A463" s="1" t="s">
        <v>224</v>
      </c>
      <c r="B463" s="2">
        <v>7698</v>
      </c>
      <c r="C463" t="str">
        <f t="shared" si="7"/>
        <v>Nível 2</v>
      </c>
      <c r="D463" t="str" cm="1">
        <f t="array" ref="D463">_xlfn.IFS(B463&lt;=$G$2,$H$2,B463&lt;=$G$3,$H$3,B463&lt;=$G$4,$H$4,B463&gt;=$F$5,$H$5)</f>
        <v>Nível 2</v>
      </c>
    </row>
    <row r="464" spans="1:4" x14ac:dyDescent="0.3">
      <c r="A464" s="1" t="s">
        <v>167</v>
      </c>
      <c r="B464" s="2">
        <v>18626</v>
      </c>
      <c r="C464" t="str">
        <f t="shared" si="7"/>
        <v>Nível 2</v>
      </c>
      <c r="D464" t="str" cm="1">
        <f t="array" ref="D464">_xlfn.IFS(B464&lt;=$G$2,$H$2,B464&lt;=$G$3,$H$3,B464&lt;=$G$4,$H$4,B464&gt;=$F$5,$H$5)</f>
        <v>Nível 2</v>
      </c>
    </row>
    <row r="465" spans="1:4" x14ac:dyDescent="0.3">
      <c r="A465" s="1" t="s">
        <v>266</v>
      </c>
      <c r="B465" s="2">
        <v>529</v>
      </c>
      <c r="C465" t="str">
        <f t="shared" si="7"/>
        <v>Nível 1</v>
      </c>
      <c r="D465" t="str" cm="1">
        <f t="array" ref="D465">_xlfn.IFS(B465&lt;=$G$2,$H$2,B465&lt;=$G$3,$H$3,B465&lt;=$G$4,$H$4,B465&gt;=$F$5,$H$5)</f>
        <v>Nível 1</v>
      </c>
    </row>
    <row r="466" spans="1:4" x14ac:dyDescent="0.3">
      <c r="A466" s="1" t="s">
        <v>267</v>
      </c>
      <c r="B466" s="2">
        <v>40611</v>
      </c>
      <c r="C466" t="str">
        <f t="shared" si="7"/>
        <v>Nível 4</v>
      </c>
      <c r="D466" t="str" cm="1">
        <f t="array" ref="D466">_xlfn.IFS(B466&lt;=$G$2,$H$2,B466&lt;=$G$3,$H$3,B466&lt;=$G$4,$H$4,B466&gt;=$F$5,$H$5)</f>
        <v>Nível 4</v>
      </c>
    </row>
    <row r="467" spans="1:4" x14ac:dyDescent="0.3">
      <c r="A467" s="1" t="s">
        <v>69</v>
      </c>
      <c r="B467" s="2">
        <v>38567</v>
      </c>
      <c r="C467" t="str">
        <f t="shared" si="7"/>
        <v>Nível 3</v>
      </c>
      <c r="D467" t="str" cm="1">
        <f t="array" ref="D467">_xlfn.IFS(B467&lt;=$G$2,$H$2,B467&lt;=$G$3,$H$3,B467&lt;=$G$4,$H$4,B467&gt;=$F$5,$H$5)</f>
        <v>Nível 3</v>
      </c>
    </row>
    <row r="468" spans="1:4" x14ac:dyDescent="0.3">
      <c r="A468" s="1" t="s">
        <v>213</v>
      </c>
      <c r="B468" s="2">
        <v>32202</v>
      </c>
      <c r="C468" t="str">
        <f t="shared" si="7"/>
        <v>Nível 3</v>
      </c>
      <c r="D468" t="str" cm="1">
        <f t="array" ref="D468">_xlfn.IFS(B468&lt;=$G$2,$H$2,B468&lt;=$G$3,$H$3,B468&lt;=$G$4,$H$4,B468&gt;=$F$5,$H$5)</f>
        <v>Nível 3</v>
      </c>
    </row>
    <row r="469" spans="1:4" x14ac:dyDescent="0.3">
      <c r="A469" s="1" t="s">
        <v>6</v>
      </c>
      <c r="B469" s="2">
        <v>35446</v>
      </c>
      <c r="C469" t="str">
        <f t="shared" si="7"/>
        <v>Nível 3</v>
      </c>
      <c r="D469" t="str" cm="1">
        <f t="array" ref="D469">_xlfn.IFS(B469&lt;=$G$2,$H$2,B469&lt;=$G$3,$H$3,B469&lt;=$G$4,$H$4,B469&gt;=$F$5,$H$5)</f>
        <v>Nível 3</v>
      </c>
    </row>
    <row r="470" spans="1:4" x14ac:dyDescent="0.3">
      <c r="A470" s="1" t="s">
        <v>263</v>
      </c>
      <c r="B470" s="2">
        <v>143</v>
      </c>
      <c r="C470" t="str">
        <f t="shared" si="7"/>
        <v>Nível 1</v>
      </c>
      <c r="D470" t="str" cm="1">
        <f t="array" ref="D470">_xlfn.IFS(B470&lt;=$G$2,$H$2,B470&lt;=$G$3,$H$3,B470&lt;=$G$4,$H$4,B470&gt;=$F$5,$H$5)</f>
        <v>Nível 1</v>
      </c>
    </row>
    <row r="471" spans="1:4" x14ac:dyDescent="0.3">
      <c r="A471" s="1" t="s">
        <v>80</v>
      </c>
      <c r="B471" s="2">
        <v>14312</v>
      </c>
      <c r="C471" t="str">
        <f t="shared" si="7"/>
        <v>Nível 2</v>
      </c>
      <c r="D471" t="str" cm="1">
        <f t="array" ref="D471">_xlfn.IFS(B471&lt;=$G$2,$H$2,B471&lt;=$G$3,$H$3,B471&lt;=$G$4,$H$4,B471&gt;=$F$5,$H$5)</f>
        <v>Nível 2</v>
      </c>
    </row>
    <row r="472" spans="1:4" x14ac:dyDescent="0.3">
      <c r="A472" s="1" t="s">
        <v>27</v>
      </c>
      <c r="B472" s="2">
        <v>14042</v>
      </c>
      <c r="C472" t="str">
        <f t="shared" si="7"/>
        <v>Nível 2</v>
      </c>
      <c r="D472" t="str" cm="1">
        <f t="array" ref="D472">_xlfn.IFS(B472&lt;=$G$2,$H$2,B472&lt;=$G$3,$H$3,B472&lt;=$G$4,$H$4,B472&gt;=$F$5,$H$5)</f>
        <v>Nível 2</v>
      </c>
    </row>
    <row r="473" spans="1:4" x14ac:dyDescent="0.3">
      <c r="A473" s="1" t="s">
        <v>268</v>
      </c>
      <c r="B473" s="2">
        <v>7650</v>
      </c>
      <c r="C473" t="str">
        <f t="shared" si="7"/>
        <v>Nível 2</v>
      </c>
      <c r="D473" t="str" cm="1">
        <f t="array" ref="D473">_xlfn.IFS(B473&lt;=$G$2,$H$2,B473&lt;=$G$3,$H$3,B473&lt;=$G$4,$H$4,B473&gt;=$F$5,$H$5)</f>
        <v>Nível 2</v>
      </c>
    </row>
    <row r="474" spans="1:4" x14ac:dyDescent="0.3">
      <c r="A474" s="1" t="s">
        <v>4</v>
      </c>
      <c r="B474" s="2">
        <v>13609</v>
      </c>
      <c r="C474" t="str">
        <f t="shared" si="7"/>
        <v>Nível 2</v>
      </c>
      <c r="D474" t="str" cm="1">
        <f t="array" ref="D474">_xlfn.IFS(B474&lt;=$G$2,$H$2,B474&lt;=$G$3,$H$3,B474&lt;=$G$4,$H$4,B474&gt;=$F$5,$H$5)</f>
        <v>Nível 2</v>
      </c>
    </row>
    <row r="475" spans="1:4" x14ac:dyDescent="0.3">
      <c r="A475" s="1" t="s">
        <v>70</v>
      </c>
      <c r="B475" s="2">
        <v>17381</v>
      </c>
      <c r="C475" t="str">
        <f t="shared" si="7"/>
        <v>Nível 2</v>
      </c>
      <c r="D475" t="str" cm="1">
        <f t="array" ref="D475">_xlfn.IFS(B475&lt;=$G$2,$H$2,B475&lt;=$G$3,$H$3,B475&lt;=$G$4,$H$4,B475&gt;=$F$5,$H$5)</f>
        <v>Nível 2</v>
      </c>
    </row>
    <row r="476" spans="1:4" x14ac:dyDescent="0.3">
      <c r="A476" s="1" t="s">
        <v>153</v>
      </c>
      <c r="B476" s="2">
        <v>17528</v>
      </c>
      <c r="C476" t="str">
        <f t="shared" si="7"/>
        <v>Nível 2</v>
      </c>
      <c r="D476" t="str" cm="1">
        <f t="array" ref="D476">_xlfn.IFS(B476&lt;=$G$2,$H$2,B476&lt;=$G$3,$H$3,B476&lt;=$G$4,$H$4,B476&gt;=$F$5,$H$5)</f>
        <v>Nível 2</v>
      </c>
    </row>
    <row r="477" spans="1:4" x14ac:dyDescent="0.3">
      <c r="A477" s="1" t="s">
        <v>269</v>
      </c>
      <c r="B477" s="2">
        <v>30409</v>
      </c>
      <c r="C477" t="str">
        <f t="shared" si="7"/>
        <v>Nível 3</v>
      </c>
      <c r="D477" t="str" cm="1">
        <f t="array" ref="D477">_xlfn.IFS(B477&lt;=$G$2,$H$2,B477&lt;=$G$3,$H$3,B477&lt;=$G$4,$H$4,B477&gt;=$F$5,$H$5)</f>
        <v>Nível 3</v>
      </c>
    </row>
    <row r="478" spans="1:4" x14ac:dyDescent="0.3">
      <c r="A478" s="1" t="s">
        <v>202</v>
      </c>
      <c r="B478" s="2">
        <v>16547</v>
      </c>
      <c r="C478" t="str">
        <f t="shared" si="7"/>
        <v>Nível 2</v>
      </c>
      <c r="D478" t="str" cm="1">
        <f t="array" ref="D478">_xlfn.IFS(B478&lt;=$G$2,$H$2,B478&lt;=$G$3,$H$3,B478&lt;=$G$4,$H$4,B478&gt;=$F$5,$H$5)</f>
        <v>Nível 2</v>
      </c>
    </row>
    <row r="479" spans="1:4" x14ac:dyDescent="0.3">
      <c r="A479" s="1" t="s">
        <v>110</v>
      </c>
      <c r="B479" s="2">
        <v>48351</v>
      </c>
      <c r="C479" t="str">
        <f t="shared" si="7"/>
        <v>Nível 4</v>
      </c>
      <c r="D479" t="str" cm="1">
        <f t="array" ref="D479">_xlfn.IFS(B479&lt;=$G$2,$H$2,B479&lt;=$G$3,$H$3,B479&lt;=$G$4,$H$4,B479&gt;=$F$5,$H$5)</f>
        <v>Nível 4</v>
      </c>
    </row>
    <row r="480" spans="1:4" x14ac:dyDescent="0.3">
      <c r="A480" s="1" t="s">
        <v>68</v>
      </c>
      <c r="B480" s="2">
        <v>39338</v>
      </c>
      <c r="C480" t="str">
        <f t="shared" si="7"/>
        <v>Nível 3</v>
      </c>
      <c r="D480" t="str" cm="1">
        <f t="array" ref="D480">_xlfn.IFS(B480&lt;=$G$2,$H$2,B480&lt;=$G$3,$H$3,B480&lt;=$G$4,$H$4,B480&gt;=$F$5,$H$5)</f>
        <v>Nível 3</v>
      </c>
    </row>
    <row r="481" spans="1:4" x14ac:dyDescent="0.3">
      <c r="A481" s="1" t="s">
        <v>250</v>
      </c>
      <c r="B481" s="2">
        <v>9897</v>
      </c>
      <c r="C481" t="str">
        <f t="shared" si="7"/>
        <v>Nível 2</v>
      </c>
      <c r="D481" t="str" cm="1">
        <f t="array" ref="D481">_xlfn.IFS(B481&lt;=$G$2,$H$2,B481&lt;=$G$3,$H$3,B481&lt;=$G$4,$H$4,B481&gt;=$F$5,$H$5)</f>
        <v>Nível 2</v>
      </c>
    </row>
    <row r="482" spans="1:4" x14ac:dyDescent="0.3">
      <c r="A482" s="1" t="s">
        <v>51</v>
      </c>
      <c r="B482" s="2">
        <v>47452</v>
      </c>
      <c r="C482" t="str">
        <f t="shared" si="7"/>
        <v>Nível 4</v>
      </c>
      <c r="D482" t="str" cm="1">
        <f t="array" ref="D482">_xlfn.IFS(B482&lt;=$G$2,$H$2,B482&lt;=$G$3,$H$3,B482&lt;=$G$4,$H$4,B482&gt;=$F$5,$H$5)</f>
        <v>Nível 4</v>
      </c>
    </row>
    <row r="483" spans="1:4" x14ac:dyDescent="0.3">
      <c r="A483" s="1" t="s">
        <v>180</v>
      </c>
      <c r="B483" s="2">
        <v>22660</v>
      </c>
      <c r="C483" t="str">
        <f t="shared" si="7"/>
        <v>Nível 2</v>
      </c>
      <c r="D483" t="str" cm="1">
        <f t="array" ref="D483">_xlfn.IFS(B483&lt;=$G$2,$H$2,B483&lt;=$G$3,$H$3,B483&lt;=$G$4,$H$4,B483&gt;=$F$5,$H$5)</f>
        <v>Nível 2</v>
      </c>
    </row>
    <row r="484" spans="1:4" x14ac:dyDescent="0.3">
      <c r="A484" s="1" t="s">
        <v>270</v>
      </c>
      <c r="B484" s="2">
        <v>4136</v>
      </c>
      <c r="C484" t="str">
        <f t="shared" si="7"/>
        <v>Nível 1</v>
      </c>
      <c r="D484" t="str" cm="1">
        <f t="array" ref="D484">_xlfn.IFS(B484&lt;=$G$2,$H$2,B484&lt;=$G$3,$H$3,B484&lt;=$G$4,$H$4,B484&gt;=$F$5,$H$5)</f>
        <v>Nível 1</v>
      </c>
    </row>
    <row r="485" spans="1:4" x14ac:dyDescent="0.3">
      <c r="A485" s="1" t="s">
        <v>267</v>
      </c>
      <c r="B485" s="2">
        <v>25453</v>
      </c>
      <c r="C485" t="str">
        <f t="shared" si="7"/>
        <v>Nível 2</v>
      </c>
      <c r="D485" t="str" cm="1">
        <f t="array" ref="D485">_xlfn.IFS(B485&lt;=$G$2,$H$2,B485&lt;=$G$3,$H$3,B485&lt;=$G$4,$H$4,B485&gt;=$F$5,$H$5)</f>
        <v>Nível 2</v>
      </c>
    </row>
    <row r="486" spans="1:4" x14ac:dyDescent="0.3">
      <c r="A486" s="1" t="s">
        <v>85</v>
      </c>
      <c r="B486" s="2">
        <v>28272</v>
      </c>
      <c r="C486" t="str">
        <f t="shared" si="7"/>
        <v>Nível 2</v>
      </c>
      <c r="D486" t="str" cm="1">
        <f t="array" ref="D486">_xlfn.IFS(B486&lt;=$G$2,$H$2,B486&lt;=$G$3,$H$3,B486&lt;=$G$4,$H$4,B486&gt;=$F$5,$H$5)</f>
        <v>Nível 2</v>
      </c>
    </row>
    <row r="487" spans="1:4" x14ac:dyDescent="0.3">
      <c r="A487" s="1" t="s">
        <v>271</v>
      </c>
      <c r="B487" s="2">
        <v>26421</v>
      </c>
      <c r="C487" t="str">
        <f t="shared" si="7"/>
        <v>Nível 2</v>
      </c>
      <c r="D487" t="str" cm="1">
        <f t="array" ref="D487">_xlfn.IFS(B487&lt;=$G$2,$H$2,B487&lt;=$G$3,$H$3,B487&lt;=$G$4,$H$4,B487&gt;=$F$5,$H$5)</f>
        <v>Nível 2</v>
      </c>
    </row>
    <row r="488" spans="1:4" x14ac:dyDescent="0.3">
      <c r="A488" s="1" t="s">
        <v>216</v>
      </c>
      <c r="B488" s="2">
        <v>30944</v>
      </c>
      <c r="C488" t="str">
        <f t="shared" si="7"/>
        <v>Nível 3</v>
      </c>
      <c r="D488" t="str" cm="1">
        <f t="array" ref="D488">_xlfn.IFS(B488&lt;=$G$2,$H$2,B488&lt;=$G$3,$H$3,B488&lt;=$G$4,$H$4,B488&gt;=$F$5,$H$5)</f>
        <v>Nível 3</v>
      </c>
    </row>
    <row r="489" spans="1:4" x14ac:dyDescent="0.3">
      <c r="A489" s="1" t="s">
        <v>43</v>
      </c>
      <c r="B489" s="2">
        <v>5213</v>
      </c>
      <c r="C489" t="str">
        <f t="shared" si="7"/>
        <v>Nível 2</v>
      </c>
      <c r="D489" t="str" cm="1">
        <f t="array" ref="D489">_xlfn.IFS(B489&lt;=$G$2,$H$2,B489&lt;=$G$3,$H$3,B489&lt;=$G$4,$H$4,B489&gt;=$F$5,$H$5)</f>
        <v>Nível 2</v>
      </c>
    </row>
    <row r="490" spans="1:4" x14ac:dyDescent="0.3">
      <c r="A490" s="1" t="s">
        <v>61</v>
      </c>
      <c r="B490" s="2">
        <v>22608</v>
      </c>
      <c r="C490" t="str">
        <f t="shared" si="7"/>
        <v>Nível 2</v>
      </c>
      <c r="D490" t="str" cm="1">
        <f t="array" ref="D490">_xlfn.IFS(B490&lt;=$G$2,$H$2,B490&lt;=$G$3,$H$3,B490&lt;=$G$4,$H$4,B490&gt;=$F$5,$H$5)</f>
        <v>Nível 2</v>
      </c>
    </row>
    <row r="491" spans="1:4" x14ac:dyDescent="0.3">
      <c r="A491" s="1" t="s">
        <v>272</v>
      </c>
      <c r="B491" s="2">
        <v>2532</v>
      </c>
      <c r="C491" t="str">
        <f t="shared" si="7"/>
        <v>Nível 1</v>
      </c>
      <c r="D491" t="str" cm="1">
        <f t="array" ref="D491">_xlfn.IFS(B491&lt;=$G$2,$H$2,B491&lt;=$G$3,$H$3,B491&lt;=$G$4,$H$4,B491&gt;=$F$5,$H$5)</f>
        <v>Nível 1</v>
      </c>
    </row>
    <row r="492" spans="1:4" x14ac:dyDescent="0.3">
      <c r="A492" s="1" t="s">
        <v>273</v>
      </c>
      <c r="B492" s="2">
        <v>21990</v>
      </c>
      <c r="C492" t="str">
        <f t="shared" si="7"/>
        <v>Nível 2</v>
      </c>
      <c r="D492" t="str" cm="1">
        <f t="array" ref="D492">_xlfn.IFS(B492&lt;=$G$2,$H$2,B492&lt;=$G$3,$H$3,B492&lt;=$G$4,$H$4,B492&gt;=$F$5,$H$5)</f>
        <v>Nível 2</v>
      </c>
    </row>
    <row r="493" spans="1:4" x14ac:dyDescent="0.3">
      <c r="A493" s="1" t="s">
        <v>101</v>
      </c>
      <c r="B493" s="2">
        <v>38424</v>
      </c>
      <c r="C493" t="str">
        <f t="shared" si="7"/>
        <v>Nível 3</v>
      </c>
      <c r="D493" t="str" cm="1">
        <f t="array" ref="D493">_xlfn.IFS(B493&lt;=$G$2,$H$2,B493&lt;=$G$3,$H$3,B493&lt;=$G$4,$H$4,B493&gt;=$F$5,$H$5)</f>
        <v>Nível 3</v>
      </c>
    </row>
    <row r="494" spans="1:4" x14ac:dyDescent="0.3">
      <c r="A494" s="1" t="s">
        <v>178</v>
      </c>
      <c r="B494" s="2">
        <v>9436</v>
      </c>
      <c r="C494" t="str">
        <f t="shared" si="7"/>
        <v>Nível 2</v>
      </c>
      <c r="D494" t="str" cm="1">
        <f t="array" ref="D494">_xlfn.IFS(B494&lt;=$G$2,$H$2,B494&lt;=$G$3,$H$3,B494&lt;=$G$4,$H$4,B494&gt;=$F$5,$H$5)</f>
        <v>Nível 2</v>
      </c>
    </row>
    <row r="495" spans="1:4" x14ac:dyDescent="0.3">
      <c r="A495" s="1" t="s">
        <v>274</v>
      </c>
      <c r="B495" s="2">
        <v>31113</v>
      </c>
      <c r="C495" t="str">
        <f t="shared" si="7"/>
        <v>Nível 3</v>
      </c>
      <c r="D495" t="str" cm="1">
        <f t="array" ref="D495">_xlfn.IFS(B495&lt;=$G$2,$H$2,B495&lt;=$G$3,$H$3,B495&lt;=$G$4,$H$4,B495&gt;=$F$5,$H$5)</f>
        <v>Nível 3</v>
      </c>
    </row>
    <row r="496" spans="1:4" x14ac:dyDescent="0.3">
      <c r="A496" s="1" t="s">
        <v>2</v>
      </c>
      <c r="B496" s="2">
        <v>6007</v>
      </c>
      <c r="C496" t="str">
        <f t="shared" si="7"/>
        <v>Nível 2</v>
      </c>
      <c r="D496" t="str" cm="1">
        <f t="array" ref="D496">_xlfn.IFS(B496&lt;=$G$2,$H$2,B496&lt;=$G$3,$H$3,B496&lt;=$G$4,$H$4,B496&gt;=$F$5,$H$5)</f>
        <v>Nível 2</v>
      </c>
    </row>
    <row r="497" spans="1:4" x14ac:dyDescent="0.3">
      <c r="A497" s="1" t="s">
        <v>275</v>
      </c>
      <c r="B497" s="2">
        <v>21510</v>
      </c>
      <c r="C497" t="str">
        <f t="shared" si="7"/>
        <v>Nível 2</v>
      </c>
      <c r="D497" t="str" cm="1">
        <f t="array" ref="D497">_xlfn.IFS(B497&lt;=$G$2,$H$2,B497&lt;=$G$3,$H$3,B497&lt;=$G$4,$H$4,B497&gt;=$F$5,$H$5)</f>
        <v>Nível 2</v>
      </c>
    </row>
    <row r="498" spans="1:4" x14ac:dyDescent="0.3">
      <c r="A498" s="1" t="s">
        <v>263</v>
      </c>
      <c r="B498" s="2">
        <v>40401</v>
      </c>
      <c r="C498" t="str">
        <f t="shared" si="7"/>
        <v>Nível 4</v>
      </c>
      <c r="D498" t="str" cm="1">
        <f t="array" ref="D498">_xlfn.IFS(B498&lt;=$G$2,$H$2,B498&lt;=$G$3,$H$3,B498&lt;=$G$4,$H$4,B498&gt;=$F$5,$H$5)</f>
        <v>Nível 4</v>
      </c>
    </row>
    <row r="499" spans="1:4" x14ac:dyDescent="0.3">
      <c r="A499" s="1" t="s">
        <v>149</v>
      </c>
      <c r="B499" s="2">
        <v>28052</v>
      </c>
      <c r="C499" t="str">
        <f t="shared" si="7"/>
        <v>Nível 2</v>
      </c>
      <c r="D499" t="str" cm="1">
        <f t="array" ref="D499">_xlfn.IFS(B499&lt;=$G$2,$H$2,B499&lt;=$G$3,$H$3,B499&lt;=$G$4,$H$4,B499&gt;=$F$5,$H$5)</f>
        <v>Nível 2</v>
      </c>
    </row>
    <row r="500" spans="1:4" x14ac:dyDescent="0.3">
      <c r="A500" s="1" t="s">
        <v>17</v>
      </c>
      <c r="B500" s="2">
        <v>11447</v>
      </c>
      <c r="C500" t="str">
        <f t="shared" si="7"/>
        <v>Nível 2</v>
      </c>
      <c r="D500" t="str" cm="1">
        <f t="array" ref="D500">_xlfn.IFS(B500&lt;=$G$2,$H$2,B500&lt;=$G$3,$H$3,B500&lt;=$G$4,$H$4,B500&gt;=$F$5,$H$5)</f>
        <v>Nível 2</v>
      </c>
    </row>
    <row r="501" spans="1:4" x14ac:dyDescent="0.3">
      <c r="A501" s="1" t="s">
        <v>42</v>
      </c>
      <c r="B501" s="2">
        <v>16344</v>
      </c>
      <c r="C501" t="str">
        <f t="shared" si="7"/>
        <v>Nível 2</v>
      </c>
      <c r="D501" t="str" cm="1">
        <f t="array" ref="D501">_xlfn.IFS(B501&lt;=$G$2,$H$2,B501&lt;=$G$3,$H$3,B501&lt;=$G$4,$H$4,B501&gt;=$F$5,$H$5)</f>
        <v>Nível 2</v>
      </c>
    </row>
    <row r="502" spans="1:4" x14ac:dyDescent="0.3">
      <c r="A502" s="1" t="s">
        <v>276</v>
      </c>
      <c r="B502" s="2">
        <v>1419</v>
      </c>
      <c r="C502" t="str">
        <f t="shared" si="7"/>
        <v>Nível 1</v>
      </c>
      <c r="D502" t="str" cm="1">
        <f t="array" ref="D502">_xlfn.IFS(B502&lt;=$G$2,$H$2,B502&lt;=$G$3,$H$3,B502&lt;=$G$4,$H$4,B502&gt;=$F$5,$H$5)</f>
        <v>Nível 1</v>
      </c>
    </row>
    <row r="503" spans="1:4" x14ac:dyDescent="0.3">
      <c r="A503" s="1" t="s">
        <v>244</v>
      </c>
      <c r="B503" s="2">
        <v>42772</v>
      </c>
      <c r="C503" t="str">
        <f t="shared" si="7"/>
        <v>Nível 4</v>
      </c>
      <c r="D503" t="str" cm="1">
        <f t="array" ref="D503">_xlfn.IFS(B503&lt;=$G$2,$H$2,B503&lt;=$G$3,$H$3,B503&lt;=$G$4,$H$4,B503&gt;=$F$5,$H$5)</f>
        <v>Nível 4</v>
      </c>
    </row>
    <row r="504" spans="1:4" x14ac:dyDescent="0.3">
      <c r="A504" s="1" t="s">
        <v>218</v>
      </c>
      <c r="B504" s="2">
        <v>7977</v>
      </c>
      <c r="C504" t="str">
        <f t="shared" si="7"/>
        <v>Nível 2</v>
      </c>
      <c r="D504" t="str" cm="1">
        <f t="array" ref="D504">_xlfn.IFS(B504&lt;=$G$2,$H$2,B504&lt;=$G$3,$H$3,B504&lt;=$G$4,$H$4,B504&gt;=$F$5,$H$5)</f>
        <v>Nível 2</v>
      </c>
    </row>
    <row r="505" spans="1:4" x14ac:dyDescent="0.3">
      <c r="A505" s="1" t="s">
        <v>229</v>
      </c>
      <c r="B505" s="2">
        <v>28703</v>
      </c>
      <c r="C505" t="str">
        <f t="shared" si="7"/>
        <v>Nível 2</v>
      </c>
      <c r="D505" t="str" cm="1">
        <f t="array" ref="D505">_xlfn.IFS(B505&lt;=$G$2,$H$2,B505&lt;=$G$3,$H$3,B505&lt;=$G$4,$H$4,B505&gt;=$F$5,$H$5)</f>
        <v>Nível 2</v>
      </c>
    </row>
    <row r="506" spans="1:4" x14ac:dyDescent="0.3">
      <c r="A506" s="1" t="s">
        <v>87</v>
      </c>
      <c r="B506" s="2">
        <v>48824</v>
      </c>
      <c r="C506" t="str">
        <f t="shared" si="7"/>
        <v>Nível 4</v>
      </c>
      <c r="D506" t="str" cm="1">
        <f t="array" ref="D506">_xlfn.IFS(B506&lt;=$G$2,$H$2,B506&lt;=$G$3,$H$3,B506&lt;=$G$4,$H$4,B506&gt;=$F$5,$H$5)</f>
        <v>Nível 4</v>
      </c>
    </row>
    <row r="507" spans="1:4" x14ac:dyDescent="0.3">
      <c r="A507" s="1" t="s">
        <v>277</v>
      </c>
      <c r="B507" s="2">
        <v>32345</v>
      </c>
      <c r="C507" t="str">
        <f t="shared" si="7"/>
        <v>Nível 3</v>
      </c>
      <c r="D507" t="str" cm="1">
        <f t="array" ref="D507">_xlfn.IFS(B507&lt;=$G$2,$H$2,B507&lt;=$G$3,$H$3,B507&lt;=$G$4,$H$4,B507&gt;=$F$5,$H$5)</f>
        <v>Nível 3</v>
      </c>
    </row>
    <row r="508" spans="1:4" x14ac:dyDescent="0.3">
      <c r="A508" s="1" t="s">
        <v>146</v>
      </c>
      <c r="B508" s="2">
        <v>40942</v>
      </c>
      <c r="C508" t="str">
        <f t="shared" si="7"/>
        <v>Nível 4</v>
      </c>
      <c r="D508" t="str" cm="1">
        <f t="array" ref="D508">_xlfn.IFS(B508&lt;=$G$2,$H$2,B508&lt;=$G$3,$H$3,B508&lt;=$G$4,$H$4,B508&gt;=$F$5,$H$5)</f>
        <v>Nível 4</v>
      </c>
    </row>
    <row r="509" spans="1:4" x14ac:dyDescent="0.3">
      <c r="A509" s="1" t="s">
        <v>278</v>
      </c>
      <c r="B509" s="2">
        <v>32559</v>
      </c>
      <c r="C509" t="str">
        <f t="shared" si="7"/>
        <v>Nível 3</v>
      </c>
      <c r="D509" t="str" cm="1">
        <f t="array" ref="D509">_xlfn.IFS(B509&lt;=$G$2,$H$2,B509&lt;=$G$3,$H$3,B509&lt;=$G$4,$H$4,B509&gt;=$F$5,$H$5)</f>
        <v>Nível 3</v>
      </c>
    </row>
    <row r="510" spans="1:4" x14ac:dyDescent="0.3">
      <c r="A510" s="1" t="s">
        <v>189</v>
      </c>
      <c r="B510" s="2">
        <v>9765</v>
      </c>
      <c r="C510" t="str">
        <f t="shared" si="7"/>
        <v>Nível 2</v>
      </c>
      <c r="D510" t="str" cm="1">
        <f t="array" ref="D510">_xlfn.IFS(B510&lt;=$G$2,$H$2,B510&lt;=$G$3,$H$3,B510&lt;=$G$4,$H$4,B510&gt;=$F$5,$H$5)</f>
        <v>Nível 2</v>
      </c>
    </row>
    <row r="511" spans="1:4" x14ac:dyDescent="0.3">
      <c r="A511" s="1" t="s">
        <v>31</v>
      </c>
      <c r="B511" s="2">
        <v>40145</v>
      </c>
      <c r="C511" t="str">
        <f t="shared" si="7"/>
        <v>Nível 4</v>
      </c>
      <c r="D511" t="str" cm="1">
        <f t="array" ref="D511">_xlfn.IFS(B511&lt;=$G$2,$H$2,B511&lt;=$G$3,$H$3,B511&lt;=$G$4,$H$4,B511&gt;=$F$5,$H$5)</f>
        <v>Nível 4</v>
      </c>
    </row>
    <row r="512" spans="1:4" x14ac:dyDescent="0.3">
      <c r="A512" s="1" t="s">
        <v>127</v>
      </c>
      <c r="B512" s="2">
        <v>17114</v>
      </c>
      <c r="C512" t="str">
        <f t="shared" si="7"/>
        <v>Nível 2</v>
      </c>
      <c r="D512" t="str" cm="1">
        <f t="array" ref="D512">_xlfn.IFS(B512&lt;=$G$2,$H$2,B512&lt;=$G$3,$H$3,B512&lt;=$G$4,$H$4,B512&gt;=$F$5,$H$5)</f>
        <v>Nível 2</v>
      </c>
    </row>
    <row r="513" spans="1:4" x14ac:dyDescent="0.3">
      <c r="A513" s="1" t="s">
        <v>74</v>
      </c>
      <c r="B513" s="2">
        <v>8170</v>
      </c>
      <c r="C513" t="str">
        <f t="shared" si="7"/>
        <v>Nível 2</v>
      </c>
      <c r="D513" t="str" cm="1">
        <f t="array" ref="D513">_xlfn.IFS(B513&lt;=$G$2,$H$2,B513&lt;=$G$3,$H$3,B513&lt;=$G$4,$H$4,B513&gt;=$F$5,$H$5)</f>
        <v>Nível 2</v>
      </c>
    </row>
    <row r="514" spans="1:4" x14ac:dyDescent="0.3">
      <c r="A514" s="1" t="s">
        <v>108</v>
      </c>
      <c r="B514" s="2">
        <v>30734</v>
      </c>
      <c r="C514" t="str">
        <f t="shared" si="7"/>
        <v>Nível 3</v>
      </c>
      <c r="D514" t="str" cm="1">
        <f t="array" ref="D514">_xlfn.IFS(B514&lt;=$G$2,$H$2,B514&lt;=$G$3,$H$3,B514&lt;=$G$4,$H$4,B514&gt;=$F$5,$H$5)</f>
        <v>Nível 3</v>
      </c>
    </row>
    <row r="515" spans="1:4" x14ac:dyDescent="0.3">
      <c r="A515" s="1" t="s">
        <v>80</v>
      </c>
      <c r="B515" s="2">
        <v>2380</v>
      </c>
      <c r="C515" t="str">
        <f t="shared" ref="C515:C578" si="8">IF(B515&lt;=$G$2,$H$2,IF(B515&lt;=$G$3,$H$3,IF(B515&lt;=$G$4,$H$4,$H$5)))</f>
        <v>Nível 1</v>
      </c>
      <c r="D515" t="str" cm="1">
        <f t="array" ref="D515">_xlfn.IFS(B515&lt;=$G$2,$H$2,B515&lt;=$G$3,$H$3,B515&lt;=$G$4,$H$4,B515&gt;=$F$5,$H$5)</f>
        <v>Nível 1</v>
      </c>
    </row>
    <row r="516" spans="1:4" x14ac:dyDescent="0.3">
      <c r="A516" s="1" t="s">
        <v>37</v>
      </c>
      <c r="B516" s="2">
        <v>36311</v>
      </c>
      <c r="C516" t="str">
        <f t="shared" si="8"/>
        <v>Nível 3</v>
      </c>
      <c r="D516" t="str" cm="1">
        <f t="array" ref="D516">_xlfn.IFS(B516&lt;=$G$2,$H$2,B516&lt;=$G$3,$H$3,B516&lt;=$G$4,$H$4,B516&gt;=$F$5,$H$5)</f>
        <v>Nível 3</v>
      </c>
    </row>
    <row r="517" spans="1:4" x14ac:dyDescent="0.3">
      <c r="A517" s="1" t="s">
        <v>117</v>
      </c>
      <c r="B517" s="2">
        <v>1212</v>
      </c>
      <c r="C517" t="str">
        <f t="shared" si="8"/>
        <v>Nível 1</v>
      </c>
      <c r="D517" t="str" cm="1">
        <f t="array" ref="D517">_xlfn.IFS(B517&lt;=$G$2,$H$2,B517&lt;=$G$3,$H$3,B517&lt;=$G$4,$H$4,B517&gt;=$F$5,$H$5)</f>
        <v>Nível 1</v>
      </c>
    </row>
    <row r="518" spans="1:4" x14ac:dyDescent="0.3">
      <c r="A518" s="1" t="s">
        <v>166</v>
      </c>
      <c r="B518" s="2">
        <v>25849</v>
      </c>
      <c r="C518" t="str">
        <f t="shared" si="8"/>
        <v>Nível 2</v>
      </c>
      <c r="D518" t="str" cm="1">
        <f t="array" ref="D518">_xlfn.IFS(B518&lt;=$G$2,$H$2,B518&lt;=$G$3,$H$3,B518&lt;=$G$4,$H$4,B518&gt;=$F$5,$H$5)</f>
        <v>Nível 2</v>
      </c>
    </row>
    <row r="519" spans="1:4" x14ac:dyDescent="0.3">
      <c r="A519" s="1" t="s">
        <v>279</v>
      </c>
      <c r="B519" s="2">
        <v>45366</v>
      </c>
      <c r="C519" t="str">
        <f t="shared" si="8"/>
        <v>Nível 4</v>
      </c>
      <c r="D519" t="str" cm="1">
        <f t="array" ref="D519">_xlfn.IFS(B519&lt;=$G$2,$H$2,B519&lt;=$G$3,$H$3,B519&lt;=$G$4,$H$4,B519&gt;=$F$5,$H$5)</f>
        <v>Nível 4</v>
      </c>
    </row>
    <row r="520" spans="1:4" x14ac:dyDescent="0.3">
      <c r="A520" s="1" t="s">
        <v>179</v>
      </c>
      <c r="B520" s="2">
        <v>26200</v>
      </c>
      <c r="C520" t="str">
        <f t="shared" si="8"/>
        <v>Nível 2</v>
      </c>
      <c r="D520" t="str" cm="1">
        <f t="array" ref="D520">_xlfn.IFS(B520&lt;=$G$2,$H$2,B520&lt;=$G$3,$H$3,B520&lt;=$G$4,$H$4,B520&gt;=$F$5,$H$5)</f>
        <v>Nível 2</v>
      </c>
    </row>
    <row r="521" spans="1:4" x14ac:dyDescent="0.3">
      <c r="A521" s="1" t="s">
        <v>41</v>
      </c>
      <c r="B521" s="2">
        <v>17768</v>
      </c>
      <c r="C521" t="str">
        <f t="shared" si="8"/>
        <v>Nível 2</v>
      </c>
      <c r="D521" t="str" cm="1">
        <f t="array" ref="D521">_xlfn.IFS(B521&lt;=$G$2,$H$2,B521&lt;=$G$3,$H$3,B521&lt;=$G$4,$H$4,B521&gt;=$F$5,$H$5)</f>
        <v>Nível 2</v>
      </c>
    </row>
    <row r="522" spans="1:4" x14ac:dyDescent="0.3">
      <c r="A522" s="1" t="s">
        <v>280</v>
      </c>
      <c r="B522" s="2">
        <v>11657</v>
      </c>
      <c r="C522" t="str">
        <f t="shared" si="8"/>
        <v>Nível 2</v>
      </c>
      <c r="D522" t="str" cm="1">
        <f t="array" ref="D522">_xlfn.IFS(B522&lt;=$G$2,$H$2,B522&lt;=$G$3,$H$3,B522&lt;=$G$4,$H$4,B522&gt;=$F$5,$H$5)</f>
        <v>Nível 2</v>
      </c>
    </row>
    <row r="523" spans="1:4" x14ac:dyDescent="0.3">
      <c r="A523" s="1" t="s">
        <v>16</v>
      </c>
      <c r="B523" s="2">
        <v>30561</v>
      </c>
      <c r="C523" t="str">
        <f t="shared" si="8"/>
        <v>Nível 3</v>
      </c>
      <c r="D523" t="str" cm="1">
        <f t="array" ref="D523">_xlfn.IFS(B523&lt;=$G$2,$H$2,B523&lt;=$G$3,$H$3,B523&lt;=$G$4,$H$4,B523&gt;=$F$5,$H$5)</f>
        <v>Nível 3</v>
      </c>
    </row>
    <row r="524" spans="1:4" x14ac:dyDescent="0.3">
      <c r="A524" s="1" t="s">
        <v>232</v>
      </c>
      <c r="B524" s="2">
        <v>3818</v>
      </c>
      <c r="C524" t="str">
        <f t="shared" si="8"/>
        <v>Nível 1</v>
      </c>
      <c r="D524" t="str" cm="1">
        <f t="array" ref="D524">_xlfn.IFS(B524&lt;=$G$2,$H$2,B524&lt;=$G$3,$H$3,B524&lt;=$G$4,$H$4,B524&gt;=$F$5,$H$5)</f>
        <v>Nível 1</v>
      </c>
    </row>
    <row r="525" spans="1:4" x14ac:dyDescent="0.3">
      <c r="A525" s="1" t="s">
        <v>227</v>
      </c>
      <c r="B525" s="2">
        <v>30729</v>
      </c>
      <c r="C525" t="str">
        <f t="shared" si="8"/>
        <v>Nível 3</v>
      </c>
      <c r="D525" t="str" cm="1">
        <f t="array" ref="D525">_xlfn.IFS(B525&lt;=$G$2,$H$2,B525&lt;=$G$3,$H$3,B525&lt;=$G$4,$H$4,B525&gt;=$F$5,$H$5)</f>
        <v>Nível 3</v>
      </c>
    </row>
    <row r="526" spans="1:4" x14ac:dyDescent="0.3">
      <c r="A526" s="1" t="s">
        <v>37</v>
      </c>
      <c r="B526" s="2">
        <v>14347</v>
      </c>
      <c r="C526" t="str">
        <f t="shared" si="8"/>
        <v>Nível 2</v>
      </c>
      <c r="D526" t="str" cm="1">
        <f t="array" ref="D526">_xlfn.IFS(B526&lt;=$G$2,$H$2,B526&lt;=$G$3,$H$3,B526&lt;=$G$4,$H$4,B526&gt;=$F$5,$H$5)</f>
        <v>Nível 2</v>
      </c>
    </row>
    <row r="527" spans="1:4" x14ac:dyDescent="0.3">
      <c r="A527" s="1" t="s">
        <v>73</v>
      </c>
      <c r="B527" s="2">
        <v>7361</v>
      </c>
      <c r="C527" t="str">
        <f t="shared" si="8"/>
        <v>Nível 2</v>
      </c>
      <c r="D527" t="str" cm="1">
        <f t="array" ref="D527">_xlfn.IFS(B527&lt;=$G$2,$H$2,B527&lt;=$G$3,$H$3,B527&lt;=$G$4,$H$4,B527&gt;=$F$5,$H$5)</f>
        <v>Nível 2</v>
      </c>
    </row>
    <row r="528" spans="1:4" x14ac:dyDescent="0.3">
      <c r="A528" s="1" t="s">
        <v>29</v>
      </c>
      <c r="B528" s="2">
        <v>15158</v>
      </c>
      <c r="C528" t="str">
        <f t="shared" si="8"/>
        <v>Nível 2</v>
      </c>
      <c r="D528" t="str" cm="1">
        <f t="array" ref="D528">_xlfn.IFS(B528&lt;=$G$2,$H$2,B528&lt;=$G$3,$H$3,B528&lt;=$G$4,$H$4,B528&gt;=$F$5,$H$5)</f>
        <v>Nível 2</v>
      </c>
    </row>
    <row r="529" spans="1:4" x14ac:dyDescent="0.3">
      <c r="A529" s="1" t="s">
        <v>207</v>
      </c>
      <c r="B529" s="2">
        <v>35929</v>
      </c>
      <c r="C529" t="str">
        <f t="shared" si="8"/>
        <v>Nível 3</v>
      </c>
      <c r="D529" t="str" cm="1">
        <f t="array" ref="D529">_xlfn.IFS(B529&lt;=$G$2,$H$2,B529&lt;=$G$3,$H$3,B529&lt;=$G$4,$H$4,B529&gt;=$F$5,$H$5)</f>
        <v>Nível 3</v>
      </c>
    </row>
    <row r="530" spans="1:4" x14ac:dyDescent="0.3">
      <c r="A530" s="1" t="s">
        <v>210</v>
      </c>
      <c r="B530" s="2">
        <v>10421</v>
      </c>
      <c r="C530" t="str">
        <f t="shared" si="8"/>
        <v>Nível 2</v>
      </c>
      <c r="D530" t="str" cm="1">
        <f t="array" ref="D530">_xlfn.IFS(B530&lt;=$G$2,$H$2,B530&lt;=$G$3,$H$3,B530&lt;=$G$4,$H$4,B530&gt;=$F$5,$H$5)</f>
        <v>Nível 2</v>
      </c>
    </row>
    <row r="531" spans="1:4" x14ac:dyDescent="0.3">
      <c r="A531" s="1" t="s">
        <v>281</v>
      </c>
      <c r="B531" s="2">
        <v>40304</v>
      </c>
      <c r="C531" t="str">
        <f t="shared" si="8"/>
        <v>Nível 4</v>
      </c>
      <c r="D531" t="str" cm="1">
        <f t="array" ref="D531">_xlfn.IFS(B531&lt;=$G$2,$H$2,B531&lt;=$G$3,$H$3,B531&lt;=$G$4,$H$4,B531&gt;=$F$5,$H$5)</f>
        <v>Nível 4</v>
      </c>
    </row>
    <row r="532" spans="1:4" x14ac:dyDescent="0.3">
      <c r="A532" s="1" t="s">
        <v>282</v>
      </c>
      <c r="B532" s="2">
        <v>2611</v>
      </c>
      <c r="C532" t="str">
        <f t="shared" si="8"/>
        <v>Nível 1</v>
      </c>
      <c r="D532" t="str" cm="1">
        <f t="array" ref="D532">_xlfn.IFS(B532&lt;=$G$2,$H$2,B532&lt;=$G$3,$H$3,B532&lt;=$G$4,$H$4,B532&gt;=$F$5,$H$5)</f>
        <v>Nível 1</v>
      </c>
    </row>
    <row r="533" spans="1:4" x14ac:dyDescent="0.3">
      <c r="A533" s="1" t="s">
        <v>57</v>
      </c>
      <c r="B533" s="2">
        <v>40919</v>
      </c>
      <c r="C533" t="str">
        <f t="shared" si="8"/>
        <v>Nível 4</v>
      </c>
      <c r="D533" t="str" cm="1">
        <f t="array" ref="D533">_xlfn.IFS(B533&lt;=$G$2,$H$2,B533&lt;=$G$3,$H$3,B533&lt;=$G$4,$H$4,B533&gt;=$F$5,$H$5)</f>
        <v>Nível 4</v>
      </c>
    </row>
    <row r="534" spans="1:4" x14ac:dyDescent="0.3">
      <c r="A534" s="1" t="s">
        <v>217</v>
      </c>
      <c r="B534" s="2">
        <v>25643</v>
      </c>
      <c r="C534" t="str">
        <f t="shared" si="8"/>
        <v>Nível 2</v>
      </c>
      <c r="D534" t="str" cm="1">
        <f t="array" ref="D534">_xlfn.IFS(B534&lt;=$G$2,$H$2,B534&lt;=$G$3,$H$3,B534&lt;=$G$4,$H$4,B534&gt;=$F$5,$H$5)</f>
        <v>Nível 2</v>
      </c>
    </row>
    <row r="535" spans="1:4" x14ac:dyDescent="0.3">
      <c r="A535" s="1" t="s">
        <v>177</v>
      </c>
      <c r="B535" s="2">
        <v>28847</v>
      </c>
      <c r="C535" t="str">
        <f t="shared" si="8"/>
        <v>Nível 2</v>
      </c>
      <c r="D535" t="str" cm="1">
        <f t="array" ref="D535">_xlfn.IFS(B535&lt;=$G$2,$H$2,B535&lt;=$G$3,$H$3,B535&lt;=$G$4,$H$4,B535&gt;=$F$5,$H$5)</f>
        <v>Nível 2</v>
      </c>
    </row>
    <row r="536" spans="1:4" x14ac:dyDescent="0.3">
      <c r="A536" s="1" t="s">
        <v>159</v>
      </c>
      <c r="B536" s="2">
        <v>8447</v>
      </c>
      <c r="C536" t="str">
        <f t="shared" si="8"/>
        <v>Nível 2</v>
      </c>
      <c r="D536" t="str" cm="1">
        <f t="array" ref="D536">_xlfn.IFS(B536&lt;=$G$2,$H$2,B536&lt;=$G$3,$H$3,B536&lt;=$G$4,$H$4,B536&gt;=$F$5,$H$5)</f>
        <v>Nível 2</v>
      </c>
    </row>
    <row r="537" spans="1:4" x14ac:dyDescent="0.3">
      <c r="A537" s="1" t="s">
        <v>130</v>
      </c>
      <c r="B537" s="2">
        <v>15598</v>
      </c>
      <c r="C537" t="str">
        <f t="shared" si="8"/>
        <v>Nível 2</v>
      </c>
      <c r="D537" t="str" cm="1">
        <f t="array" ref="D537">_xlfn.IFS(B537&lt;=$G$2,$H$2,B537&lt;=$G$3,$H$3,B537&lt;=$G$4,$H$4,B537&gt;=$F$5,$H$5)</f>
        <v>Nível 2</v>
      </c>
    </row>
    <row r="538" spans="1:4" x14ac:dyDescent="0.3">
      <c r="A538" s="1" t="s">
        <v>25</v>
      </c>
      <c r="B538" s="2">
        <v>7744</v>
      </c>
      <c r="C538" t="str">
        <f t="shared" si="8"/>
        <v>Nível 2</v>
      </c>
      <c r="D538" t="str" cm="1">
        <f t="array" ref="D538">_xlfn.IFS(B538&lt;=$G$2,$H$2,B538&lt;=$G$3,$H$3,B538&lt;=$G$4,$H$4,B538&gt;=$F$5,$H$5)</f>
        <v>Nível 2</v>
      </c>
    </row>
    <row r="539" spans="1:4" x14ac:dyDescent="0.3">
      <c r="A539" s="1" t="s">
        <v>10</v>
      </c>
      <c r="B539" s="2">
        <v>48221</v>
      </c>
      <c r="C539" t="str">
        <f t="shared" si="8"/>
        <v>Nível 4</v>
      </c>
      <c r="D539" t="str" cm="1">
        <f t="array" ref="D539">_xlfn.IFS(B539&lt;=$G$2,$H$2,B539&lt;=$G$3,$H$3,B539&lt;=$G$4,$H$4,B539&gt;=$F$5,$H$5)</f>
        <v>Nível 4</v>
      </c>
    </row>
    <row r="540" spans="1:4" x14ac:dyDescent="0.3">
      <c r="A540" s="1" t="s">
        <v>277</v>
      </c>
      <c r="B540" s="2">
        <v>43660</v>
      </c>
      <c r="C540" t="str">
        <f t="shared" si="8"/>
        <v>Nível 4</v>
      </c>
      <c r="D540" t="str" cm="1">
        <f t="array" ref="D540">_xlfn.IFS(B540&lt;=$G$2,$H$2,B540&lt;=$G$3,$H$3,B540&lt;=$G$4,$H$4,B540&gt;=$F$5,$H$5)</f>
        <v>Nível 4</v>
      </c>
    </row>
    <row r="541" spans="1:4" x14ac:dyDescent="0.3">
      <c r="A541" s="1" t="s">
        <v>222</v>
      </c>
      <c r="B541" s="2">
        <v>22297</v>
      </c>
      <c r="C541" t="str">
        <f t="shared" si="8"/>
        <v>Nível 2</v>
      </c>
      <c r="D541" t="str" cm="1">
        <f t="array" ref="D541">_xlfn.IFS(B541&lt;=$G$2,$H$2,B541&lt;=$G$3,$H$3,B541&lt;=$G$4,$H$4,B541&gt;=$F$5,$H$5)</f>
        <v>Nível 2</v>
      </c>
    </row>
    <row r="542" spans="1:4" x14ac:dyDescent="0.3">
      <c r="A542" s="1" t="s">
        <v>283</v>
      </c>
      <c r="B542" s="2">
        <v>33498</v>
      </c>
      <c r="C542" t="str">
        <f t="shared" si="8"/>
        <v>Nível 3</v>
      </c>
      <c r="D542" t="str" cm="1">
        <f t="array" ref="D542">_xlfn.IFS(B542&lt;=$G$2,$H$2,B542&lt;=$G$3,$H$3,B542&lt;=$G$4,$H$4,B542&gt;=$F$5,$H$5)</f>
        <v>Nível 3</v>
      </c>
    </row>
    <row r="543" spans="1:4" x14ac:dyDescent="0.3">
      <c r="A543" s="1" t="s">
        <v>214</v>
      </c>
      <c r="B543" s="2">
        <v>7077</v>
      </c>
      <c r="C543" t="str">
        <f t="shared" si="8"/>
        <v>Nível 2</v>
      </c>
      <c r="D543" t="str" cm="1">
        <f t="array" ref="D543">_xlfn.IFS(B543&lt;=$G$2,$H$2,B543&lt;=$G$3,$H$3,B543&lt;=$G$4,$H$4,B543&gt;=$F$5,$H$5)</f>
        <v>Nível 2</v>
      </c>
    </row>
    <row r="544" spans="1:4" x14ac:dyDescent="0.3">
      <c r="A544" s="1" t="s">
        <v>104</v>
      </c>
      <c r="B544" s="2">
        <v>16004</v>
      </c>
      <c r="C544" t="str">
        <f t="shared" si="8"/>
        <v>Nível 2</v>
      </c>
      <c r="D544" t="str" cm="1">
        <f t="array" ref="D544">_xlfn.IFS(B544&lt;=$G$2,$H$2,B544&lt;=$G$3,$H$3,B544&lt;=$G$4,$H$4,B544&gt;=$F$5,$H$5)</f>
        <v>Nível 2</v>
      </c>
    </row>
    <row r="545" spans="1:4" x14ac:dyDescent="0.3">
      <c r="A545" s="1" t="s">
        <v>185</v>
      </c>
      <c r="B545" s="2">
        <v>30687</v>
      </c>
      <c r="C545" t="str">
        <f t="shared" si="8"/>
        <v>Nível 3</v>
      </c>
      <c r="D545" t="str" cm="1">
        <f t="array" ref="D545">_xlfn.IFS(B545&lt;=$G$2,$H$2,B545&lt;=$G$3,$H$3,B545&lt;=$G$4,$H$4,B545&gt;=$F$5,$H$5)</f>
        <v>Nível 3</v>
      </c>
    </row>
    <row r="546" spans="1:4" x14ac:dyDescent="0.3">
      <c r="A546" s="1" t="s">
        <v>284</v>
      </c>
      <c r="B546" s="2">
        <v>29184</v>
      </c>
      <c r="C546" t="str">
        <f t="shared" si="8"/>
        <v>Nível 2</v>
      </c>
      <c r="D546" t="str" cm="1">
        <f t="array" ref="D546">_xlfn.IFS(B546&lt;=$G$2,$H$2,B546&lt;=$G$3,$H$3,B546&lt;=$G$4,$H$4,B546&gt;=$F$5,$H$5)</f>
        <v>Nível 2</v>
      </c>
    </row>
    <row r="547" spans="1:4" x14ac:dyDescent="0.3">
      <c r="A547" s="1" t="s">
        <v>24</v>
      </c>
      <c r="B547" s="2">
        <v>34517</v>
      </c>
      <c r="C547" t="str">
        <f t="shared" si="8"/>
        <v>Nível 3</v>
      </c>
      <c r="D547" t="str" cm="1">
        <f t="array" ref="D547">_xlfn.IFS(B547&lt;=$G$2,$H$2,B547&lt;=$G$3,$H$3,B547&lt;=$G$4,$H$4,B547&gt;=$F$5,$H$5)</f>
        <v>Nível 3</v>
      </c>
    </row>
    <row r="548" spans="1:4" x14ac:dyDescent="0.3">
      <c r="A548" s="1" t="s">
        <v>245</v>
      </c>
      <c r="B548" s="2">
        <v>5929</v>
      </c>
      <c r="C548" t="str">
        <f t="shared" si="8"/>
        <v>Nível 2</v>
      </c>
      <c r="D548" t="str" cm="1">
        <f t="array" ref="D548">_xlfn.IFS(B548&lt;=$G$2,$H$2,B548&lt;=$G$3,$H$3,B548&lt;=$G$4,$H$4,B548&gt;=$F$5,$H$5)</f>
        <v>Nível 2</v>
      </c>
    </row>
    <row r="549" spans="1:4" x14ac:dyDescent="0.3">
      <c r="A549" s="1" t="s">
        <v>285</v>
      </c>
      <c r="B549" s="2">
        <v>8543</v>
      </c>
      <c r="C549" t="str">
        <f t="shared" si="8"/>
        <v>Nível 2</v>
      </c>
      <c r="D549" t="str" cm="1">
        <f t="array" ref="D549">_xlfn.IFS(B549&lt;=$G$2,$H$2,B549&lt;=$G$3,$H$3,B549&lt;=$G$4,$H$4,B549&gt;=$F$5,$H$5)</f>
        <v>Nível 2</v>
      </c>
    </row>
    <row r="550" spans="1:4" x14ac:dyDescent="0.3">
      <c r="A550" s="1" t="s">
        <v>155</v>
      </c>
      <c r="B550" s="2">
        <v>20239</v>
      </c>
      <c r="C550" t="str">
        <f t="shared" si="8"/>
        <v>Nível 2</v>
      </c>
      <c r="D550" t="str" cm="1">
        <f t="array" ref="D550">_xlfn.IFS(B550&lt;=$G$2,$H$2,B550&lt;=$G$3,$H$3,B550&lt;=$G$4,$H$4,B550&gt;=$F$5,$H$5)</f>
        <v>Nível 2</v>
      </c>
    </row>
    <row r="551" spans="1:4" x14ac:dyDescent="0.3">
      <c r="A551" s="1" t="s">
        <v>104</v>
      </c>
      <c r="B551" s="2">
        <v>10911</v>
      </c>
      <c r="C551" t="str">
        <f t="shared" si="8"/>
        <v>Nível 2</v>
      </c>
      <c r="D551" t="str" cm="1">
        <f t="array" ref="D551">_xlfn.IFS(B551&lt;=$G$2,$H$2,B551&lt;=$G$3,$H$3,B551&lt;=$G$4,$H$4,B551&gt;=$F$5,$H$5)</f>
        <v>Nível 2</v>
      </c>
    </row>
    <row r="552" spans="1:4" x14ac:dyDescent="0.3">
      <c r="A552" s="1" t="s">
        <v>152</v>
      </c>
      <c r="B552" s="2">
        <v>32484</v>
      </c>
      <c r="C552" t="str">
        <f t="shared" si="8"/>
        <v>Nível 3</v>
      </c>
      <c r="D552" t="str" cm="1">
        <f t="array" ref="D552">_xlfn.IFS(B552&lt;=$G$2,$H$2,B552&lt;=$G$3,$H$3,B552&lt;=$G$4,$H$4,B552&gt;=$F$5,$H$5)</f>
        <v>Nível 3</v>
      </c>
    </row>
    <row r="553" spans="1:4" x14ac:dyDescent="0.3">
      <c r="A553" s="1" t="s">
        <v>286</v>
      </c>
      <c r="B553" s="2">
        <v>37338</v>
      </c>
      <c r="C553" t="str">
        <f t="shared" si="8"/>
        <v>Nível 3</v>
      </c>
      <c r="D553" t="str" cm="1">
        <f t="array" ref="D553">_xlfn.IFS(B553&lt;=$G$2,$H$2,B553&lt;=$G$3,$H$3,B553&lt;=$G$4,$H$4,B553&gt;=$F$5,$H$5)</f>
        <v>Nível 3</v>
      </c>
    </row>
    <row r="554" spans="1:4" x14ac:dyDescent="0.3">
      <c r="A554" s="1" t="s">
        <v>287</v>
      </c>
      <c r="B554" s="2">
        <v>29265</v>
      </c>
      <c r="C554" t="str">
        <f t="shared" si="8"/>
        <v>Nível 2</v>
      </c>
      <c r="D554" t="str" cm="1">
        <f t="array" ref="D554">_xlfn.IFS(B554&lt;=$G$2,$H$2,B554&lt;=$G$3,$H$3,B554&lt;=$G$4,$H$4,B554&gt;=$F$5,$H$5)</f>
        <v>Nível 2</v>
      </c>
    </row>
    <row r="555" spans="1:4" x14ac:dyDescent="0.3">
      <c r="A555" s="1" t="s">
        <v>288</v>
      </c>
      <c r="B555" s="2">
        <v>24042</v>
      </c>
      <c r="C555" t="str">
        <f t="shared" si="8"/>
        <v>Nível 2</v>
      </c>
      <c r="D555" t="str" cm="1">
        <f t="array" ref="D555">_xlfn.IFS(B555&lt;=$G$2,$H$2,B555&lt;=$G$3,$H$3,B555&lt;=$G$4,$H$4,B555&gt;=$F$5,$H$5)</f>
        <v>Nível 2</v>
      </c>
    </row>
    <row r="556" spans="1:4" x14ac:dyDescent="0.3">
      <c r="A556" s="1" t="s">
        <v>199</v>
      </c>
      <c r="B556" s="2">
        <v>8854</v>
      </c>
      <c r="C556" t="str">
        <f t="shared" si="8"/>
        <v>Nível 2</v>
      </c>
      <c r="D556" t="str" cm="1">
        <f t="array" ref="D556">_xlfn.IFS(B556&lt;=$G$2,$H$2,B556&lt;=$G$3,$H$3,B556&lt;=$G$4,$H$4,B556&gt;=$F$5,$H$5)</f>
        <v>Nível 2</v>
      </c>
    </row>
    <row r="557" spans="1:4" x14ac:dyDescent="0.3">
      <c r="A557" s="1" t="s">
        <v>88</v>
      </c>
      <c r="B557" s="2">
        <v>25020</v>
      </c>
      <c r="C557" t="str">
        <f t="shared" si="8"/>
        <v>Nível 2</v>
      </c>
      <c r="D557" t="str" cm="1">
        <f t="array" ref="D557">_xlfn.IFS(B557&lt;=$G$2,$H$2,B557&lt;=$G$3,$H$3,B557&lt;=$G$4,$H$4,B557&gt;=$F$5,$H$5)</f>
        <v>Nível 2</v>
      </c>
    </row>
    <row r="558" spans="1:4" x14ac:dyDescent="0.3">
      <c r="A558" s="1" t="s">
        <v>140</v>
      </c>
      <c r="B558" s="2">
        <v>12583</v>
      </c>
      <c r="C558" t="str">
        <f t="shared" si="8"/>
        <v>Nível 2</v>
      </c>
      <c r="D558" t="str" cm="1">
        <f t="array" ref="D558">_xlfn.IFS(B558&lt;=$G$2,$H$2,B558&lt;=$G$3,$H$3,B558&lt;=$G$4,$H$4,B558&gt;=$F$5,$H$5)</f>
        <v>Nível 2</v>
      </c>
    </row>
    <row r="559" spans="1:4" x14ac:dyDescent="0.3">
      <c r="A559" s="1" t="s">
        <v>56</v>
      </c>
      <c r="B559" s="2">
        <v>15861</v>
      </c>
      <c r="C559" t="str">
        <f t="shared" si="8"/>
        <v>Nível 2</v>
      </c>
      <c r="D559" t="str" cm="1">
        <f t="array" ref="D559">_xlfn.IFS(B559&lt;=$G$2,$H$2,B559&lt;=$G$3,$H$3,B559&lt;=$G$4,$H$4,B559&gt;=$F$5,$H$5)</f>
        <v>Nível 2</v>
      </c>
    </row>
    <row r="560" spans="1:4" x14ac:dyDescent="0.3">
      <c r="A560" s="1" t="s">
        <v>60</v>
      </c>
      <c r="B560" s="2">
        <v>8208</v>
      </c>
      <c r="C560" t="str">
        <f t="shared" si="8"/>
        <v>Nível 2</v>
      </c>
      <c r="D560" t="str" cm="1">
        <f t="array" ref="D560">_xlfn.IFS(B560&lt;=$G$2,$H$2,B560&lt;=$G$3,$H$3,B560&lt;=$G$4,$H$4,B560&gt;=$F$5,$H$5)</f>
        <v>Nível 2</v>
      </c>
    </row>
    <row r="561" spans="1:4" x14ac:dyDescent="0.3">
      <c r="A561" s="1" t="s">
        <v>213</v>
      </c>
      <c r="B561" s="2">
        <v>22881</v>
      </c>
      <c r="C561" t="str">
        <f t="shared" si="8"/>
        <v>Nível 2</v>
      </c>
      <c r="D561" t="str" cm="1">
        <f t="array" ref="D561">_xlfn.IFS(B561&lt;=$G$2,$H$2,B561&lt;=$G$3,$H$3,B561&lt;=$G$4,$H$4,B561&gt;=$F$5,$H$5)</f>
        <v>Nível 2</v>
      </c>
    </row>
    <row r="562" spans="1:4" x14ac:dyDescent="0.3">
      <c r="A562" s="1" t="s">
        <v>0</v>
      </c>
      <c r="B562" s="2">
        <v>4764</v>
      </c>
      <c r="C562" t="str">
        <f t="shared" si="8"/>
        <v>Nível 1</v>
      </c>
      <c r="D562" t="str" cm="1">
        <f t="array" ref="D562">_xlfn.IFS(B562&lt;=$G$2,$H$2,B562&lt;=$G$3,$H$3,B562&lt;=$G$4,$H$4,B562&gt;=$F$5,$H$5)</f>
        <v>Nível 1</v>
      </c>
    </row>
    <row r="563" spans="1:4" x14ac:dyDescent="0.3">
      <c r="A563" s="1" t="s">
        <v>132</v>
      </c>
      <c r="B563" s="2">
        <v>39957</v>
      </c>
      <c r="C563" t="str">
        <f t="shared" si="8"/>
        <v>Nível 3</v>
      </c>
      <c r="D563" t="str" cm="1">
        <f t="array" ref="D563">_xlfn.IFS(B563&lt;=$G$2,$H$2,B563&lt;=$G$3,$H$3,B563&lt;=$G$4,$H$4,B563&gt;=$F$5,$H$5)</f>
        <v>Nível 3</v>
      </c>
    </row>
    <row r="564" spans="1:4" x14ac:dyDescent="0.3">
      <c r="A564" s="1" t="s">
        <v>289</v>
      </c>
      <c r="B564" s="2">
        <v>9188</v>
      </c>
      <c r="C564" t="str">
        <f t="shared" si="8"/>
        <v>Nível 2</v>
      </c>
      <c r="D564" t="str" cm="1">
        <f t="array" ref="D564">_xlfn.IFS(B564&lt;=$G$2,$H$2,B564&lt;=$G$3,$H$3,B564&lt;=$G$4,$H$4,B564&gt;=$F$5,$H$5)</f>
        <v>Nível 2</v>
      </c>
    </row>
    <row r="565" spans="1:4" x14ac:dyDescent="0.3">
      <c r="A565" s="1" t="s">
        <v>134</v>
      </c>
      <c r="B565" s="2">
        <v>743</v>
      </c>
      <c r="C565" t="str">
        <f t="shared" si="8"/>
        <v>Nível 1</v>
      </c>
      <c r="D565" t="str" cm="1">
        <f t="array" ref="D565">_xlfn.IFS(B565&lt;=$G$2,$H$2,B565&lt;=$G$3,$H$3,B565&lt;=$G$4,$H$4,B565&gt;=$F$5,$H$5)</f>
        <v>Nível 1</v>
      </c>
    </row>
    <row r="566" spans="1:4" x14ac:dyDescent="0.3">
      <c r="A566" s="1" t="s">
        <v>60</v>
      </c>
      <c r="B566" s="2">
        <v>30667</v>
      </c>
      <c r="C566" t="str">
        <f t="shared" si="8"/>
        <v>Nível 3</v>
      </c>
      <c r="D566" t="str" cm="1">
        <f t="array" ref="D566">_xlfn.IFS(B566&lt;=$G$2,$H$2,B566&lt;=$G$3,$H$3,B566&lt;=$G$4,$H$4,B566&gt;=$F$5,$H$5)</f>
        <v>Nível 3</v>
      </c>
    </row>
    <row r="567" spans="1:4" x14ac:dyDescent="0.3">
      <c r="A567" s="1" t="s">
        <v>28</v>
      </c>
      <c r="B567" s="2">
        <v>3701</v>
      </c>
      <c r="C567" t="str">
        <f t="shared" si="8"/>
        <v>Nível 1</v>
      </c>
      <c r="D567" t="str" cm="1">
        <f t="array" ref="D567">_xlfn.IFS(B567&lt;=$G$2,$H$2,B567&lt;=$G$3,$H$3,B567&lt;=$G$4,$H$4,B567&gt;=$F$5,$H$5)</f>
        <v>Nível 1</v>
      </c>
    </row>
    <row r="568" spans="1:4" x14ac:dyDescent="0.3">
      <c r="A568" s="1" t="s">
        <v>44</v>
      </c>
      <c r="B568" s="2">
        <v>21401</v>
      </c>
      <c r="C568" t="str">
        <f t="shared" si="8"/>
        <v>Nível 2</v>
      </c>
      <c r="D568" t="str" cm="1">
        <f t="array" ref="D568">_xlfn.IFS(B568&lt;=$G$2,$H$2,B568&lt;=$G$3,$H$3,B568&lt;=$G$4,$H$4,B568&gt;=$F$5,$H$5)</f>
        <v>Nível 2</v>
      </c>
    </row>
    <row r="569" spans="1:4" x14ac:dyDescent="0.3">
      <c r="A569" s="1" t="s">
        <v>290</v>
      </c>
      <c r="B569" s="2">
        <v>6517</v>
      </c>
      <c r="C569" t="str">
        <f t="shared" si="8"/>
        <v>Nível 2</v>
      </c>
      <c r="D569" t="str" cm="1">
        <f t="array" ref="D569">_xlfn.IFS(B569&lt;=$G$2,$H$2,B569&lt;=$G$3,$H$3,B569&lt;=$G$4,$H$4,B569&gt;=$F$5,$H$5)</f>
        <v>Nível 2</v>
      </c>
    </row>
    <row r="570" spans="1:4" x14ac:dyDescent="0.3">
      <c r="A570" s="1" t="s">
        <v>291</v>
      </c>
      <c r="B570" s="2">
        <v>20634</v>
      </c>
      <c r="C570" t="str">
        <f t="shared" si="8"/>
        <v>Nível 2</v>
      </c>
      <c r="D570" t="str" cm="1">
        <f t="array" ref="D570">_xlfn.IFS(B570&lt;=$G$2,$H$2,B570&lt;=$G$3,$H$3,B570&lt;=$G$4,$H$4,B570&gt;=$F$5,$H$5)</f>
        <v>Nível 2</v>
      </c>
    </row>
    <row r="571" spans="1:4" x14ac:dyDescent="0.3">
      <c r="A571" s="1" t="s">
        <v>292</v>
      </c>
      <c r="B571" s="2">
        <v>29046</v>
      </c>
      <c r="C571" t="str">
        <f t="shared" si="8"/>
        <v>Nível 2</v>
      </c>
      <c r="D571" t="str" cm="1">
        <f t="array" ref="D571">_xlfn.IFS(B571&lt;=$G$2,$H$2,B571&lt;=$G$3,$H$3,B571&lt;=$G$4,$H$4,B571&gt;=$F$5,$H$5)</f>
        <v>Nível 2</v>
      </c>
    </row>
    <row r="572" spans="1:4" x14ac:dyDescent="0.3">
      <c r="A572" s="1" t="s">
        <v>293</v>
      </c>
      <c r="B572" s="2">
        <v>4239</v>
      </c>
      <c r="C572" t="str">
        <f t="shared" si="8"/>
        <v>Nível 1</v>
      </c>
      <c r="D572" t="str" cm="1">
        <f t="array" ref="D572">_xlfn.IFS(B572&lt;=$G$2,$H$2,B572&lt;=$G$3,$H$3,B572&lt;=$G$4,$H$4,B572&gt;=$F$5,$H$5)</f>
        <v>Nível 1</v>
      </c>
    </row>
    <row r="573" spans="1:4" x14ac:dyDescent="0.3">
      <c r="A573" s="1" t="s">
        <v>23</v>
      </c>
      <c r="B573" s="2">
        <v>18483</v>
      </c>
      <c r="C573" t="str">
        <f t="shared" si="8"/>
        <v>Nível 2</v>
      </c>
      <c r="D573" t="str" cm="1">
        <f t="array" ref="D573">_xlfn.IFS(B573&lt;=$G$2,$H$2,B573&lt;=$G$3,$H$3,B573&lt;=$G$4,$H$4,B573&gt;=$F$5,$H$5)</f>
        <v>Nível 2</v>
      </c>
    </row>
    <row r="574" spans="1:4" x14ac:dyDescent="0.3">
      <c r="A574" s="1" t="s">
        <v>102</v>
      </c>
      <c r="B574" s="2">
        <v>10536</v>
      </c>
      <c r="C574" t="str">
        <f t="shared" si="8"/>
        <v>Nível 2</v>
      </c>
      <c r="D574" t="str" cm="1">
        <f t="array" ref="D574">_xlfn.IFS(B574&lt;=$G$2,$H$2,B574&lt;=$G$3,$H$3,B574&lt;=$G$4,$H$4,B574&gt;=$F$5,$H$5)</f>
        <v>Nível 2</v>
      </c>
    </row>
    <row r="575" spans="1:4" x14ac:dyDescent="0.3">
      <c r="A575" s="1" t="s">
        <v>103</v>
      </c>
      <c r="B575" s="2">
        <v>28304</v>
      </c>
      <c r="C575" t="str">
        <f t="shared" si="8"/>
        <v>Nível 2</v>
      </c>
      <c r="D575" t="str" cm="1">
        <f t="array" ref="D575">_xlfn.IFS(B575&lt;=$G$2,$H$2,B575&lt;=$G$3,$H$3,B575&lt;=$G$4,$H$4,B575&gt;=$F$5,$H$5)</f>
        <v>Nível 2</v>
      </c>
    </row>
    <row r="576" spans="1:4" x14ac:dyDescent="0.3">
      <c r="A576" s="1" t="s">
        <v>283</v>
      </c>
      <c r="B576" s="2">
        <v>41432</v>
      </c>
      <c r="C576" t="str">
        <f t="shared" si="8"/>
        <v>Nível 4</v>
      </c>
      <c r="D576" t="str" cm="1">
        <f t="array" ref="D576">_xlfn.IFS(B576&lt;=$G$2,$H$2,B576&lt;=$G$3,$H$3,B576&lt;=$G$4,$H$4,B576&gt;=$F$5,$H$5)</f>
        <v>Nível 4</v>
      </c>
    </row>
    <row r="577" spans="1:4" x14ac:dyDescent="0.3">
      <c r="A577" s="1" t="s">
        <v>274</v>
      </c>
      <c r="B577" s="2">
        <v>9915</v>
      </c>
      <c r="C577" t="str">
        <f t="shared" si="8"/>
        <v>Nível 2</v>
      </c>
      <c r="D577" t="str" cm="1">
        <f t="array" ref="D577">_xlfn.IFS(B577&lt;=$G$2,$H$2,B577&lt;=$G$3,$H$3,B577&lt;=$G$4,$H$4,B577&gt;=$F$5,$H$5)</f>
        <v>Nível 2</v>
      </c>
    </row>
    <row r="578" spans="1:4" x14ac:dyDescent="0.3">
      <c r="A578" s="1" t="s">
        <v>290</v>
      </c>
      <c r="B578" s="2">
        <v>28753</v>
      </c>
      <c r="C578" t="str">
        <f t="shared" si="8"/>
        <v>Nível 2</v>
      </c>
      <c r="D578" t="str" cm="1">
        <f t="array" ref="D578">_xlfn.IFS(B578&lt;=$G$2,$H$2,B578&lt;=$G$3,$H$3,B578&lt;=$G$4,$H$4,B578&gt;=$F$5,$H$5)</f>
        <v>Nível 2</v>
      </c>
    </row>
    <row r="579" spans="1:4" x14ac:dyDescent="0.3">
      <c r="A579" s="1" t="s">
        <v>224</v>
      </c>
      <c r="B579" s="2">
        <v>47510</v>
      </c>
      <c r="C579" t="str">
        <f t="shared" ref="C579:C642" si="9">IF(B579&lt;=$G$2,$H$2,IF(B579&lt;=$G$3,$H$3,IF(B579&lt;=$G$4,$H$4,$H$5)))</f>
        <v>Nível 4</v>
      </c>
      <c r="D579" t="str" cm="1">
        <f t="array" ref="D579">_xlfn.IFS(B579&lt;=$G$2,$H$2,B579&lt;=$G$3,$H$3,B579&lt;=$G$4,$H$4,B579&gt;=$F$5,$H$5)</f>
        <v>Nível 4</v>
      </c>
    </row>
    <row r="580" spans="1:4" x14ac:dyDescent="0.3">
      <c r="A580" s="1" t="s">
        <v>294</v>
      </c>
      <c r="B580" s="2">
        <v>25388</v>
      </c>
      <c r="C580" t="str">
        <f t="shared" si="9"/>
        <v>Nível 2</v>
      </c>
      <c r="D580" t="str" cm="1">
        <f t="array" ref="D580">_xlfn.IFS(B580&lt;=$G$2,$H$2,B580&lt;=$G$3,$H$3,B580&lt;=$G$4,$H$4,B580&gt;=$F$5,$H$5)</f>
        <v>Nível 2</v>
      </c>
    </row>
    <row r="581" spans="1:4" x14ac:dyDescent="0.3">
      <c r="A581" s="1" t="s">
        <v>295</v>
      </c>
      <c r="B581" s="2">
        <v>49226</v>
      </c>
      <c r="C581" t="str">
        <f t="shared" si="9"/>
        <v>Nível 4</v>
      </c>
      <c r="D581" t="str" cm="1">
        <f t="array" ref="D581">_xlfn.IFS(B581&lt;=$G$2,$H$2,B581&lt;=$G$3,$H$3,B581&lt;=$G$4,$H$4,B581&gt;=$F$5,$H$5)</f>
        <v>Nível 4</v>
      </c>
    </row>
    <row r="582" spans="1:4" x14ac:dyDescent="0.3">
      <c r="A582" s="1" t="s">
        <v>40</v>
      </c>
      <c r="B582" s="2">
        <v>2025</v>
      </c>
      <c r="C582" t="str">
        <f t="shared" si="9"/>
        <v>Nível 1</v>
      </c>
      <c r="D582" t="str" cm="1">
        <f t="array" ref="D582">_xlfn.IFS(B582&lt;=$G$2,$H$2,B582&lt;=$G$3,$H$3,B582&lt;=$G$4,$H$4,B582&gt;=$F$5,$H$5)</f>
        <v>Nível 1</v>
      </c>
    </row>
    <row r="583" spans="1:4" x14ac:dyDescent="0.3">
      <c r="A583" s="1" t="s">
        <v>129</v>
      </c>
      <c r="B583" s="2">
        <v>25960</v>
      </c>
      <c r="C583" t="str">
        <f t="shared" si="9"/>
        <v>Nível 2</v>
      </c>
      <c r="D583" t="str" cm="1">
        <f t="array" ref="D583">_xlfn.IFS(B583&lt;=$G$2,$H$2,B583&lt;=$G$3,$H$3,B583&lt;=$G$4,$H$4,B583&gt;=$F$5,$H$5)</f>
        <v>Nível 2</v>
      </c>
    </row>
    <row r="584" spans="1:4" x14ac:dyDescent="0.3">
      <c r="A584" s="1" t="s">
        <v>268</v>
      </c>
      <c r="B584" s="2">
        <v>14684</v>
      </c>
      <c r="C584" t="str">
        <f t="shared" si="9"/>
        <v>Nível 2</v>
      </c>
      <c r="D584" t="str" cm="1">
        <f t="array" ref="D584">_xlfn.IFS(B584&lt;=$G$2,$H$2,B584&lt;=$G$3,$H$3,B584&lt;=$G$4,$H$4,B584&gt;=$F$5,$H$5)</f>
        <v>Nível 2</v>
      </c>
    </row>
    <row r="585" spans="1:4" x14ac:dyDescent="0.3">
      <c r="A585" s="1" t="s">
        <v>201</v>
      </c>
      <c r="B585" s="2">
        <v>33220</v>
      </c>
      <c r="C585" t="str">
        <f t="shared" si="9"/>
        <v>Nível 3</v>
      </c>
      <c r="D585" t="str" cm="1">
        <f t="array" ref="D585">_xlfn.IFS(B585&lt;=$G$2,$H$2,B585&lt;=$G$3,$H$3,B585&lt;=$G$4,$H$4,B585&gt;=$F$5,$H$5)</f>
        <v>Nível 3</v>
      </c>
    </row>
    <row r="586" spans="1:4" x14ac:dyDescent="0.3">
      <c r="A586" s="1" t="s">
        <v>256</v>
      </c>
      <c r="B586" s="2">
        <v>8672</v>
      </c>
      <c r="C586" t="str">
        <f t="shared" si="9"/>
        <v>Nível 2</v>
      </c>
      <c r="D586" t="str" cm="1">
        <f t="array" ref="D586">_xlfn.IFS(B586&lt;=$G$2,$H$2,B586&lt;=$G$3,$H$3,B586&lt;=$G$4,$H$4,B586&gt;=$F$5,$H$5)</f>
        <v>Nível 2</v>
      </c>
    </row>
    <row r="587" spans="1:4" x14ac:dyDescent="0.3">
      <c r="A587" s="1" t="s">
        <v>108</v>
      </c>
      <c r="B587" s="2">
        <v>24148</v>
      </c>
      <c r="C587" t="str">
        <f t="shared" si="9"/>
        <v>Nível 2</v>
      </c>
      <c r="D587" t="str" cm="1">
        <f t="array" ref="D587">_xlfn.IFS(B587&lt;=$G$2,$H$2,B587&lt;=$G$3,$H$3,B587&lt;=$G$4,$H$4,B587&gt;=$F$5,$H$5)</f>
        <v>Nível 2</v>
      </c>
    </row>
    <row r="588" spans="1:4" x14ac:dyDescent="0.3">
      <c r="A588" s="1" t="s">
        <v>95</v>
      </c>
      <c r="B588" s="2">
        <v>7650</v>
      </c>
      <c r="C588" t="str">
        <f t="shared" si="9"/>
        <v>Nível 2</v>
      </c>
      <c r="D588" t="str" cm="1">
        <f t="array" ref="D588">_xlfn.IFS(B588&lt;=$G$2,$H$2,B588&lt;=$G$3,$H$3,B588&lt;=$G$4,$H$4,B588&gt;=$F$5,$H$5)</f>
        <v>Nível 2</v>
      </c>
    </row>
    <row r="589" spans="1:4" x14ac:dyDescent="0.3">
      <c r="A589" s="1" t="s">
        <v>1</v>
      </c>
      <c r="B589" s="2">
        <v>28559</v>
      </c>
      <c r="C589" t="str">
        <f t="shared" si="9"/>
        <v>Nível 2</v>
      </c>
      <c r="D589" t="str" cm="1">
        <f t="array" ref="D589">_xlfn.IFS(B589&lt;=$G$2,$H$2,B589&lt;=$G$3,$H$3,B589&lt;=$G$4,$H$4,B589&gt;=$F$5,$H$5)</f>
        <v>Nível 2</v>
      </c>
    </row>
    <row r="590" spans="1:4" x14ac:dyDescent="0.3">
      <c r="A590" s="1" t="s">
        <v>165</v>
      </c>
      <c r="B590" s="2">
        <v>31418</v>
      </c>
      <c r="C590" t="str">
        <f t="shared" si="9"/>
        <v>Nível 3</v>
      </c>
      <c r="D590" t="str" cm="1">
        <f t="array" ref="D590">_xlfn.IFS(B590&lt;=$G$2,$H$2,B590&lt;=$G$3,$H$3,B590&lt;=$G$4,$H$4,B590&gt;=$F$5,$H$5)</f>
        <v>Nível 3</v>
      </c>
    </row>
    <row r="591" spans="1:4" x14ac:dyDescent="0.3">
      <c r="A591" s="1" t="s">
        <v>239</v>
      </c>
      <c r="B591" s="2">
        <v>47684</v>
      </c>
      <c r="C591" t="str">
        <f t="shared" si="9"/>
        <v>Nível 4</v>
      </c>
      <c r="D591" t="str" cm="1">
        <f t="array" ref="D591">_xlfn.IFS(B591&lt;=$G$2,$H$2,B591&lt;=$G$3,$H$3,B591&lt;=$G$4,$H$4,B591&gt;=$F$5,$H$5)</f>
        <v>Nível 4</v>
      </c>
    </row>
    <row r="592" spans="1:4" x14ac:dyDescent="0.3">
      <c r="A592" s="1" t="s">
        <v>92</v>
      </c>
      <c r="B592" s="2">
        <v>12499</v>
      </c>
      <c r="C592" t="str">
        <f t="shared" si="9"/>
        <v>Nível 2</v>
      </c>
      <c r="D592" t="str" cm="1">
        <f t="array" ref="D592">_xlfn.IFS(B592&lt;=$G$2,$H$2,B592&lt;=$G$3,$H$3,B592&lt;=$G$4,$H$4,B592&gt;=$F$5,$H$5)</f>
        <v>Nível 2</v>
      </c>
    </row>
    <row r="593" spans="1:4" x14ac:dyDescent="0.3">
      <c r="A593" s="1" t="s">
        <v>197</v>
      </c>
      <c r="B593" s="2">
        <v>21445</v>
      </c>
      <c r="C593" t="str">
        <f t="shared" si="9"/>
        <v>Nível 2</v>
      </c>
      <c r="D593" t="str" cm="1">
        <f t="array" ref="D593">_xlfn.IFS(B593&lt;=$G$2,$H$2,B593&lt;=$G$3,$H$3,B593&lt;=$G$4,$H$4,B593&gt;=$F$5,$H$5)</f>
        <v>Nível 2</v>
      </c>
    </row>
    <row r="594" spans="1:4" x14ac:dyDescent="0.3">
      <c r="A594" s="1" t="s">
        <v>134</v>
      </c>
      <c r="B594" s="2">
        <v>34962</v>
      </c>
      <c r="C594" t="str">
        <f t="shared" si="9"/>
        <v>Nível 3</v>
      </c>
      <c r="D594" t="str" cm="1">
        <f t="array" ref="D594">_xlfn.IFS(B594&lt;=$G$2,$H$2,B594&lt;=$G$3,$H$3,B594&lt;=$G$4,$H$4,B594&gt;=$F$5,$H$5)</f>
        <v>Nível 3</v>
      </c>
    </row>
    <row r="595" spans="1:4" x14ac:dyDescent="0.3">
      <c r="A595" s="1" t="s">
        <v>223</v>
      </c>
      <c r="B595" s="2">
        <v>4726</v>
      </c>
      <c r="C595" t="str">
        <f t="shared" si="9"/>
        <v>Nível 1</v>
      </c>
      <c r="D595" t="str" cm="1">
        <f t="array" ref="D595">_xlfn.IFS(B595&lt;=$G$2,$H$2,B595&lt;=$G$3,$H$3,B595&lt;=$G$4,$H$4,B595&gt;=$F$5,$H$5)</f>
        <v>Nível 1</v>
      </c>
    </row>
    <row r="596" spans="1:4" x14ac:dyDescent="0.3">
      <c r="A596" s="1" t="s">
        <v>296</v>
      </c>
      <c r="B596" s="2">
        <v>38487</v>
      </c>
      <c r="C596" t="str">
        <f t="shared" si="9"/>
        <v>Nível 3</v>
      </c>
      <c r="D596" t="str" cm="1">
        <f t="array" ref="D596">_xlfn.IFS(B596&lt;=$G$2,$H$2,B596&lt;=$G$3,$H$3,B596&lt;=$G$4,$H$4,B596&gt;=$F$5,$H$5)</f>
        <v>Nível 3</v>
      </c>
    </row>
    <row r="597" spans="1:4" x14ac:dyDescent="0.3">
      <c r="A597" s="1" t="s">
        <v>105</v>
      </c>
      <c r="B597" s="2">
        <v>35082</v>
      </c>
      <c r="C597" t="str">
        <f t="shared" si="9"/>
        <v>Nível 3</v>
      </c>
      <c r="D597" t="str" cm="1">
        <f t="array" ref="D597">_xlfn.IFS(B597&lt;=$G$2,$H$2,B597&lt;=$G$3,$H$3,B597&lt;=$G$4,$H$4,B597&gt;=$F$5,$H$5)</f>
        <v>Nível 3</v>
      </c>
    </row>
    <row r="598" spans="1:4" x14ac:dyDescent="0.3">
      <c r="A598" s="1" t="s">
        <v>281</v>
      </c>
      <c r="B598" s="2">
        <v>41550</v>
      </c>
      <c r="C598" t="str">
        <f t="shared" si="9"/>
        <v>Nível 4</v>
      </c>
      <c r="D598" t="str" cm="1">
        <f t="array" ref="D598">_xlfn.IFS(B598&lt;=$G$2,$H$2,B598&lt;=$G$3,$H$3,B598&lt;=$G$4,$H$4,B598&gt;=$F$5,$H$5)</f>
        <v>Nível 4</v>
      </c>
    </row>
    <row r="599" spans="1:4" x14ac:dyDescent="0.3">
      <c r="A599" s="1" t="s">
        <v>124</v>
      </c>
      <c r="B599" s="2">
        <v>20052</v>
      </c>
      <c r="C599" t="str">
        <f t="shared" si="9"/>
        <v>Nível 2</v>
      </c>
      <c r="D599" t="str" cm="1">
        <f t="array" ref="D599">_xlfn.IFS(B599&lt;=$G$2,$H$2,B599&lt;=$G$3,$H$3,B599&lt;=$G$4,$H$4,B599&gt;=$F$5,$H$5)</f>
        <v>Nível 2</v>
      </c>
    </row>
    <row r="600" spans="1:4" x14ac:dyDescent="0.3">
      <c r="A600" s="1" t="s">
        <v>297</v>
      </c>
      <c r="B600" s="2">
        <v>15139</v>
      </c>
      <c r="C600" t="str">
        <f t="shared" si="9"/>
        <v>Nível 2</v>
      </c>
      <c r="D600" t="str" cm="1">
        <f t="array" ref="D600">_xlfn.IFS(B600&lt;=$G$2,$H$2,B600&lt;=$G$3,$H$3,B600&lt;=$G$4,$H$4,B600&gt;=$F$5,$H$5)</f>
        <v>Nível 2</v>
      </c>
    </row>
    <row r="601" spans="1:4" x14ac:dyDescent="0.3">
      <c r="A601" s="1" t="s">
        <v>45</v>
      </c>
      <c r="B601" s="2">
        <v>31431</v>
      </c>
      <c r="C601" t="str">
        <f t="shared" si="9"/>
        <v>Nível 3</v>
      </c>
      <c r="D601" t="str" cm="1">
        <f t="array" ref="D601">_xlfn.IFS(B601&lt;=$G$2,$H$2,B601&lt;=$G$3,$H$3,B601&lt;=$G$4,$H$4,B601&gt;=$F$5,$H$5)</f>
        <v>Nível 3</v>
      </c>
    </row>
    <row r="602" spans="1:4" x14ac:dyDescent="0.3">
      <c r="A602" s="1" t="s">
        <v>101</v>
      </c>
      <c r="B602" s="2">
        <v>3606</v>
      </c>
      <c r="C602" t="str">
        <f t="shared" si="9"/>
        <v>Nível 1</v>
      </c>
      <c r="D602" t="str" cm="1">
        <f t="array" ref="D602">_xlfn.IFS(B602&lt;=$G$2,$H$2,B602&lt;=$G$3,$H$3,B602&lt;=$G$4,$H$4,B602&gt;=$F$5,$H$5)</f>
        <v>Nível 1</v>
      </c>
    </row>
    <row r="603" spans="1:4" x14ac:dyDescent="0.3">
      <c r="A603" s="1" t="s">
        <v>298</v>
      </c>
      <c r="B603" s="2">
        <v>9173</v>
      </c>
      <c r="C603" t="str">
        <f t="shared" si="9"/>
        <v>Nível 2</v>
      </c>
      <c r="D603" t="str" cm="1">
        <f t="array" ref="D603">_xlfn.IFS(B603&lt;=$G$2,$H$2,B603&lt;=$G$3,$H$3,B603&lt;=$G$4,$H$4,B603&gt;=$F$5,$H$5)</f>
        <v>Nível 2</v>
      </c>
    </row>
    <row r="604" spans="1:4" x14ac:dyDescent="0.3">
      <c r="A604" s="1" t="s">
        <v>242</v>
      </c>
      <c r="B604" s="2">
        <v>45674</v>
      </c>
      <c r="C604" t="str">
        <f t="shared" si="9"/>
        <v>Nível 4</v>
      </c>
      <c r="D604" t="str" cm="1">
        <f t="array" ref="D604">_xlfn.IFS(B604&lt;=$G$2,$H$2,B604&lt;=$G$3,$H$3,B604&lt;=$G$4,$H$4,B604&gt;=$F$5,$H$5)</f>
        <v>Nível 4</v>
      </c>
    </row>
    <row r="605" spans="1:4" x14ac:dyDescent="0.3">
      <c r="A605" s="1" t="s">
        <v>73</v>
      </c>
      <c r="B605" s="2">
        <v>18655</v>
      </c>
      <c r="C605" t="str">
        <f t="shared" si="9"/>
        <v>Nível 2</v>
      </c>
      <c r="D605" t="str" cm="1">
        <f t="array" ref="D605">_xlfn.IFS(B605&lt;=$G$2,$H$2,B605&lt;=$G$3,$H$3,B605&lt;=$G$4,$H$4,B605&gt;=$F$5,$H$5)</f>
        <v>Nível 2</v>
      </c>
    </row>
    <row r="606" spans="1:4" x14ac:dyDescent="0.3">
      <c r="A606" s="1" t="s">
        <v>77</v>
      </c>
      <c r="B606" s="2">
        <v>33179</v>
      </c>
      <c r="C606" t="str">
        <f t="shared" si="9"/>
        <v>Nível 3</v>
      </c>
      <c r="D606" t="str" cm="1">
        <f t="array" ref="D606">_xlfn.IFS(B606&lt;=$G$2,$H$2,B606&lt;=$G$3,$H$3,B606&lt;=$G$4,$H$4,B606&gt;=$F$5,$H$5)</f>
        <v>Nível 3</v>
      </c>
    </row>
    <row r="607" spans="1:4" x14ac:dyDescent="0.3">
      <c r="A607" s="1" t="s">
        <v>257</v>
      </c>
      <c r="B607" s="2">
        <v>16395</v>
      </c>
      <c r="C607" t="str">
        <f t="shared" si="9"/>
        <v>Nível 2</v>
      </c>
      <c r="D607" t="str" cm="1">
        <f t="array" ref="D607">_xlfn.IFS(B607&lt;=$G$2,$H$2,B607&lt;=$G$3,$H$3,B607&lt;=$G$4,$H$4,B607&gt;=$F$5,$H$5)</f>
        <v>Nível 2</v>
      </c>
    </row>
    <row r="608" spans="1:4" x14ac:dyDescent="0.3">
      <c r="A608" s="1" t="s">
        <v>31</v>
      </c>
      <c r="B608" s="2">
        <v>48639</v>
      </c>
      <c r="C608" t="str">
        <f t="shared" si="9"/>
        <v>Nível 4</v>
      </c>
      <c r="D608" t="str" cm="1">
        <f t="array" ref="D608">_xlfn.IFS(B608&lt;=$G$2,$H$2,B608&lt;=$G$3,$H$3,B608&lt;=$G$4,$H$4,B608&gt;=$F$5,$H$5)</f>
        <v>Nível 4</v>
      </c>
    </row>
    <row r="609" spans="1:4" x14ac:dyDescent="0.3">
      <c r="A609" s="1" t="s">
        <v>168</v>
      </c>
      <c r="B609" s="2">
        <v>28210</v>
      </c>
      <c r="C609" t="str">
        <f t="shared" si="9"/>
        <v>Nível 2</v>
      </c>
      <c r="D609" t="str" cm="1">
        <f t="array" ref="D609">_xlfn.IFS(B609&lt;=$G$2,$H$2,B609&lt;=$G$3,$H$3,B609&lt;=$G$4,$H$4,B609&gt;=$F$5,$H$5)</f>
        <v>Nível 2</v>
      </c>
    </row>
    <row r="610" spans="1:4" x14ac:dyDescent="0.3">
      <c r="A610" s="1" t="s">
        <v>1</v>
      </c>
      <c r="B610" s="2">
        <v>10964</v>
      </c>
      <c r="C610" t="str">
        <f t="shared" si="9"/>
        <v>Nível 2</v>
      </c>
      <c r="D610" t="str" cm="1">
        <f t="array" ref="D610">_xlfn.IFS(B610&lt;=$G$2,$H$2,B610&lt;=$G$3,$H$3,B610&lt;=$G$4,$H$4,B610&gt;=$F$5,$H$5)</f>
        <v>Nível 2</v>
      </c>
    </row>
    <row r="611" spans="1:4" x14ac:dyDescent="0.3">
      <c r="A611" s="1" t="s">
        <v>135</v>
      </c>
      <c r="B611" s="2">
        <v>36210</v>
      </c>
      <c r="C611" t="str">
        <f t="shared" si="9"/>
        <v>Nível 3</v>
      </c>
      <c r="D611" t="str" cm="1">
        <f t="array" ref="D611">_xlfn.IFS(B611&lt;=$G$2,$H$2,B611&lt;=$G$3,$H$3,B611&lt;=$G$4,$H$4,B611&gt;=$F$5,$H$5)</f>
        <v>Nível 3</v>
      </c>
    </row>
    <row r="612" spans="1:4" x14ac:dyDescent="0.3">
      <c r="A612" s="1" t="s">
        <v>60</v>
      </c>
      <c r="B612" s="2">
        <v>10425</v>
      </c>
      <c r="C612" t="str">
        <f t="shared" si="9"/>
        <v>Nível 2</v>
      </c>
      <c r="D612" t="str" cm="1">
        <f t="array" ref="D612">_xlfn.IFS(B612&lt;=$G$2,$H$2,B612&lt;=$G$3,$H$3,B612&lt;=$G$4,$H$4,B612&gt;=$F$5,$H$5)</f>
        <v>Nível 2</v>
      </c>
    </row>
    <row r="613" spans="1:4" x14ac:dyDescent="0.3">
      <c r="A613" s="1" t="s">
        <v>161</v>
      </c>
      <c r="B613" s="2">
        <v>37746</v>
      </c>
      <c r="C613" t="str">
        <f t="shared" si="9"/>
        <v>Nível 3</v>
      </c>
      <c r="D613" t="str" cm="1">
        <f t="array" ref="D613">_xlfn.IFS(B613&lt;=$G$2,$H$2,B613&lt;=$G$3,$H$3,B613&lt;=$G$4,$H$4,B613&gt;=$F$5,$H$5)</f>
        <v>Nível 3</v>
      </c>
    </row>
    <row r="614" spans="1:4" x14ac:dyDescent="0.3">
      <c r="A614" s="1" t="s">
        <v>159</v>
      </c>
      <c r="B614" s="2">
        <v>13794</v>
      </c>
      <c r="C614" t="str">
        <f t="shared" si="9"/>
        <v>Nível 2</v>
      </c>
      <c r="D614" t="str" cm="1">
        <f t="array" ref="D614">_xlfn.IFS(B614&lt;=$G$2,$H$2,B614&lt;=$G$3,$H$3,B614&lt;=$G$4,$H$4,B614&gt;=$F$5,$H$5)</f>
        <v>Nível 2</v>
      </c>
    </row>
    <row r="615" spans="1:4" x14ac:dyDescent="0.3">
      <c r="A615" s="1" t="s">
        <v>14</v>
      </c>
      <c r="B615" s="2">
        <v>26394</v>
      </c>
      <c r="C615" t="str">
        <f t="shared" si="9"/>
        <v>Nível 2</v>
      </c>
      <c r="D615" t="str" cm="1">
        <f t="array" ref="D615">_xlfn.IFS(B615&lt;=$G$2,$H$2,B615&lt;=$G$3,$H$3,B615&lt;=$G$4,$H$4,B615&gt;=$F$5,$H$5)</f>
        <v>Nível 2</v>
      </c>
    </row>
    <row r="616" spans="1:4" x14ac:dyDescent="0.3">
      <c r="A616" s="1" t="s">
        <v>176</v>
      </c>
      <c r="B616" s="2">
        <v>48029</v>
      </c>
      <c r="C616" t="str">
        <f t="shared" si="9"/>
        <v>Nível 4</v>
      </c>
      <c r="D616" t="str" cm="1">
        <f t="array" ref="D616">_xlfn.IFS(B616&lt;=$G$2,$H$2,B616&lt;=$G$3,$H$3,B616&lt;=$G$4,$H$4,B616&gt;=$F$5,$H$5)</f>
        <v>Nível 4</v>
      </c>
    </row>
    <row r="617" spans="1:4" x14ac:dyDescent="0.3">
      <c r="A617" s="1" t="s">
        <v>109</v>
      </c>
      <c r="B617" s="2">
        <v>24791</v>
      </c>
      <c r="C617" t="str">
        <f t="shared" si="9"/>
        <v>Nível 2</v>
      </c>
      <c r="D617" t="str" cm="1">
        <f t="array" ref="D617">_xlfn.IFS(B617&lt;=$G$2,$H$2,B617&lt;=$G$3,$H$3,B617&lt;=$G$4,$H$4,B617&gt;=$F$5,$H$5)</f>
        <v>Nível 2</v>
      </c>
    </row>
    <row r="618" spans="1:4" x14ac:dyDescent="0.3">
      <c r="A618" s="1" t="s">
        <v>77</v>
      </c>
      <c r="B618" s="2">
        <v>7757</v>
      </c>
      <c r="C618" t="str">
        <f t="shared" si="9"/>
        <v>Nível 2</v>
      </c>
      <c r="D618" t="str" cm="1">
        <f t="array" ref="D618">_xlfn.IFS(B618&lt;=$G$2,$H$2,B618&lt;=$G$3,$H$3,B618&lt;=$G$4,$H$4,B618&gt;=$F$5,$H$5)</f>
        <v>Nível 2</v>
      </c>
    </row>
    <row r="619" spans="1:4" x14ac:dyDescent="0.3">
      <c r="A619" s="1" t="s">
        <v>105</v>
      </c>
      <c r="B619" s="2">
        <v>8993</v>
      </c>
      <c r="C619" t="str">
        <f t="shared" si="9"/>
        <v>Nível 2</v>
      </c>
      <c r="D619" t="str" cm="1">
        <f t="array" ref="D619">_xlfn.IFS(B619&lt;=$G$2,$H$2,B619&lt;=$G$3,$H$3,B619&lt;=$G$4,$H$4,B619&gt;=$F$5,$H$5)</f>
        <v>Nível 2</v>
      </c>
    </row>
    <row r="620" spans="1:4" x14ac:dyDescent="0.3">
      <c r="A620" s="1" t="s">
        <v>299</v>
      </c>
      <c r="B620" s="2">
        <v>26123</v>
      </c>
      <c r="C620" t="str">
        <f t="shared" si="9"/>
        <v>Nível 2</v>
      </c>
      <c r="D620" t="str" cm="1">
        <f t="array" ref="D620">_xlfn.IFS(B620&lt;=$G$2,$H$2,B620&lt;=$G$3,$H$3,B620&lt;=$G$4,$H$4,B620&gt;=$F$5,$H$5)</f>
        <v>Nível 2</v>
      </c>
    </row>
    <row r="621" spans="1:4" x14ac:dyDescent="0.3">
      <c r="A621" s="1" t="s">
        <v>248</v>
      </c>
      <c r="B621" s="2">
        <v>42802</v>
      </c>
      <c r="C621" t="str">
        <f t="shared" si="9"/>
        <v>Nível 4</v>
      </c>
      <c r="D621" t="str" cm="1">
        <f t="array" ref="D621">_xlfn.IFS(B621&lt;=$G$2,$H$2,B621&lt;=$G$3,$H$3,B621&lt;=$G$4,$H$4,B621&gt;=$F$5,$H$5)</f>
        <v>Nível 4</v>
      </c>
    </row>
    <row r="622" spans="1:4" x14ac:dyDescent="0.3">
      <c r="A622" s="1" t="s">
        <v>124</v>
      </c>
      <c r="B622" s="2">
        <v>30671</v>
      </c>
      <c r="C622" t="str">
        <f t="shared" si="9"/>
        <v>Nível 3</v>
      </c>
      <c r="D622" t="str" cm="1">
        <f t="array" ref="D622">_xlfn.IFS(B622&lt;=$G$2,$H$2,B622&lt;=$G$3,$H$3,B622&lt;=$G$4,$H$4,B622&gt;=$F$5,$H$5)</f>
        <v>Nível 3</v>
      </c>
    </row>
    <row r="623" spans="1:4" x14ac:dyDescent="0.3">
      <c r="A623" s="1" t="s">
        <v>113</v>
      </c>
      <c r="B623" s="2">
        <v>7505</v>
      </c>
      <c r="C623" t="str">
        <f t="shared" si="9"/>
        <v>Nível 2</v>
      </c>
      <c r="D623" t="str" cm="1">
        <f t="array" ref="D623">_xlfn.IFS(B623&lt;=$G$2,$H$2,B623&lt;=$G$3,$H$3,B623&lt;=$G$4,$H$4,B623&gt;=$F$5,$H$5)</f>
        <v>Nível 2</v>
      </c>
    </row>
    <row r="624" spans="1:4" x14ac:dyDescent="0.3">
      <c r="A624" s="1" t="s">
        <v>218</v>
      </c>
      <c r="B624" s="2">
        <v>11211</v>
      </c>
      <c r="C624" t="str">
        <f t="shared" si="9"/>
        <v>Nível 2</v>
      </c>
      <c r="D624" t="str" cm="1">
        <f t="array" ref="D624">_xlfn.IFS(B624&lt;=$G$2,$H$2,B624&lt;=$G$3,$H$3,B624&lt;=$G$4,$H$4,B624&gt;=$F$5,$H$5)</f>
        <v>Nível 2</v>
      </c>
    </row>
    <row r="625" spans="1:4" x14ac:dyDescent="0.3">
      <c r="A625" s="1" t="s">
        <v>132</v>
      </c>
      <c r="B625" s="2">
        <v>6646</v>
      </c>
      <c r="C625" t="str">
        <f t="shared" si="9"/>
        <v>Nível 2</v>
      </c>
      <c r="D625" t="str" cm="1">
        <f t="array" ref="D625">_xlfn.IFS(B625&lt;=$G$2,$H$2,B625&lt;=$G$3,$H$3,B625&lt;=$G$4,$H$4,B625&gt;=$F$5,$H$5)</f>
        <v>Nível 2</v>
      </c>
    </row>
    <row r="626" spans="1:4" x14ac:dyDescent="0.3">
      <c r="A626" s="1" t="s">
        <v>158</v>
      </c>
      <c r="B626" s="2">
        <v>30648</v>
      </c>
      <c r="C626" t="str">
        <f t="shared" si="9"/>
        <v>Nível 3</v>
      </c>
      <c r="D626" t="str" cm="1">
        <f t="array" ref="D626">_xlfn.IFS(B626&lt;=$G$2,$H$2,B626&lt;=$G$3,$H$3,B626&lt;=$G$4,$H$4,B626&gt;=$F$5,$H$5)</f>
        <v>Nível 3</v>
      </c>
    </row>
    <row r="627" spans="1:4" x14ac:dyDescent="0.3">
      <c r="A627" s="1" t="s">
        <v>86</v>
      </c>
      <c r="B627" s="2">
        <v>10663</v>
      </c>
      <c r="C627" t="str">
        <f t="shared" si="9"/>
        <v>Nível 2</v>
      </c>
      <c r="D627" t="str" cm="1">
        <f t="array" ref="D627">_xlfn.IFS(B627&lt;=$G$2,$H$2,B627&lt;=$G$3,$H$3,B627&lt;=$G$4,$H$4,B627&gt;=$F$5,$H$5)</f>
        <v>Nível 2</v>
      </c>
    </row>
    <row r="628" spans="1:4" x14ac:dyDescent="0.3">
      <c r="A628" s="1" t="s">
        <v>285</v>
      </c>
      <c r="B628" s="2">
        <v>3425</v>
      </c>
      <c r="C628" t="str">
        <f t="shared" si="9"/>
        <v>Nível 1</v>
      </c>
      <c r="D628" t="str" cm="1">
        <f t="array" ref="D628">_xlfn.IFS(B628&lt;=$G$2,$H$2,B628&lt;=$G$3,$H$3,B628&lt;=$G$4,$H$4,B628&gt;=$F$5,$H$5)</f>
        <v>Nível 1</v>
      </c>
    </row>
    <row r="629" spans="1:4" x14ac:dyDescent="0.3">
      <c r="A629" s="1" t="s">
        <v>215</v>
      </c>
      <c r="B629" s="2">
        <v>35919</v>
      </c>
      <c r="C629" t="str">
        <f t="shared" si="9"/>
        <v>Nível 3</v>
      </c>
      <c r="D629" t="str" cm="1">
        <f t="array" ref="D629">_xlfn.IFS(B629&lt;=$G$2,$H$2,B629&lt;=$G$3,$H$3,B629&lt;=$G$4,$H$4,B629&gt;=$F$5,$H$5)</f>
        <v>Nível 3</v>
      </c>
    </row>
    <row r="630" spans="1:4" x14ac:dyDescent="0.3">
      <c r="A630" s="1" t="s">
        <v>133</v>
      </c>
      <c r="B630" s="2">
        <v>9446</v>
      </c>
      <c r="C630" t="str">
        <f t="shared" si="9"/>
        <v>Nível 2</v>
      </c>
      <c r="D630" t="str" cm="1">
        <f t="array" ref="D630">_xlfn.IFS(B630&lt;=$G$2,$H$2,B630&lt;=$G$3,$H$3,B630&lt;=$G$4,$H$4,B630&gt;=$F$5,$H$5)</f>
        <v>Nível 2</v>
      </c>
    </row>
    <row r="631" spans="1:4" x14ac:dyDescent="0.3">
      <c r="A631" s="1" t="s">
        <v>300</v>
      </c>
      <c r="B631" s="2">
        <v>42271</v>
      </c>
      <c r="C631" t="str">
        <f t="shared" si="9"/>
        <v>Nível 4</v>
      </c>
      <c r="D631" t="str" cm="1">
        <f t="array" ref="D631">_xlfn.IFS(B631&lt;=$G$2,$H$2,B631&lt;=$G$3,$H$3,B631&lt;=$G$4,$H$4,B631&gt;=$F$5,$H$5)</f>
        <v>Nível 4</v>
      </c>
    </row>
    <row r="632" spans="1:4" x14ac:dyDescent="0.3">
      <c r="A632" s="1" t="s">
        <v>226</v>
      </c>
      <c r="B632" s="2">
        <v>31576</v>
      </c>
      <c r="C632" t="str">
        <f t="shared" si="9"/>
        <v>Nível 3</v>
      </c>
      <c r="D632" t="str" cm="1">
        <f t="array" ref="D632">_xlfn.IFS(B632&lt;=$G$2,$H$2,B632&lt;=$G$3,$H$3,B632&lt;=$G$4,$H$4,B632&gt;=$F$5,$H$5)</f>
        <v>Nível 3</v>
      </c>
    </row>
    <row r="633" spans="1:4" x14ac:dyDescent="0.3">
      <c r="A633" s="1" t="s">
        <v>84</v>
      </c>
      <c r="B633" s="2">
        <v>44733</v>
      </c>
      <c r="C633" t="str">
        <f t="shared" si="9"/>
        <v>Nível 4</v>
      </c>
      <c r="D633" t="str" cm="1">
        <f t="array" ref="D633">_xlfn.IFS(B633&lt;=$G$2,$H$2,B633&lt;=$G$3,$H$3,B633&lt;=$G$4,$H$4,B633&gt;=$F$5,$H$5)</f>
        <v>Nível 4</v>
      </c>
    </row>
    <row r="634" spans="1:4" x14ac:dyDescent="0.3">
      <c r="A634" s="1" t="s">
        <v>301</v>
      </c>
      <c r="B634" s="2">
        <v>4605</v>
      </c>
      <c r="C634" t="str">
        <f t="shared" si="9"/>
        <v>Nível 1</v>
      </c>
      <c r="D634" t="str" cm="1">
        <f t="array" ref="D634">_xlfn.IFS(B634&lt;=$G$2,$H$2,B634&lt;=$G$3,$H$3,B634&lt;=$G$4,$H$4,B634&gt;=$F$5,$H$5)</f>
        <v>Nível 1</v>
      </c>
    </row>
    <row r="635" spans="1:4" x14ac:dyDescent="0.3">
      <c r="A635" s="1" t="s">
        <v>195</v>
      </c>
      <c r="B635" s="2">
        <v>3121</v>
      </c>
      <c r="C635" t="str">
        <f t="shared" si="9"/>
        <v>Nível 1</v>
      </c>
      <c r="D635" t="str" cm="1">
        <f t="array" ref="D635">_xlfn.IFS(B635&lt;=$G$2,$H$2,B635&lt;=$G$3,$H$3,B635&lt;=$G$4,$H$4,B635&gt;=$F$5,$H$5)</f>
        <v>Nível 1</v>
      </c>
    </row>
    <row r="636" spans="1:4" x14ac:dyDescent="0.3">
      <c r="A636" s="1" t="s">
        <v>302</v>
      </c>
      <c r="B636" s="2">
        <v>48445</v>
      </c>
      <c r="C636" t="str">
        <f t="shared" si="9"/>
        <v>Nível 4</v>
      </c>
      <c r="D636" t="str" cm="1">
        <f t="array" ref="D636">_xlfn.IFS(B636&lt;=$G$2,$H$2,B636&lt;=$G$3,$H$3,B636&lt;=$G$4,$H$4,B636&gt;=$F$5,$H$5)</f>
        <v>Nível 4</v>
      </c>
    </row>
    <row r="637" spans="1:4" x14ac:dyDescent="0.3">
      <c r="A637" s="1" t="s">
        <v>303</v>
      </c>
      <c r="B637" s="2">
        <v>42779</v>
      </c>
      <c r="C637" t="str">
        <f t="shared" si="9"/>
        <v>Nível 4</v>
      </c>
      <c r="D637" t="str" cm="1">
        <f t="array" ref="D637">_xlfn.IFS(B637&lt;=$G$2,$H$2,B637&lt;=$G$3,$H$3,B637&lt;=$G$4,$H$4,B637&gt;=$F$5,$H$5)</f>
        <v>Nível 4</v>
      </c>
    </row>
    <row r="638" spans="1:4" x14ac:dyDescent="0.3">
      <c r="A638" s="1" t="s">
        <v>105</v>
      </c>
      <c r="B638" s="2">
        <v>33644</v>
      </c>
      <c r="C638" t="str">
        <f t="shared" si="9"/>
        <v>Nível 3</v>
      </c>
      <c r="D638" t="str" cm="1">
        <f t="array" ref="D638">_xlfn.IFS(B638&lt;=$G$2,$H$2,B638&lt;=$G$3,$H$3,B638&lt;=$G$4,$H$4,B638&gt;=$F$5,$H$5)</f>
        <v>Nível 3</v>
      </c>
    </row>
    <row r="639" spans="1:4" x14ac:dyDescent="0.3">
      <c r="A639" s="1" t="s">
        <v>304</v>
      </c>
      <c r="B639" s="2">
        <v>49657</v>
      </c>
      <c r="C639" t="str">
        <f t="shared" si="9"/>
        <v>Nível 4</v>
      </c>
      <c r="D639" t="str" cm="1">
        <f t="array" ref="D639">_xlfn.IFS(B639&lt;=$G$2,$H$2,B639&lt;=$G$3,$H$3,B639&lt;=$G$4,$H$4,B639&gt;=$F$5,$H$5)</f>
        <v>Nível 4</v>
      </c>
    </row>
    <row r="640" spans="1:4" x14ac:dyDescent="0.3">
      <c r="A640" s="1" t="s">
        <v>75</v>
      </c>
      <c r="B640" s="2">
        <v>38462</v>
      </c>
      <c r="C640" t="str">
        <f t="shared" si="9"/>
        <v>Nível 3</v>
      </c>
      <c r="D640" t="str" cm="1">
        <f t="array" ref="D640">_xlfn.IFS(B640&lt;=$G$2,$H$2,B640&lt;=$G$3,$H$3,B640&lt;=$G$4,$H$4,B640&gt;=$F$5,$H$5)</f>
        <v>Nível 3</v>
      </c>
    </row>
    <row r="641" spans="1:4" x14ac:dyDescent="0.3">
      <c r="A641" s="1" t="s">
        <v>236</v>
      </c>
      <c r="B641" s="2">
        <v>37034</v>
      </c>
      <c r="C641" t="str">
        <f t="shared" si="9"/>
        <v>Nível 3</v>
      </c>
      <c r="D641" t="str" cm="1">
        <f t="array" ref="D641">_xlfn.IFS(B641&lt;=$G$2,$H$2,B641&lt;=$G$3,$H$3,B641&lt;=$G$4,$H$4,B641&gt;=$F$5,$H$5)</f>
        <v>Nível 3</v>
      </c>
    </row>
    <row r="642" spans="1:4" x14ac:dyDescent="0.3">
      <c r="A642" s="1" t="s">
        <v>233</v>
      </c>
      <c r="B642" s="2">
        <v>49409</v>
      </c>
      <c r="C642" t="str">
        <f t="shared" si="9"/>
        <v>Nível 4</v>
      </c>
      <c r="D642" t="str" cm="1">
        <f t="array" ref="D642">_xlfn.IFS(B642&lt;=$G$2,$H$2,B642&lt;=$G$3,$H$3,B642&lt;=$G$4,$H$4,B642&gt;=$F$5,$H$5)</f>
        <v>Nível 4</v>
      </c>
    </row>
    <row r="643" spans="1:4" x14ac:dyDescent="0.3">
      <c r="A643" s="1" t="s">
        <v>273</v>
      </c>
      <c r="B643" s="2">
        <v>28756</v>
      </c>
      <c r="C643" t="str">
        <f t="shared" ref="C643:C706" si="10">IF(B643&lt;=$G$2,$H$2,IF(B643&lt;=$G$3,$H$3,IF(B643&lt;=$G$4,$H$4,$H$5)))</f>
        <v>Nível 2</v>
      </c>
      <c r="D643" t="str" cm="1">
        <f t="array" ref="D643">_xlfn.IFS(B643&lt;=$G$2,$H$2,B643&lt;=$G$3,$H$3,B643&lt;=$G$4,$H$4,B643&gt;=$F$5,$H$5)</f>
        <v>Nível 2</v>
      </c>
    </row>
    <row r="644" spans="1:4" x14ac:dyDescent="0.3">
      <c r="A644" s="1" t="s">
        <v>22</v>
      </c>
      <c r="B644" s="2">
        <v>26437</v>
      </c>
      <c r="C644" t="str">
        <f t="shared" si="10"/>
        <v>Nível 2</v>
      </c>
      <c r="D644" t="str" cm="1">
        <f t="array" ref="D644">_xlfn.IFS(B644&lt;=$G$2,$H$2,B644&lt;=$G$3,$H$3,B644&lt;=$G$4,$H$4,B644&gt;=$F$5,$H$5)</f>
        <v>Nível 2</v>
      </c>
    </row>
    <row r="645" spans="1:4" x14ac:dyDescent="0.3">
      <c r="A645" s="1" t="s">
        <v>51</v>
      </c>
      <c r="B645" s="2">
        <v>31208</v>
      </c>
      <c r="C645" t="str">
        <f t="shared" si="10"/>
        <v>Nível 3</v>
      </c>
      <c r="D645" t="str" cm="1">
        <f t="array" ref="D645">_xlfn.IFS(B645&lt;=$G$2,$H$2,B645&lt;=$G$3,$H$3,B645&lt;=$G$4,$H$4,B645&gt;=$F$5,$H$5)</f>
        <v>Nível 3</v>
      </c>
    </row>
    <row r="646" spans="1:4" x14ac:dyDescent="0.3">
      <c r="A646" s="1" t="s">
        <v>128</v>
      </c>
      <c r="B646" s="2">
        <v>7395</v>
      </c>
      <c r="C646" t="str">
        <f t="shared" si="10"/>
        <v>Nível 2</v>
      </c>
      <c r="D646" t="str" cm="1">
        <f t="array" ref="D646">_xlfn.IFS(B646&lt;=$G$2,$H$2,B646&lt;=$G$3,$H$3,B646&lt;=$G$4,$H$4,B646&gt;=$F$5,$H$5)</f>
        <v>Nível 2</v>
      </c>
    </row>
    <row r="647" spans="1:4" x14ac:dyDescent="0.3">
      <c r="A647" s="1" t="s">
        <v>175</v>
      </c>
      <c r="B647" s="2">
        <v>44035</v>
      </c>
      <c r="C647" t="str">
        <f t="shared" si="10"/>
        <v>Nível 4</v>
      </c>
      <c r="D647" t="str" cm="1">
        <f t="array" ref="D647">_xlfn.IFS(B647&lt;=$G$2,$H$2,B647&lt;=$G$3,$H$3,B647&lt;=$G$4,$H$4,B647&gt;=$F$5,$H$5)</f>
        <v>Nível 4</v>
      </c>
    </row>
    <row r="648" spans="1:4" x14ac:dyDescent="0.3">
      <c r="A648" s="1" t="s">
        <v>247</v>
      </c>
      <c r="B648" s="2">
        <v>34249</v>
      </c>
      <c r="C648" t="str">
        <f t="shared" si="10"/>
        <v>Nível 3</v>
      </c>
      <c r="D648" t="str" cm="1">
        <f t="array" ref="D648">_xlfn.IFS(B648&lt;=$G$2,$H$2,B648&lt;=$G$3,$H$3,B648&lt;=$G$4,$H$4,B648&gt;=$F$5,$H$5)</f>
        <v>Nível 3</v>
      </c>
    </row>
    <row r="649" spans="1:4" x14ac:dyDescent="0.3">
      <c r="A649" s="1" t="s">
        <v>105</v>
      </c>
      <c r="B649" s="2">
        <v>3031</v>
      </c>
      <c r="C649" t="str">
        <f t="shared" si="10"/>
        <v>Nível 1</v>
      </c>
      <c r="D649" t="str" cm="1">
        <f t="array" ref="D649">_xlfn.IFS(B649&lt;=$G$2,$H$2,B649&lt;=$G$3,$H$3,B649&lt;=$G$4,$H$4,B649&gt;=$F$5,$H$5)</f>
        <v>Nível 1</v>
      </c>
    </row>
    <row r="650" spans="1:4" x14ac:dyDescent="0.3">
      <c r="A650" s="1" t="s">
        <v>209</v>
      </c>
      <c r="B650" s="2">
        <v>13567</v>
      </c>
      <c r="C650" t="str">
        <f t="shared" si="10"/>
        <v>Nível 2</v>
      </c>
      <c r="D650" t="str" cm="1">
        <f t="array" ref="D650">_xlfn.IFS(B650&lt;=$G$2,$H$2,B650&lt;=$G$3,$H$3,B650&lt;=$G$4,$H$4,B650&gt;=$F$5,$H$5)</f>
        <v>Nível 2</v>
      </c>
    </row>
    <row r="651" spans="1:4" x14ac:dyDescent="0.3">
      <c r="A651" s="1" t="s">
        <v>305</v>
      </c>
      <c r="B651" s="2">
        <v>28244</v>
      </c>
      <c r="C651" t="str">
        <f t="shared" si="10"/>
        <v>Nível 2</v>
      </c>
      <c r="D651" t="str" cm="1">
        <f t="array" ref="D651">_xlfn.IFS(B651&lt;=$G$2,$H$2,B651&lt;=$G$3,$H$3,B651&lt;=$G$4,$H$4,B651&gt;=$F$5,$H$5)</f>
        <v>Nível 2</v>
      </c>
    </row>
    <row r="652" spans="1:4" x14ac:dyDescent="0.3">
      <c r="A652" s="1" t="s">
        <v>177</v>
      </c>
      <c r="B652" s="2">
        <v>20942</v>
      </c>
      <c r="C652" t="str">
        <f t="shared" si="10"/>
        <v>Nível 2</v>
      </c>
      <c r="D652" t="str" cm="1">
        <f t="array" ref="D652">_xlfn.IFS(B652&lt;=$G$2,$H$2,B652&lt;=$G$3,$H$3,B652&lt;=$G$4,$H$4,B652&gt;=$F$5,$H$5)</f>
        <v>Nível 2</v>
      </c>
    </row>
    <row r="653" spans="1:4" x14ac:dyDescent="0.3">
      <c r="A653" s="1" t="s">
        <v>306</v>
      </c>
      <c r="B653" s="2">
        <v>8776</v>
      </c>
      <c r="C653" t="str">
        <f t="shared" si="10"/>
        <v>Nível 2</v>
      </c>
      <c r="D653" t="str" cm="1">
        <f t="array" ref="D653">_xlfn.IFS(B653&lt;=$G$2,$H$2,B653&lt;=$G$3,$H$3,B653&lt;=$G$4,$H$4,B653&gt;=$F$5,$H$5)</f>
        <v>Nível 2</v>
      </c>
    </row>
    <row r="654" spans="1:4" x14ac:dyDescent="0.3">
      <c r="A654" s="1" t="s">
        <v>275</v>
      </c>
      <c r="B654" s="2">
        <v>14673</v>
      </c>
      <c r="C654" t="str">
        <f t="shared" si="10"/>
        <v>Nível 2</v>
      </c>
      <c r="D654" t="str" cm="1">
        <f t="array" ref="D654">_xlfn.IFS(B654&lt;=$G$2,$H$2,B654&lt;=$G$3,$H$3,B654&lt;=$G$4,$H$4,B654&gt;=$F$5,$H$5)</f>
        <v>Nível 2</v>
      </c>
    </row>
    <row r="655" spans="1:4" x14ac:dyDescent="0.3">
      <c r="A655" s="1" t="s">
        <v>196</v>
      </c>
      <c r="B655" s="2">
        <v>47883</v>
      </c>
      <c r="C655" t="str">
        <f t="shared" si="10"/>
        <v>Nível 4</v>
      </c>
      <c r="D655" t="str" cm="1">
        <f t="array" ref="D655">_xlfn.IFS(B655&lt;=$G$2,$H$2,B655&lt;=$G$3,$H$3,B655&lt;=$G$4,$H$4,B655&gt;=$F$5,$H$5)</f>
        <v>Nível 4</v>
      </c>
    </row>
    <row r="656" spans="1:4" x14ac:dyDescent="0.3">
      <c r="A656" s="1" t="s">
        <v>195</v>
      </c>
      <c r="B656" s="2">
        <v>8015</v>
      </c>
      <c r="C656" t="str">
        <f t="shared" si="10"/>
        <v>Nível 2</v>
      </c>
      <c r="D656" t="str" cm="1">
        <f t="array" ref="D656">_xlfn.IFS(B656&lt;=$G$2,$H$2,B656&lt;=$G$3,$H$3,B656&lt;=$G$4,$H$4,B656&gt;=$F$5,$H$5)</f>
        <v>Nível 2</v>
      </c>
    </row>
    <row r="657" spans="1:4" x14ac:dyDescent="0.3">
      <c r="A657" s="1" t="s">
        <v>218</v>
      </c>
      <c r="B657" s="2">
        <v>8819</v>
      </c>
      <c r="C657" t="str">
        <f t="shared" si="10"/>
        <v>Nível 2</v>
      </c>
      <c r="D657" t="str" cm="1">
        <f t="array" ref="D657">_xlfn.IFS(B657&lt;=$G$2,$H$2,B657&lt;=$G$3,$H$3,B657&lt;=$G$4,$H$4,B657&gt;=$F$5,$H$5)</f>
        <v>Nível 2</v>
      </c>
    </row>
    <row r="658" spans="1:4" x14ac:dyDescent="0.3">
      <c r="A658" s="1" t="s">
        <v>212</v>
      </c>
      <c r="B658" s="2">
        <v>38875</v>
      </c>
      <c r="C658" t="str">
        <f t="shared" si="10"/>
        <v>Nível 3</v>
      </c>
      <c r="D658" t="str" cm="1">
        <f t="array" ref="D658">_xlfn.IFS(B658&lt;=$G$2,$H$2,B658&lt;=$G$3,$H$3,B658&lt;=$G$4,$H$4,B658&gt;=$F$5,$H$5)</f>
        <v>Nível 3</v>
      </c>
    </row>
    <row r="659" spans="1:4" x14ac:dyDescent="0.3">
      <c r="A659" s="1" t="s">
        <v>250</v>
      </c>
      <c r="B659" s="2">
        <v>6297</v>
      </c>
      <c r="C659" t="str">
        <f t="shared" si="10"/>
        <v>Nível 2</v>
      </c>
      <c r="D659" t="str" cm="1">
        <f t="array" ref="D659">_xlfn.IFS(B659&lt;=$G$2,$H$2,B659&lt;=$G$3,$H$3,B659&lt;=$G$4,$H$4,B659&gt;=$F$5,$H$5)</f>
        <v>Nível 2</v>
      </c>
    </row>
    <row r="660" spans="1:4" x14ac:dyDescent="0.3">
      <c r="A660" s="1" t="s">
        <v>238</v>
      </c>
      <c r="B660" s="2">
        <v>29460</v>
      </c>
      <c r="C660" t="str">
        <f t="shared" si="10"/>
        <v>Nível 2</v>
      </c>
      <c r="D660" t="str" cm="1">
        <f t="array" ref="D660">_xlfn.IFS(B660&lt;=$G$2,$H$2,B660&lt;=$G$3,$H$3,B660&lt;=$G$4,$H$4,B660&gt;=$F$5,$H$5)</f>
        <v>Nível 2</v>
      </c>
    </row>
    <row r="661" spans="1:4" x14ac:dyDescent="0.3">
      <c r="A661" s="1" t="s">
        <v>233</v>
      </c>
      <c r="B661" s="2">
        <v>22908</v>
      </c>
      <c r="C661" t="str">
        <f t="shared" si="10"/>
        <v>Nível 2</v>
      </c>
      <c r="D661" t="str" cm="1">
        <f t="array" ref="D661">_xlfn.IFS(B661&lt;=$G$2,$H$2,B661&lt;=$G$3,$H$3,B661&lt;=$G$4,$H$4,B661&gt;=$F$5,$H$5)</f>
        <v>Nível 2</v>
      </c>
    </row>
    <row r="662" spans="1:4" x14ac:dyDescent="0.3">
      <c r="A662" s="1" t="s">
        <v>44</v>
      </c>
      <c r="B662" s="2">
        <v>2874</v>
      </c>
      <c r="C662" t="str">
        <f t="shared" si="10"/>
        <v>Nível 1</v>
      </c>
      <c r="D662" t="str" cm="1">
        <f t="array" ref="D662">_xlfn.IFS(B662&lt;=$G$2,$H$2,B662&lt;=$G$3,$H$3,B662&lt;=$G$4,$H$4,B662&gt;=$F$5,$H$5)</f>
        <v>Nível 1</v>
      </c>
    </row>
    <row r="663" spans="1:4" x14ac:dyDescent="0.3">
      <c r="A663" s="1" t="s">
        <v>151</v>
      </c>
      <c r="B663" s="2">
        <v>48216</v>
      </c>
      <c r="C663" t="str">
        <f t="shared" si="10"/>
        <v>Nível 4</v>
      </c>
      <c r="D663" t="str" cm="1">
        <f t="array" ref="D663">_xlfn.IFS(B663&lt;=$G$2,$H$2,B663&lt;=$G$3,$H$3,B663&lt;=$G$4,$H$4,B663&gt;=$F$5,$H$5)</f>
        <v>Nível 4</v>
      </c>
    </row>
    <row r="664" spans="1:4" x14ac:dyDescent="0.3">
      <c r="A664" s="1" t="s">
        <v>153</v>
      </c>
      <c r="B664" s="2">
        <v>34184</v>
      </c>
      <c r="C664" t="str">
        <f t="shared" si="10"/>
        <v>Nível 3</v>
      </c>
      <c r="D664" t="str" cm="1">
        <f t="array" ref="D664">_xlfn.IFS(B664&lt;=$G$2,$H$2,B664&lt;=$G$3,$H$3,B664&lt;=$G$4,$H$4,B664&gt;=$F$5,$H$5)</f>
        <v>Nível 3</v>
      </c>
    </row>
    <row r="665" spans="1:4" x14ac:dyDescent="0.3">
      <c r="A665" s="1" t="s">
        <v>98</v>
      </c>
      <c r="B665" s="2">
        <v>22909</v>
      </c>
      <c r="C665" t="str">
        <f t="shared" si="10"/>
        <v>Nível 2</v>
      </c>
      <c r="D665" t="str" cm="1">
        <f t="array" ref="D665">_xlfn.IFS(B665&lt;=$G$2,$H$2,B665&lt;=$G$3,$H$3,B665&lt;=$G$4,$H$4,B665&gt;=$F$5,$H$5)</f>
        <v>Nível 2</v>
      </c>
    </row>
    <row r="666" spans="1:4" x14ac:dyDescent="0.3">
      <c r="A666" s="1" t="s">
        <v>79</v>
      </c>
      <c r="B666" s="2">
        <v>49006</v>
      </c>
      <c r="C666" t="str">
        <f t="shared" si="10"/>
        <v>Nível 4</v>
      </c>
      <c r="D666" t="str" cm="1">
        <f t="array" ref="D666">_xlfn.IFS(B666&lt;=$G$2,$H$2,B666&lt;=$G$3,$H$3,B666&lt;=$G$4,$H$4,B666&gt;=$F$5,$H$5)</f>
        <v>Nível 4</v>
      </c>
    </row>
    <row r="667" spans="1:4" x14ac:dyDescent="0.3">
      <c r="A667" s="1" t="s">
        <v>215</v>
      </c>
      <c r="B667" s="2">
        <v>49718</v>
      </c>
      <c r="C667" t="str">
        <f t="shared" si="10"/>
        <v>Nível 4</v>
      </c>
      <c r="D667" t="str" cm="1">
        <f t="array" ref="D667">_xlfn.IFS(B667&lt;=$G$2,$H$2,B667&lt;=$G$3,$H$3,B667&lt;=$G$4,$H$4,B667&gt;=$F$5,$H$5)</f>
        <v>Nível 4</v>
      </c>
    </row>
    <row r="668" spans="1:4" x14ac:dyDescent="0.3">
      <c r="A668" s="1" t="s">
        <v>37</v>
      </c>
      <c r="B668" s="2">
        <v>5870</v>
      </c>
      <c r="C668" t="str">
        <f t="shared" si="10"/>
        <v>Nível 2</v>
      </c>
      <c r="D668" t="str" cm="1">
        <f t="array" ref="D668">_xlfn.IFS(B668&lt;=$G$2,$H$2,B668&lt;=$G$3,$H$3,B668&lt;=$G$4,$H$4,B668&gt;=$F$5,$H$5)</f>
        <v>Nível 2</v>
      </c>
    </row>
    <row r="669" spans="1:4" x14ac:dyDescent="0.3">
      <c r="A669" s="1" t="s">
        <v>307</v>
      </c>
      <c r="B669" s="2">
        <v>25450</v>
      </c>
      <c r="C669" t="str">
        <f t="shared" si="10"/>
        <v>Nível 2</v>
      </c>
      <c r="D669" t="str" cm="1">
        <f t="array" ref="D669">_xlfn.IFS(B669&lt;=$G$2,$H$2,B669&lt;=$G$3,$H$3,B669&lt;=$G$4,$H$4,B669&gt;=$F$5,$H$5)</f>
        <v>Nível 2</v>
      </c>
    </row>
    <row r="670" spans="1:4" x14ac:dyDescent="0.3">
      <c r="A670" s="1" t="s">
        <v>308</v>
      </c>
      <c r="B670" s="2">
        <v>37317</v>
      </c>
      <c r="C670" t="str">
        <f t="shared" si="10"/>
        <v>Nível 3</v>
      </c>
      <c r="D670" t="str" cm="1">
        <f t="array" ref="D670">_xlfn.IFS(B670&lt;=$G$2,$H$2,B670&lt;=$G$3,$H$3,B670&lt;=$G$4,$H$4,B670&gt;=$F$5,$H$5)</f>
        <v>Nível 3</v>
      </c>
    </row>
    <row r="671" spans="1:4" x14ac:dyDescent="0.3">
      <c r="A671" s="1" t="s">
        <v>285</v>
      </c>
      <c r="B671" s="2">
        <v>12560</v>
      </c>
      <c r="C671" t="str">
        <f t="shared" si="10"/>
        <v>Nível 2</v>
      </c>
      <c r="D671" t="str" cm="1">
        <f t="array" ref="D671">_xlfn.IFS(B671&lt;=$G$2,$H$2,B671&lt;=$G$3,$H$3,B671&lt;=$G$4,$H$4,B671&gt;=$F$5,$H$5)</f>
        <v>Nível 2</v>
      </c>
    </row>
    <row r="672" spans="1:4" x14ac:dyDescent="0.3">
      <c r="A672" s="1" t="s">
        <v>55</v>
      </c>
      <c r="B672" s="2">
        <v>4339</v>
      </c>
      <c r="C672" t="str">
        <f t="shared" si="10"/>
        <v>Nível 1</v>
      </c>
      <c r="D672" t="str" cm="1">
        <f t="array" ref="D672">_xlfn.IFS(B672&lt;=$G$2,$H$2,B672&lt;=$G$3,$H$3,B672&lt;=$G$4,$H$4,B672&gt;=$F$5,$H$5)</f>
        <v>Nível 1</v>
      </c>
    </row>
    <row r="673" spans="1:4" x14ac:dyDescent="0.3">
      <c r="A673" s="1" t="s">
        <v>309</v>
      </c>
      <c r="B673" s="2">
        <v>12825</v>
      </c>
      <c r="C673" t="str">
        <f t="shared" si="10"/>
        <v>Nível 2</v>
      </c>
      <c r="D673" t="str" cm="1">
        <f t="array" ref="D673">_xlfn.IFS(B673&lt;=$G$2,$H$2,B673&lt;=$G$3,$H$3,B673&lt;=$G$4,$H$4,B673&gt;=$F$5,$H$5)</f>
        <v>Nível 2</v>
      </c>
    </row>
    <row r="674" spans="1:4" x14ac:dyDescent="0.3">
      <c r="A674" s="1" t="s">
        <v>81</v>
      </c>
      <c r="B674" s="2">
        <v>13844</v>
      </c>
      <c r="C674" t="str">
        <f t="shared" si="10"/>
        <v>Nível 2</v>
      </c>
      <c r="D674" t="str" cm="1">
        <f t="array" ref="D674">_xlfn.IFS(B674&lt;=$G$2,$H$2,B674&lt;=$G$3,$H$3,B674&lt;=$G$4,$H$4,B674&gt;=$F$5,$H$5)</f>
        <v>Nível 2</v>
      </c>
    </row>
    <row r="675" spans="1:4" x14ac:dyDescent="0.3">
      <c r="A675" s="1" t="s">
        <v>207</v>
      </c>
      <c r="B675" s="2">
        <v>18674</v>
      </c>
      <c r="C675" t="str">
        <f t="shared" si="10"/>
        <v>Nível 2</v>
      </c>
      <c r="D675" t="str" cm="1">
        <f t="array" ref="D675">_xlfn.IFS(B675&lt;=$G$2,$H$2,B675&lt;=$G$3,$H$3,B675&lt;=$G$4,$H$4,B675&gt;=$F$5,$H$5)</f>
        <v>Nível 2</v>
      </c>
    </row>
    <row r="676" spans="1:4" x14ac:dyDescent="0.3">
      <c r="A676" s="1" t="s">
        <v>16</v>
      </c>
      <c r="B676" s="2">
        <v>3597</v>
      </c>
      <c r="C676" t="str">
        <f t="shared" si="10"/>
        <v>Nível 1</v>
      </c>
      <c r="D676" t="str" cm="1">
        <f t="array" ref="D676">_xlfn.IFS(B676&lt;=$G$2,$H$2,B676&lt;=$G$3,$H$3,B676&lt;=$G$4,$H$4,B676&gt;=$F$5,$H$5)</f>
        <v>Nível 1</v>
      </c>
    </row>
    <row r="677" spans="1:4" x14ac:dyDescent="0.3">
      <c r="A677" s="1" t="s">
        <v>86</v>
      </c>
      <c r="B677" s="2">
        <v>15330</v>
      </c>
      <c r="C677" t="str">
        <f t="shared" si="10"/>
        <v>Nível 2</v>
      </c>
      <c r="D677" t="str" cm="1">
        <f t="array" ref="D677">_xlfn.IFS(B677&lt;=$G$2,$H$2,B677&lt;=$G$3,$H$3,B677&lt;=$G$4,$H$4,B677&gt;=$F$5,$H$5)</f>
        <v>Nível 2</v>
      </c>
    </row>
    <row r="678" spans="1:4" x14ac:dyDescent="0.3">
      <c r="A678" s="1" t="s">
        <v>267</v>
      </c>
      <c r="B678" s="2">
        <v>12179</v>
      </c>
      <c r="C678" t="str">
        <f t="shared" si="10"/>
        <v>Nível 2</v>
      </c>
      <c r="D678" t="str" cm="1">
        <f t="array" ref="D678">_xlfn.IFS(B678&lt;=$G$2,$H$2,B678&lt;=$G$3,$H$3,B678&lt;=$G$4,$H$4,B678&gt;=$F$5,$H$5)</f>
        <v>Nível 2</v>
      </c>
    </row>
    <row r="679" spans="1:4" x14ac:dyDescent="0.3">
      <c r="A679" s="1" t="s">
        <v>231</v>
      </c>
      <c r="B679" s="2">
        <v>41351</v>
      </c>
      <c r="C679" t="str">
        <f t="shared" si="10"/>
        <v>Nível 4</v>
      </c>
      <c r="D679" t="str" cm="1">
        <f t="array" ref="D679">_xlfn.IFS(B679&lt;=$G$2,$H$2,B679&lt;=$G$3,$H$3,B679&lt;=$G$4,$H$4,B679&gt;=$F$5,$H$5)</f>
        <v>Nível 4</v>
      </c>
    </row>
    <row r="680" spans="1:4" x14ac:dyDescent="0.3">
      <c r="A680" s="1" t="s">
        <v>310</v>
      </c>
      <c r="B680" s="2">
        <v>39919</v>
      </c>
      <c r="C680" t="str">
        <f t="shared" si="10"/>
        <v>Nível 3</v>
      </c>
      <c r="D680" t="str" cm="1">
        <f t="array" ref="D680">_xlfn.IFS(B680&lt;=$G$2,$H$2,B680&lt;=$G$3,$H$3,B680&lt;=$G$4,$H$4,B680&gt;=$F$5,$H$5)</f>
        <v>Nível 3</v>
      </c>
    </row>
    <row r="681" spans="1:4" x14ac:dyDescent="0.3">
      <c r="A681" s="1" t="s">
        <v>102</v>
      </c>
      <c r="B681" s="2">
        <v>46205</v>
      </c>
      <c r="C681" t="str">
        <f t="shared" si="10"/>
        <v>Nível 4</v>
      </c>
      <c r="D681" t="str" cm="1">
        <f t="array" ref="D681">_xlfn.IFS(B681&lt;=$G$2,$H$2,B681&lt;=$G$3,$H$3,B681&lt;=$G$4,$H$4,B681&gt;=$F$5,$H$5)</f>
        <v>Nível 4</v>
      </c>
    </row>
    <row r="682" spans="1:4" x14ac:dyDescent="0.3">
      <c r="A682" s="1" t="s">
        <v>311</v>
      </c>
      <c r="B682" s="2">
        <v>8421</v>
      </c>
      <c r="C682" t="str">
        <f t="shared" si="10"/>
        <v>Nível 2</v>
      </c>
      <c r="D682" t="str" cm="1">
        <f t="array" ref="D682">_xlfn.IFS(B682&lt;=$G$2,$H$2,B682&lt;=$G$3,$H$3,B682&lt;=$G$4,$H$4,B682&gt;=$F$5,$H$5)</f>
        <v>Nível 2</v>
      </c>
    </row>
    <row r="683" spans="1:4" x14ac:dyDescent="0.3">
      <c r="A683" s="1" t="s">
        <v>215</v>
      </c>
      <c r="B683" s="2">
        <v>22846</v>
      </c>
      <c r="C683" t="str">
        <f t="shared" si="10"/>
        <v>Nível 2</v>
      </c>
      <c r="D683" t="str" cm="1">
        <f t="array" ref="D683">_xlfn.IFS(B683&lt;=$G$2,$H$2,B683&lt;=$G$3,$H$3,B683&lt;=$G$4,$H$4,B683&gt;=$F$5,$H$5)</f>
        <v>Nível 2</v>
      </c>
    </row>
    <row r="684" spans="1:4" x14ac:dyDescent="0.3">
      <c r="A684" s="1" t="s">
        <v>240</v>
      </c>
      <c r="B684" s="2">
        <v>49445</v>
      </c>
      <c r="C684" t="str">
        <f t="shared" si="10"/>
        <v>Nível 4</v>
      </c>
      <c r="D684" t="str" cm="1">
        <f t="array" ref="D684">_xlfn.IFS(B684&lt;=$G$2,$H$2,B684&lt;=$G$3,$H$3,B684&lt;=$G$4,$H$4,B684&gt;=$F$5,$H$5)</f>
        <v>Nível 4</v>
      </c>
    </row>
    <row r="685" spans="1:4" x14ac:dyDescent="0.3">
      <c r="A685" s="1" t="s">
        <v>129</v>
      </c>
      <c r="B685" s="2">
        <v>32369</v>
      </c>
      <c r="C685" t="str">
        <f t="shared" si="10"/>
        <v>Nível 3</v>
      </c>
      <c r="D685" t="str" cm="1">
        <f t="array" ref="D685">_xlfn.IFS(B685&lt;=$G$2,$H$2,B685&lt;=$G$3,$H$3,B685&lt;=$G$4,$H$4,B685&gt;=$F$5,$H$5)</f>
        <v>Nível 3</v>
      </c>
    </row>
    <row r="686" spans="1:4" x14ac:dyDescent="0.3">
      <c r="A686" s="1" t="s">
        <v>237</v>
      </c>
      <c r="B686" s="2">
        <v>31303</v>
      </c>
      <c r="C686" t="str">
        <f t="shared" si="10"/>
        <v>Nível 3</v>
      </c>
      <c r="D686" t="str" cm="1">
        <f t="array" ref="D686">_xlfn.IFS(B686&lt;=$G$2,$H$2,B686&lt;=$G$3,$H$3,B686&lt;=$G$4,$H$4,B686&gt;=$F$5,$H$5)</f>
        <v>Nível 3</v>
      </c>
    </row>
    <row r="687" spans="1:4" x14ac:dyDescent="0.3">
      <c r="A687" s="1" t="s">
        <v>17</v>
      </c>
      <c r="B687" s="2">
        <v>47851</v>
      </c>
      <c r="C687" t="str">
        <f t="shared" si="10"/>
        <v>Nível 4</v>
      </c>
      <c r="D687" t="str" cm="1">
        <f t="array" ref="D687">_xlfn.IFS(B687&lt;=$G$2,$H$2,B687&lt;=$G$3,$H$3,B687&lt;=$G$4,$H$4,B687&gt;=$F$5,$H$5)</f>
        <v>Nível 4</v>
      </c>
    </row>
    <row r="688" spans="1:4" x14ac:dyDescent="0.3">
      <c r="A688" s="1" t="s">
        <v>23</v>
      </c>
      <c r="B688" s="2">
        <v>21520</v>
      </c>
      <c r="C688" t="str">
        <f t="shared" si="10"/>
        <v>Nível 2</v>
      </c>
      <c r="D688" t="str" cm="1">
        <f t="array" ref="D688">_xlfn.IFS(B688&lt;=$G$2,$H$2,B688&lt;=$G$3,$H$3,B688&lt;=$G$4,$H$4,B688&gt;=$F$5,$H$5)</f>
        <v>Nível 2</v>
      </c>
    </row>
    <row r="689" spans="1:4" x14ac:dyDescent="0.3">
      <c r="A689" s="1" t="s">
        <v>253</v>
      </c>
      <c r="B689" s="2">
        <v>28299</v>
      </c>
      <c r="C689" t="str">
        <f t="shared" si="10"/>
        <v>Nível 2</v>
      </c>
      <c r="D689" t="str" cm="1">
        <f t="array" ref="D689">_xlfn.IFS(B689&lt;=$G$2,$H$2,B689&lt;=$G$3,$H$3,B689&lt;=$G$4,$H$4,B689&gt;=$F$5,$H$5)</f>
        <v>Nível 2</v>
      </c>
    </row>
    <row r="690" spans="1:4" x14ac:dyDescent="0.3">
      <c r="A690" s="1" t="s">
        <v>224</v>
      </c>
      <c r="B690" s="2">
        <v>17742</v>
      </c>
      <c r="C690" t="str">
        <f t="shared" si="10"/>
        <v>Nível 2</v>
      </c>
      <c r="D690" t="str" cm="1">
        <f t="array" ref="D690">_xlfn.IFS(B690&lt;=$G$2,$H$2,B690&lt;=$G$3,$H$3,B690&lt;=$G$4,$H$4,B690&gt;=$F$5,$H$5)</f>
        <v>Nível 2</v>
      </c>
    </row>
    <row r="691" spans="1:4" x14ac:dyDescent="0.3">
      <c r="A691" s="1" t="s">
        <v>312</v>
      </c>
      <c r="B691" s="2">
        <v>6625</v>
      </c>
      <c r="C691" t="str">
        <f t="shared" si="10"/>
        <v>Nível 2</v>
      </c>
      <c r="D691" t="str" cm="1">
        <f t="array" ref="D691">_xlfn.IFS(B691&lt;=$G$2,$H$2,B691&lt;=$G$3,$H$3,B691&lt;=$G$4,$H$4,B691&gt;=$F$5,$H$5)</f>
        <v>Nível 2</v>
      </c>
    </row>
    <row r="692" spans="1:4" x14ac:dyDescent="0.3">
      <c r="A692" s="1" t="s">
        <v>40</v>
      </c>
      <c r="B692" s="2">
        <v>45768</v>
      </c>
      <c r="C692" t="str">
        <f t="shared" si="10"/>
        <v>Nível 4</v>
      </c>
      <c r="D692" t="str" cm="1">
        <f t="array" ref="D692">_xlfn.IFS(B692&lt;=$G$2,$H$2,B692&lt;=$G$3,$H$3,B692&lt;=$G$4,$H$4,B692&gt;=$F$5,$H$5)</f>
        <v>Nível 4</v>
      </c>
    </row>
    <row r="693" spans="1:4" x14ac:dyDescent="0.3">
      <c r="A693" s="1" t="s">
        <v>313</v>
      </c>
      <c r="B693" s="2">
        <v>44907</v>
      </c>
      <c r="C693" t="str">
        <f t="shared" si="10"/>
        <v>Nível 4</v>
      </c>
      <c r="D693" t="str" cm="1">
        <f t="array" ref="D693">_xlfn.IFS(B693&lt;=$G$2,$H$2,B693&lt;=$G$3,$H$3,B693&lt;=$G$4,$H$4,B693&gt;=$F$5,$H$5)</f>
        <v>Nível 4</v>
      </c>
    </row>
    <row r="694" spans="1:4" x14ac:dyDescent="0.3">
      <c r="A694" s="1" t="s">
        <v>126</v>
      </c>
      <c r="B694" s="2">
        <v>28429</v>
      </c>
      <c r="C694" t="str">
        <f t="shared" si="10"/>
        <v>Nível 2</v>
      </c>
      <c r="D694" t="str" cm="1">
        <f t="array" ref="D694">_xlfn.IFS(B694&lt;=$G$2,$H$2,B694&lt;=$G$3,$H$3,B694&lt;=$G$4,$H$4,B694&gt;=$F$5,$H$5)</f>
        <v>Nível 2</v>
      </c>
    </row>
    <row r="695" spans="1:4" x14ac:dyDescent="0.3">
      <c r="A695" s="1" t="s">
        <v>270</v>
      </c>
      <c r="B695" s="2">
        <v>21065</v>
      </c>
      <c r="C695" t="str">
        <f t="shared" si="10"/>
        <v>Nível 2</v>
      </c>
      <c r="D695" t="str" cm="1">
        <f t="array" ref="D695">_xlfn.IFS(B695&lt;=$G$2,$H$2,B695&lt;=$G$3,$H$3,B695&lt;=$G$4,$H$4,B695&gt;=$F$5,$H$5)</f>
        <v>Nível 2</v>
      </c>
    </row>
    <row r="696" spans="1:4" x14ac:dyDescent="0.3">
      <c r="A696" s="1" t="s">
        <v>62</v>
      </c>
      <c r="B696" s="2">
        <v>10123</v>
      </c>
      <c r="C696" t="str">
        <f t="shared" si="10"/>
        <v>Nível 2</v>
      </c>
      <c r="D696" t="str" cm="1">
        <f t="array" ref="D696">_xlfn.IFS(B696&lt;=$G$2,$H$2,B696&lt;=$G$3,$H$3,B696&lt;=$G$4,$H$4,B696&gt;=$F$5,$H$5)</f>
        <v>Nível 2</v>
      </c>
    </row>
    <row r="697" spans="1:4" x14ac:dyDescent="0.3">
      <c r="A697" s="1" t="s">
        <v>234</v>
      </c>
      <c r="B697" s="2">
        <v>34480</v>
      </c>
      <c r="C697" t="str">
        <f t="shared" si="10"/>
        <v>Nível 3</v>
      </c>
      <c r="D697" t="str" cm="1">
        <f t="array" ref="D697">_xlfn.IFS(B697&lt;=$G$2,$H$2,B697&lt;=$G$3,$H$3,B697&lt;=$G$4,$H$4,B697&gt;=$F$5,$H$5)</f>
        <v>Nível 3</v>
      </c>
    </row>
    <row r="698" spans="1:4" x14ac:dyDescent="0.3">
      <c r="A698" s="1" t="s">
        <v>274</v>
      </c>
      <c r="B698" s="2">
        <v>31795</v>
      </c>
      <c r="C698" t="str">
        <f t="shared" si="10"/>
        <v>Nível 3</v>
      </c>
      <c r="D698" t="str" cm="1">
        <f t="array" ref="D698">_xlfn.IFS(B698&lt;=$G$2,$H$2,B698&lt;=$G$3,$H$3,B698&lt;=$G$4,$H$4,B698&gt;=$F$5,$H$5)</f>
        <v>Nível 3</v>
      </c>
    </row>
    <row r="699" spans="1:4" x14ac:dyDescent="0.3">
      <c r="A699" s="1" t="s">
        <v>126</v>
      </c>
      <c r="B699" s="2">
        <v>32625</v>
      </c>
      <c r="C699" t="str">
        <f t="shared" si="10"/>
        <v>Nível 3</v>
      </c>
      <c r="D699" t="str" cm="1">
        <f t="array" ref="D699">_xlfn.IFS(B699&lt;=$G$2,$H$2,B699&lt;=$G$3,$H$3,B699&lt;=$G$4,$H$4,B699&gt;=$F$5,$H$5)</f>
        <v>Nível 3</v>
      </c>
    </row>
    <row r="700" spans="1:4" x14ac:dyDescent="0.3">
      <c r="A700" s="1" t="s">
        <v>202</v>
      </c>
      <c r="B700" s="2">
        <v>16194</v>
      </c>
      <c r="C700" t="str">
        <f t="shared" si="10"/>
        <v>Nível 2</v>
      </c>
      <c r="D700" t="str" cm="1">
        <f t="array" ref="D700">_xlfn.IFS(B700&lt;=$G$2,$H$2,B700&lt;=$G$3,$H$3,B700&lt;=$G$4,$H$4,B700&gt;=$F$5,$H$5)</f>
        <v>Nível 2</v>
      </c>
    </row>
    <row r="701" spans="1:4" x14ac:dyDescent="0.3">
      <c r="A701" s="1" t="s">
        <v>314</v>
      </c>
      <c r="B701" s="2">
        <v>3901</v>
      </c>
      <c r="C701" t="str">
        <f t="shared" si="10"/>
        <v>Nível 1</v>
      </c>
      <c r="D701" t="str" cm="1">
        <f t="array" ref="D701">_xlfn.IFS(B701&lt;=$G$2,$H$2,B701&lt;=$G$3,$H$3,B701&lt;=$G$4,$H$4,B701&gt;=$F$5,$H$5)</f>
        <v>Nível 1</v>
      </c>
    </row>
    <row r="702" spans="1:4" x14ac:dyDescent="0.3">
      <c r="A702" s="1" t="s">
        <v>1</v>
      </c>
      <c r="B702" s="2">
        <v>876</v>
      </c>
      <c r="C702" t="str">
        <f t="shared" si="10"/>
        <v>Nível 1</v>
      </c>
      <c r="D702" t="str" cm="1">
        <f t="array" ref="D702">_xlfn.IFS(B702&lt;=$G$2,$H$2,B702&lt;=$G$3,$H$3,B702&lt;=$G$4,$H$4,B702&gt;=$F$5,$H$5)</f>
        <v>Nível 1</v>
      </c>
    </row>
    <row r="703" spans="1:4" x14ac:dyDescent="0.3">
      <c r="A703" s="1" t="s">
        <v>156</v>
      </c>
      <c r="B703" s="2">
        <v>1842</v>
      </c>
      <c r="C703" t="str">
        <f t="shared" si="10"/>
        <v>Nível 1</v>
      </c>
      <c r="D703" t="str" cm="1">
        <f t="array" ref="D703">_xlfn.IFS(B703&lt;=$G$2,$H$2,B703&lt;=$G$3,$H$3,B703&lt;=$G$4,$H$4,B703&gt;=$F$5,$H$5)</f>
        <v>Nível 1</v>
      </c>
    </row>
    <row r="704" spans="1:4" x14ac:dyDescent="0.3">
      <c r="A704" s="1" t="s">
        <v>98</v>
      </c>
      <c r="B704" s="2">
        <v>23091</v>
      </c>
      <c r="C704" t="str">
        <f t="shared" si="10"/>
        <v>Nível 2</v>
      </c>
      <c r="D704" t="str" cm="1">
        <f t="array" ref="D704">_xlfn.IFS(B704&lt;=$G$2,$H$2,B704&lt;=$G$3,$H$3,B704&lt;=$G$4,$H$4,B704&gt;=$F$5,$H$5)</f>
        <v>Nível 2</v>
      </c>
    </row>
    <row r="705" spans="1:4" x14ac:dyDescent="0.3">
      <c r="A705" s="1" t="s">
        <v>4</v>
      </c>
      <c r="B705" s="2">
        <v>21746</v>
      </c>
      <c r="C705" t="str">
        <f t="shared" si="10"/>
        <v>Nível 2</v>
      </c>
      <c r="D705" t="str" cm="1">
        <f t="array" ref="D705">_xlfn.IFS(B705&lt;=$G$2,$H$2,B705&lt;=$G$3,$H$3,B705&lt;=$G$4,$H$4,B705&gt;=$F$5,$H$5)</f>
        <v>Nível 2</v>
      </c>
    </row>
    <row r="706" spans="1:4" x14ac:dyDescent="0.3">
      <c r="A706" s="1" t="s">
        <v>87</v>
      </c>
      <c r="B706" s="2">
        <v>14281</v>
      </c>
      <c r="C706" t="str">
        <f t="shared" si="10"/>
        <v>Nível 2</v>
      </c>
      <c r="D706" t="str" cm="1">
        <f t="array" ref="D706">_xlfn.IFS(B706&lt;=$G$2,$H$2,B706&lt;=$G$3,$H$3,B706&lt;=$G$4,$H$4,B706&gt;=$F$5,$H$5)</f>
        <v>Nível 2</v>
      </c>
    </row>
    <row r="707" spans="1:4" x14ac:dyDescent="0.3">
      <c r="A707" s="1" t="s">
        <v>156</v>
      </c>
      <c r="B707" s="2">
        <v>18543</v>
      </c>
      <c r="C707" t="str">
        <f t="shared" ref="C707:C770" si="11">IF(B707&lt;=$G$2,$H$2,IF(B707&lt;=$G$3,$H$3,IF(B707&lt;=$G$4,$H$4,$H$5)))</f>
        <v>Nível 2</v>
      </c>
      <c r="D707" t="str" cm="1">
        <f t="array" ref="D707">_xlfn.IFS(B707&lt;=$G$2,$H$2,B707&lt;=$G$3,$H$3,B707&lt;=$G$4,$H$4,B707&gt;=$F$5,$H$5)</f>
        <v>Nível 2</v>
      </c>
    </row>
    <row r="708" spans="1:4" x14ac:dyDescent="0.3">
      <c r="A708" s="1" t="s">
        <v>225</v>
      </c>
      <c r="B708" s="2">
        <v>10388</v>
      </c>
      <c r="C708" t="str">
        <f t="shared" si="11"/>
        <v>Nível 2</v>
      </c>
      <c r="D708" t="str" cm="1">
        <f t="array" ref="D708">_xlfn.IFS(B708&lt;=$G$2,$H$2,B708&lt;=$G$3,$H$3,B708&lt;=$G$4,$H$4,B708&gt;=$F$5,$H$5)</f>
        <v>Nível 2</v>
      </c>
    </row>
    <row r="709" spans="1:4" x14ac:dyDescent="0.3">
      <c r="A709" s="1" t="s">
        <v>125</v>
      </c>
      <c r="B709" s="2">
        <v>41611</v>
      </c>
      <c r="C709" t="str">
        <f t="shared" si="11"/>
        <v>Nível 4</v>
      </c>
      <c r="D709" t="str" cm="1">
        <f t="array" ref="D709">_xlfn.IFS(B709&lt;=$G$2,$H$2,B709&lt;=$G$3,$H$3,B709&lt;=$G$4,$H$4,B709&gt;=$F$5,$H$5)</f>
        <v>Nível 4</v>
      </c>
    </row>
    <row r="710" spans="1:4" x14ac:dyDescent="0.3">
      <c r="A710" s="1" t="s">
        <v>150</v>
      </c>
      <c r="B710" s="2">
        <v>9725</v>
      </c>
      <c r="C710" t="str">
        <f t="shared" si="11"/>
        <v>Nível 2</v>
      </c>
      <c r="D710" t="str" cm="1">
        <f t="array" ref="D710">_xlfn.IFS(B710&lt;=$G$2,$H$2,B710&lt;=$G$3,$H$3,B710&lt;=$G$4,$H$4,B710&gt;=$F$5,$H$5)</f>
        <v>Nível 2</v>
      </c>
    </row>
    <row r="711" spans="1:4" x14ac:dyDescent="0.3">
      <c r="A711" s="1" t="s">
        <v>26</v>
      </c>
      <c r="B711" s="2">
        <v>10261</v>
      </c>
      <c r="C711" t="str">
        <f t="shared" si="11"/>
        <v>Nível 2</v>
      </c>
      <c r="D711" t="str" cm="1">
        <f t="array" ref="D711">_xlfn.IFS(B711&lt;=$G$2,$H$2,B711&lt;=$G$3,$H$3,B711&lt;=$G$4,$H$4,B711&gt;=$F$5,$H$5)</f>
        <v>Nível 2</v>
      </c>
    </row>
    <row r="712" spans="1:4" x14ac:dyDescent="0.3">
      <c r="A712" s="1" t="s">
        <v>187</v>
      </c>
      <c r="B712" s="2">
        <v>48501</v>
      </c>
      <c r="C712" t="str">
        <f t="shared" si="11"/>
        <v>Nível 4</v>
      </c>
      <c r="D712" t="str" cm="1">
        <f t="array" ref="D712">_xlfn.IFS(B712&lt;=$G$2,$H$2,B712&lt;=$G$3,$H$3,B712&lt;=$G$4,$H$4,B712&gt;=$F$5,$H$5)</f>
        <v>Nível 4</v>
      </c>
    </row>
    <row r="713" spans="1:4" x14ac:dyDescent="0.3">
      <c r="A713" s="1" t="s">
        <v>56</v>
      </c>
      <c r="B713" s="2">
        <v>13383</v>
      </c>
      <c r="C713" t="str">
        <f t="shared" si="11"/>
        <v>Nível 2</v>
      </c>
      <c r="D713" t="str" cm="1">
        <f t="array" ref="D713">_xlfn.IFS(B713&lt;=$G$2,$H$2,B713&lt;=$G$3,$H$3,B713&lt;=$G$4,$H$4,B713&gt;=$F$5,$H$5)</f>
        <v>Nível 2</v>
      </c>
    </row>
    <row r="714" spans="1:4" x14ac:dyDescent="0.3">
      <c r="A714" s="1" t="s">
        <v>4</v>
      </c>
      <c r="B714" s="2">
        <v>21296</v>
      </c>
      <c r="C714" t="str">
        <f t="shared" si="11"/>
        <v>Nível 2</v>
      </c>
      <c r="D714" t="str" cm="1">
        <f t="array" ref="D714">_xlfn.IFS(B714&lt;=$G$2,$H$2,B714&lt;=$G$3,$H$3,B714&lt;=$G$4,$H$4,B714&gt;=$F$5,$H$5)</f>
        <v>Nível 2</v>
      </c>
    </row>
    <row r="715" spans="1:4" x14ac:dyDescent="0.3">
      <c r="A715" s="1" t="s">
        <v>315</v>
      </c>
      <c r="B715" s="2">
        <v>16281</v>
      </c>
      <c r="C715" t="str">
        <f t="shared" si="11"/>
        <v>Nível 2</v>
      </c>
      <c r="D715" t="str" cm="1">
        <f t="array" ref="D715">_xlfn.IFS(B715&lt;=$G$2,$H$2,B715&lt;=$G$3,$H$3,B715&lt;=$G$4,$H$4,B715&gt;=$F$5,$H$5)</f>
        <v>Nível 2</v>
      </c>
    </row>
    <row r="716" spans="1:4" x14ac:dyDescent="0.3">
      <c r="A716" s="1" t="s">
        <v>316</v>
      </c>
      <c r="B716" s="2">
        <v>31770</v>
      </c>
      <c r="C716" t="str">
        <f t="shared" si="11"/>
        <v>Nível 3</v>
      </c>
      <c r="D716" t="str" cm="1">
        <f t="array" ref="D716">_xlfn.IFS(B716&lt;=$G$2,$H$2,B716&lt;=$G$3,$H$3,B716&lt;=$G$4,$H$4,B716&gt;=$F$5,$H$5)</f>
        <v>Nível 3</v>
      </c>
    </row>
    <row r="717" spans="1:4" x14ac:dyDescent="0.3">
      <c r="A717" s="1" t="s">
        <v>167</v>
      </c>
      <c r="B717" s="2">
        <v>34133</v>
      </c>
      <c r="C717" t="str">
        <f t="shared" si="11"/>
        <v>Nível 3</v>
      </c>
      <c r="D717" t="str" cm="1">
        <f t="array" ref="D717">_xlfn.IFS(B717&lt;=$G$2,$H$2,B717&lt;=$G$3,$H$3,B717&lt;=$G$4,$H$4,B717&gt;=$F$5,$H$5)</f>
        <v>Nível 3</v>
      </c>
    </row>
    <row r="718" spans="1:4" x14ac:dyDescent="0.3">
      <c r="A718" s="1" t="s">
        <v>246</v>
      </c>
      <c r="B718" s="2">
        <v>25552</v>
      </c>
      <c r="C718" t="str">
        <f t="shared" si="11"/>
        <v>Nível 2</v>
      </c>
      <c r="D718" t="str" cm="1">
        <f t="array" ref="D718">_xlfn.IFS(B718&lt;=$G$2,$H$2,B718&lt;=$G$3,$H$3,B718&lt;=$G$4,$H$4,B718&gt;=$F$5,$H$5)</f>
        <v>Nível 2</v>
      </c>
    </row>
    <row r="719" spans="1:4" x14ac:dyDescent="0.3">
      <c r="A719" s="1" t="s">
        <v>157</v>
      </c>
      <c r="B719" s="2">
        <v>44671</v>
      </c>
      <c r="C719" t="str">
        <f t="shared" si="11"/>
        <v>Nível 4</v>
      </c>
      <c r="D719" t="str" cm="1">
        <f t="array" ref="D719">_xlfn.IFS(B719&lt;=$G$2,$H$2,B719&lt;=$G$3,$H$3,B719&lt;=$G$4,$H$4,B719&gt;=$F$5,$H$5)</f>
        <v>Nível 4</v>
      </c>
    </row>
    <row r="720" spans="1:4" x14ac:dyDescent="0.3">
      <c r="A720" s="1" t="s">
        <v>302</v>
      </c>
      <c r="B720" s="2">
        <v>36262</v>
      </c>
      <c r="C720" t="str">
        <f t="shared" si="11"/>
        <v>Nível 3</v>
      </c>
      <c r="D720" t="str" cm="1">
        <f t="array" ref="D720">_xlfn.IFS(B720&lt;=$G$2,$H$2,B720&lt;=$G$3,$H$3,B720&lt;=$G$4,$H$4,B720&gt;=$F$5,$H$5)</f>
        <v>Nível 3</v>
      </c>
    </row>
    <row r="721" spans="1:4" x14ac:dyDescent="0.3">
      <c r="A721" s="1" t="s">
        <v>9</v>
      </c>
      <c r="B721" s="2">
        <v>22093</v>
      </c>
      <c r="C721" t="str">
        <f t="shared" si="11"/>
        <v>Nível 2</v>
      </c>
      <c r="D721" t="str" cm="1">
        <f t="array" ref="D721">_xlfn.IFS(B721&lt;=$G$2,$H$2,B721&lt;=$G$3,$H$3,B721&lt;=$G$4,$H$4,B721&gt;=$F$5,$H$5)</f>
        <v>Nível 2</v>
      </c>
    </row>
    <row r="722" spans="1:4" x14ac:dyDescent="0.3">
      <c r="A722" s="1" t="s">
        <v>42</v>
      </c>
      <c r="B722" s="2">
        <v>12202</v>
      </c>
      <c r="C722" t="str">
        <f t="shared" si="11"/>
        <v>Nível 2</v>
      </c>
      <c r="D722" t="str" cm="1">
        <f t="array" ref="D722">_xlfn.IFS(B722&lt;=$G$2,$H$2,B722&lt;=$G$3,$H$3,B722&lt;=$G$4,$H$4,B722&gt;=$F$5,$H$5)</f>
        <v>Nível 2</v>
      </c>
    </row>
    <row r="723" spans="1:4" x14ac:dyDescent="0.3">
      <c r="A723" s="1" t="s">
        <v>317</v>
      </c>
      <c r="B723" s="2">
        <v>11222</v>
      </c>
      <c r="C723" t="str">
        <f t="shared" si="11"/>
        <v>Nível 2</v>
      </c>
      <c r="D723" t="str" cm="1">
        <f t="array" ref="D723">_xlfn.IFS(B723&lt;=$G$2,$H$2,B723&lt;=$G$3,$H$3,B723&lt;=$G$4,$H$4,B723&gt;=$F$5,$H$5)</f>
        <v>Nível 2</v>
      </c>
    </row>
    <row r="724" spans="1:4" x14ac:dyDescent="0.3">
      <c r="A724" s="1" t="s">
        <v>123</v>
      </c>
      <c r="B724" s="2">
        <v>38277</v>
      </c>
      <c r="C724" t="str">
        <f t="shared" si="11"/>
        <v>Nível 3</v>
      </c>
      <c r="D724" t="str" cm="1">
        <f t="array" ref="D724">_xlfn.IFS(B724&lt;=$G$2,$H$2,B724&lt;=$G$3,$H$3,B724&lt;=$G$4,$H$4,B724&gt;=$F$5,$H$5)</f>
        <v>Nível 3</v>
      </c>
    </row>
    <row r="725" spans="1:4" x14ac:dyDescent="0.3">
      <c r="A725" s="1" t="s">
        <v>79</v>
      </c>
      <c r="B725" s="2">
        <v>13676</v>
      </c>
      <c r="C725" t="str">
        <f t="shared" si="11"/>
        <v>Nível 2</v>
      </c>
      <c r="D725" t="str" cm="1">
        <f t="array" ref="D725">_xlfn.IFS(B725&lt;=$G$2,$H$2,B725&lt;=$G$3,$H$3,B725&lt;=$G$4,$H$4,B725&gt;=$F$5,$H$5)</f>
        <v>Nível 2</v>
      </c>
    </row>
    <row r="726" spans="1:4" x14ac:dyDescent="0.3">
      <c r="A726" s="1" t="s">
        <v>235</v>
      </c>
      <c r="B726" s="2">
        <v>47413</v>
      </c>
      <c r="C726" t="str">
        <f t="shared" si="11"/>
        <v>Nível 4</v>
      </c>
      <c r="D726" t="str" cm="1">
        <f t="array" ref="D726">_xlfn.IFS(B726&lt;=$G$2,$H$2,B726&lt;=$G$3,$H$3,B726&lt;=$G$4,$H$4,B726&gt;=$F$5,$H$5)</f>
        <v>Nível 4</v>
      </c>
    </row>
    <row r="727" spans="1:4" x14ac:dyDescent="0.3">
      <c r="A727" s="1" t="s">
        <v>271</v>
      </c>
      <c r="B727" s="2">
        <v>42294</v>
      </c>
      <c r="C727" t="str">
        <f t="shared" si="11"/>
        <v>Nível 4</v>
      </c>
      <c r="D727" t="str" cm="1">
        <f t="array" ref="D727">_xlfn.IFS(B727&lt;=$G$2,$H$2,B727&lt;=$G$3,$H$3,B727&lt;=$G$4,$H$4,B727&gt;=$F$5,$H$5)</f>
        <v>Nível 4</v>
      </c>
    </row>
    <row r="728" spans="1:4" x14ac:dyDescent="0.3">
      <c r="A728" s="1" t="s">
        <v>298</v>
      </c>
      <c r="B728" s="2">
        <v>41477</v>
      </c>
      <c r="C728" t="str">
        <f t="shared" si="11"/>
        <v>Nível 4</v>
      </c>
      <c r="D728" t="str" cm="1">
        <f t="array" ref="D728">_xlfn.IFS(B728&lt;=$G$2,$H$2,B728&lt;=$G$3,$H$3,B728&lt;=$G$4,$H$4,B728&gt;=$F$5,$H$5)</f>
        <v>Nível 4</v>
      </c>
    </row>
    <row r="729" spans="1:4" x14ac:dyDescent="0.3">
      <c r="A729" s="1" t="s">
        <v>146</v>
      </c>
      <c r="B729" s="2">
        <v>27304</v>
      </c>
      <c r="C729" t="str">
        <f t="shared" si="11"/>
        <v>Nível 2</v>
      </c>
      <c r="D729" t="str" cm="1">
        <f t="array" ref="D729">_xlfn.IFS(B729&lt;=$G$2,$H$2,B729&lt;=$G$3,$H$3,B729&lt;=$G$4,$H$4,B729&gt;=$F$5,$H$5)</f>
        <v>Nível 2</v>
      </c>
    </row>
    <row r="730" spans="1:4" x14ac:dyDescent="0.3">
      <c r="A730" s="1" t="s">
        <v>163</v>
      </c>
      <c r="B730" s="2">
        <v>25426</v>
      </c>
      <c r="C730" t="str">
        <f t="shared" si="11"/>
        <v>Nível 2</v>
      </c>
      <c r="D730" t="str" cm="1">
        <f t="array" ref="D730">_xlfn.IFS(B730&lt;=$G$2,$H$2,B730&lt;=$G$3,$H$3,B730&lt;=$G$4,$H$4,B730&gt;=$F$5,$H$5)</f>
        <v>Nível 2</v>
      </c>
    </row>
    <row r="731" spans="1:4" x14ac:dyDescent="0.3">
      <c r="A731" s="1" t="s">
        <v>37</v>
      </c>
      <c r="B731" s="2">
        <v>6673</v>
      </c>
      <c r="C731" t="str">
        <f t="shared" si="11"/>
        <v>Nível 2</v>
      </c>
      <c r="D731" t="str" cm="1">
        <f t="array" ref="D731">_xlfn.IFS(B731&lt;=$G$2,$H$2,B731&lt;=$G$3,$H$3,B731&lt;=$G$4,$H$4,B731&gt;=$F$5,$H$5)</f>
        <v>Nível 2</v>
      </c>
    </row>
    <row r="732" spans="1:4" x14ac:dyDescent="0.3">
      <c r="A732" s="1" t="s">
        <v>225</v>
      </c>
      <c r="B732" s="2">
        <v>16756</v>
      </c>
      <c r="C732" t="str">
        <f t="shared" si="11"/>
        <v>Nível 2</v>
      </c>
      <c r="D732" t="str" cm="1">
        <f t="array" ref="D732">_xlfn.IFS(B732&lt;=$G$2,$H$2,B732&lt;=$G$3,$H$3,B732&lt;=$G$4,$H$4,B732&gt;=$F$5,$H$5)</f>
        <v>Nível 2</v>
      </c>
    </row>
    <row r="733" spans="1:4" x14ac:dyDescent="0.3">
      <c r="A733" s="1" t="s">
        <v>77</v>
      </c>
      <c r="B733" s="2">
        <v>36772</v>
      </c>
      <c r="C733" t="str">
        <f t="shared" si="11"/>
        <v>Nível 3</v>
      </c>
      <c r="D733" t="str" cm="1">
        <f t="array" ref="D733">_xlfn.IFS(B733&lt;=$G$2,$H$2,B733&lt;=$G$3,$H$3,B733&lt;=$G$4,$H$4,B733&gt;=$F$5,$H$5)</f>
        <v>Nível 3</v>
      </c>
    </row>
    <row r="734" spans="1:4" x14ac:dyDescent="0.3">
      <c r="A734" s="1" t="s">
        <v>318</v>
      </c>
      <c r="B734" s="2">
        <v>7808</v>
      </c>
      <c r="C734" t="str">
        <f t="shared" si="11"/>
        <v>Nível 2</v>
      </c>
      <c r="D734" t="str" cm="1">
        <f t="array" ref="D734">_xlfn.IFS(B734&lt;=$G$2,$H$2,B734&lt;=$G$3,$H$3,B734&lt;=$G$4,$H$4,B734&gt;=$F$5,$H$5)</f>
        <v>Nível 2</v>
      </c>
    </row>
    <row r="735" spans="1:4" x14ac:dyDescent="0.3">
      <c r="A735" s="1" t="s">
        <v>180</v>
      </c>
      <c r="B735" s="2">
        <v>45790</v>
      </c>
      <c r="C735" t="str">
        <f t="shared" si="11"/>
        <v>Nível 4</v>
      </c>
      <c r="D735" t="str" cm="1">
        <f t="array" ref="D735">_xlfn.IFS(B735&lt;=$G$2,$H$2,B735&lt;=$G$3,$H$3,B735&lt;=$G$4,$H$4,B735&gt;=$F$5,$H$5)</f>
        <v>Nível 4</v>
      </c>
    </row>
    <row r="736" spans="1:4" x14ac:dyDescent="0.3">
      <c r="A736" s="1" t="s">
        <v>0</v>
      </c>
      <c r="B736" s="2">
        <v>39008</v>
      </c>
      <c r="C736" t="str">
        <f t="shared" si="11"/>
        <v>Nível 3</v>
      </c>
      <c r="D736" t="str" cm="1">
        <f t="array" ref="D736">_xlfn.IFS(B736&lt;=$G$2,$H$2,B736&lt;=$G$3,$H$3,B736&lt;=$G$4,$H$4,B736&gt;=$F$5,$H$5)</f>
        <v>Nível 3</v>
      </c>
    </row>
    <row r="737" spans="1:4" x14ac:dyDescent="0.3">
      <c r="A737" s="1" t="s">
        <v>165</v>
      </c>
      <c r="B737" s="2">
        <v>27969</v>
      </c>
      <c r="C737" t="str">
        <f t="shared" si="11"/>
        <v>Nível 2</v>
      </c>
      <c r="D737" t="str" cm="1">
        <f t="array" ref="D737">_xlfn.IFS(B737&lt;=$G$2,$H$2,B737&lt;=$G$3,$H$3,B737&lt;=$G$4,$H$4,B737&gt;=$F$5,$H$5)</f>
        <v>Nível 2</v>
      </c>
    </row>
    <row r="738" spans="1:4" x14ac:dyDescent="0.3">
      <c r="A738" s="1" t="s">
        <v>173</v>
      </c>
      <c r="B738" s="2">
        <v>9018</v>
      </c>
      <c r="C738" t="str">
        <f t="shared" si="11"/>
        <v>Nível 2</v>
      </c>
      <c r="D738" t="str" cm="1">
        <f t="array" ref="D738">_xlfn.IFS(B738&lt;=$G$2,$H$2,B738&lt;=$G$3,$H$3,B738&lt;=$G$4,$H$4,B738&gt;=$F$5,$H$5)</f>
        <v>Nível 2</v>
      </c>
    </row>
    <row r="739" spans="1:4" x14ac:dyDescent="0.3">
      <c r="A739" s="1" t="s">
        <v>147</v>
      </c>
      <c r="B739" s="2">
        <v>33824</v>
      </c>
      <c r="C739" t="str">
        <f t="shared" si="11"/>
        <v>Nível 3</v>
      </c>
      <c r="D739" t="str" cm="1">
        <f t="array" ref="D739">_xlfn.IFS(B739&lt;=$G$2,$H$2,B739&lt;=$G$3,$H$3,B739&lt;=$G$4,$H$4,B739&gt;=$F$5,$H$5)</f>
        <v>Nível 3</v>
      </c>
    </row>
    <row r="740" spans="1:4" x14ac:dyDescent="0.3">
      <c r="A740" s="1" t="s">
        <v>319</v>
      </c>
      <c r="B740" s="2">
        <v>10962</v>
      </c>
      <c r="C740" t="str">
        <f t="shared" si="11"/>
        <v>Nível 2</v>
      </c>
      <c r="D740" t="str" cm="1">
        <f t="array" ref="D740">_xlfn.IFS(B740&lt;=$G$2,$H$2,B740&lt;=$G$3,$H$3,B740&lt;=$G$4,$H$4,B740&gt;=$F$5,$H$5)</f>
        <v>Nível 2</v>
      </c>
    </row>
    <row r="741" spans="1:4" x14ac:dyDescent="0.3">
      <c r="A741" s="1" t="s">
        <v>75</v>
      </c>
      <c r="B741" s="2">
        <v>30553</v>
      </c>
      <c r="C741" t="str">
        <f t="shared" si="11"/>
        <v>Nível 3</v>
      </c>
      <c r="D741" t="str" cm="1">
        <f t="array" ref="D741">_xlfn.IFS(B741&lt;=$G$2,$H$2,B741&lt;=$G$3,$H$3,B741&lt;=$G$4,$H$4,B741&gt;=$F$5,$H$5)</f>
        <v>Nível 3</v>
      </c>
    </row>
    <row r="742" spans="1:4" x14ac:dyDescent="0.3">
      <c r="A742" s="1" t="s">
        <v>289</v>
      </c>
      <c r="B742" s="2">
        <v>4533</v>
      </c>
      <c r="C742" t="str">
        <f t="shared" si="11"/>
        <v>Nível 1</v>
      </c>
      <c r="D742" t="str" cm="1">
        <f t="array" ref="D742">_xlfn.IFS(B742&lt;=$G$2,$H$2,B742&lt;=$G$3,$H$3,B742&lt;=$G$4,$H$4,B742&gt;=$F$5,$H$5)</f>
        <v>Nível 1</v>
      </c>
    </row>
    <row r="743" spans="1:4" x14ac:dyDescent="0.3">
      <c r="A743" s="1" t="s">
        <v>96</v>
      </c>
      <c r="B743" s="2">
        <v>48008</v>
      </c>
      <c r="C743" t="str">
        <f t="shared" si="11"/>
        <v>Nível 4</v>
      </c>
      <c r="D743" t="str" cm="1">
        <f t="array" ref="D743">_xlfn.IFS(B743&lt;=$G$2,$H$2,B743&lt;=$G$3,$H$3,B743&lt;=$G$4,$H$4,B743&gt;=$F$5,$H$5)</f>
        <v>Nível 4</v>
      </c>
    </row>
    <row r="744" spans="1:4" x14ac:dyDescent="0.3">
      <c r="A744" s="1" t="s">
        <v>77</v>
      </c>
      <c r="B744" s="2">
        <v>3148</v>
      </c>
      <c r="C744" t="str">
        <f t="shared" si="11"/>
        <v>Nível 1</v>
      </c>
      <c r="D744" t="str" cm="1">
        <f t="array" ref="D744">_xlfn.IFS(B744&lt;=$G$2,$H$2,B744&lt;=$G$3,$H$3,B744&lt;=$G$4,$H$4,B744&gt;=$F$5,$H$5)</f>
        <v>Nível 1</v>
      </c>
    </row>
    <row r="745" spans="1:4" x14ac:dyDescent="0.3">
      <c r="A745" s="1" t="s">
        <v>247</v>
      </c>
      <c r="B745" s="2">
        <v>28859</v>
      </c>
      <c r="C745" t="str">
        <f t="shared" si="11"/>
        <v>Nível 2</v>
      </c>
      <c r="D745" t="str" cm="1">
        <f t="array" ref="D745">_xlfn.IFS(B745&lt;=$G$2,$H$2,B745&lt;=$G$3,$H$3,B745&lt;=$G$4,$H$4,B745&gt;=$F$5,$H$5)</f>
        <v>Nível 2</v>
      </c>
    </row>
    <row r="746" spans="1:4" x14ac:dyDescent="0.3">
      <c r="A746" s="1" t="s">
        <v>278</v>
      </c>
      <c r="B746" s="2">
        <v>8361</v>
      </c>
      <c r="C746" t="str">
        <f t="shared" si="11"/>
        <v>Nível 2</v>
      </c>
      <c r="D746" t="str" cm="1">
        <f t="array" ref="D746">_xlfn.IFS(B746&lt;=$G$2,$H$2,B746&lt;=$G$3,$H$3,B746&lt;=$G$4,$H$4,B746&gt;=$F$5,$H$5)</f>
        <v>Nível 2</v>
      </c>
    </row>
    <row r="747" spans="1:4" x14ac:dyDescent="0.3">
      <c r="A747" s="1" t="s">
        <v>316</v>
      </c>
      <c r="B747" s="2">
        <v>48543</v>
      </c>
      <c r="C747" t="str">
        <f t="shared" si="11"/>
        <v>Nível 4</v>
      </c>
      <c r="D747" t="str" cm="1">
        <f t="array" ref="D747">_xlfn.IFS(B747&lt;=$G$2,$H$2,B747&lt;=$G$3,$H$3,B747&lt;=$G$4,$H$4,B747&gt;=$F$5,$H$5)</f>
        <v>Nível 4</v>
      </c>
    </row>
    <row r="748" spans="1:4" x14ac:dyDescent="0.3">
      <c r="A748" s="1" t="s">
        <v>253</v>
      </c>
      <c r="B748" s="2">
        <v>30520</v>
      </c>
      <c r="C748" t="str">
        <f t="shared" si="11"/>
        <v>Nível 3</v>
      </c>
      <c r="D748" t="str" cm="1">
        <f t="array" ref="D748">_xlfn.IFS(B748&lt;=$G$2,$H$2,B748&lt;=$G$3,$H$3,B748&lt;=$G$4,$H$4,B748&gt;=$F$5,$H$5)</f>
        <v>Nível 3</v>
      </c>
    </row>
    <row r="749" spans="1:4" x14ac:dyDescent="0.3">
      <c r="A749" s="1" t="s">
        <v>204</v>
      </c>
      <c r="B749" s="2">
        <v>5624</v>
      </c>
      <c r="C749" t="str">
        <f t="shared" si="11"/>
        <v>Nível 2</v>
      </c>
      <c r="D749" t="str" cm="1">
        <f t="array" ref="D749">_xlfn.IFS(B749&lt;=$G$2,$H$2,B749&lt;=$G$3,$H$3,B749&lt;=$G$4,$H$4,B749&gt;=$F$5,$H$5)</f>
        <v>Nível 2</v>
      </c>
    </row>
    <row r="750" spans="1:4" x14ac:dyDescent="0.3">
      <c r="A750" s="1" t="s">
        <v>26</v>
      </c>
      <c r="B750" s="2">
        <v>31089</v>
      </c>
      <c r="C750" t="str">
        <f t="shared" si="11"/>
        <v>Nível 3</v>
      </c>
      <c r="D750" t="str" cm="1">
        <f t="array" ref="D750">_xlfn.IFS(B750&lt;=$G$2,$H$2,B750&lt;=$G$3,$H$3,B750&lt;=$G$4,$H$4,B750&gt;=$F$5,$H$5)</f>
        <v>Nível 3</v>
      </c>
    </row>
    <row r="751" spans="1:4" x14ac:dyDescent="0.3">
      <c r="A751" s="1" t="s">
        <v>155</v>
      </c>
      <c r="B751" s="2">
        <v>49019</v>
      </c>
      <c r="C751" t="str">
        <f t="shared" si="11"/>
        <v>Nível 4</v>
      </c>
      <c r="D751" t="str" cm="1">
        <f t="array" ref="D751">_xlfn.IFS(B751&lt;=$G$2,$H$2,B751&lt;=$G$3,$H$3,B751&lt;=$G$4,$H$4,B751&gt;=$F$5,$H$5)</f>
        <v>Nível 4</v>
      </c>
    </row>
    <row r="752" spans="1:4" x14ac:dyDescent="0.3">
      <c r="A752" s="1" t="s">
        <v>320</v>
      </c>
      <c r="B752" s="2">
        <v>25962</v>
      </c>
      <c r="C752" t="str">
        <f t="shared" si="11"/>
        <v>Nível 2</v>
      </c>
      <c r="D752" t="str" cm="1">
        <f t="array" ref="D752">_xlfn.IFS(B752&lt;=$G$2,$H$2,B752&lt;=$G$3,$H$3,B752&lt;=$G$4,$H$4,B752&gt;=$F$5,$H$5)</f>
        <v>Nível 2</v>
      </c>
    </row>
    <row r="753" spans="1:4" x14ac:dyDescent="0.3">
      <c r="A753" s="1" t="s">
        <v>274</v>
      </c>
      <c r="B753" s="2">
        <v>22705</v>
      </c>
      <c r="C753" t="str">
        <f t="shared" si="11"/>
        <v>Nível 2</v>
      </c>
      <c r="D753" t="str" cm="1">
        <f t="array" ref="D753">_xlfn.IFS(B753&lt;=$G$2,$H$2,B753&lt;=$G$3,$H$3,B753&lt;=$G$4,$H$4,B753&gt;=$F$5,$H$5)</f>
        <v>Nível 2</v>
      </c>
    </row>
    <row r="754" spans="1:4" x14ac:dyDescent="0.3">
      <c r="A754" s="1" t="s">
        <v>321</v>
      </c>
      <c r="B754" s="2">
        <v>19663</v>
      </c>
      <c r="C754" t="str">
        <f t="shared" si="11"/>
        <v>Nível 2</v>
      </c>
      <c r="D754" t="str" cm="1">
        <f t="array" ref="D754">_xlfn.IFS(B754&lt;=$G$2,$H$2,B754&lt;=$G$3,$H$3,B754&lt;=$G$4,$H$4,B754&gt;=$F$5,$H$5)</f>
        <v>Nível 2</v>
      </c>
    </row>
    <row r="755" spans="1:4" x14ac:dyDescent="0.3">
      <c r="A755" s="1" t="s">
        <v>310</v>
      </c>
      <c r="B755" s="2">
        <v>11195</v>
      </c>
      <c r="C755" t="str">
        <f t="shared" si="11"/>
        <v>Nível 2</v>
      </c>
      <c r="D755" t="str" cm="1">
        <f t="array" ref="D755">_xlfn.IFS(B755&lt;=$G$2,$H$2,B755&lt;=$G$3,$H$3,B755&lt;=$G$4,$H$4,B755&gt;=$F$5,$H$5)</f>
        <v>Nível 2</v>
      </c>
    </row>
    <row r="756" spans="1:4" x14ac:dyDescent="0.3">
      <c r="A756" s="1" t="s">
        <v>322</v>
      </c>
      <c r="B756" s="2">
        <v>4171</v>
      </c>
      <c r="C756" t="str">
        <f t="shared" si="11"/>
        <v>Nível 1</v>
      </c>
      <c r="D756" t="str" cm="1">
        <f t="array" ref="D756">_xlfn.IFS(B756&lt;=$G$2,$H$2,B756&lt;=$G$3,$H$3,B756&lt;=$G$4,$H$4,B756&gt;=$F$5,$H$5)</f>
        <v>Nível 1</v>
      </c>
    </row>
    <row r="757" spans="1:4" x14ac:dyDescent="0.3">
      <c r="A757" s="1" t="s">
        <v>323</v>
      </c>
      <c r="B757" s="2">
        <v>40940</v>
      </c>
      <c r="C757" t="str">
        <f t="shared" si="11"/>
        <v>Nível 4</v>
      </c>
      <c r="D757" t="str" cm="1">
        <f t="array" ref="D757">_xlfn.IFS(B757&lt;=$G$2,$H$2,B757&lt;=$G$3,$H$3,B757&lt;=$G$4,$H$4,B757&gt;=$F$5,$H$5)</f>
        <v>Nível 4</v>
      </c>
    </row>
    <row r="758" spans="1:4" x14ac:dyDescent="0.3">
      <c r="A758" s="1" t="s">
        <v>212</v>
      </c>
      <c r="B758" s="2">
        <v>46760</v>
      </c>
      <c r="C758" t="str">
        <f t="shared" si="11"/>
        <v>Nível 4</v>
      </c>
      <c r="D758" t="str" cm="1">
        <f t="array" ref="D758">_xlfn.IFS(B758&lt;=$G$2,$H$2,B758&lt;=$G$3,$H$3,B758&lt;=$G$4,$H$4,B758&gt;=$F$5,$H$5)</f>
        <v>Nível 4</v>
      </c>
    </row>
    <row r="759" spans="1:4" x14ac:dyDescent="0.3">
      <c r="A759" s="1" t="s">
        <v>293</v>
      </c>
      <c r="B759" s="2">
        <v>43705</v>
      </c>
      <c r="C759" t="str">
        <f t="shared" si="11"/>
        <v>Nível 4</v>
      </c>
      <c r="D759" t="str" cm="1">
        <f t="array" ref="D759">_xlfn.IFS(B759&lt;=$G$2,$H$2,B759&lt;=$G$3,$H$3,B759&lt;=$G$4,$H$4,B759&gt;=$F$5,$H$5)</f>
        <v>Nível 4</v>
      </c>
    </row>
    <row r="760" spans="1:4" x14ac:dyDescent="0.3">
      <c r="A760" s="1" t="s">
        <v>324</v>
      </c>
      <c r="B760" s="2">
        <v>26120</v>
      </c>
      <c r="C760" t="str">
        <f t="shared" si="11"/>
        <v>Nível 2</v>
      </c>
      <c r="D760" t="str" cm="1">
        <f t="array" ref="D760">_xlfn.IFS(B760&lt;=$G$2,$H$2,B760&lt;=$G$3,$H$3,B760&lt;=$G$4,$H$4,B760&gt;=$F$5,$H$5)</f>
        <v>Nível 2</v>
      </c>
    </row>
    <row r="761" spans="1:4" x14ac:dyDescent="0.3">
      <c r="A761" s="1" t="s">
        <v>250</v>
      </c>
      <c r="B761" s="2">
        <v>10256</v>
      </c>
      <c r="C761" t="str">
        <f t="shared" si="11"/>
        <v>Nível 2</v>
      </c>
      <c r="D761" t="str" cm="1">
        <f t="array" ref="D761">_xlfn.IFS(B761&lt;=$G$2,$H$2,B761&lt;=$G$3,$H$3,B761&lt;=$G$4,$H$4,B761&gt;=$F$5,$H$5)</f>
        <v>Nível 2</v>
      </c>
    </row>
    <row r="762" spans="1:4" x14ac:dyDescent="0.3">
      <c r="A762" s="1" t="s">
        <v>264</v>
      </c>
      <c r="B762" s="2">
        <v>23812</v>
      </c>
      <c r="C762" t="str">
        <f t="shared" si="11"/>
        <v>Nível 2</v>
      </c>
      <c r="D762" t="str" cm="1">
        <f t="array" ref="D762">_xlfn.IFS(B762&lt;=$G$2,$H$2,B762&lt;=$G$3,$H$3,B762&lt;=$G$4,$H$4,B762&gt;=$F$5,$H$5)</f>
        <v>Nível 2</v>
      </c>
    </row>
    <row r="763" spans="1:4" x14ac:dyDescent="0.3">
      <c r="A763" s="1" t="s">
        <v>143</v>
      </c>
      <c r="B763" s="2">
        <v>12741</v>
      </c>
      <c r="C763" t="str">
        <f t="shared" si="11"/>
        <v>Nível 2</v>
      </c>
      <c r="D763" t="str" cm="1">
        <f t="array" ref="D763">_xlfn.IFS(B763&lt;=$G$2,$H$2,B763&lt;=$G$3,$H$3,B763&lt;=$G$4,$H$4,B763&gt;=$F$5,$H$5)</f>
        <v>Nível 2</v>
      </c>
    </row>
    <row r="764" spans="1:4" x14ac:dyDescent="0.3">
      <c r="A764" s="1" t="s">
        <v>241</v>
      </c>
      <c r="B764" s="2">
        <v>24408</v>
      </c>
      <c r="C764" t="str">
        <f t="shared" si="11"/>
        <v>Nível 2</v>
      </c>
      <c r="D764" t="str" cm="1">
        <f t="array" ref="D764">_xlfn.IFS(B764&lt;=$G$2,$H$2,B764&lt;=$G$3,$H$3,B764&lt;=$G$4,$H$4,B764&gt;=$F$5,$H$5)</f>
        <v>Nível 2</v>
      </c>
    </row>
    <row r="765" spans="1:4" x14ac:dyDescent="0.3">
      <c r="A765" s="1" t="s">
        <v>32</v>
      </c>
      <c r="B765" s="2">
        <v>46303</v>
      </c>
      <c r="C765" t="str">
        <f t="shared" si="11"/>
        <v>Nível 4</v>
      </c>
      <c r="D765" t="str" cm="1">
        <f t="array" ref="D765">_xlfn.IFS(B765&lt;=$G$2,$H$2,B765&lt;=$G$3,$H$3,B765&lt;=$G$4,$H$4,B765&gt;=$F$5,$H$5)</f>
        <v>Nível 4</v>
      </c>
    </row>
    <row r="766" spans="1:4" x14ac:dyDescent="0.3">
      <c r="A766" s="1" t="s">
        <v>248</v>
      </c>
      <c r="B766" s="2">
        <v>45702</v>
      </c>
      <c r="C766" t="str">
        <f t="shared" si="11"/>
        <v>Nível 4</v>
      </c>
      <c r="D766" t="str" cm="1">
        <f t="array" ref="D766">_xlfn.IFS(B766&lt;=$G$2,$H$2,B766&lt;=$G$3,$H$3,B766&lt;=$G$4,$H$4,B766&gt;=$F$5,$H$5)</f>
        <v>Nível 4</v>
      </c>
    </row>
    <row r="767" spans="1:4" x14ac:dyDescent="0.3">
      <c r="A767" s="1" t="s">
        <v>293</v>
      </c>
      <c r="B767" s="2">
        <v>3090</v>
      </c>
      <c r="C767" t="str">
        <f t="shared" si="11"/>
        <v>Nível 1</v>
      </c>
      <c r="D767" t="str" cm="1">
        <f t="array" ref="D767">_xlfn.IFS(B767&lt;=$G$2,$H$2,B767&lt;=$G$3,$H$3,B767&lt;=$G$4,$H$4,B767&gt;=$F$5,$H$5)</f>
        <v>Nível 1</v>
      </c>
    </row>
    <row r="768" spans="1:4" x14ac:dyDescent="0.3">
      <c r="A768" s="1" t="s">
        <v>174</v>
      </c>
      <c r="B768" s="2">
        <v>42323</v>
      </c>
      <c r="C768" t="str">
        <f t="shared" si="11"/>
        <v>Nível 4</v>
      </c>
      <c r="D768" t="str" cm="1">
        <f t="array" ref="D768">_xlfn.IFS(B768&lt;=$G$2,$H$2,B768&lt;=$G$3,$H$3,B768&lt;=$G$4,$H$4,B768&gt;=$F$5,$H$5)</f>
        <v>Nível 4</v>
      </c>
    </row>
    <row r="769" spans="1:4" x14ac:dyDescent="0.3">
      <c r="A769" s="1" t="s">
        <v>154</v>
      </c>
      <c r="B769" s="2">
        <v>40967</v>
      </c>
      <c r="C769" t="str">
        <f t="shared" si="11"/>
        <v>Nível 4</v>
      </c>
      <c r="D769" t="str" cm="1">
        <f t="array" ref="D769">_xlfn.IFS(B769&lt;=$G$2,$H$2,B769&lt;=$G$3,$H$3,B769&lt;=$G$4,$H$4,B769&gt;=$F$5,$H$5)</f>
        <v>Nível 4</v>
      </c>
    </row>
    <row r="770" spans="1:4" x14ac:dyDescent="0.3">
      <c r="A770" s="1" t="s">
        <v>279</v>
      </c>
      <c r="B770" s="2">
        <v>16663</v>
      </c>
      <c r="C770" t="str">
        <f t="shared" si="11"/>
        <v>Nível 2</v>
      </c>
      <c r="D770" t="str" cm="1">
        <f t="array" ref="D770">_xlfn.IFS(B770&lt;=$G$2,$H$2,B770&lt;=$G$3,$H$3,B770&lt;=$G$4,$H$4,B770&gt;=$F$5,$H$5)</f>
        <v>Nível 2</v>
      </c>
    </row>
    <row r="771" spans="1:4" x14ac:dyDescent="0.3">
      <c r="A771" s="1" t="s">
        <v>260</v>
      </c>
      <c r="B771" s="2">
        <v>49548</v>
      </c>
      <c r="C771" t="str">
        <f t="shared" ref="C771:C834" si="12">IF(B771&lt;=$G$2,$H$2,IF(B771&lt;=$G$3,$H$3,IF(B771&lt;=$G$4,$H$4,$H$5)))</f>
        <v>Nível 4</v>
      </c>
      <c r="D771" t="str" cm="1">
        <f t="array" ref="D771">_xlfn.IFS(B771&lt;=$G$2,$H$2,B771&lt;=$G$3,$H$3,B771&lt;=$G$4,$H$4,B771&gt;=$F$5,$H$5)</f>
        <v>Nível 4</v>
      </c>
    </row>
    <row r="772" spans="1:4" x14ac:dyDescent="0.3">
      <c r="A772" s="1" t="s">
        <v>89</v>
      </c>
      <c r="B772" s="2">
        <v>35410</v>
      </c>
      <c r="C772" t="str">
        <f t="shared" si="12"/>
        <v>Nível 3</v>
      </c>
      <c r="D772" t="str" cm="1">
        <f t="array" ref="D772">_xlfn.IFS(B772&lt;=$G$2,$H$2,B772&lt;=$G$3,$H$3,B772&lt;=$G$4,$H$4,B772&gt;=$F$5,$H$5)</f>
        <v>Nível 3</v>
      </c>
    </row>
    <row r="773" spans="1:4" x14ac:dyDescent="0.3">
      <c r="A773" s="1" t="s">
        <v>113</v>
      </c>
      <c r="B773" s="2">
        <v>27945</v>
      </c>
      <c r="C773" t="str">
        <f t="shared" si="12"/>
        <v>Nível 2</v>
      </c>
      <c r="D773" t="str" cm="1">
        <f t="array" ref="D773">_xlfn.IFS(B773&lt;=$G$2,$H$2,B773&lt;=$G$3,$H$3,B773&lt;=$G$4,$H$4,B773&gt;=$F$5,$H$5)</f>
        <v>Nível 2</v>
      </c>
    </row>
    <row r="774" spans="1:4" x14ac:dyDescent="0.3">
      <c r="A774" s="1" t="s">
        <v>199</v>
      </c>
      <c r="B774" s="2">
        <v>27778</v>
      </c>
      <c r="C774" t="str">
        <f t="shared" si="12"/>
        <v>Nível 2</v>
      </c>
      <c r="D774" t="str" cm="1">
        <f t="array" ref="D774">_xlfn.IFS(B774&lt;=$G$2,$H$2,B774&lt;=$G$3,$H$3,B774&lt;=$G$4,$H$4,B774&gt;=$F$5,$H$5)</f>
        <v>Nível 2</v>
      </c>
    </row>
    <row r="775" spans="1:4" x14ac:dyDescent="0.3">
      <c r="A775" s="1" t="s">
        <v>302</v>
      </c>
      <c r="B775" s="2">
        <v>27778</v>
      </c>
      <c r="C775" t="str">
        <f t="shared" si="12"/>
        <v>Nível 2</v>
      </c>
      <c r="D775" t="str" cm="1">
        <f t="array" ref="D775">_xlfn.IFS(B775&lt;=$G$2,$H$2,B775&lt;=$G$3,$H$3,B775&lt;=$G$4,$H$4,B775&gt;=$F$5,$H$5)</f>
        <v>Nível 2</v>
      </c>
    </row>
    <row r="776" spans="1:4" x14ac:dyDescent="0.3">
      <c r="A776" s="1" t="s">
        <v>325</v>
      </c>
      <c r="B776" s="2">
        <v>4578</v>
      </c>
      <c r="C776" t="str">
        <f t="shared" si="12"/>
        <v>Nível 1</v>
      </c>
      <c r="D776" t="str" cm="1">
        <f t="array" ref="D776">_xlfn.IFS(B776&lt;=$G$2,$H$2,B776&lt;=$G$3,$H$3,B776&lt;=$G$4,$H$4,B776&gt;=$F$5,$H$5)</f>
        <v>Nível 1</v>
      </c>
    </row>
    <row r="777" spans="1:4" x14ac:dyDescent="0.3">
      <c r="A777" s="1" t="s">
        <v>213</v>
      </c>
      <c r="B777" s="2">
        <v>32286</v>
      </c>
      <c r="C777" t="str">
        <f t="shared" si="12"/>
        <v>Nível 3</v>
      </c>
      <c r="D777" t="str" cm="1">
        <f t="array" ref="D777">_xlfn.IFS(B777&lt;=$G$2,$H$2,B777&lt;=$G$3,$H$3,B777&lt;=$G$4,$H$4,B777&gt;=$F$5,$H$5)</f>
        <v>Nível 3</v>
      </c>
    </row>
    <row r="778" spans="1:4" x14ac:dyDescent="0.3">
      <c r="A778" s="1" t="s">
        <v>69</v>
      </c>
      <c r="B778" s="2">
        <v>11290</v>
      </c>
      <c r="C778" t="str">
        <f t="shared" si="12"/>
        <v>Nível 2</v>
      </c>
      <c r="D778" t="str" cm="1">
        <f t="array" ref="D778">_xlfn.IFS(B778&lt;=$G$2,$H$2,B778&lt;=$G$3,$H$3,B778&lt;=$G$4,$H$4,B778&gt;=$F$5,$H$5)</f>
        <v>Nível 2</v>
      </c>
    </row>
    <row r="779" spans="1:4" x14ac:dyDescent="0.3">
      <c r="A779" s="1" t="s">
        <v>92</v>
      </c>
      <c r="B779" s="2">
        <v>5285</v>
      </c>
      <c r="C779" t="str">
        <f t="shared" si="12"/>
        <v>Nível 2</v>
      </c>
      <c r="D779" t="str" cm="1">
        <f t="array" ref="D779">_xlfn.IFS(B779&lt;=$G$2,$H$2,B779&lt;=$G$3,$H$3,B779&lt;=$G$4,$H$4,B779&gt;=$F$5,$H$5)</f>
        <v>Nível 2</v>
      </c>
    </row>
    <row r="780" spans="1:4" x14ac:dyDescent="0.3">
      <c r="A780" s="1" t="s">
        <v>326</v>
      </c>
      <c r="B780" s="2">
        <v>20728</v>
      </c>
      <c r="C780" t="str">
        <f t="shared" si="12"/>
        <v>Nível 2</v>
      </c>
      <c r="D780" t="str" cm="1">
        <f t="array" ref="D780">_xlfn.IFS(B780&lt;=$G$2,$H$2,B780&lt;=$G$3,$H$3,B780&lt;=$G$4,$H$4,B780&gt;=$F$5,$H$5)</f>
        <v>Nível 2</v>
      </c>
    </row>
    <row r="781" spans="1:4" x14ac:dyDescent="0.3">
      <c r="A781" s="1" t="s">
        <v>24</v>
      </c>
      <c r="B781" s="2">
        <v>34108</v>
      </c>
      <c r="C781" t="str">
        <f t="shared" si="12"/>
        <v>Nível 3</v>
      </c>
      <c r="D781" t="str" cm="1">
        <f t="array" ref="D781">_xlfn.IFS(B781&lt;=$G$2,$H$2,B781&lt;=$G$3,$H$3,B781&lt;=$G$4,$H$4,B781&gt;=$F$5,$H$5)</f>
        <v>Nível 3</v>
      </c>
    </row>
    <row r="782" spans="1:4" x14ac:dyDescent="0.3">
      <c r="A782" s="1" t="s">
        <v>38</v>
      </c>
      <c r="B782" s="2">
        <v>49719</v>
      </c>
      <c r="C782" t="str">
        <f t="shared" si="12"/>
        <v>Nível 4</v>
      </c>
      <c r="D782" t="str" cm="1">
        <f t="array" ref="D782">_xlfn.IFS(B782&lt;=$G$2,$H$2,B782&lt;=$G$3,$H$3,B782&lt;=$G$4,$H$4,B782&gt;=$F$5,$H$5)</f>
        <v>Nível 4</v>
      </c>
    </row>
    <row r="783" spans="1:4" x14ac:dyDescent="0.3">
      <c r="A783" s="1" t="s">
        <v>16</v>
      </c>
      <c r="B783" s="2">
        <v>6178</v>
      </c>
      <c r="C783" t="str">
        <f t="shared" si="12"/>
        <v>Nível 2</v>
      </c>
      <c r="D783" t="str" cm="1">
        <f t="array" ref="D783">_xlfn.IFS(B783&lt;=$G$2,$H$2,B783&lt;=$G$3,$H$3,B783&lt;=$G$4,$H$4,B783&gt;=$F$5,$H$5)</f>
        <v>Nível 2</v>
      </c>
    </row>
    <row r="784" spans="1:4" x14ac:dyDescent="0.3">
      <c r="A784" s="1" t="s">
        <v>197</v>
      </c>
      <c r="B784" s="2">
        <v>37649</v>
      </c>
      <c r="C784" t="str">
        <f t="shared" si="12"/>
        <v>Nível 3</v>
      </c>
      <c r="D784" t="str" cm="1">
        <f t="array" ref="D784">_xlfn.IFS(B784&lt;=$G$2,$H$2,B784&lt;=$G$3,$H$3,B784&lt;=$G$4,$H$4,B784&gt;=$F$5,$H$5)</f>
        <v>Nível 3</v>
      </c>
    </row>
    <row r="785" spans="1:4" x14ac:dyDescent="0.3">
      <c r="A785" s="1" t="s">
        <v>22</v>
      </c>
      <c r="B785" s="2">
        <v>15094</v>
      </c>
      <c r="C785" t="str">
        <f t="shared" si="12"/>
        <v>Nível 2</v>
      </c>
      <c r="D785" t="str" cm="1">
        <f t="array" ref="D785">_xlfn.IFS(B785&lt;=$G$2,$H$2,B785&lt;=$G$3,$H$3,B785&lt;=$G$4,$H$4,B785&gt;=$F$5,$H$5)</f>
        <v>Nível 2</v>
      </c>
    </row>
    <row r="786" spans="1:4" x14ac:dyDescent="0.3">
      <c r="A786" s="1" t="s">
        <v>147</v>
      </c>
      <c r="B786" s="2">
        <v>42412</v>
      </c>
      <c r="C786" t="str">
        <f t="shared" si="12"/>
        <v>Nível 4</v>
      </c>
      <c r="D786" t="str" cm="1">
        <f t="array" ref="D786">_xlfn.IFS(B786&lt;=$G$2,$H$2,B786&lt;=$G$3,$H$3,B786&lt;=$G$4,$H$4,B786&gt;=$F$5,$H$5)</f>
        <v>Nível 4</v>
      </c>
    </row>
    <row r="787" spans="1:4" x14ac:dyDescent="0.3">
      <c r="A787" s="1" t="s">
        <v>232</v>
      </c>
      <c r="B787" s="2">
        <v>34894</v>
      </c>
      <c r="C787" t="str">
        <f t="shared" si="12"/>
        <v>Nível 3</v>
      </c>
      <c r="D787" t="str" cm="1">
        <f t="array" ref="D787">_xlfn.IFS(B787&lt;=$G$2,$H$2,B787&lt;=$G$3,$H$3,B787&lt;=$G$4,$H$4,B787&gt;=$F$5,$H$5)</f>
        <v>Nível 3</v>
      </c>
    </row>
    <row r="788" spans="1:4" x14ac:dyDescent="0.3">
      <c r="A788" s="1" t="s">
        <v>90</v>
      </c>
      <c r="B788" s="2">
        <v>3713</v>
      </c>
      <c r="C788" t="str">
        <f t="shared" si="12"/>
        <v>Nível 1</v>
      </c>
      <c r="D788" t="str" cm="1">
        <f t="array" ref="D788">_xlfn.IFS(B788&lt;=$G$2,$H$2,B788&lt;=$G$3,$H$3,B788&lt;=$G$4,$H$4,B788&gt;=$F$5,$H$5)</f>
        <v>Nível 1</v>
      </c>
    </row>
    <row r="789" spans="1:4" x14ac:dyDescent="0.3">
      <c r="A789" s="1" t="s">
        <v>263</v>
      </c>
      <c r="B789" s="2">
        <v>19492</v>
      </c>
      <c r="C789" t="str">
        <f t="shared" si="12"/>
        <v>Nível 2</v>
      </c>
      <c r="D789" t="str" cm="1">
        <f t="array" ref="D789">_xlfn.IFS(B789&lt;=$G$2,$H$2,B789&lt;=$G$3,$H$3,B789&lt;=$G$4,$H$4,B789&gt;=$F$5,$H$5)</f>
        <v>Nível 2</v>
      </c>
    </row>
    <row r="790" spans="1:4" x14ac:dyDescent="0.3">
      <c r="A790" s="1" t="s">
        <v>133</v>
      </c>
      <c r="B790" s="2">
        <v>26944</v>
      </c>
      <c r="C790" t="str">
        <f t="shared" si="12"/>
        <v>Nível 2</v>
      </c>
      <c r="D790" t="str" cm="1">
        <f t="array" ref="D790">_xlfn.IFS(B790&lt;=$G$2,$H$2,B790&lt;=$G$3,$H$3,B790&lt;=$G$4,$H$4,B790&gt;=$F$5,$H$5)</f>
        <v>Nível 2</v>
      </c>
    </row>
    <row r="791" spans="1:4" x14ac:dyDescent="0.3">
      <c r="A791" s="1" t="s">
        <v>327</v>
      </c>
      <c r="B791" s="2">
        <v>2191</v>
      </c>
      <c r="C791" t="str">
        <f t="shared" si="12"/>
        <v>Nível 1</v>
      </c>
      <c r="D791" t="str" cm="1">
        <f t="array" ref="D791">_xlfn.IFS(B791&lt;=$G$2,$H$2,B791&lt;=$G$3,$H$3,B791&lt;=$G$4,$H$4,B791&gt;=$F$5,$H$5)</f>
        <v>Nível 1</v>
      </c>
    </row>
    <row r="792" spans="1:4" x14ac:dyDescent="0.3">
      <c r="A792" s="1" t="s">
        <v>159</v>
      </c>
      <c r="B792" s="2">
        <v>9027</v>
      </c>
      <c r="C792" t="str">
        <f t="shared" si="12"/>
        <v>Nível 2</v>
      </c>
      <c r="D792" t="str" cm="1">
        <f t="array" ref="D792">_xlfn.IFS(B792&lt;=$G$2,$H$2,B792&lt;=$G$3,$H$3,B792&lt;=$G$4,$H$4,B792&gt;=$F$5,$H$5)</f>
        <v>Nível 2</v>
      </c>
    </row>
    <row r="793" spans="1:4" x14ac:dyDescent="0.3">
      <c r="A793" s="1" t="s">
        <v>169</v>
      </c>
      <c r="B793" s="2">
        <v>1426</v>
      </c>
      <c r="C793" t="str">
        <f t="shared" si="12"/>
        <v>Nível 1</v>
      </c>
      <c r="D793" t="str" cm="1">
        <f t="array" ref="D793">_xlfn.IFS(B793&lt;=$G$2,$H$2,B793&lt;=$G$3,$H$3,B793&lt;=$G$4,$H$4,B793&gt;=$F$5,$H$5)</f>
        <v>Nível 1</v>
      </c>
    </row>
    <row r="794" spans="1:4" x14ac:dyDescent="0.3">
      <c r="A794" s="1" t="s">
        <v>219</v>
      </c>
      <c r="B794" s="2">
        <v>17997</v>
      </c>
      <c r="C794" t="str">
        <f t="shared" si="12"/>
        <v>Nível 2</v>
      </c>
      <c r="D794" t="str" cm="1">
        <f t="array" ref="D794">_xlfn.IFS(B794&lt;=$G$2,$H$2,B794&lt;=$G$3,$H$3,B794&lt;=$G$4,$H$4,B794&gt;=$F$5,$H$5)</f>
        <v>Nível 2</v>
      </c>
    </row>
    <row r="795" spans="1:4" x14ac:dyDescent="0.3">
      <c r="A795" s="1" t="s">
        <v>328</v>
      </c>
      <c r="B795" s="2">
        <v>1502</v>
      </c>
      <c r="C795" t="str">
        <f t="shared" si="12"/>
        <v>Nível 1</v>
      </c>
      <c r="D795" t="str" cm="1">
        <f t="array" ref="D795">_xlfn.IFS(B795&lt;=$G$2,$H$2,B795&lt;=$G$3,$H$3,B795&lt;=$G$4,$H$4,B795&gt;=$F$5,$H$5)</f>
        <v>Nível 1</v>
      </c>
    </row>
    <row r="796" spans="1:4" x14ac:dyDescent="0.3">
      <c r="A796" s="1" t="s">
        <v>220</v>
      </c>
      <c r="B796" s="2">
        <v>43999</v>
      </c>
      <c r="C796" t="str">
        <f t="shared" si="12"/>
        <v>Nível 4</v>
      </c>
      <c r="D796" t="str" cm="1">
        <f t="array" ref="D796">_xlfn.IFS(B796&lt;=$G$2,$H$2,B796&lt;=$G$3,$H$3,B796&lt;=$G$4,$H$4,B796&gt;=$F$5,$H$5)</f>
        <v>Nível 4</v>
      </c>
    </row>
    <row r="797" spans="1:4" x14ac:dyDescent="0.3">
      <c r="A797" s="1" t="s">
        <v>198</v>
      </c>
      <c r="B797" s="2">
        <v>11613</v>
      </c>
      <c r="C797" t="str">
        <f t="shared" si="12"/>
        <v>Nível 2</v>
      </c>
      <c r="D797" t="str" cm="1">
        <f t="array" ref="D797">_xlfn.IFS(B797&lt;=$G$2,$H$2,B797&lt;=$G$3,$H$3,B797&lt;=$G$4,$H$4,B797&gt;=$F$5,$H$5)</f>
        <v>Nível 2</v>
      </c>
    </row>
    <row r="798" spans="1:4" x14ac:dyDescent="0.3">
      <c r="A798" s="1" t="s">
        <v>231</v>
      </c>
      <c r="B798" s="2">
        <v>43437</v>
      </c>
      <c r="C798" t="str">
        <f t="shared" si="12"/>
        <v>Nível 4</v>
      </c>
      <c r="D798" t="str" cm="1">
        <f t="array" ref="D798">_xlfn.IFS(B798&lt;=$G$2,$H$2,B798&lt;=$G$3,$H$3,B798&lt;=$G$4,$H$4,B798&gt;=$F$5,$H$5)</f>
        <v>Nível 4</v>
      </c>
    </row>
    <row r="799" spans="1:4" x14ac:dyDescent="0.3">
      <c r="A799" s="1" t="s">
        <v>328</v>
      </c>
      <c r="B799" s="2">
        <v>37508</v>
      </c>
      <c r="C799" t="str">
        <f t="shared" si="12"/>
        <v>Nível 3</v>
      </c>
      <c r="D799" t="str" cm="1">
        <f t="array" ref="D799">_xlfn.IFS(B799&lt;=$G$2,$H$2,B799&lt;=$G$3,$H$3,B799&lt;=$G$4,$H$4,B799&gt;=$F$5,$H$5)</f>
        <v>Nível 3</v>
      </c>
    </row>
    <row r="800" spans="1:4" x14ac:dyDescent="0.3">
      <c r="A800" s="1" t="s">
        <v>171</v>
      </c>
      <c r="B800" s="2">
        <v>25262</v>
      </c>
      <c r="C800" t="str">
        <f t="shared" si="12"/>
        <v>Nível 2</v>
      </c>
      <c r="D800" t="str" cm="1">
        <f t="array" ref="D800">_xlfn.IFS(B800&lt;=$G$2,$H$2,B800&lt;=$G$3,$H$3,B800&lt;=$G$4,$H$4,B800&gt;=$F$5,$H$5)</f>
        <v>Nível 2</v>
      </c>
    </row>
    <row r="801" spans="1:4" x14ac:dyDescent="0.3">
      <c r="A801" s="1" t="s">
        <v>122</v>
      </c>
      <c r="B801" s="2">
        <v>10941</v>
      </c>
      <c r="C801" t="str">
        <f t="shared" si="12"/>
        <v>Nível 2</v>
      </c>
      <c r="D801" t="str" cm="1">
        <f t="array" ref="D801">_xlfn.IFS(B801&lt;=$G$2,$H$2,B801&lt;=$G$3,$H$3,B801&lt;=$G$4,$H$4,B801&gt;=$F$5,$H$5)</f>
        <v>Nível 2</v>
      </c>
    </row>
    <row r="802" spans="1:4" x14ac:dyDescent="0.3">
      <c r="A802" s="1" t="s">
        <v>91</v>
      </c>
      <c r="B802" s="2">
        <v>8965</v>
      </c>
      <c r="C802" t="str">
        <f t="shared" si="12"/>
        <v>Nível 2</v>
      </c>
      <c r="D802" t="str" cm="1">
        <f t="array" ref="D802">_xlfn.IFS(B802&lt;=$G$2,$H$2,B802&lt;=$G$3,$H$3,B802&lt;=$G$4,$H$4,B802&gt;=$F$5,$H$5)</f>
        <v>Nível 2</v>
      </c>
    </row>
    <row r="803" spans="1:4" x14ac:dyDescent="0.3">
      <c r="A803" s="1" t="s">
        <v>157</v>
      </c>
      <c r="B803" s="2">
        <v>3590</v>
      </c>
      <c r="C803" t="str">
        <f t="shared" si="12"/>
        <v>Nível 1</v>
      </c>
      <c r="D803" t="str" cm="1">
        <f t="array" ref="D803">_xlfn.IFS(B803&lt;=$G$2,$H$2,B803&lt;=$G$3,$H$3,B803&lt;=$G$4,$H$4,B803&gt;=$F$5,$H$5)</f>
        <v>Nível 1</v>
      </c>
    </row>
    <row r="804" spans="1:4" x14ac:dyDescent="0.3">
      <c r="A804" s="1" t="s">
        <v>134</v>
      </c>
      <c r="B804" s="2">
        <v>13113</v>
      </c>
      <c r="C804" t="str">
        <f t="shared" si="12"/>
        <v>Nível 2</v>
      </c>
      <c r="D804" t="str" cm="1">
        <f t="array" ref="D804">_xlfn.IFS(B804&lt;=$G$2,$H$2,B804&lt;=$G$3,$H$3,B804&lt;=$G$4,$H$4,B804&gt;=$F$5,$H$5)</f>
        <v>Nível 2</v>
      </c>
    </row>
    <row r="805" spans="1:4" x14ac:dyDescent="0.3">
      <c r="A805" s="1" t="s">
        <v>204</v>
      </c>
      <c r="B805" s="2">
        <v>3592</v>
      </c>
      <c r="C805" t="str">
        <f t="shared" si="12"/>
        <v>Nível 1</v>
      </c>
      <c r="D805" t="str" cm="1">
        <f t="array" ref="D805">_xlfn.IFS(B805&lt;=$G$2,$H$2,B805&lt;=$G$3,$H$3,B805&lt;=$G$4,$H$4,B805&gt;=$F$5,$H$5)</f>
        <v>Nível 1</v>
      </c>
    </row>
    <row r="806" spans="1:4" x14ac:dyDescent="0.3">
      <c r="A806" s="1" t="s">
        <v>95</v>
      </c>
      <c r="B806" s="2">
        <v>7707</v>
      </c>
      <c r="C806" t="str">
        <f t="shared" si="12"/>
        <v>Nível 2</v>
      </c>
      <c r="D806" t="str" cm="1">
        <f t="array" ref="D806">_xlfn.IFS(B806&lt;=$G$2,$H$2,B806&lt;=$G$3,$H$3,B806&lt;=$G$4,$H$4,B806&gt;=$F$5,$H$5)</f>
        <v>Nível 2</v>
      </c>
    </row>
    <row r="807" spans="1:4" x14ac:dyDescent="0.3">
      <c r="A807" s="1" t="s">
        <v>92</v>
      </c>
      <c r="B807" s="2">
        <v>2343</v>
      </c>
      <c r="C807" t="str">
        <f t="shared" si="12"/>
        <v>Nível 1</v>
      </c>
      <c r="D807" t="str" cm="1">
        <f t="array" ref="D807">_xlfn.IFS(B807&lt;=$G$2,$H$2,B807&lt;=$G$3,$H$3,B807&lt;=$G$4,$H$4,B807&gt;=$F$5,$H$5)</f>
        <v>Nível 1</v>
      </c>
    </row>
    <row r="808" spans="1:4" x14ac:dyDescent="0.3">
      <c r="A808" s="1" t="s">
        <v>102</v>
      </c>
      <c r="B808" s="2">
        <v>40380</v>
      </c>
      <c r="C808" t="str">
        <f t="shared" si="12"/>
        <v>Nível 4</v>
      </c>
      <c r="D808" t="str" cm="1">
        <f t="array" ref="D808">_xlfn.IFS(B808&lt;=$G$2,$H$2,B808&lt;=$G$3,$H$3,B808&lt;=$G$4,$H$4,B808&gt;=$F$5,$H$5)</f>
        <v>Nível 4</v>
      </c>
    </row>
    <row r="809" spans="1:4" x14ac:dyDescent="0.3">
      <c r="A809" s="1" t="s">
        <v>42</v>
      </c>
      <c r="B809" s="2">
        <v>13183</v>
      </c>
      <c r="C809" t="str">
        <f t="shared" si="12"/>
        <v>Nível 2</v>
      </c>
      <c r="D809" t="str" cm="1">
        <f t="array" ref="D809">_xlfn.IFS(B809&lt;=$G$2,$H$2,B809&lt;=$G$3,$H$3,B809&lt;=$G$4,$H$4,B809&gt;=$F$5,$H$5)</f>
        <v>Nível 2</v>
      </c>
    </row>
    <row r="810" spans="1:4" x14ac:dyDescent="0.3">
      <c r="A810" s="1" t="s">
        <v>123</v>
      </c>
      <c r="B810" s="2">
        <v>279</v>
      </c>
      <c r="C810" t="str">
        <f t="shared" si="12"/>
        <v>Nível 1</v>
      </c>
      <c r="D810" t="str" cm="1">
        <f t="array" ref="D810">_xlfn.IFS(B810&lt;=$G$2,$H$2,B810&lt;=$G$3,$H$3,B810&lt;=$G$4,$H$4,B810&gt;=$F$5,$H$5)</f>
        <v>Nível 1</v>
      </c>
    </row>
    <row r="811" spans="1:4" x14ac:dyDescent="0.3">
      <c r="A811" s="1" t="s">
        <v>96</v>
      </c>
      <c r="B811" s="2">
        <v>12770</v>
      </c>
      <c r="C811" t="str">
        <f t="shared" si="12"/>
        <v>Nível 2</v>
      </c>
      <c r="D811" t="str" cm="1">
        <f t="array" ref="D811">_xlfn.IFS(B811&lt;=$G$2,$H$2,B811&lt;=$G$3,$H$3,B811&lt;=$G$4,$H$4,B811&gt;=$F$5,$H$5)</f>
        <v>Nível 2</v>
      </c>
    </row>
    <row r="812" spans="1:4" x14ac:dyDescent="0.3">
      <c r="A812" s="1" t="s">
        <v>29</v>
      </c>
      <c r="B812" s="2">
        <v>48926</v>
      </c>
      <c r="C812" t="str">
        <f t="shared" si="12"/>
        <v>Nível 4</v>
      </c>
      <c r="D812" t="str" cm="1">
        <f t="array" ref="D812">_xlfn.IFS(B812&lt;=$G$2,$H$2,B812&lt;=$G$3,$H$3,B812&lt;=$G$4,$H$4,B812&gt;=$F$5,$H$5)</f>
        <v>Nível 4</v>
      </c>
    </row>
    <row r="813" spans="1:4" x14ac:dyDescent="0.3">
      <c r="A813" s="1" t="s">
        <v>137</v>
      </c>
      <c r="B813" s="2">
        <v>16604</v>
      </c>
      <c r="C813" t="str">
        <f t="shared" si="12"/>
        <v>Nível 2</v>
      </c>
      <c r="D813" t="str" cm="1">
        <f t="array" ref="D813">_xlfn.IFS(B813&lt;=$G$2,$H$2,B813&lt;=$G$3,$H$3,B813&lt;=$G$4,$H$4,B813&gt;=$F$5,$H$5)</f>
        <v>Nível 2</v>
      </c>
    </row>
    <row r="814" spans="1:4" x14ac:dyDescent="0.3">
      <c r="A814" s="1" t="s">
        <v>289</v>
      </c>
      <c r="B814" s="2">
        <v>26210</v>
      </c>
      <c r="C814" t="str">
        <f t="shared" si="12"/>
        <v>Nível 2</v>
      </c>
      <c r="D814" t="str" cm="1">
        <f t="array" ref="D814">_xlfn.IFS(B814&lt;=$G$2,$H$2,B814&lt;=$G$3,$H$3,B814&lt;=$G$4,$H$4,B814&gt;=$F$5,$H$5)</f>
        <v>Nível 2</v>
      </c>
    </row>
    <row r="815" spans="1:4" x14ac:dyDescent="0.3">
      <c r="A815" s="1" t="s">
        <v>227</v>
      </c>
      <c r="B815" s="2">
        <v>34147</v>
      </c>
      <c r="C815" t="str">
        <f t="shared" si="12"/>
        <v>Nível 3</v>
      </c>
      <c r="D815" t="str" cm="1">
        <f t="array" ref="D815">_xlfn.IFS(B815&lt;=$G$2,$H$2,B815&lt;=$G$3,$H$3,B815&lt;=$G$4,$H$4,B815&gt;=$F$5,$H$5)</f>
        <v>Nível 3</v>
      </c>
    </row>
    <row r="816" spans="1:4" x14ac:dyDescent="0.3">
      <c r="A816" s="1" t="s">
        <v>148</v>
      </c>
      <c r="B816" s="2">
        <v>43077</v>
      </c>
      <c r="C816" t="str">
        <f t="shared" si="12"/>
        <v>Nível 4</v>
      </c>
      <c r="D816" t="str" cm="1">
        <f t="array" ref="D816">_xlfn.IFS(B816&lt;=$G$2,$H$2,B816&lt;=$G$3,$H$3,B816&lt;=$G$4,$H$4,B816&gt;=$F$5,$H$5)</f>
        <v>Nível 4</v>
      </c>
    </row>
    <row r="817" spans="1:4" x14ac:dyDescent="0.3">
      <c r="A817" s="1" t="s">
        <v>0</v>
      </c>
      <c r="B817" s="2">
        <v>34782</v>
      </c>
      <c r="C817" t="str">
        <f t="shared" si="12"/>
        <v>Nível 3</v>
      </c>
      <c r="D817" t="str" cm="1">
        <f t="array" ref="D817">_xlfn.IFS(B817&lt;=$G$2,$H$2,B817&lt;=$G$3,$H$3,B817&lt;=$G$4,$H$4,B817&gt;=$F$5,$H$5)</f>
        <v>Nível 3</v>
      </c>
    </row>
    <row r="818" spans="1:4" x14ac:dyDescent="0.3">
      <c r="A818" s="1" t="s">
        <v>66</v>
      </c>
      <c r="B818" s="2">
        <v>9202</v>
      </c>
      <c r="C818" t="str">
        <f t="shared" si="12"/>
        <v>Nível 2</v>
      </c>
      <c r="D818" t="str" cm="1">
        <f t="array" ref="D818">_xlfn.IFS(B818&lt;=$G$2,$H$2,B818&lt;=$G$3,$H$3,B818&lt;=$G$4,$H$4,B818&gt;=$F$5,$H$5)</f>
        <v>Nível 2</v>
      </c>
    </row>
    <row r="819" spans="1:4" x14ac:dyDescent="0.3">
      <c r="A819" s="1" t="s">
        <v>101</v>
      </c>
      <c r="B819" s="2">
        <v>45588</v>
      </c>
      <c r="C819" t="str">
        <f t="shared" si="12"/>
        <v>Nível 4</v>
      </c>
      <c r="D819" t="str" cm="1">
        <f t="array" ref="D819">_xlfn.IFS(B819&lt;=$G$2,$H$2,B819&lt;=$G$3,$H$3,B819&lt;=$G$4,$H$4,B819&gt;=$F$5,$H$5)</f>
        <v>Nível 4</v>
      </c>
    </row>
    <row r="820" spans="1:4" x14ac:dyDescent="0.3">
      <c r="A820" s="1" t="s">
        <v>207</v>
      </c>
      <c r="B820" s="2">
        <v>3093</v>
      </c>
      <c r="C820" t="str">
        <f t="shared" si="12"/>
        <v>Nível 1</v>
      </c>
      <c r="D820" t="str" cm="1">
        <f t="array" ref="D820">_xlfn.IFS(B820&lt;=$G$2,$H$2,B820&lt;=$G$3,$H$3,B820&lt;=$G$4,$H$4,B820&gt;=$F$5,$H$5)</f>
        <v>Nível 1</v>
      </c>
    </row>
    <row r="821" spans="1:4" x14ac:dyDescent="0.3">
      <c r="A821" s="1" t="s">
        <v>329</v>
      </c>
      <c r="B821" s="2">
        <v>29094</v>
      </c>
      <c r="C821" t="str">
        <f t="shared" si="12"/>
        <v>Nível 2</v>
      </c>
      <c r="D821" t="str" cm="1">
        <f t="array" ref="D821">_xlfn.IFS(B821&lt;=$G$2,$H$2,B821&lt;=$G$3,$H$3,B821&lt;=$G$4,$H$4,B821&gt;=$F$5,$H$5)</f>
        <v>Nível 2</v>
      </c>
    </row>
    <row r="822" spans="1:4" x14ac:dyDescent="0.3">
      <c r="A822" s="1" t="s">
        <v>46</v>
      </c>
      <c r="B822" s="2">
        <v>34724</v>
      </c>
      <c r="C822" t="str">
        <f t="shared" si="12"/>
        <v>Nível 3</v>
      </c>
      <c r="D822" t="str" cm="1">
        <f t="array" ref="D822">_xlfn.IFS(B822&lt;=$G$2,$H$2,B822&lt;=$G$3,$H$3,B822&lt;=$G$4,$H$4,B822&gt;=$F$5,$H$5)</f>
        <v>Nível 3</v>
      </c>
    </row>
    <row r="823" spans="1:4" x14ac:dyDescent="0.3">
      <c r="A823" s="1" t="s">
        <v>330</v>
      </c>
      <c r="B823" s="2">
        <v>27231</v>
      </c>
      <c r="C823" t="str">
        <f t="shared" si="12"/>
        <v>Nível 2</v>
      </c>
      <c r="D823" t="str" cm="1">
        <f t="array" ref="D823">_xlfn.IFS(B823&lt;=$G$2,$H$2,B823&lt;=$G$3,$H$3,B823&lt;=$G$4,$H$4,B823&gt;=$F$5,$H$5)</f>
        <v>Nível 2</v>
      </c>
    </row>
    <row r="824" spans="1:4" x14ac:dyDescent="0.3">
      <c r="A824" s="1" t="s">
        <v>145</v>
      </c>
      <c r="B824" s="2">
        <v>2519</v>
      </c>
      <c r="C824" t="str">
        <f t="shared" si="12"/>
        <v>Nível 1</v>
      </c>
      <c r="D824" t="str" cm="1">
        <f t="array" ref="D824">_xlfn.IFS(B824&lt;=$G$2,$H$2,B824&lt;=$G$3,$H$3,B824&lt;=$G$4,$H$4,B824&gt;=$F$5,$H$5)</f>
        <v>Nível 1</v>
      </c>
    </row>
    <row r="825" spans="1:4" x14ac:dyDescent="0.3">
      <c r="A825" s="1" t="s">
        <v>215</v>
      </c>
      <c r="B825" s="2">
        <v>1448</v>
      </c>
      <c r="C825" t="str">
        <f t="shared" si="12"/>
        <v>Nível 1</v>
      </c>
      <c r="D825" t="str" cm="1">
        <f t="array" ref="D825">_xlfn.IFS(B825&lt;=$G$2,$H$2,B825&lt;=$G$3,$H$3,B825&lt;=$G$4,$H$4,B825&gt;=$F$5,$H$5)</f>
        <v>Nível 1</v>
      </c>
    </row>
    <row r="826" spans="1:4" x14ac:dyDescent="0.3">
      <c r="A826" s="1" t="s">
        <v>196</v>
      </c>
      <c r="B826" s="2">
        <v>15301</v>
      </c>
      <c r="C826" t="str">
        <f t="shared" si="12"/>
        <v>Nível 2</v>
      </c>
      <c r="D826" t="str" cm="1">
        <f t="array" ref="D826">_xlfn.IFS(B826&lt;=$G$2,$H$2,B826&lt;=$G$3,$H$3,B826&lt;=$G$4,$H$4,B826&gt;=$F$5,$H$5)</f>
        <v>Nível 2</v>
      </c>
    </row>
    <row r="827" spans="1:4" x14ac:dyDescent="0.3">
      <c r="A827" s="1" t="s">
        <v>25</v>
      </c>
      <c r="B827" s="2">
        <v>47589</v>
      </c>
      <c r="C827" t="str">
        <f t="shared" si="12"/>
        <v>Nível 4</v>
      </c>
      <c r="D827" t="str" cm="1">
        <f t="array" ref="D827">_xlfn.IFS(B827&lt;=$G$2,$H$2,B827&lt;=$G$3,$H$3,B827&lt;=$G$4,$H$4,B827&gt;=$F$5,$H$5)</f>
        <v>Nível 4</v>
      </c>
    </row>
    <row r="828" spans="1:4" x14ac:dyDescent="0.3">
      <c r="A828" s="1" t="s">
        <v>329</v>
      </c>
      <c r="B828" s="2">
        <v>26012</v>
      </c>
      <c r="C828" t="str">
        <f t="shared" si="12"/>
        <v>Nível 2</v>
      </c>
      <c r="D828" t="str" cm="1">
        <f t="array" ref="D828">_xlfn.IFS(B828&lt;=$G$2,$H$2,B828&lt;=$G$3,$H$3,B828&lt;=$G$4,$H$4,B828&gt;=$F$5,$H$5)</f>
        <v>Nível 2</v>
      </c>
    </row>
    <row r="829" spans="1:4" x14ac:dyDescent="0.3">
      <c r="A829" s="1" t="s">
        <v>281</v>
      </c>
      <c r="B829" s="2">
        <v>14445</v>
      </c>
      <c r="C829" t="str">
        <f t="shared" si="12"/>
        <v>Nível 2</v>
      </c>
      <c r="D829" t="str" cm="1">
        <f t="array" ref="D829">_xlfn.IFS(B829&lt;=$G$2,$H$2,B829&lt;=$G$3,$H$3,B829&lt;=$G$4,$H$4,B829&gt;=$F$5,$H$5)</f>
        <v>Nível 2</v>
      </c>
    </row>
    <row r="830" spans="1:4" x14ac:dyDescent="0.3">
      <c r="A830" s="1" t="s">
        <v>212</v>
      </c>
      <c r="B830" s="2">
        <v>1109</v>
      </c>
      <c r="C830" t="str">
        <f t="shared" si="12"/>
        <v>Nível 1</v>
      </c>
      <c r="D830" t="str" cm="1">
        <f t="array" ref="D830">_xlfn.IFS(B830&lt;=$G$2,$H$2,B830&lt;=$G$3,$H$3,B830&lt;=$G$4,$H$4,B830&gt;=$F$5,$H$5)</f>
        <v>Nível 1</v>
      </c>
    </row>
    <row r="831" spans="1:4" x14ac:dyDescent="0.3">
      <c r="A831" s="1" t="s">
        <v>46</v>
      </c>
      <c r="B831" s="2">
        <v>36372</v>
      </c>
      <c r="C831" t="str">
        <f t="shared" si="12"/>
        <v>Nível 3</v>
      </c>
      <c r="D831" t="str" cm="1">
        <f t="array" ref="D831">_xlfn.IFS(B831&lt;=$G$2,$H$2,B831&lt;=$G$3,$H$3,B831&lt;=$G$4,$H$4,B831&gt;=$F$5,$H$5)</f>
        <v>Nível 3</v>
      </c>
    </row>
    <row r="832" spans="1:4" x14ac:dyDescent="0.3">
      <c r="A832" s="1" t="s">
        <v>283</v>
      </c>
      <c r="B832" s="2">
        <v>10079</v>
      </c>
      <c r="C832" t="str">
        <f t="shared" si="12"/>
        <v>Nível 2</v>
      </c>
      <c r="D832" t="str" cm="1">
        <f t="array" ref="D832">_xlfn.IFS(B832&lt;=$G$2,$H$2,B832&lt;=$G$3,$H$3,B832&lt;=$G$4,$H$4,B832&gt;=$F$5,$H$5)</f>
        <v>Nível 2</v>
      </c>
    </row>
    <row r="833" spans="1:4" x14ac:dyDescent="0.3">
      <c r="A833" s="1" t="s">
        <v>276</v>
      </c>
      <c r="B833" s="2">
        <v>16749</v>
      </c>
      <c r="C833" t="str">
        <f t="shared" si="12"/>
        <v>Nível 2</v>
      </c>
      <c r="D833" t="str" cm="1">
        <f t="array" ref="D833">_xlfn.IFS(B833&lt;=$G$2,$H$2,B833&lt;=$G$3,$H$3,B833&lt;=$G$4,$H$4,B833&gt;=$F$5,$H$5)</f>
        <v>Nível 2</v>
      </c>
    </row>
    <row r="834" spans="1:4" x14ac:dyDescent="0.3">
      <c r="A834" s="1" t="s">
        <v>76</v>
      </c>
      <c r="B834" s="2">
        <v>46089</v>
      </c>
      <c r="C834" t="str">
        <f t="shared" si="12"/>
        <v>Nível 4</v>
      </c>
      <c r="D834" t="str" cm="1">
        <f t="array" ref="D834">_xlfn.IFS(B834&lt;=$G$2,$H$2,B834&lt;=$G$3,$H$3,B834&lt;=$G$4,$H$4,B834&gt;=$F$5,$H$5)</f>
        <v>Nível 4</v>
      </c>
    </row>
    <row r="835" spans="1:4" x14ac:dyDescent="0.3">
      <c r="A835" s="1" t="s">
        <v>113</v>
      </c>
      <c r="B835" s="2">
        <v>21111</v>
      </c>
      <c r="C835" t="str">
        <f t="shared" ref="C835:C898" si="13">IF(B835&lt;=$G$2,$H$2,IF(B835&lt;=$G$3,$H$3,IF(B835&lt;=$G$4,$H$4,$H$5)))</f>
        <v>Nível 2</v>
      </c>
      <c r="D835" t="str" cm="1">
        <f t="array" ref="D835">_xlfn.IFS(B835&lt;=$G$2,$H$2,B835&lt;=$G$3,$H$3,B835&lt;=$G$4,$H$4,B835&gt;=$F$5,$H$5)</f>
        <v>Nível 2</v>
      </c>
    </row>
    <row r="836" spans="1:4" x14ac:dyDescent="0.3">
      <c r="A836" s="1" t="s">
        <v>21</v>
      </c>
      <c r="B836" s="2">
        <v>203</v>
      </c>
      <c r="C836" t="str">
        <f t="shared" si="13"/>
        <v>Nível 1</v>
      </c>
      <c r="D836" t="str" cm="1">
        <f t="array" ref="D836">_xlfn.IFS(B836&lt;=$G$2,$H$2,B836&lt;=$G$3,$H$3,B836&lt;=$G$4,$H$4,B836&gt;=$F$5,$H$5)</f>
        <v>Nível 1</v>
      </c>
    </row>
    <row r="837" spans="1:4" x14ac:dyDescent="0.3">
      <c r="A837" s="1" t="s">
        <v>254</v>
      </c>
      <c r="B837" s="2">
        <v>24695</v>
      </c>
      <c r="C837" t="str">
        <f t="shared" si="13"/>
        <v>Nível 2</v>
      </c>
      <c r="D837" t="str" cm="1">
        <f t="array" ref="D837">_xlfn.IFS(B837&lt;=$G$2,$H$2,B837&lt;=$G$3,$H$3,B837&lt;=$G$4,$H$4,B837&gt;=$F$5,$H$5)</f>
        <v>Nível 2</v>
      </c>
    </row>
    <row r="838" spans="1:4" x14ac:dyDescent="0.3">
      <c r="A838" s="1" t="s">
        <v>119</v>
      </c>
      <c r="B838" s="2">
        <v>29004</v>
      </c>
      <c r="C838" t="str">
        <f t="shared" si="13"/>
        <v>Nível 2</v>
      </c>
      <c r="D838" t="str" cm="1">
        <f t="array" ref="D838">_xlfn.IFS(B838&lt;=$G$2,$H$2,B838&lt;=$G$3,$H$3,B838&lt;=$G$4,$H$4,B838&gt;=$F$5,$H$5)</f>
        <v>Nível 2</v>
      </c>
    </row>
    <row r="839" spans="1:4" x14ac:dyDescent="0.3">
      <c r="A839" s="1" t="s">
        <v>69</v>
      </c>
      <c r="B839" s="2">
        <v>3533</v>
      </c>
      <c r="C839" t="str">
        <f t="shared" si="13"/>
        <v>Nível 1</v>
      </c>
      <c r="D839" t="str" cm="1">
        <f t="array" ref="D839">_xlfn.IFS(B839&lt;=$G$2,$H$2,B839&lt;=$G$3,$H$3,B839&lt;=$G$4,$H$4,B839&gt;=$F$5,$H$5)</f>
        <v>Nível 1</v>
      </c>
    </row>
    <row r="840" spans="1:4" x14ac:dyDescent="0.3">
      <c r="A840" s="1" t="s">
        <v>219</v>
      </c>
      <c r="B840" s="2">
        <v>44175</v>
      </c>
      <c r="C840" t="str">
        <f t="shared" si="13"/>
        <v>Nível 4</v>
      </c>
      <c r="D840" t="str" cm="1">
        <f t="array" ref="D840">_xlfn.IFS(B840&lt;=$G$2,$H$2,B840&lt;=$G$3,$H$3,B840&lt;=$G$4,$H$4,B840&gt;=$F$5,$H$5)</f>
        <v>Nível 4</v>
      </c>
    </row>
    <row r="841" spans="1:4" x14ac:dyDescent="0.3">
      <c r="A841" s="1" t="s">
        <v>257</v>
      </c>
      <c r="B841" s="2">
        <v>34100</v>
      </c>
      <c r="C841" t="str">
        <f t="shared" si="13"/>
        <v>Nível 3</v>
      </c>
      <c r="D841" t="str" cm="1">
        <f t="array" ref="D841">_xlfn.IFS(B841&lt;=$G$2,$H$2,B841&lt;=$G$3,$H$3,B841&lt;=$G$4,$H$4,B841&gt;=$F$5,$H$5)</f>
        <v>Nível 3</v>
      </c>
    </row>
    <row r="842" spans="1:4" x14ac:dyDescent="0.3">
      <c r="A842" s="1" t="s">
        <v>219</v>
      </c>
      <c r="B842" s="2">
        <v>11624</v>
      </c>
      <c r="C842" t="str">
        <f t="shared" si="13"/>
        <v>Nível 2</v>
      </c>
      <c r="D842" t="str" cm="1">
        <f t="array" ref="D842">_xlfn.IFS(B842&lt;=$G$2,$H$2,B842&lt;=$G$3,$H$3,B842&lt;=$G$4,$H$4,B842&gt;=$F$5,$H$5)</f>
        <v>Nível 2</v>
      </c>
    </row>
    <row r="843" spans="1:4" x14ac:dyDescent="0.3">
      <c r="A843" s="1" t="s">
        <v>331</v>
      </c>
      <c r="B843" s="2">
        <v>41544</v>
      </c>
      <c r="C843" t="str">
        <f t="shared" si="13"/>
        <v>Nível 4</v>
      </c>
      <c r="D843" t="str" cm="1">
        <f t="array" ref="D843">_xlfn.IFS(B843&lt;=$G$2,$H$2,B843&lt;=$G$3,$H$3,B843&lt;=$G$4,$H$4,B843&gt;=$F$5,$H$5)</f>
        <v>Nível 4</v>
      </c>
    </row>
    <row r="844" spans="1:4" x14ac:dyDescent="0.3">
      <c r="A844" s="1" t="s">
        <v>263</v>
      </c>
      <c r="B844" s="2">
        <v>28556</v>
      </c>
      <c r="C844" t="str">
        <f t="shared" si="13"/>
        <v>Nível 2</v>
      </c>
      <c r="D844" t="str" cm="1">
        <f t="array" ref="D844">_xlfn.IFS(B844&lt;=$G$2,$H$2,B844&lt;=$G$3,$H$3,B844&lt;=$G$4,$H$4,B844&gt;=$F$5,$H$5)</f>
        <v>Nível 2</v>
      </c>
    </row>
    <row r="845" spans="1:4" x14ac:dyDescent="0.3">
      <c r="A845" s="1" t="s">
        <v>204</v>
      </c>
      <c r="B845" s="2">
        <v>10385</v>
      </c>
      <c r="C845" t="str">
        <f t="shared" si="13"/>
        <v>Nível 2</v>
      </c>
      <c r="D845" t="str" cm="1">
        <f t="array" ref="D845">_xlfn.IFS(B845&lt;=$G$2,$H$2,B845&lt;=$G$3,$H$3,B845&lt;=$G$4,$H$4,B845&gt;=$F$5,$H$5)</f>
        <v>Nível 2</v>
      </c>
    </row>
    <row r="846" spans="1:4" x14ac:dyDescent="0.3">
      <c r="A846" s="1" t="s">
        <v>5</v>
      </c>
      <c r="B846" s="2">
        <v>35446</v>
      </c>
      <c r="C846" t="str">
        <f t="shared" si="13"/>
        <v>Nível 3</v>
      </c>
      <c r="D846" t="str" cm="1">
        <f t="array" ref="D846">_xlfn.IFS(B846&lt;=$G$2,$H$2,B846&lt;=$G$3,$H$3,B846&lt;=$G$4,$H$4,B846&gt;=$F$5,$H$5)</f>
        <v>Nível 3</v>
      </c>
    </row>
    <row r="847" spans="1:4" x14ac:dyDescent="0.3">
      <c r="A847" s="1" t="s">
        <v>234</v>
      </c>
      <c r="B847" s="2">
        <v>13641</v>
      </c>
      <c r="C847" t="str">
        <f t="shared" si="13"/>
        <v>Nível 2</v>
      </c>
      <c r="D847" t="str" cm="1">
        <f t="array" ref="D847">_xlfn.IFS(B847&lt;=$G$2,$H$2,B847&lt;=$G$3,$H$3,B847&lt;=$G$4,$H$4,B847&gt;=$F$5,$H$5)</f>
        <v>Nível 2</v>
      </c>
    </row>
    <row r="848" spans="1:4" x14ac:dyDescent="0.3">
      <c r="A848" s="1" t="s">
        <v>111</v>
      </c>
      <c r="B848" s="2">
        <v>23979</v>
      </c>
      <c r="C848" t="str">
        <f t="shared" si="13"/>
        <v>Nível 2</v>
      </c>
      <c r="D848" t="str" cm="1">
        <f t="array" ref="D848">_xlfn.IFS(B848&lt;=$G$2,$H$2,B848&lt;=$G$3,$H$3,B848&lt;=$G$4,$H$4,B848&gt;=$F$5,$H$5)</f>
        <v>Nível 2</v>
      </c>
    </row>
    <row r="849" spans="1:4" x14ac:dyDescent="0.3">
      <c r="A849" s="1" t="s">
        <v>157</v>
      </c>
      <c r="B849" s="2">
        <v>16991</v>
      </c>
      <c r="C849" t="str">
        <f t="shared" si="13"/>
        <v>Nível 2</v>
      </c>
      <c r="D849" t="str" cm="1">
        <f t="array" ref="D849">_xlfn.IFS(B849&lt;=$G$2,$H$2,B849&lt;=$G$3,$H$3,B849&lt;=$G$4,$H$4,B849&gt;=$F$5,$H$5)</f>
        <v>Nível 2</v>
      </c>
    </row>
    <row r="850" spans="1:4" x14ac:dyDescent="0.3">
      <c r="A850" s="1" t="s">
        <v>244</v>
      </c>
      <c r="B850" s="2">
        <v>43025</v>
      </c>
      <c r="C850" t="str">
        <f t="shared" si="13"/>
        <v>Nível 4</v>
      </c>
      <c r="D850" t="str" cm="1">
        <f t="array" ref="D850">_xlfn.IFS(B850&lt;=$G$2,$H$2,B850&lt;=$G$3,$H$3,B850&lt;=$G$4,$H$4,B850&gt;=$F$5,$H$5)</f>
        <v>Nível 4</v>
      </c>
    </row>
    <row r="851" spans="1:4" x14ac:dyDescent="0.3">
      <c r="A851" s="1" t="s">
        <v>332</v>
      </c>
      <c r="B851" s="2">
        <v>38170</v>
      </c>
      <c r="C851" t="str">
        <f t="shared" si="13"/>
        <v>Nível 3</v>
      </c>
      <c r="D851" t="str" cm="1">
        <f t="array" ref="D851">_xlfn.IFS(B851&lt;=$G$2,$H$2,B851&lt;=$G$3,$H$3,B851&lt;=$G$4,$H$4,B851&gt;=$F$5,$H$5)</f>
        <v>Nível 3</v>
      </c>
    </row>
    <row r="852" spans="1:4" x14ac:dyDescent="0.3">
      <c r="A852" s="1" t="s">
        <v>237</v>
      </c>
      <c r="B852" s="2">
        <v>26054</v>
      </c>
      <c r="C852" t="str">
        <f t="shared" si="13"/>
        <v>Nível 2</v>
      </c>
      <c r="D852" t="str" cm="1">
        <f t="array" ref="D852">_xlfn.IFS(B852&lt;=$G$2,$H$2,B852&lt;=$G$3,$H$3,B852&lt;=$G$4,$H$4,B852&gt;=$F$5,$H$5)</f>
        <v>Nível 2</v>
      </c>
    </row>
    <row r="853" spans="1:4" x14ac:dyDescent="0.3">
      <c r="A853" s="1" t="s">
        <v>17</v>
      </c>
      <c r="B853" s="2">
        <v>11077</v>
      </c>
      <c r="C853" t="str">
        <f t="shared" si="13"/>
        <v>Nível 2</v>
      </c>
      <c r="D853" t="str" cm="1">
        <f t="array" ref="D853">_xlfn.IFS(B853&lt;=$G$2,$H$2,B853&lt;=$G$3,$H$3,B853&lt;=$G$4,$H$4,B853&gt;=$F$5,$H$5)</f>
        <v>Nível 2</v>
      </c>
    </row>
    <row r="854" spans="1:4" x14ac:dyDescent="0.3">
      <c r="A854" s="1" t="s">
        <v>31</v>
      </c>
      <c r="B854" s="2">
        <v>21347</v>
      </c>
      <c r="C854" t="str">
        <f t="shared" si="13"/>
        <v>Nível 2</v>
      </c>
      <c r="D854" t="str" cm="1">
        <f t="array" ref="D854">_xlfn.IFS(B854&lt;=$G$2,$H$2,B854&lt;=$G$3,$H$3,B854&lt;=$G$4,$H$4,B854&gt;=$F$5,$H$5)</f>
        <v>Nível 2</v>
      </c>
    </row>
    <row r="855" spans="1:4" x14ac:dyDescent="0.3">
      <c r="A855" s="1" t="s">
        <v>265</v>
      </c>
      <c r="B855" s="2">
        <v>45294</v>
      </c>
      <c r="C855" t="str">
        <f t="shared" si="13"/>
        <v>Nível 4</v>
      </c>
      <c r="D855" t="str" cm="1">
        <f t="array" ref="D855">_xlfn.IFS(B855&lt;=$G$2,$H$2,B855&lt;=$G$3,$H$3,B855&lt;=$G$4,$H$4,B855&gt;=$F$5,$H$5)</f>
        <v>Nível 4</v>
      </c>
    </row>
    <row r="856" spans="1:4" x14ac:dyDescent="0.3">
      <c r="A856" s="1" t="s">
        <v>319</v>
      </c>
      <c r="B856" s="2">
        <v>5121</v>
      </c>
      <c r="C856" t="str">
        <f t="shared" si="13"/>
        <v>Nível 2</v>
      </c>
      <c r="D856" t="str" cm="1">
        <f t="array" ref="D856">_xlfn.IFS(B856&lt;=$G$2,$H$2,B856&lt;=$G$3,$H$3,B856&lt;=$G$4,$H$4,B856&gt;=$F$5,$H$5)</f>
        <v>Nível 2</v>
      </c>
    </row>
    <row r="857" spans="1:4" x14ac:dyDescent="0.3">
      <c r="A857" s="1" t="s">
        <v>199</v>
      </c>
      <c r="B857" s="2">
        <v>39929</v>
      </c>
      <c r="C857" t="str">
        <f t="shared" si="13"/>
        <v>Nível 3</v>
      </c>
      <c r="D857" t="str" cm="1">
        <f t="array" ref="D857">_xlfn.IFS(B857&lt;=$G$2,$H$2,B857&lt;=$G$3,$H$3,B857&lt;=$G$4,$H$4,B857&gt;=$F$5,$H$5)</f>
        <v>Nível 3</v>
      </c>
    </row>
    <row r="858" spans="1:4" x14ac:dyDescent="0.3">
      <c r="A858" s="1" t="s">
        <v>89</v>
      </c>
      <c r="B858" s="2">
        <v>39828</v>
      </c>
      <c r="C858" t="str">
        <f t="shared" si="13"/>
        <v>Nível 3</v>
      </c>
      <c r="D858" t="str" cm="1">
        <f t="array" ref="D858">_xlfn.IFS(B858&lt;=$G$2,$H$2,B858&lt;=$G$3,$H$3,B858&lt;=$G$4,$H$4,B858&gt;=$F$5,$H$5)</f>
        <v>Nível 3</v>
      </c>
    </row>
    <row r="859" spans="1:4" x14ac:dyDescent="0.3">
      <c r="A859" s="1" t="s">
        <v>30</v>
      </c>
      <c r="B859" s="2">
        <v>12018</v>
      </c>
      <c r="C859" t="str">
        <f t="shared" si="13"/>
        <v>Nível 2</v>
      </c>
      <c r="D859" t="str" cm="1">
        <f t="array" ref="D859">_xlfn.IFS(B859&lt;=$G$2,$H$2,B859&lt;=$G$3,$H$3,B859&lt;=$G$4,$H$4,B859&gt;=$F$5,$H$5)</f>
        <v>Nível 2</v>
      </c>
    </row>
    <row r="860" spans="1:4" x14ac:dyDescent="0.3">
      <c r="A860" s="1" t="s">
        <v>134</v>
      </c>
      <c r="B860" s="2">
        <v>23169</v>
      </c>
      <c r="C860" t="str">
        <f t="shared" si="13"/>
        <v>Nível 2</v>
      </c>
      <c r="D860" t="str" cm="1">
        <f t="array" ref="D860">_xlfn.IFS(B860&lt;=$G$2,$H$2,B860&lt;=$G$3,$H$3,B860&lt;=$G$4,$H$4,B860&gt;=$F$5,$H$5)</f>
        <v>Nível 2</v>
      </c>
    </row>
    <row r="861" spans="1:4" x14ac:dyDescent="0.3">
      <c r="A861" s="1" t="s">
        <v>12</v>
      </c>
      <c r="B861" s="2">
        <v>30265</v>
      </c>
      <c r="C861" t="str">
        <f t="shared" si="13"/>
        <v>Nível 3</v>
      </c>
      <c r="D861" t="str" cm="1">
        <f t="array" ref="D861">_xlfn.IFS(B861&lt;=$G$2,$H$2,B861&lt;=$G$3,$H$3,B861&lt;=$G$4,$H$4,B861&gt;=$F$5,$H$5)</f>
        <v>Nível 3</v>
      </c>
    </row>
    <row r="862" spans="1:4" x14ac:dyDescent="0.3">
      <c r="A862" s="1" t="s">
        <v>333</v>
      </c>
      <c r="B862" s="2">
        <v>26124</v>
      </c>
      <c r="C862" t="str">
        <f t="shared" si="13"/>
        <v>Nível 2</v>
      </c>
      <c r="D862" t="str" cm="1">
        <f t="array" ref="D862">_xlfn.IFS(B862&lt;=$G$2,$H$2,B862&lt;=$G$3,$H$3,B862&lt;=$G$4,$H$4,B862&gt;=$F$5,$H$5)</f>
        <v>Nível 2</v>
      </c>
    </row>
    <row r="863" spans="1:4" x14ac:dyDescent="0.3">
      <c r="A863" s="1" t="s">
        <v>195</v>
      </c>
      <c r="B863" s="2">
        <v>5468</v>
      </c>
      <c r="C863" t="str">
        <f t="shared" si="13"/>
        <v>Nível 2</v>
      </c>
      <c r="D863" t="str" cm="1">
        <f t="array" ref="D863">_xlfn.IFS(B863&lt;=$G$2,$H$2,B863&lt;=$G$3,$H$3,B863&lt;=$G$4,$H$4,B863&gt;=$F$5,$H$5)</f>
        <v>Nível 2</v>
      </c>
    </row>
    <row r="864" spans="1:4" x14ac:dyDescent="0.3">
      <c r="A864" s="1" t="s">
        <v>267</v>
      </c>
      <c r="B864" s="2">
        <v>37374</v>
      </c>
      <c r="C864" t="str">
        <f t="shared" si="13"/>
        <v>Nível 3</v>
      </c>
      <c r="D864" t="str" cm="1">
        <f t="array" ref="D864">_xlfn.IFS(B864&lt;=$G$2,$H$2,B864&lt;=$G$3,$H$3,B864&lt;=$G$4,$H$4,B864&gt;=$F$5,$H$5)</f>
        <v>Nível 3</v>
      </c>
    </row>
    <row r="865" spans="1:4" x14ac:dyDescent="0.3">
      <c r="A865" s="1" t="s">
        <v>142</v>
      </c>
      <c r="B865" s="2">
        <v>11274</v>
      </c>
      <c r="C865" t="str">
        <f t="shared" si="13"/>
        <v>Nível 2</v>
      </c>
      <c r="D865" t="str" cm="1">
        <f t="array" ref="D865">_xlfn.IFS(B865&lt;=$G$2,$H$2,B865&lt;=$G$3,$H$3,B865&lt;=$G$4,$H$4,B865&gt;=$F$5,$H$5)</f>
        <v>Nível 2</v>
      </c>
    </row>
    <row r="866" spans="1:4" x14ac:dyDescent="0.3">
      <c r="A866" s="1" t="s">
        <v>97</v>
      </c>
      <c r="B866" s="2">
        <v>10904</v>
      </c>
      <c r="C866" t="str">
        <f t="shared" si="13"/>
        <v>Nível 2</v>
      </c>
      <c r="D866" t="str" cm="1">
        <f t="array" ref="D866">_xlfn.IFS(B866&lt;=$G$2,$H$2,B866&lt;=$G$3,$H$3,B866&lt;=$G$4,$H$4,B866&gt;=$F$5,$H$5)</f>
        <v>Nível 2</v>
      </c>
    </row>
    <row r="867" spans="1:4" x14ac:dyDescent="0.3">
      <c r="A867" s="1" t="s">
        <v>334</v>
      </c>
      <c r="B867" s="2">
        <v>21509</v>
      </c>
      <c r="C867" t="str">
        <f t="shared" si="13"/>
        <v>Nível 2</v>
      </c>
      <c r="D867" t="str" cm="1">
        <f t="array" ref="D867">_xlfn.IFS(B867&lt;=$G$2,$H$2,B867&lt;=$G$3,$H$3,B867&lt;=$G$4,$H$4,B867&gt;=$F$5,$H$5)</f>
        <v>Nível 2</v>
      </c>
    </row>
    <row r="868" spans="1:4" x14ac:dyDescent="0.3">
      <c r="A868" s="1" t="s">
        <v>152</v>
      </c>
      <c r="B868" s="2">
        <v>32365</v>
      </c>
      <c r="C868" t="str">
        <f t="shared" si="13"/>
        <v>Nível 3</v>
      </c>
      <c r="D868" t="str" cm="1">
        <f t="array" ref="D868">_xlfn.IFS(B868&lt;=$G$2,$H$2,B868&lt;=$G$3,$H$3,B868&lt;=$G$4,$H$4,B868&gt;=$F$5,$H$5)</f>
        <v>Nível 3</v>
      </c>
    </row>
    <row r="869" spans="1:4" x14ac:dyDescent="0.3">
      <c r="A869" s="1" t="s">
        <v>19</v>
      </c>
      <c r="B869" s="2">
        <v>7267</v>
      </c>
      <c r="C869" t="str">
        <f t="shared" si="13"/>
        <v>Nível 2</v>
      </c>
      <c r="D869" t="str" cm="1">
        <f t="array" ref="D869">_xlfn.IFS(B869&lt;=$G$2,$H$2,B869&lt;=$G$3,$H$3,B869&lt;=$G$4,$H$4,B869&gt;=$F$5,$H$5)</f>
        <v>Nível 2</v>
      </c>
    </row>
    <row r="870" spans="1:4" x14ac:dyDescent="0.3">
      <c r="A870" s="1" t="s">
        <v>331</v>
      </c>
      <c r="B870" s="2">
        <v>33636</v>
      </c>
      <c r="C870" t="str">
        <f t="shared" si="13"/>
        <v>Nível 3</v>
      </c>
      <c r="D870" t="str" cm="1">
        <f t="array" ref="D870">_xlfn.IFS(B870&lt;=$G$2,$H$2,B870&lt;=$G$3,$H$3,B870&lt;=$G$4,$H$4,B870&gt;=$F$5,$H$5)</f>
        <v>Nível 3</v>
      </c>
    </row>
    <row r="871" spans="1:4" x14ac:dyDescent="0.3">
      <c r="A871" s="1" t="s">
        <v>55</v>
      </c>
      <c r="B871" s="2">
        <v>663</v>
      </c>
      <c r="C871" t="str">
        <f t="shared" si="13"/>
        <v>Nível 1</v>
      </c>
      <c r="D871" t="str" cm="1">
        <f t="array" ref="D871">_xlfn.IFS(B871&lt;=$G$2,$H$2,B871&lt;=$G$3,$H$3,B871&lt;=$G$4,$H$4,B871&gt;=$F$5,$H$5)</f>
        <v>Nível 1</v>
      </c>
    </row>
    <row r="872" spans="1:4" x14ac:dyDescent="0.3">
      <c r="A872" s="1" t="s">
        <v>307</v>
      </c>
      <c r="B872" s="2">
        <v>26430</v>
      </c>
      <c r="C872" t="str">
        <f t="shared" si="13"/>
        <v>Nível 2</v>
      </c>
      <c r="D872" t="str" cm="1">
        <f t="array" ref="D872">_xlfn.IFS(B872&lt;=$G$2,$H$2,B872&lt;=$G$3,$H$3,B872&lt;=$G$4,$H$4,B872&gt;=$F$5,$H$5)</f>
        <v>Nível 2</v>
      </c>
    </row>
    <row r="873" spans="1:4" x14ac:dyDescent="0.3">
      <c r="A873" s="1" t="s">
        <v>115</v>
      </c>
      <c r="B873" s="2">
        <v>37736</v>
      </c>
      <c r="C873" t="str">
        <f t="shared" si="13"/>
        <v>Nível 3</v>
      </c>
      <c r="D873" t="str" cm="1">
        <f t="array" ref="D873">_xlfn.IFS(B873&lt;=$G$2,$H$2,B873&lt;=$G$3,$H$3,B873&lt;=$G$4,$H$4,B873&gt;=$F$5,$H$5)</f>
        <v>Nível 3</v>
      </c>
    </row>
    <row r="874" spans="1:4" x14ac:dyDescent="0.3">
      <c r="A874" s="1" t="s">
        <v>97</v>
      </c>
      <c r="B874" s="2">
        <v>8229</v>
      </c>
      <c r="C874" t="str">
        <f t="shared" si="13"/>
        <v>Nível 2</v>
      </c>
      <c r="D874" t="str" cm="1">
        <f t="array" ref="D874">_xlfn.IFS(B874&lt;=$G$2,$H$2,B874&lt;=$G$3,$H$3,B874&lt;=$G$4,$H$4,B874&gt;=$F$5,$H$5)</f>
        <v>Nível 2</v>
      </c>
    </row>
    <row r="875" spans="1:4" x14ac:dyDescent="0.3">
      <c r="A875" s="1" t="s">
        <v>121</v>
      </c>
      <c r="B875" s="2">
        <v>37492</v>
      </c>
      <c r="C875" t="str">
        <f t="shared" si="13"/>
        <v>Nível 3</v>
      </c>
      <c r="D875" t="str" cm="1">
        <f t="array" ref="D875">_xlfn.IFS(B875&lt;=$G$2,$H$2,B875&lt;=$G$3,$H$3,B875&lt;=$G$4,$H$4,B875&gt;=$F$5,$H$5)</f>
        <v>Nível 3</v>
      </c>
    </row>
    <row r="876" spans="1:4" x14ac:dyDescent="0.3">
      <c r="A876" s="1" t="s">
        <v>69</v>
      </c>
      <c r="B876" s="2">
        <v>37967</v>
      </c>
      <c r="C876" t="str">
        <f t="shared" si="13"/>
        <v>Nível 3</v>
      </c>
      <c r="D876" t="str" cm="1">
        <f t="array" ref="D876">_xlfn.IFS(B876&lt;=$G$2,$H$2,B876&lt;=$G$3,$H$3,B876&lt;=$G$4,$H$4,B876&gt;=$F$5,$H$5)</f>
        <v>Nível 3</v>
      </c>
    </row>
    <row r="877" spans="1:4" x14ac:dyDescent="0.3">
      <c r="A877" s="1" t="s">
        <v>21</v>
      </c>
      <c r="B877" s="2">
        <v>42080</v>
      </c>
      <c r="C877" t="str">
        <f t="shared" si="13"/>
        <v>Nível 4</v>
      </c>
      <c r="D877" t="str" cm="1">
        <f t="array" ref="D877">_xlfn.IFS(B877&lt;=$G$2,$H$2,B877&lt;=$G$3,$H$3,B877&lt;=$G$4,$H$4,B877&gt;=$F$5,$H$5)</f>
        <v>Nível 4</v>
      </c>
    </row>
    <row r="878" spans="1:4" x14ac:dyDescent="0.3">
      <c r="A878" s="1" t="s">
        <v>102</v>
      </c>
      <c r="B878" s="2">
        <v>20125</v>
      </c>
      <c r="C878" t="str">
        <f t="shared" si="13"/>
        <v>Nível 2</v>
      </c>
      <c r="D878" t="str" cm="1">
        <f t="array" ref="D878">_xlfn.IFS(B878&lt;=$G$2,$H$2,B878&lt;=$G$3,$H$3,B878&lt;=$G$4,$H$4,B878&gt;=$F$5,$H$5)</f>
        <v>Nível 2</v>
      </c>
    </row>
    <row r="879" spans="1:4" x14ac:dyDescent="0.3">
      <c r="A879" s="1" t="s">
        <v>121</v>
      </c>
      <c r="B879" s="2">
        <v>8537</v>
      </c>
      <c r="C879" t="str">
        <f t="shared" si="13"/>
        <v>Nível 2</v>
      </c>
      <c r="D879" t="str" cm="1">
        <f t="array" ref="D879">_xlfn.IFS(B879&lt;=$G$2,$H$2,B879&lt;=$G$3,$H$3,B879&lt;=$G$4,$H$4,B879&gt;=$F$5,$H$5)</f>
        <v>Nível 2</v>
      </c>
    </row>
    <row r="880" spans="1:4" x14ac:dyDescent="0.3">
      <c r="A880" s="1" t="s">
        <v>46</v>
      </c>
      <c r="B880" s="2">
        <v>24626</v>
      </c>
      <c r="C880" t="str">
        <f t="shared" si="13"/>
        <v>Nível 2</v>
      </c>
      <c r="D880" t="str" cm="1">
        <f t="array" ref="D880">_xlfn.IFS(B880&lt;=$G$2,$H$2,B880&lt;=$G$3,$H$3,B880&lt;=$G$4,$H$4,B880&gt;=$F$5,$H$5)</f>
        <v>Nível 2</v>
      </c>
    </row>
    <row r="881" spans="1:4" x14ac:dyDescent="0.3">
      <c r="A881" s="1" t="s">
        <v>335</v>
      </c>
      <c r="B881" s="2">
        <v>40145</v>
      </c>
      <c r="C881" t="str">
        <f t="shared" si="13"/>
        <v>Nível 4</v>
      </c>
      <c r="D881" t="str" cm="1">
        <f t="array" ref="D881">_xlfn.IFS(B881&lt;=$G$2,$H$2,B881&lt;=$G$3,$H$3,B881&lt;=$G$4,$H$4,B881&gt;=$F$5,$H$5)</f>
        <v>Nível 4</v>
      </c>
    </row>
    <row r="882" spans="1:4" x14ac:dyDescent="0.3">
      <c r="A882" s="1" t="s">
        <v>274</v>
      </c>
      <c r="B882" s="2">
        <v>7772</v>
      </c>
      <c r="C882" t="str">
        <f t="shared" si="13"/>
        <v>Nível 2</v>
      </c>
      <c r="D882" t="str" cm="1">
        <f t="array" ref="D882">_xlfn.IFS(B882&lt;=$G$2,$H$2,B882&lt;=$G$3,$H$3,B882&lt;=$G$4,$H$4,B882&gt;=$F$5,$H$5)</f>
        <v>Nível 2</v>
      </c>
    </row>
    <row r="883" spans="1:4" x14ac:dyDescent="0.3">
      <c r="A883" s="1" t="s">
        <v>252</v>
      </c>
      <c r="B883" s="2">
        <v>28148</v>
      </c>
      <c r="C883" t="str">
        <f t="shared" si="13"/>
        <v>Nível 2</v>
      </c>
      <c r="D883" t="str" cm="1">
        <f t="array" ref="D883">_xlfn.IFS(B883&lt;=$G$2,$H$2,B883&lt;=$G$3,$H$3,B883&lt;=$G$4,$H$4,B883&gt;=$F$5,$H$5)</f>
        <v>Nível 2</v>
      </c>
    </row>
    <row r="884" spans="1:4" x14ac:dyDescent="0.3">
      <c r="A884" s="1" t="s">
        <v>336</v>
      </c>
      <c r="B884" s="2">
        <v>20430</v>
      </c>
      <c r="C884" t="str">
        <f t="shared" si="13"/>
        <v>Nível 2</v>
      </c>
      <c r="D884" t="str" cm="1">
        <f t="array" ref="D884">_xlfn.IFS(B884&lt;=$G$2,$H$2,B884&lt;=$G$3,$H$3,B884&lt;=$G$4,$H$4,B884&gt;=$F$5,$H$5)</f>
        <v>Nível 2</v>
      </c>
    </row>
    <row r="885" spans="1:4" x14ac:dyDescent="0.3">
      <c r="A885" s="1" t="s">
        <v>6</v>
      </c>
      <c r="B885" s="2">
        <v>42989</v>
      </c>
      <c r="C885" t="str">
        <f t="shared" si="13"/>
        <v>Nível 4</v>
      </c>
      <c r="D885" t="str" cm="1">
        <f t="array" ref="D885">_xlfn.IFS(B885&lt;=$G$2,$H$2,B885&lt;=$G$3,$H$3,B885&lt;=$G$4,$H$4,B885&gt;=$F$5,$H$5)</f>
        <v>Nível 4</v>
      </c>
    </row>
    <row r="886" spans="1:4" x14ac:dyDescent="0.3">
      <c r="A886" s="1" t="s">
        <v>151</v>
      </c>
      <c r="B886" s="2">
        <v>14013</v>
      </c>
      <c r="C886" t="str">
        <f t="shared" si="13"/>
        <v>Nível 2</v>
      </c>
      <c r="D886" t="str" cm="1">
        <f t="array" ref="D886">_xlfn.IFS(B886&lt;=$G$2,$H$2,B886&lt;=$G$3,$H$3,B886&lt;=$G$4,$H$4,B886&gt;=$F$5,$H$5)</f>
        <v>Nível 2</v>
      </c>
    </row>
    <row r="887" spans="1:4" x14ac:dyDescent="0.3">
      <c r="A887" s="1" t="s">
        <v>284</v>
      </c>
      <c r="B887" s="2">
        <v>19305</v>
      </c>
      <c r="C887" t="str">
        <f t="shared" si="13"/>
        <v>Nível 2</v>
      </c>
      <c r="D887" t="str" cm="1">
        <f t="array" ref="D887">_xlfn.IFS(B887&lt;=$G$2,$H$2,B887&lt;=$G$3,$H$3,B887&lt;=$G$4,$H$4,B887&gt;=$F$5,$H$5)</f>
        <v>Nível 2</v>
      </c>
    </row>
    <row r="888" spans="1:4" x14ac:dyDescent="0.3">
      <c r="A888" s="1" t="s">
        <v>287</v>
      </c>
      <c r="B888" s="2">
        <v>7248</v>
      </c>
      <c r="C888" t="str">
        <f t="shared" si="13"/>
        <v>Nível 2</v>
      </c>
      <c r="D888" t="str" cm="1">
        <f t="array" ref="D888">_xlfn.IFS(B888&lt;=$G$2,$H$2,B888&lt;=$G$3,$H$3,B888&lt;=$G$4,$H$4,B888&gt;=$F$5,$H$5)</f>
        <v>Nível 2</v>
      </c>
    </row>
    <row r="889" spans="1:4" x14ac:dyDescent="0.3">
      <c r="A889" s="1" t="s">
        <v>337</v>
      </c>
      <c r="B889" s="2">
        <v>30767</v>
      </c>
      <c r="C889" t="str">
        <f t="shared" si="13"/>
        <v>Nível 3</v>
      </c>
      <c r="D889" t="str" cm="1">
        <f t="array" ref="D889">_xlfn.IFS(B889&lt;=$G$2,$H$2,B889&lt;=$G$3,$H$3,B889&lt;=$G$4,$H$4,B889&gt;=$F$5,$H$5)</f>
        <v>Nível 3</v>
      </c>
    </row>
    <row r="890" spans="1:4" x14ac:dyDescent="0.3">
      <c r="A890" s="1" t="s">
        <v>33</v>
      </c>
      <c r="B890" s="2">
        <v>12241</v>
      </c>
      <c r="C890" t="str">
        <f t="shared" si="13"/>
        <v>Nível 2</v>
      </c>
      <c r="D890" t="str" cm="1">
        <f t="array" ref="D890">_xlfn.IFS(B890&lt;=$G$2,$H$2,B890&lt;=$G$3,$H$3,B890&lt;=$G$4,$H$4,B890&gt;=$F$5,$H$5)</f>
        <v>Nível 2</v>
      </c>
    </row>
    <row r="891" spans="1:4" x14ac:dyDescent="0.3">
      <c r="A891" s="1" t="s">
        <v>18</v>
      </c>
      <c r="B891" s="2">
        <v>32488</v>
      </c>
      <c r="C891" t="str">
        <f t="shared" si="13"/>
        <v>Nível 3</v>
      </c>
      <c r="D891" t="str" cm="1">
        <f t="array" ref="D891">_xlfn.IFS(B891&lt;=$G$2,$H$2,B891&lt;=$G$3,$H$3,B891&lt;=$G$4,$H$4,B891&gt;=$F$5,$H$5)</f>
        <v>Nível 3</v>
      </c>
    </row>
    <row r="892" spans="1:4" x14ac:dyDescent="0.3">
      <c r="A892" s="1" t="s">
        <v>164</v>
      </c>
      <c r="B892" s="2">
        <v>16878</v>
      </c>
      <c r="C892" t="str">
        <f t="shared" si="13"/>
        <v>Nível 2</v>
      </c>
      <c r="D892" t="str" cm="1">
        <f t="array" ref="D892">_xlfn.IFS(B892&lt;=$G$2,$H$2,B892&lt;=$G$3,$H$3,B892&lt;=$G$4,$H$4,B892&gt;=$F$5,$H$5)</f>
        <v>Nível 2</v>
      </c>
    </row>
    <row r="893" spans="1:4" x14ac:dyDescent="0.3">
      <c r="A893" s="1" t="s">
        <v>330</v>
      </c>
      <c r="B893" s="2">
        <v>38693</v>
      </c>
      <c r="C893" t="str">
        <f t="shared" si="13"/>
        <v>Nível 3</v>
      </c>
      <c r="D893" t="str" cm="1">
        <f t="array" ref="D893">_xlfn.IFS(B893&lt;=$G$2,$H$2,B893&lt;=$G$3,$H$3,B893&lt;=$G$4,$H$4,B893&gt;=$F$5,$H$5)</f>
        <v>Nível 3</v>
      </c>
    </row>
    <row r="894" spans="1:4" x14ac:dyDescent="0.3">
      <c r="A894" s="1" t="s">
        <v>330</v>
      </c>
      <c r="B894" s="2">
        <v>25160</v>
      </c>
      <c r="C894" t="str">
        <f t="shared" si="13"/>
        <v>Nível 2</v>
      </c>
      <c r="D894" t="str" cm="1">
        <f t="array" ref="D894">_xlfn.IFS(B894&lt;=$G$2,$H$2,B894&lt;=$G$3,$H$3,B894&lt;=$G$4,$H$4,B894&gt;=$F$5,$H$5)</f>
        <v>Nível 2</v>
      </c>
    </row>
    <row r="895" spans="1:4" x14ac:dyDescent="0.3">
      <c r="A895" s="1" t="s">
        <v>194</v>
      </c>
      <c r="B895" s="2">
        <v>21483</v>
      </c>
      <c r="C895" t="str">
        <f t="shared" si="13"/>
        <v>Nível 2</v>
      </c>
      <c r="D895" t="str" cm="1">
        <f t="array" ref="D895">_xlfn.IFS(B895&lt;=$G$2,$H$2,B895&lt;=$G$3,$H$3,B895&lt;=$G$4,$H$4,B895&gt;=$F$5,$H$5)</f>
        <v>Nível 2</v>
      </c>
    </row>
    <row r="896" spans="1:4" x14ac:dyDescent="0.3">
      <c r="A896" s="1" t="s">
        <v>338</v>
      </c>
      <c r="B896" s="2">
        <v>1748</v>
      </c>
      <c r="C896" t="str">
        <f t="shared" si="13"/>
        <v>Nível 1</v>
      </c>
      <c r="D896" t="str" cm="1">
        <f t="array" ref="D896">_xlfn.IFS(B896&lt;=$G$2,$H$2,B896&lt;=$G$3,$H$3,B896&lt;=$G$4,$H$4,B896&gt;=$F$5,$H$5)</f>
        <v>Nível 1</v>
      </c>
    </row>
    <row r="897" spans="1:4" x14ac:dyDescent="0.3">
      <c r="A897" s="1" t="s">
        <v>339</v>
      </c>
      <c r="B897" s="2">
        <v>25142</v>
      </c>
      <c r="C897" t="str">
        <f t="shared" si="13"/>
        <v>Nível 2</v>
      </c>
      <c r="D897" t="str" cm="1">
        <f t="array" ref="D897">_xlfn.IFS(B897&lt;=$G$2,$H$2,B897&lt;=$G$3,$H$3,B897&lt;=$G$4,$H$4,B897&gt;=$F$5,$H$5)</f>
        <v>Nível 2</v>
      </c>
    </row>
    <row r="898" spans="1:4" x14ac:dyDescent="0.3">
      <c r="A898" s="1" t="s">
        <v>78</v>
      </c>
      <c r="B898" s="2">
        <v>8065</v>
      </c>
      <c r="C898" t="str">
        <f t="shared" si="13"/>
        <v>Nível 2</v>
      </c>
      <c r="D898" t="str" cm="1">
        <f t="array" ref="D898">_xlfn.IFS(B898&lt;=$G$2,$H$2,B898&lt;=$G$3,$H$3,B898&lt;=$G$4,$H$4,B898&gt;=$F$5,$H$5)</f>
        <v>Nível 2</v>
      </c>
    </row>
    <row r="899" spans="1:4" x14ac:dyDescent="0.3">
      <c r="A899" s="1" t="s">
        <v>153</v>
      </c>
      <c r="B899" s="2">
        <v>42085</v>
      </c>
      <c r="C899" t="str">
        <f t="shared" ref="C899:C962" si="14">IF(B899&lt;=$G$2,$H$2,IF(B899&lt;=$G$3,$H$3,IF(B899&lt;=$G$4,$H$4,$H$5)))</f>
        <v>Nível 4</v>
      </c>
      <c r="D899" t="str" cm="1">
        <f t="array" ref="D899">_xlfn.IFS(B899&lt;=$G$2,$H$2,B899&lt;=$G$3,$H$3,B899&lt;=$G$4,$H$4,B899&gt;=$F$5,$H$5)</f>
        <v>Nível 4</v>
      </c>
    </row>
    <row r="900" spans="1:4" x14ac:dyDescent="0.3">
      <c r="A900" s="1" t="s">
        <v>1</v>
      </c>
      <c r="B900" s="2">
        <v>42306</v>
      </c>
      <c r="C900" t="str">
        <f t="shared" si="14"/>
        <v>Nível 4</v>
      </c>
      <c r="D900" t="str" cm="1">
        <f t="array" ref="D900">_xlfn.IFS(B900&lt;=$G$2,$H$2,B900&lt;=$G$3,$H$3,B900&lt;=$G$4,$H$4,B900&gt;=$F$5,$H$5)</f>
        <v>Nível 4</v>
      </c>
    </row>
    <row r="901" spans="1:4" x14ac:dyDescent="0.3">
      <c r="A901" s="1" t="s">
        <v>40</v>
      </c>
      <c r="B901" s="2">
        <v>47134</v>
      </c>
      <c r="C901" t="str">
        <f t="shared" si="14"/>
        <v>Nível 4</v>
      </c>
      <c r="D901" t="str" cm="1">
        <f t="array" ref="D901">_xlfn.IFS(B901&lt;=$G$2,$H$2,B901&lt;=$G$3,$H$3,B901&lt;=$G$4,$H$4,B901&gt;=$F$5,$H$5)</f>
        <v>Nível 4</v>
      </c>
    </row>
    <row r="902" spans="1:4" x14ac:dyDescent="0.3">
      <c r="A902" s="1" t="s">
        <v>54</v>
      </c>
      <c r="B902" s="2">
        <v>49095</v>
      </c>
      <c r="C902" t="str">
        <f t="shared" si="14"/>
        <v>Nível 4</v>
      </c>
      <c r="D902" t="str" cm="1">
        <f t="array" ref="D902">_xlfn.IFS(B902&lt;=$G$2,$H$2,B902&lt;=$G$3,$H$3,B902&lt;=$G$4,$H$4,B902&gt;=$F$5,$H$5)</f>
        <v>Nível 4</v>
      </c>
    </row>
    <row r="903" spans="1:4" x14ac:dyDescent="0.3">
      <c r="A903" s="1" t="s">
        <v>39</v>
      </c>
      <c r="B903" s="2">
        <v>43085</v>
      </c>
      <c r="C903" t="str">
        <f t="shared" si="14"/>
        <v>Nível 4</v>
      </c>
      <c r="D903" t="str" cm="1">
        <f t="array" ref="D903">_xlfn.IFS(B903&lt;=$G$2,$H$2,B903&lt;=$G$3,$H$3,B903&lt;=$G$4,$H$4,B903&gt;=$F$5,$H$5)</f>
        <v>Nível 4</v>
      </c>
    </row>
    <row r="904" spans="1:4" x14ac:dyDescent="0.3">
      <c r="A904" s="1" t="s">
        <v>117</v>
      </c>
      <c r="B904" s="2">
        <v>23764</v>
      </c>
      <c r="C904" t="str">
        <f t="shared" si="14"/>
        <v>Nível 2</v>
      </c>
      <c r="D904" t="str" cm="1">
        <f t="array" ref="D904">_xlfn.IFS(B904&lt;=$G$2,$H$2,B904&lt;=$G$3,$H$3,B904&lt;=$G$4,$H$4,B904&gt;=$F$5,$H$5)</f>
        <v>Nível 2</v>
      </c>
    </row>
    <row r="905" spans="1:4" x14ac:dyDescent="0.3">
      <c r="A905" s="1" t="s">
        <v>113</v>
      </c>
      <c r="B905" s="2">
        <v>11754</v>
      </c>
      <c r="C905" t="str">
        <f t="shared" si="14"/>
        <v>Nível 2</v>
      </c>
      <c r="D905" t="str" cm="1">
        <f t="array" ref="D905">_xlfn.IFS(B905&lt;=$G$2,$H$2,B905&lt;=$G$3,$H$3,B905&lt;=$G$4,$H$4,B905&gt;=$F$5,$H$5)</f>
        <v>Nível 2</v>
      </c>
    </row>
    <row r="906" spans="1:4" x14ac:dyDescent="0.3">
      <c r="A906" s="1" t="s">
        <v>24</v>
      </c>
      <c r="B906" s="2">
        <v>21595</v>
      </c>
      <c r="C906" t="str">
        <f t="shared" si="14"/>
        <v>Nível 2</v>
      </c>
      <c r="D906" t="str" cm="1">
        <f t="array" ref="D906">_xlfn.IFS(B906&lt;=$G$2,$H$2,B906&lt;=$G$3,$H$3,B906&lt;=$G$4,$H$4,B906&gt;=$F$5,$H$5)</f>
        <v>Nível 2</v>
      </c>
    </row>
    <row r="907" spans="1:4" x14ac:dyDescent="0.3">
      <c r="A907" s="1" t="s">
        <v>140</v>
      </c>
      <c r="B907" s="2">
        <v>16209</v>
      </c>
      <c r="C907" t="str">
        <f t="shared" si="14"/>
        <v>Nível 2</v>
      </c>
      <c r="D907" t="str" cm="1">
        <f t="array" ref="D907">_xlfn.IFS(B907&lt;=$G$2,$H$2,B907&lt;=$G$3,$H$3,B907&lt;=$G$4,$H$4,B907&gt;=$F$5,$H$5)</f>
        <v>Nível 2</v>
      </c>
    </row>
    <row r="908" spans="1:4" x14ac:dyDescent="0.3">
      <c r="A908" s="1" t="s">
        <v>113</v>
      </c>
      <c r="B908" s="2">
        <v>8928</v>
      </c>
      <c r="C908" t="str">
        <f t="shared" si="14"/>
        <v>Nível 2</v>
      </c>
      <c r="D908" t="str" cm="1">
        <f t="array" ref="D908">_xlfn.IFS(B908&lt;=$G$2,$H$2,B908&lt;=$G$3,$H$3,B908&lt;=$G$4,$H$4,B908&gt;=$F$5,$H$5)</f>
        <v>Nível 2</v>
      </c>
    </row>
    <row r="909" spans="1:4" x14ac:dyDescent="0.3">
      <c r="A909" s="1" t="s">
        <v>256</v>
      </c>
      <c r="B909" s="2">
        <v>1495</v>
      </c>
      <c r="C909" t="str">
        <f t="shared" si="14"/>
        <v>Nível 1</v>
      </c>
      <c r="D909" t="str" cm="1">
        <f t="array" ref="D909">_xlfn.IFS(B909&lt;=$G$2,$H$2,B909&lt;=$G$3,$H$3,B909&lt;=$G$4,$H$4,B909&gt;=$F$5,$H$5)</f>
        <v>Nível 1</v>
      </c>
    </row>
    <row r="910" spans="1:4" x14ac:dyDescent="0.3">
      <c r="A910" s="1" t="s">
        <v>194</v>
      </c>
      <c r="B910" s="2">
        <v>22778</v>
      </c>
      <c r="C910" t="str">
        <f t="shared" si="14"/>
        <v>Nível 2</v>
      </c>
      <c r="D910" t="str" cm="1">
        <f t="array" ref="D910">_xlfn.IFS(B910&lt;=$G$2,$H$2,B910&lt;=$G$3,$H$3,B910&lt;=$G$4,$H$4,B910&gt;=$F$5,$H$5)</f>
        <v>Nível 2</v>
      </c>
    </row>
    <row r="911" spans="1:4" x14ac:dyDescent="0.3">
      <c r="A911" s="1" t="s">
        <v>250</v>
      </c>
      <c r="B911" s="2">
        <v>21626</v>
      </c>
      <c r="C911" t="str">
        <f t="shared" si="14"/>
        <v>Nível 2</v>
      </c>
      <c r="D911" t="str" cm="1">
        <f t="array" ref="D911">_xlfn.IFS(B911&lt;=$G$2,$H$2,B911&lt;=$G$3,$H$3,B911&lt;=$G$4,$H$4,B911&gt;=$F$5,$H$5)</f>
        <v>Nível 2</v>
      </c>
    </row>
    <row r="912" spans="1:4" x14ac:dyDescent="0.3">
      <c r="A912" s="1" t="s">
        <v>300</v>
      </c>
      <c r="B912" s="2">
        <v>662</v>
      </c>
      <c r="C912" t="str">
        <f t="shared" si="14"/>
        <v>Nível 1</v>
      </c>
      <c r="D912" t="str" cm="1">
        <f t="array" ref="D912">_xlfn.IFS(B912&lt;=$G$2,$H$2,B912&lt;=$G$3,$H$3,B912&lt;=$G$4,$H$4,B912&gt;=$F$5,$H$5)</f>
        <v>Nível 1</v>
      </c>
    </row>
    <row r="913" spans="1:4" x14ac:dyDescent="0.3">
      <c r="A913" s="1" t="s">
        <v>7</v>
      </c>
      <c r="B913" s="2">
        <v>44360</v>
      </c>
      <c r="C913" t="str">
        <f t="shared" si="14"/>
        <v>Nível 4</v>
      </c>
      <c r="D913" t="str" cm="1">
        <f t="array" ref="D913">_xlfn.IFS(B913&lt;=$G$2,$H$2,B913&lt;=$G$3,$H$3,B913&lt;=$G$4,$H$4,B913&gt;=$F$5,$H$5)</f>
        <v>Nível 4</v>
      </c>
    </row>
    <row r="914" spans="1:4" x14ac:dyDescent="0.3">
      <c r="A914" s="1" t="s">
        <v>142</v>
      </c>
      <c r="B914" s="2">
        <v>5170</v>
      </c>
      <c r="C914" t="str">
        <f t="shared" si="14"/>
        <v>Nível 2</v>
      </c>
      <c r="D914" t="str" cm="1">
        <f t="array" ref="D914">_xlfn.IFS(B914&lt;=$G$2,$H$2,B914&lt;=$G$3,$H$3,B914&lt;=$G$4,$H$4,B914&gt;=$F$5,$H$5)</f>
        <v>Nível 2</v>
      </c>
    </row>
    <row r="915" spans="1:4" x14ac:dyDescent="0.3">
      <c r="A915" s="1" t="s">
        <v>46</v>
      </c>
      <c r="B915" s="2">
        <v>9509</v>
      </c>
      <c r="C915" t="str">
        <f t="shared" si="14"/>
        <v>Nível 2</v>
      </c>
      <c r="D915" t="str" cm="1">
        <f t="array" ref="D915">_xlfn.IFS(B915&lt;=$G$2,$H$2,B915&lt;=$G$3,$H$3,B915&lt;=$G$4,$H$4,B915&gt;=$F$5,$H$5)</f>
        <v>Nível 2</v>
      </c>
    </row>
    <row r="916" spans="1:4" x14ac:dyDescent="0.3">
      <c r="A916" s="1" t="s">
        <v>232</v>
      </c>
      <c r="B916" s="2">
        <v>20394</v>
      </c>
      <c r="C916" t="str">
        <f t="shared" si="14"/>
        <v>Nível 2</v>
      </c>
      <c r="D916" t="str" cm="1">
        <f t="array" ref="D916">_xlfn.IFS(B916&lt;=$G$2,$H$2,B916&lt;=$G$3,$H$3,B916&lt;=$G$4,$H$4,B916&gt;=$F$5,$H$5)</f>
        <v>Nível 2</v>
      </c>
    </row>
    <row r="917" spans="1:4" x14ac:dyDescent="0.3">
      <c r="A917" s="1" t="s">
        <v>340</v>
      </c>
      <c r="B917" s="2">
        <v>35763</v>
      </c>
      <c r="C917" t="str">
        <f t="shared" si="14"/>
        <v>Nível 3</v>
      </c>
      <c r="D917" t="str" cm="1">
        <f t="array" ref="D917">_xlfn.IFS(B917&lt;=$G$2,$H$2,B917&lt;=$G$3,$H$3,B917&lt;=$G$4,$H$4,B917&gt;=$F$5,$H$5)</f>
        <v>Nível 3</v>
      </c>
    </row>
    <row r="918" spans="1:4" x14ac:dyDescent="0.3">
      <c r="A918" s="1" t="s">
        <v>232</v>
      </c>
      <c r="B918" s="2">
        <v>34591</v>
      </c>
      <c r="C918" t="str">
        <f t="shared" si="14"/>
        <v>Nível 3</v>
      </c>
      <c r="D918" t="str" cm="1">
        <f t="array" ref="D918">_xlfn.IFS(B918&lt;=$G$2,$H$2,B918&lt;=$G$3,$H$3,B918&lt;=$G$4,$H$4,B918&gt;=$F$5,$H$5)</f>
        <v>Nível 3</v>
      </c>
    </row>
    <row r="919" spans="1:4" x14ac:dyDescent="0.3">
      <c r="A919" s="1" t="s">
        <v>267</v>
      </c>
      <c r="B919" s="2">
        <v>40966</v>
      </c>
      <c r="C919" t="str">
        <f t="shared" si="14"/>
        <v>Nível 4</v>
      </c>
      <c r="D919" t="str" cm="1">
        <f t="array" ref="D919">_xlfn.IFS(B919&lt;=$G$2,$H$2,B919&lt;=$G$3,$H$3,B919&lt;=$G$4,$H$4,B919&gt;=$F$5,$H$5)</f>
        <v>Nível 4</v>
      </c>
    </row>
    <row r="920" spans="1:4" x14ac:dyDescent="0.3">
      <c r="A920" s="1" t="s">
        <v>171</v>
      </c>
      <c r="B920" s="2">
        <v>609</v>
      </c>
      <c r="C920" t="str">
        <f t="shared" si="14"/>
        <v>Nível 1</v>
      </c>
      <c r="D920" t="str" cm="1">
        <f t="array" ref="D920">_xlfn.IFS(B920&lt;=$G$2,$H$2,B920&lt;=$G$3,$H$3,B920&lt;=$G$4,$H$4,B920&gt;=$F$5,$H$5)</f>
        <v>Nível 1</v>
      </c>
    </row>
    <row r="921" spans="1:4" x14ac:dyDescent="0.3">
      <c r="A921" s="1" t="s">
        <v>169</v>
      </c>
      <c r="B921" s="2">
        <v>21671</v>
      </c>
      <c r="C921" t="str">
        <f t="shared" si="14"/>
        <v>Nível 2</v>
      </c>
      <c r="D921" t="str" cm="1">
        <f t="array" ref="D921">_xlfn.IFS(B921&lt;=$G$2,$H$2,B921&lt;=$G$3,$H$3,B921&lt;=$G$4,$H$4,B921&gt;=$F$5,$H$5)</f>
        <v>Nível 2</v>
      </c>
    </row>
    <row r="922" spans="1:4" x14ac:dyDescent="0.3">
      <c r="A922" s="1" t="s">
        <v>115</v>
      </c>
      <c r="B922" s="2">
        <v>33434</v>
      </c>
      <c r="C922" t="str">
        <f t="shared" si="14"/>
        <v>Nível 3</v>
      </c>
      <c r="D922" t="str" cm="1">
        <f t="array" ref="D922">_xlfn.IFS(B922&lt;=$G$2,$H$2,B922&lt;=$G$3,$H$3,B922&lt;=$G$4,$H$4,B922&gt;=$F$5,$H$5)</f>
        <v>Nível 3</v>
      </c>
    </row>
    <row r="923" spans="1:4" x14ac:dyDescent="0.3">
      <c r="A923" s="1" t="s">
        <v>67</v>
      </c>
      <c r="B923" s="2">
        <v>43471</v>
      </c>
      <c r="C923" t="str">
        <f t="shared" si="14"/>
        <v>Nível 4</v>
      </c>
      <c r="D923" t="str" cm="1">
        <f t="array" ref="D923">_xlfn.IFS(B923&lt;=$G$2,$H$2,B923&lt;=$G$3,$H$3,B923&lt;=$G$4,$H$4,B923&gt;=$F$5,$H$5)</f>
        <v>Nível 4</v>
      </c>
    </row>
    <row r="924" spans="1:4" x14ac:dyDescent="0.3">
      <c r="A924" s="1" t="s">
        <v>255</v>
      </c>
      <c r="B924" s="2">
        <v>49061</v>
      </c>
      <c r="C924" t="str">
        <f t="shared" si="14"/>
        <v>Nível 4</v>
      </c>
      <c r="D924" t="str" cm="1">
        <f t="array" ref="D924">_xlfn.IFS(B924&lt;=$G$2,$H$2,B924&lt;=$G$3,$H$3,B924&lt;=$G$4,$H$4,B924&gt;=$F$5,$H$5)</f>
        <v>Nível 4</v>
      </c>
    </row>
    <row r="925" spans="1:4" x14ac:dyDescent="0.3">
      <c r="A925" s="1" t="s">
        <v>242</v>
      </c>
      <c r="B925" s="2">
        <v>33304</v>
      </c>
      <c r="C925" t="str">
        <f t="shared" si="14"/>
        <v>Nível 3</v>
      </c>
      <c r="D925" t="str" cm="1">
        <f t="array" ref="D925">_xlfn.IFS(B925&lt;=$G$2,$H$2,B925&lt;=$G$3,$H$3,B925&lt;=$G$4,$H$4,B925&gt;=$F$5,$H$5)</f>
        <v>Nível 3</v>
      </c>
    </row>
    <row r="926" spans="1:4" x14ac:dyDescent="0.3">
      <c r="A926" s="1" t="s">
        <v>223</v>
      </c>
      <c r="B926" s="2">
        <v>6250</v>
      </c>
      <c r="C926" t="str">
        <f t="shared" si="14"/>
        <v>Nível 2</v>
      </c>
      <c r="D926" t="str" cm="1">
        <f t="array" ref="D926">_xlfn.IFS(B926&lt;=$G$2,$H$2,B926&lt;=$G$3,$H$3,B926&lt;=$G$4,$H$4,B926&gt;=$F$5,$H$5)</f>
        <v>Nível 2</v>
      </c>
    </row>
    <row r="927" spans="1:4" x14ac:dyDescent="0.3">
      <c r="A927" s="1" t="s">
        <v>341</v>
      </c>
      <c r="B927" s="2">
        <v>12881</v>
      </c>
      <c r="C927" t="str">
        <f t="shared" si="14"/>
        <v>Nível 2</v>
      </c>
      <c r="D927" t="str" cm="1">
        <f t="array" ref="D927">_xlfn.IFS(B927&lt;=$G$2,$H$2,B927&lt;=$G$3,$H$3,B927&lt;=$G$4,$H$4,B927&gt;=$F$5,$H$5)</f>
        <v>Nível 2</v>
      </c>
    </row>
    <row r="928" spans="1:4" x14ac:dyDescent="0.3">
      <c r="A928" s="1" t="s">
        <v>26</v>
      </c>
      <c r="B928" s="2">
        <v>16442</v>
      </c>
      <c r="C928" t="str">
        <f t="shared" si="14"/>
        <v>Nível 2</v>
      </c>
      <c r="D928" t="str" cm="1">
        <f t="array" ref="D928">_xlfn.IFS(B928&lt;=$G$2,$H$2,B928&lt;=$G$3,$H$3,B928&lt;=$G$4,$H$4,B928&gt;=$F$5,$H$5)</f>
        <v>Nível 2</v>
      </c>
    </row>
    <row r="929" spans="1:4" x14ac:dyDescent="0.3">
      <c r="A929" s="1" t="s">
        <v>8</v>
      </c>
      <c r="B929" s="2">
        <v>45673</v>
      </c>
      <c r="C929" t="str">
        <f t="shared" si="14"/>
        <v>Nível 4</v>
      </c>
      <c r="D929" t="str" cm="1">
        <f t="array" ref="D929">_xlfn.IFS(B929&lt;=$G$2,$H$2,B929&lt;=$G$3,$H$3,B929&lt;=$G$4,$H$4,B929&gt;=$F$5,$H$5)</f>
        <v>Nível 4</v>
      </c>
    </row>
    <row r="930" spans="1:4" x14ac:dyDescent="0.3">
      <c r="A930" s="1" t="s">
        <v>85</v>
      </c>
      <c r="B930" s="2">
        <v>22625</v>
      </c>
      <c r="C930" t="str">
        <f t="shared" si="14"/>
        <v>Nível 2</v>
      </c>
      <c r="D930" t="str" cm="1">
        <f t="array" ref="D930">_xlfn.IFS(B930&lt;=$G$2,$H$2,B930&lt;=$G$3,$H$3,B930&lt;=$G$4,$H$4,B930&gt;=$F$5,$H$5)</f>
        <v>Nível 2</v>
      </c>
    </row>
    <row r="931" spans="1:4" x14ac:dyDescent="0.3">
      <c r="A931" s="1" t="s">
        <v>222</v>
      </c>
      <c r="B931" s="2">
        <v>23757</v>
      </c>
      <c r="C931" t="str">
        <f t="shared" si="14"/>
        <v>Nível 2</v>
      </c>
      <c r="D931" t="str" cm="1">
        <f t="array" ref="D931">_xlfn.IFS(B931&lt;=$G$2,$H$2,B931&lt;=$G$3,$H$3,B931&lt;=$G$4,$H$4,B931&gt;=$F$5,$H$5)</f>
        <v>Nível 2</v>
      </c>
    </row>
    <row r="932" spans="1:4" x14ac:dyDescent="0.3">
      <c r="A932" s="1" t="s">
        <v>333</v>
      </c>
      <c r="B932" s="2">
        <v>7037</v>
      </c>
      <c r="C932" t="str">
        <f t="shared" si="14"/>
        <v>Nível 2</v>
      </c>
      <c r="D932" t="str" cm="1">
        <f t="array" ref="D932">_xlfn.IFS(B932&lt;=$G$2,$H$2,B932&lt;=$G$3,$H$3,B932&lt;=$G$4,$H$4,B932&gt;=$F$5,$H$5)</f>
        <v>Nível 2</v>
      </c>
    </row>
    <row r="933" spans="1:4" x14ac:dyDescent="0.3">
      <c r="A933" s="1" t="s">
        <v>270</v>
      </c>
      <c r="B933" s="2">
        <v>38021</v>
      </c>
      <c r="C933" t="str">
        <f t="shared" si="14"/>
        <v>Nível 3</v>
      </c>
      <c r="D933" t="str" cm="1">
        <f t="array" ref="D933">_xlfn.IFS(B933&lt;=$G$2,$H$2,B933&lt;=$G$3,$H$3,B933&lt;=$G$4,$H$4,B933&gt;=$F$5,$H$5)</f>
        <v>Nível 3</v>
      </c>
    </row>
    <row r="934" spans="1:4" x14ac:dyDescent="0.3">
      <c r="A934" s="1" t="s">
        <v>303</v>
      </c>
      <c r="B934" s="2">
        <v>24141</v>
      </c>
      <c r="C934" t="str">
        <f t="shared" si="14"/>
        <v>Nível 2</v>
      </c>
      <c r="D934" t="str" cm="1">
        <f t="array" ref="D934">_xlfn.IFS(B934&lt;=$G$2,$H$2,B934&lt;=$G$3,$H$3,B934&lt;=$G$4,$H$4,B934&gt;=$F$5,$H$5)</f>
        <v>Nível 2</v>
      </c>
    </row>
    <row r="935" spans="1:4" x14ac:dyDescent="0.3">
      <c r="A935" s="1" t="s">
        <v>121</v>
      </c>
      <c r="B935" s="2">
        <v>16621</v>
      </c>
      <c r="C935" t="str">
        <f t="shared" si="14"/>
        <v>Nível 2</v>
      </c>
      <c r="D935" t="str" cm="1">
        <f t="array" ref="D935">_xlfn.IFS(B935&lt;=$G$2,$H$2,B935&lt;=$G$3,$H$3,B935&lt;=$G$4,$H$4,B935&gt;=$F$5,$H$5)</f>
        <v>Nível 2</v>
      </c>
    </row>
    <row r="936" spans="1:4" x14ac:dyDescent="0.3">
      <c r="A936" s="1" t="s">
        <v>175</v>
      </c>
      <c r="B936" s="2">
        <v>16998</v>
      </c>
      <c r="C936" t="str">
        <f t="shared" si="14"/>
        <v>Nível 2</v>
      </c>
      <c r="D936" t="str" cm="1">
        <f t="array" ref="D936">_xlfn.IFS(B936&lt;=$G$2,$H$2,B936&lt;=$G$3,$H$3,B936&lt;=$G$4,$H$4,B936&gt;=$F$5,$H$5)</f>
        <v>Nível 2</v>
      </c>
    </row>
    <row r="937" spans="1:4" x14ac:dyDescent="0.3">
      <c r="A937" s="1" t="s">
        <v>127</v>
      </c>
      <c r="B937" s="2">
        <v>41030</v>
      </c>
      <c r="C937" t="str">
        <f t="shared" si="14"/>
        <v>Nível 4</v>
      </c>
      <c r="D937" t="str" cm="1">
        <f t="array" ref="D937">_xlfn.IFS(B937&lt;=$G$2,$H$2,B937&lt;=$G$3,$H$3,B937&lt;=$G$4,$H$4,B937&gt;=$F$5,$H$5)</f>
        <v>Nível 4</v>
      </c>
    </row>
    <row r="938" spans="1:4" x14ac:dyDescent="0.3">
      <c r="A938" s="1" t="s">
        <v>342</v>
      </c>
      <c r="B938" s="2">
        <v>17058</v>
      </c>
      <c r="C938" t="str">
        <f t="shared" si="14"/>
        <v>Nível 2</v>
      </c>
      <c r="D938" t="str" cm="1">
        <f t="array" ref="D938">_xlfn.IFS(B938&lt;=$G$2,$H$2,B938&lt;=$G$3,$H$3,B938&lt;=$G$4,$H$4,B938&gt;=$F$5,$H$5)</f>
        <v>Nível 2</v>
      </c>
    </row>
    <row r="939" spans="1:4" x14ac:dyDescent="0.3">
      <c r="A939" s="1" t="s">
        <v>295</v>
      </c>
      <c r="B939" s="2">
        <v>40246</v>
      </c>
      <c r="C939" t="str">
        <f t="shared" si="14"/>
        <v>Nível 4</v>
      </c>
      <c r="D939" t="str" cm="1">
        <f t="array" ref="D939">_xlfn.IFS(B939&lt;=$G$2,$H$2,B939&lt;=$G$3,$H$3,B939&lt;=$G$4,$H$4,B939&gt;=$F$5,$H$5)</f>
        <v>Nível 4</v>
      </c>
    </row>
    <row r="940" spans="1:4" x14ac:dyDescent="0.3">
      <c r="A940" s="1" t="s">
        <v>219</v>
      </c>
      <c r="B940" s="2">
        <v>37999</v>
      </c>
      <c r="C940" t="str">
        <f t="shared" si="14"/>
        <v>Nível 3</v>
      </c>
      <c r="D940" t="str" cm="1">
        <f t="array" ref="D940">_xlfn.IFS(B940&lt;=$G$2,$H$2,B940&lt;=$G$3,$H$3,B940&lt;=$G$4,$H$4,B940&gt;=$F$5,$H$5)</f>
        <v>Nível 3</v>
      </c>
    </row>
    <row r="941" spans="1:4" x14ac:dyDescent="0.3">
      <c r="A941" s="1" t="s">
        <v>218</v>
      </c>
      <c r="B941" s="2">
        <v>5440</v>
      </c>
      <c r="C941" t="str">
        <f t="shared" si="14"/>
        <v>Nível 2</v>
      </c>
      <c r="D941" t="str" cm="1">
        <f t="array" ref="D941">_xlfn.IFS(B941&lt;=$G$2,$H$2,B941&lt;=$G$3,$H$3,B941&lt;=$G$4,$H$4,B941&gt;=$F$5,$H$5)</f>
        <v>Nível 2</v>
      </c>
    </row>
    <row r="942" spans="1:4" x14ac:dyDescent="0.3">
      <c r="A942" s="1" t="s">
        <v>181</v>
      </c>
      <c r="B942" s="2">
        <v>17191</v>
      </c>
      <c r="C942" t="str">
        <f t="shared" si="14"/>
        <v>Nível 2</v>
      </c>
      <c r="D942" t="str" cm="1">
        <f t="array" ref="D942">_xlfn.IFS(B942&lt;=$G$2,$H$2,B942&lt;=$G$3,$H$3,B942&lt;=$G$4,$H$4,B942&gt;=$F$5,$H$5)</f>
        <v>Nível 2</v>
      </c>
    </row>
    <row r="943" spans="1:4" x14ac:dyDescent="0.3">
      <c r="A943" s="1" t="s">
        <v>343</v>
      </c>
      <c r="B943" s="2">
        <v>49021</v>
      </c>
      <c r="C943" t="str">
        <f t="shared" si="14"/>
        <v>Nível 4</v>
      </c>
      <c r="D943" t="str" cm="1">
        <f t="array" ref="D943">_xlfn.IFS(B943&lt;=$G$2,$H$2,B943&lt;=$G$3,$H$3,B943&lt;=$G$4,$H$4,B943&gt;=$F$5,$H$5)</f>
        <v>Nível 4</v>
      </c>
    </row>
    <row r="944" spans="1:4" x14ac:dyDescent="0.3">
      <c r="A944" s="1" t="s">
        <v>71</v>
      </c>
      <c r="B944" s="2">
        <v>42054</v>
      </c>
      <c r="C944" t="str">
        <f t="shared" si="14"/>
        <v>Nível 4</v>
      </c>
      <c r="D944" t="str" cm="1">
        <f t="array" ref="D944">_xlfn.IFS(B944&lt;=$G$2,$H$2,B944&lt;=$G$3,$H$3,B944&lt;=$G$4,$H$4,B944&gt;=$F$5,$H$5)</f>
        <v>Nível 4</v>
      </c>
    </row>
    <row r="945" spans="1:4" x14ac:dyDescent="0.3">
      <c r="A945" s="1" t="s">
        <v>344</v>
      </c>
      <c r="B945" s="2">
        <v>7143</v>
      </c>
      <c r="C945" t="str">
        <f t="shared" si="14"/>
        <v>Nível 2</v>
      </c>
      <c r="D945" t="str" cm="1">
        <f t="array" ref="D945">_xlfn.IFS(B945&lt;=$G$2,$H$2,B945&lt;=$G$3,$H$3,B945&lt;=$G$4,$H$4,B945&gt;=$F$5,$H$5)</f>
        <v>Nível 2</v>
      </c>
    </row>
    <row r="946" spans="1:4" x14ac:dyDescent="0.3">
      <c r="A946" s="1" t="s">
        <v>280</v>
      </c>
      <c r="B946" s="2">
        <v>42498</v>
      </c>
      <c r="C946" t="str">
        <f t="shared" si="14"/>
        <v>Nível 4</v>
      </c>
      <c r="D946" t="str" cm="1">
        <f t="array" ref="D946">_xlfn.IFS(B946&lt;=$G$2,$H$2,B946&lt;=$G$3,$H$3,B946&lt;=$G$4,$H$4,B946&gt;=$F$5,$H$5)</f>
        <v>Nível 4</v>
      </c>
    </row>
    <row r="947" spans="1:4" x14ac:dyDescent="0.3">
      <c r="A947" s="1" t="s">
        <v>56</v>
      </c>
      <c r="B947" s="2">
        <v>42267</v>
      </c>
      <c r="C947" t="str">
        <f t="shared" si="14"/>
        <v>Nível 4</v>
      </c>
      <c r="D947" t="str" cm="1">
        <f t="array" ref="D947">_xlfn.IFS(B947&lt;=$G$2,$H$2,B947&lt;=$G$3,$H$3,B947&lt;=$G$4,$H$4,B947&gt;=$F$5,$H$5)</f>
        <v>Nível 4</v>
      </c>
    </row>
    <row r="948" spans="1:4" x14ac:dyDescent="0.3">
      <c r="A948" s="1" t="s">
        <v>185</v>
      </c>
      <c r="B948" s="2">
        <v>3699</v>
      </c>
      <c r="C948" t="str">
        <f t="shared" si="14"/>
        <v>Nível 1</v>
      </c>
      <c r="D948" t="str" cm="1">
        <f t="array" ref="D948">_xlfn.IFS(B948&lt;=$G$2,$H$2,B948&lt;=$G$3,$H$3,B948&lt;=$G$4,$H$4,B948&gt;=$F$5,$H$5)</f>
        <v>Nível 1</v>
      </c>
    </row>
    <row r="949" spans="1:4" x14ac:dyDescent="0.3">
      <c r="A949" s="1" t="s">
        <v>142</v>
      </c>
      <c r="B949" s="2">
        <v>19750</v>
      </c>
      <c r="C949" t="str">
        <f t="shared" si="14"/>
        <v>Nível 2</v>
      </c>
      <c r="D949" t="str" cm="1">
        <f t="array" ref="D949">_xlfn.IFS(B949&lt;=$G$2,$H$2,B949&lt;=$G$3,$H$3,B949&lt;=$G$4,$H$4,B949&gt;=$F$5,$H$5)</f>
        <v>Nível 2</v>
      </c>
    </row>
    <row r="950" spans="1:4" x14ac:dyDescent="0.3">
      <c r="A950" s="1" t="s">
        <v>345</v>
      </c>
      <c r="B950" s="2">
        <v>23558</v>
      </c>
      <c r="C950" t="str">
        <f t="shared" si="14"/>
        <v>Nível 2</v>
      </c>
      <c r="D950" t="str" cm="1">
        <f t="array" ref="D950">_xlfn.IFS(B950&lt;=$G$2,$H$2,B950&lt;=$G$3,$H$3,B950&lt;=$G$4,$H$4,B950&gt;=$F$5,$H$5)</f>
        <v>Nível 2</v>
      </c>
    </row>
    <row r="951" spans="1:4" x14ac:dyDescent="0.3">
      <c r="A951" s="1" t="s">
        <v>100</v>
      </c>
      <c r="B951" s="2">
        <v>3330</v>
      </c>
      <c r="C951" t="str">
        <f t="shared" si="14"/>
        <v>Nível 1</v>
      </c>
      <c r="D951" t="str" cm="1">
        <f t="array" ref="D951">_xlfn.IFS(B951&lt;=$G$2,$H$2,B951&lt;=$G$3,$H$3,B951&lt;=$G$4,$H$4,B951&gt;=$F$5,$H$5)</f>
        <v>Nível 1</v>
      </c>
    </row>
    <row r="952" spans="1:4" x14ac:dyDescent="0.3">
      <c r="A952" s="1" t="s">
        <v>231</v>
      </c>
      <c r="B952" s="2">
        <v>48365</v>
      </c>
      <c r="C952" t="str">
        <f t="shared" si="14"/>
        <v>Nível 4</v>
      </c>
      <c r="D952" t="str" cm="1">
        <f t="array" ref="D952">_xlfn.IFS(B952&lt;=$G$2,$H$2,B952&lt;=$G$3,$H$3,B952&lt;=$G$4,$H$4,B952&gt;=$F$5,$H$5)</f>
        <v>Nível 4</v>
      </c>
    </row>
    <row r="953" spans="1:4" x14ac:dyDescent="0.3">
      <c r="A953" s="1" t="s">
        <v>153</v>
      </c>
      <c r="B953" s="2">
        <v>22103</v>
      </c>
      <c r="C953" t="str">
        <f t="shared" si="14"/>
        <v>Nível 2</v>
      </c>
      <c r="D953" t="str" cm="1">
        <f t="array" ref="D953">_xlfn.IFS(B953&lt;=$G$2,$H$2,B953&lt;=$G$3,$H$3,B953&lt;=$G$4,$H$4,B953&gt;=$F$5,$H$5)</f>
        <v>Nível 2</v>
      </c>
    </row>
    <row r="954" spans="1:4" x14ac:dyDescent="0.3">
      <c r="A954" s="1" t="s">
        <v>166</v>
      </c>
      <c r="B954" s="2">
        <v>1390</v>
      </c>
      <c r="C954" t="str">
        <f t="shared" si="14"/>
        <v>Nível 1</v>
      </c>
      <c r="D954" t="str" cm="1">
        <f t="array" ref="D954">_xlfn.IFS(B954&lt;=$G$2,$H$2,B954&lt;=$G$3,$H$3,B954&lt;=$G$4,$H$4,B954&gt;=$F$5,$H$5)</f>
        <v>Nível 1</v>
      </c>
    </row>
    <row r="955" spans="1:4" x14ac:dyDescent="0.3">
      <c r="A955" s="1" t="s">
        <v>139</v>
      </c>
      <c r="B955" s="2">
        <v>10943</v>
      </c>
      <c r="C955" t="str">
        <f t="shared" si="14"/>
        <v>Nível 2</v>
      </c>
      <c r="D955" t="str" cm="1">
        <f t="array" ref="D955">_xlfn.IFS(B955&lt;=$G$2,$H$2,B955&lt;=$G$3,$H$3,B955&lt;=$G$4,$H$4,B955&gt;=$F$5,$H$5)</f>
        <v>Nível 2</v>
      </c>
    </row>
    <row r="956" spans="1:4" x14ac:dyDescent="0.3">
      <c r="A956" s="1" t="s">
        <v>312</v>
      </c>
      <c r="B956" s="2">
        <v>23422</v>
      </c>
      <c r="C956" t="str">
        <f t="shared" si="14"/>
        <v>Nível 2</v>
      </c>
      <c r="D956" t="str" cm="1">
        <f t="array" ref="D956">_xlfn.IFS(B956&lt;=$G$2,$H$2,B956&lt;=$G$3,$H$3,B956&lt;=$G$4,$H$4,B956&gt;=$F$5,$H$5)</f>
        <v>Nível 2</v>
      </c>
    </row>
    <row r="957" spans="1:4" x14ac:dyDescent="0.3">
      <c r="A957" s="1" t="s">
        <v>7</v>
      </c>
      <c r="B957" s="2">
        <v>29389</v>
      </c>
      <c r="C957" t="str">
        <f t="shared" si="14"/>
        <v>Nível 2</v>
      </c>
      <c r="D957" t="str" cm="1">
        <f t="array" ref="D957">_xlfn.IFS(B957&lt;=$G$2,$H$2,B957&lt;=$G$3,$H$3,B957&lt;=$G$4,$H$4,B957&gt;=$F$5,$H$5)</f>
        <v>Nível 2</v>
      </c>
    </row>
    <row r="958" spans="1:4" x14ac:dyDescent="0.3">
      <c r="A958" s="1" t="s">
        <v>346</v>
      </c>
      <c r="B958" s="2">
        <v>15128</v>
      </c>
      <c r="C958" t="str">
        <f t="shared" si="14"/>
        <v>Nível 2</v>
      </c>
      <c r="D958" t="str" cm="1">
        <f t="array" ref="D958">_xlfn.IFS(B958&lt;=$G$2,$H$2,B958&lt;=$G$3,$H$3,B958&lt;=$G$4,$H$4,B958&gt;=$F$5,$H$5)</f>
        <v>Nível 2</v>
      </c>
    </row>
    <row r="959" spans="1:4" x14ac:dyDescent="0.3">
      <c r="A959" s="1" t="s">
        <v>347</v>
      </c>
      <c r="B959" s="2">
        <v>14750</v>
      </c>
      <c r="C959" t="str">
        <f t="shared" si="14"/>
        <v>Nível 2</v>
      </c>
      <c r="D959" t="str" cm="1">
        <f t="array" ref="D959">_xlfn.IFS(B959&lt;=$G$2,$H$2,B959&lt;=$G$3,$H$3,B959&lt;=$G$4,$H$4,B959&gt;=$F$5,$H$5)</f>
        <v>Nível 2</v>
      </c>
    </row>
    <row r="960" spans="1:4" x14ac:dyDescent="0.3">
      <c r="A960" s="1" t="s">
        <v>49</v>
      </c>
      <c r="B960" s="2">
        <v>46693</v>
      </c>
      <c r="C960" t="str">
        <f t="shared" si="14"/>
        <v>Nível 4</v>
      </c>
      <c r="D960" t="str" cm="1">
        <f t="array" ref="D960">_xlfn.IFS(B960&lt;=$G$2,$H$2,B960&lt;=$G$3,$H$3,B960&lt;=$G$4,$H$4,B960&gt;=$F$5,$H$5)</f>
        <v>Nível 4</v>
      </c>
    </row>
    <row r="961" spans="1:4" x14ac:dyDescent="0.3">
      <c r="A961" s="1" t="s">
        <v>114</v>
      </c>
      <c r="B961" s="2">
        <v>36630</v>
      </c>
      <c r="C961" t="str">
        <f t="shared" si="14"/>
        <v>Nível 3</v>
      </c>
      <c r="D961" t="str" cm="1">
        <f t="array" ref="D961">_xlfn.IFS(B961&lt;=$G$2,$H$2,B961&lt;=$G$3,$H$3,B961&lt;=$G$4,$H$4,B961&gt;=$F$5,$H$5)</f>
        <v>Nível 3</v>
      </c>
    </row>
    <row r="962" spans="1:4" x14ac:dyDescent="0.3">
      <c r="A962" s="1" t="s">
        <v>236</v>
      </c>
      <c r="B962" s="2">
        <v>13261</v>
      </c>
      <c r="C962" t="str">
        <f t="shared" si="14"/>
        <v>Nível 2</v>
      </c>
      <c r="D962" t="str" cm="1">
        <f t="array" ref="D962">_xlfn.IFS(B962&lt;=$G$2,$H$2,B962&lt;=$G$3,$H$3,B962&lt;=$G$4,$H$4,B962&gt;=$F$5,$H$5)</f>
        <v>Nível 2</v>
      </c>
    </row>
    <row r="963" spans="1:4" x14ac:dyDescent="0.3">
      <c r="A963" s="1" t="s">
        <v>238</v>
      </c>
      <c r="B963" s="2">
        <v>14929</v>
      </c>
      <c r="C963" t="str">
        <f t="shared" ref="C963:C1026" si="15">IF(B963&lt;=$G$2,$H$2,IF(B963&lt;=$G$3,$H$3,IF(B963&lt;=$G$4,$H$4,$H$5)))</f>
        <v>Nível 2</v>
      </c>
      <c r="D963" t="str" cm="1">
        <f t="array" ref="D963">_xlfn.IFS(B963&lt;=$G$2,$H$2,B963&lt;=$G$3,$H$3,B963&lt;=$G$4,$H$4,B963&gt;=$F$5,$H$5)</f>
        <v>Nível 2</v>
      </c>
    </row>
    <row r="964" spans="1:4" x14ac:dyDescent="0.3">
      <c r="A964" s="1" t="s">
        <v>338</v>
      </c>
      <c r="B964" s="2">
        <v>38413</v>
      </c>
      <c r="C964" t="str">
        <f t="shared" si="15"/>
        <v>Nível 3</v>
      </c>
      <c r="D964" t="str" cm="1">
        <f t="array" ref="D964">_xlfn.IFS(B964&lt;=$G$2,$H$2,B964&lt;=$G$3,$H$3,B964&lt;=$G$4,$H$4,B964&gt;=$F$5,$H$5)</f>
        <v>Nível 3</v>
      </c>
    </row>
    <row r="965" spans="1:4" x14ac:dyDescent="0.3">
      <c r="A965" s="1" t="s">
        <v>348</v>
      </c>
      <c r="B965" s="2">
        <v>20041</v>
      </c>
      <c r="C965" t="str">
        <f t="shared" si="15"/>
        <v>Nível 2</v>
      </c>
      <c r="D965" t="str" cm="1">
        <f t="array" ref="D965">_xlfn.IFS(B965&lt;=$G$2,$H$2,B965&lt;=$G$3,$H$3,B965&lt;=$G$4,$H$4,B965&gt;=$F$5,$H$5)</f>
        <v>Nível 2</v>
      </c>
    </row>
    <row r="966" spans="1:4" x14ac:dyDescent="0.3">
      <c r="A966" s="1" t="s">
        <v>349</v>
      </c>
      <c r="B966" s="2">
        <v>35698</v>
      </c>
      <c r="C966" t="str">
        <f t="shared" si="15"/>
        <v>Nível 3</v>
      </c>
      <c r="D966" t="str" cm="1">
        <f t="array" ref="D966">_xlfn.IFS(B966&lt;=$G$2,$H$2,B966&lt;=$G$3,$H$3,B966&lt;=$G$4,$H$4,B966&gt;=$F$5,$H$5)</f>
        <v>Nível 3</v>
      </c>
    </row>
    <row r="967" spans="1:4" x14ac:dyDescent="0.3">
      <c r="A967" s="1" t="s">
        <v>98</v>
      </c>
      <c r="B967" s="2">
        <v>25183</v>
      </c>
      <c r="C967" t="str">
        <f t="shared" si="15"/>
        <v>Nível 2</v>
      </c>
      <c r="D967" t="str" cm="1">
        <f t="array" ref="D967">_xlfn.IFS(B967&lt;=$G$2,$H$2,B967&lt;=$G$3,$H$3,B967&lt;=$G$4,$H$4,B967&gt;=$F$5,$H$5)</f>
        <v>Nível 2</v>
      </c>
    </row>
    <row r="968" spans="1:4" x14ac:dyDescent="0.3">
      <c r="A968" s="1" t="s">
        <v>192</v>
      </c>
      <c r="B968" s="2">
        <v>37997</v>
      </c>
      <c r="C968" t="str">
        <f t="shared" si="15"/>
        <v>Nível 3</v>
      </c>
      <c r="D968" t="str" cm="1">
        <f t="array" ref="D968">_xlfn.IFS(B968&lt;=$G$2,$H$2,B968&lt;=$G$3,$H$3,B968&lt;=$G$4,$H$4,B968&gt;=$F$5,$H$5)</f>
        <v>Nível 3</v>
      </c>
    </row>
    <row r="969" spans="1:4" x14ac:dyDescent="0.3">
      <c r="A969" s="1" t="s">
        <v>253</v>
      </c>
      <c r="B969" s="2">
        <v>20245</v>
      </c>
      <c r="C969" t="str">
        <f t="shared" si="15"/>
        <v>Nível 2</v>
      </c>
      <c r="D969" t="str" cm="1">
        <f t="array" ref="D969">_xlfn.IFS(B969&lt;=$G$2,$H$2,B969&lt;=$G$3,$H$3,B969&lt;=$G$4,$H$4,B969&gt;=$F$5,$H$5)</f>
        <v>Nível 2</v>
      </c>
    </row>
    <row r="970" spans="1:4" x14ac:dyDescent="0.3">
      <c r="A970" s="1" t="s">
        <v>130</v>
      </c>
      <c r="B970" s="2">
        <v>47755</v>
      </c>
      <c r="C970" t="str">
        <f t="shared" si="15"/>
        <v>Nível 4</v>
      </c>
      <c r="D970" t="str" cm="1">
        <f t="array" ref="D970">_xlfn.IFS(B970&lt;=$G$2,$H$2,B970&lt;=$G$3,$H$3,B970&lt;=$G$4,$H$4,B970&gt;=$F$5,$H$5)</f>
        <v>Nível 4</v>
      </c>
    </row>
    <row r="971" spans="1:4" x14ac:dyDescent="0.3">
      <c r="A971" s="1" t="s">
        <v>228</v>
      </c>
      <c r="B971" s="2">
        <v>39423</v>
      </c>
      <c r="C971" t="str">
        <f t="shared" si="15"/>
        <v>Nível 3</v>
      </c>
      <c r="D971" t="str" cm="1">
        <f t="array" ref="D971">_xlfn.IFS(B971&lt;=$G$2,$H$2,B971&lt;=$G$3,$H$3,B971&lt;=$G$4,$H$4,B971&gt;=$F$5,$H$5)</f>
        <v>Nível 3</v>
      </c>
    </row>
    <row r="972" spans="1:4" x14ac:dyDescent="0.3">
      <c r="A972" s="1" t="s">
        <v>350</v>
      </c>
      <c r="B972" s="2">
        <v>11173</v>
      </c>
      <c r="C972" t="str">
        <f t="shared" si="15"/>
        <v>Nível 2</v>
      </c>
      <c r="D972" t="str" cm="1">
        <f t="array" ref="D972">_xlfn.IFS(B972&lt;=$G$2,$H$2,B972&lt;=$G$3,$H$3,B972&lt;=$G$4,$H$4,B972&gt;=$F$5,$H$5)</f>
        <v>Nível 2</v>
      </c>
    </row>
    <row r="973" spans="1:4" x14ac:dyDescent="0.3">
      <c r="A973" s="1" t="s">
        <v>351</v>
      </c>
      <c r="B973" s="2">
        <v>20015</v>
      </c>
      <c r="C973" t="str">
        <f t="shared" si="15"/>
        <v>Nível 2</v>
      </c>
      <c r="D973" t="str" cm="1">
        <f t="array" ref="D973">_xlfn.IFS(B973&lt;=$G$2,$H$2,B973&lt;=$G$3,$H$3,B973&lt;=$G$4,$H$4,B973&gt;=$F$5,$H$5)</f>
        <v>Nível 2</v>
      </c>
    </row>
    <row r="974" spans="1:4" x14ac:dyDescent="0.3">
      <c r="A974" s="1" t="s">
        <v>242</v>
      </c>
      <c r="B974" s="2">
        <v>2408</v>
      </c>
      <c r="C974" t="str">
        <f t="shared" si="15"/>
        <v>Nível 1</v>
      </c>
      <c r="D974" t="str" cm="1">
        <f t="array" ref="D974">_xlfn.IFS(B974&lt;=$G$2,$H$2,B974&lt;=$G$3,$H$3,B974&lt;=$G$4,$H$4,B974&gt;=$F$5,$H$5)</f>
        <v>Nível 1</v>
      </c>
    </row>
    <row r="975" spans="1:4" x14ac:dyDescent="0.3">
      <c r="A975" s="1" t="s">
        <v>62</v>
      </c>
      <c r="B975" s="2">
        <v>37565</v>
      </c>
      <c r="C975" t="str">
        <f t="shared" si="15"/>
        <v>Nível 3</v>
      </c>
      <c r="D975" t="str" cm="1">
        <f t="array" ref="D975">_xlfn.IFS(B975&lt;=$G$2,$H$2,B975&lt;=$G$3,$H$3,B975&lt;=$G$4,$H$4,B975&gt;=$F$5,$H$5)</f>
        <v>Nível 3</v>
      </c>
    </row>
    <row r="976" spans="1:4" x14ac:dyDescent="0.3">
      <c r="A976" s="1" t="s">
        <v>229</v>
      </c>
      <c r="B976" s="2">
        <v>41708</v>
      </c>
      <c r="C976" t="str">
        <f t="shared" si="15"/>
        <v>Nível 4</v>
      </c>
      <c r="D976" t="str" cm="1">
        <f t="array" ref="D976">_xlfn.IFS(B976&lt;=$G$2,$H$2,B976&lt;=$G$3,$H$3,B976&lt;=$G$4,$H$4,B976&gt;=$F$5,$H$5)</f>
        <v>Nível 4</v>
      </c>
    </row>
    <row r="977" spans="1:4" x14ac:dyDescent="0.3">
      <c r="A977" s="1" t="s">
        <v>135</v>
      </c>
      <c r="B977" s="2">
        <v>7334</v>
      </c>
      <c r="C977" t="str">
        <f t="shared" si="15"/>
        <v>Nível 2</v>
      </c>
      <c r="D977" t="str" cm="1">
        <f t="array" ref="D977">_xlfn.IFS(B977&lt;=$G$2,$H$2,B977&lt;=$G$3,$H$3,B977&lt;=$G$4,$H$4,B977&gt;=$F$5,$H$5)</f>
        <v>Nível 2</v>
      </c>
    </row>
    <row r="978" spans="1:4" x14ac:dyDescent="0.3">
      <c r="A978" s="1" t="s">
        <v>180</v>
      </c>
      <c r="B978" s="2">
        <v>7217</v>
      </c>
      <c r="C978" t="str">
        <f t="shared" si="15"/>
        <v>Nível 2</v>
      </c>
      <c r="D978" t="str" cm="1">
        <f t="array" ref="D978">_xlfn.IFS(B978&lt;=$G$2,$H$2,B978&lt;=$G$3,$H$3,B978&lt;=$G$4,$H$4,B978&gt;=$F$5,$H$5)</f>
        <v>Nível 2</v>
      </c>
    </row>
    <row r="979" spans="1:4" x14ac:dyDescent="0.3">
      <c r="A979" s="1" t="s">
        <v>95</v>
      </c>
      <c r="B979" s="2">
        <v>9611</v>
      </c>
      <c r="C979" t="str">
        <f t="shared" si="15"/>
        <v>Nível 2</v>
      </c>
      <c r="D979" t="str" cm="1">
        <f t="array" ref="D979">_xlfn.IFS(B979&lt;=$G$2,$H$2,B979&lt;=$G$3,$H$3,B979&lt;=$G$4,$H$4,B979&gt;=$F$5,$H$5)</f>
        <v>Nível 2</v>
      </c>
    </row>
    <row r="980" spans="1:4" x14ac:dyDescent="0.3">
      <c r="A980" s="1" t="s">
        <v>80</v>
      </c>
      <c r="B980" s="2">
        <v>39473</v>
      </c>
      <c r="C980" t="str">
        <f t="shared" si="15"/>
        <v>Nível 3</v>
      </c>
      <c r="D980" t="str" cm="1">
        <f t="array" ref="D980">_xlfn.IFS(B980&lt;=$G$2,$H$2,B980&lt;=$G$3,$H$3,B980&lt;=$G$4,$H$4,B980&gt;=$F$5,$H$5)</f>
        <v>Nível 3</v>
      </c>
    </row>
    <row r="981" spans="1:4" x14ac:dyDescent="0.3">
      <c r="A981" s="1" t="s">
        <v>3</v>
      </c>
      <c r="B981" s="2">
        <v>14531</v>
      </c>
      <c r="C981" t="str">
        <f t="shared" si="15"/>
        <v>Nível 2</v>
      </c>
      <c r="D981" t="str" cm="1">
        <f t="array" ref="D981">_xlfn.IFS(B981&lt;=$G$2,$H$2,B981&lt;=$G$3,$H$3,B981&lt;=$G$4,$H$4,B981&gt;=$F$5,$H$5)</f>
        <v>Nível 2</v>
      </c>
    </row>
    <row r="982" spans="1:4" x14ac:dyDescent="0.3">
      <c r="A982" s="1" t="s">
        <v>297</v>
      </c>
      <c r="B982" s="2">
        <v>21562</v>
      </c>
      <c r="C982" t="str">
        <f t="shared" si="15"/>
        <v>Nível 2</v>
      </c>
      <c r="D982" t="str" cm="1">
        <f t="array" ref="D982">_xlfn.IFS(B982&lt;=$G$2,$H$2,B982&lt;=$G$3,$H$3,B982&lt;=$G$4,$H$4,B982&gt;=$F$5,$H$5)</f>
        <v>Nível 2</v>
      </c>
    </row>
    <row r="983" spans="1:4" x14ac:dyDescent="0.3">
      <c r="A983" s="1" t="s">
        <v>167</v>
      </c>
      <c r="B983" s="2">
        <v>26215</v>
      </c>
      <c r="C983" t="str">
        <f t="shared" si="15"/>
        <v>Nível 2</v>
      </c>
      <c r="D983" t="str" cm="1">
        <f t="array" ref="D983">_xlfn.IFS(B983&lt;=$G$2,$H$2,B983&lt;=$G$3,$H$3,B983&lt;=$G$4,$H$4,B983&gt;=$F$5,$H$5)</f>
        <v>Nível 2</v>
      </c>
    </row>
    <row r="984" spans="1:4" x14ac:dyDescent="0.3">
      <c r="A984" s="1" t="s">
        <v>26</v>
      </c>
      <c r="B984" s="2">
        <v>3862</v>
      </c>
      <c r="C984" t="str">
        <f t="shared" si="15"/>
        <v>Nível 1</v>
      </c>
      <c r="D984" t="str" cm="1">
        <f t="array" ref="D984">_xlfn.IFS(B984&lt;=$G$2,$H$2,B984&lt;=$G$3,$H$3,B984&lt;=$G$4,$H$4,B984&gt;=$F$5,$H$5)</f>
        <v>Nível 1</v>
      </c>
    </row>
    <row r="985" spans="1:4" x14ac:dyDescent="0.3">
      <c r="A985" s="1" t="s">
        <v>352</v>
      </c>
      <c r="B985" s="2">
        <v>999</v>
      </c>
      <c r="C985" t="str">
        <f t="shared" si="15"/>
        <v>Nível 1</v>
      </c>
      <c r="D985" t="str" cm="1">
        <f t="array" ref="D985">_xlfn.IFS(B985&lt;=$G$2,$H$2,B985&lt;=$G$3,$H$3,B985&lt;=$G$4,$H$4,B985&gt;=$F$5,$H$5)</f>
        <v>Nível 1</v>
      </c>
    </row>
    <row r="986" spans="1:4" x14ac:dyDescent="0.3">
      <c r="A986" s="1" t="s">
        <v>337</v>
      </c>
      <c r="B986" s="2">
        <v>20553</v>
      </c>
      <c r="C986" t="str">
        <f t="shared" si="15"/>
        <v>Nível 2</v>
      </c>
      <c r="D986" t="str" cm="1">
        <f t="array" ref="D986">_xlfn.IFS(B986&lt;=$G$2,$H$2,B986&lt;=$G$3,$H$3,B986&lt;=$G$4,$H$4,B986&gt;=$F$5,$H$5)</f>
        <v>Nível 2</v>
      </c>
    </row>
    <row r="987" spans="1:4" x14ac:dyDescent="0.3">
      <c r="A987" s="1" t="s">
        <v>74</v>
      </c>
      <c r="B987" s="2">
        <v>2982</v>
      </c>
      <c r="C987" t="str">
        <f t="shared" si="15"/>
        <v>Nível 1</v>
      </c>
      <c r="D987" t="str" cm="1">
        <f t="array" ref="D987">_xlfn.IFS(B987&lt;=$G$2,$H$2,B987&lt;=$G$3,$H$3,B987&lt;=$G$4,$H$4,B987&gt;=$F$5,$H$5)</f>
        <v>Nível 1</v>
      </c>
    </row>
    <row r="988" spans="1:4" x14ac:dyDescent="0.3">
      <c r="A988" s="1" t="s">
        <v>16</v>
      </c>
      <c r="B988" s="2">
        <v>37177</v>
      </c>
      <c r="C988" t="str">
        <f t="shared" si="15"/>
        <v>Nível 3</v>
      </c>
      <c r="D988" t="str" cm="1">
        <f t="array" ref="D988">_xlfn.IFS(B988&lt;=$G$2,$H$2,B988&lt;=$G$3,$H$3,B988&lt;=$G$4,$H$4,B988&gt;=$F$5,$H$5)</f>
        <v>Nível 3</v>
      </c>
    </row>
    <row r="989" spans="1:4" x14ac:dyDescent="0.3">
      <c r="A989" s="1" t="s">
        <v>199</v>
      </c>
      <c r="B989" s="2">
        <v>4930</v>
      </c>
      <c r="C989" t="str">
        <f t="shared" si="15"/>
        <v>Nível 1</v>
      </c>
      <c r="D989" t="str" cm="1">
        <f t="array" ref="D989">_xlfn.IFS(B989&lt;=$G$2,$H$2,B989&lt;=$G$3,$H$3,B989&lt;=$G$4,$H$4,B989&gt;=$F$5,$H$5)</f>
        <v>Nível 1</v>
      </c>
    </row>
    <row r="990" spans="1:4" x14ac:dyDescent="0.3">
      <c r="A990" s="1" t="s">
        <v>15</v>
      </c>
      <c r="B990" s="2">
        <v>34475</v>
      </c>
      <c r="C990" t="str">
        <f t="shared" si="15"/>
        <v>Nível 3</v>
      </c>
      <c r="D990" t="str" cm="1">
        <f t="array" ref="D990">_xlfn.IFS(B990&lt;=$G$2,$H$2,B990&lt;=$G$3,$H$3,B990&lt;=$G$4,$H$4,B990&gt;=$F$5,$H$5)</f>
        <v>Nível 3</v>
      </c>
    </row>
    <row r="991" spans="1:4" x14ac:dyDescent="0.3">
      <c r="A991" s="1" t="s">
        <v>24</v>
      </c>
      <c r="B991" s="2">
        <v>23449</v>
      </c>
      <c r="C991" t="str">
        <f t="shared" si="15"/>
        <v>Nível 2</v>
      </c>
      <c r="D991" t="str" cm="1">
        <f t="array" ref="D991">_xlfn.IFS(B991&lt;=$G$2,$H$2,B991&lt;=$G$3,$H$3,B991&lt;=$G$4,$H$4,B991&gt;=$F$5,$H$5)</f>
        <v>Nível 2</v>
      </c>
    </row>
    <row r="992" spans="1:4" x14ac:dyDescent="0.3">
      <c r="A992" s="1" t="s">
        <v>295</v>
      </c>
      <c r="B992" s="2">
        <v>8247</v>
      </c>
      <c r="C992" t="str">
        <f t="shared" si="15"/>
        <v>Nível 2</v>
      </c>
      <c r="D992" t="str" cm="1">
        <f t="array" ref="D992">_xlfn.IFS(B992&lt;=$G$2,$H$2,B992&lt;=$G$3,$H$3,B992&lt;=$G$4,$H$4,B992&gt;=$F$5,$H$5)</f>
        <v>Nível 2</v>
      </c>
    </row>
    <row r="993" spans="1:4" x14ac:dyDescent="0.3">
      <c r="A993" s="1" t="s">
        <v>227</v>
      </c>
      <c r="B993" s="2">
        <v>46855</v>
      </c>
      <c r="C993" t="str">
        <f t="shared" si="15"/>
        <v>Nível 4</v>
      </c>
      <c r="D993" t="str" cm="1">
        <f t="array" ref="D993">_xlfn.IFS(B993&lt;=$G$2,$H$2,B993&lt;=$G$3,$H$3,B993&lt;=$G$4,$H$4,B993&gt;=$F$5,$H$5)</f>
        <v>Nível 4</v>
      </c>
    </row>
    <row r="994" spans="1:4" x14ac:dyDescent="0.3">
      <c r="A994" s="1" t="s">
        <v>166</v>
      </c>
      <c r="B994" s="2">
        <v>771</v>
      </c>
      <c r="C994" t="str">
        <f t="shared" si="15"/>
        <v>Nível 1</v>
      </c>
      <c r="D994" t="str" cm="1">
        <f t="array" ref="D994">_xlfn.IFS(B994&lt;=$G$2,$H$2,B994&lt;=$G$3,$H$3,B994&lt;=$G$4,$H$4,B994&gt;=$F$5,$H$5)</f>
        <v>Nível 1</v>
      </c>
    </row>
    <row r="995" spans="1:4" x14ac:dyDescent="0.3">
      <c r="A995" s="1" t="s">
        <v>353</v>
      </c>
      <c r="B995" s="2">
        <v>17677</v>
      </c>
      <c r="C995" t="str">
        <f t="shared" si="15"/>
        <v>Nível 2</v>
      </c>
      <c r="D995" t="str" cm="1">
        <f t="array" ref="D995">_xlfn.IFS(B995&lt;=$G$2,$H$2,B995&lt;=$G$3,$H$3,B995&lt;=$G$4,$H$4,B995&gt;=$F$5,$H$5)</f>
        <v>Nível 2</v>
      </c>
    </row>
    <row r="996" spans="1:4" x14ac:dyDescent="0.3">
      <c r="A996" s="1" t="s">
        <v>81</v>
      </c>
      <c r="B996" s="2">
        <v>4238</v>
      </c>
      <c r="C996" t="str">
        <f t="shared" si="15"/>
        <v>Nível 1</v>
      </c>
      <c r="D996" t="str" cm="1">
        <f t="array" ref="D996">_xlfn.IFS(B996&lt;=$G$2,$H$2,B996&lt;=$G$3,$H$3,B996&lt;=$G$4,$H$4,B996&gt;=$F$5,$H$5)</f>
        <v>Nível 1</v>
      </c>
    </row>
    <row r="997" spans="1:4" x14ac:dyDescent="0.3">
      <c r="A997" s="1" t="s">
        <v>221</v>
      </c>
      <c r="B997" s="2">
        <v>14896</v>
      </c>
      <c r="C997" t="str">
        <f t="shared" si="15"/>
        <v>Nível 2</v>
      </c>
      <c r="D997" t="str" cm="1">
        <f t="array" ref="D997">_xlfn.IFS(B997&lt;=$G$2,$H$2,B997&lt;=$G$3,$H$3,B997&lt;=$G$4,$H$4,B997&gt;=$F$5,$H$5)</f>
        <v>Nível 2</v>
      </c>
    </row>
    <row r="998" spans="1:4" x14ac:dyDescent="0.3">
      <c r="A998" s="1" t="s">
        <v>40</v>
      </c>
      <c r="B998" s="2">
        <v>41461</v>
      </c>
      <c r="C998" t="str">
        <f t="shared" si="15"/>
        <v>Nível 4</v>
      </c>
      <c r="D998" t="str" cm="1">
        <f t="array" ref="D998">_xlfn.IFS(B998&lt;=$G$2,$H$2,B998&lt;=$G$3,$H$3,B998&lt;=$G$4,$H$4,B998&gt;=$F$5,$H$5)</f>
        <v>Nível 4</v>
      </c>
    </row>
    <row r="999" spans="1:4" x14ac:dyDescent="0.3">
      <c r="A999" s="1" t="s">
        <v>198</v>
      </c>
      <c r="B999" s="2">
        <v>11662</v>
      </c>
      <c r="C999" t="str">
        <f t="shared" si="15"/>
        <v>Nível 2</v>
      </c>
      <c r="D999" t="str" cm="1">
        <f t="array" ref="D999">_xlfn.IFS(B999&lt;=$G$2,$H$2,B999&lt;=$G$3,$H$3,B999&lt;=$G$4,$H$4,B999&gt;=$F$5,$H$5)</f>
        <v>Nível 2</v>
      </c>
    </row>
    <row r="1000" spans="1:4" x14ac:dyDescent="0.3">
      <c r="A1000" s="1" t="s">
        <v>63</v>
      </c>
      <c r="B1000" s="2">
        <v>34933</v>
      </c>
      <c r="C1000" t="str">
        <f t="shared" si="15"/>
        <v>Nível 3</v>
      </c>
      <c r="D1000" t="str" cm="1">
        <f t="array" ref="D1000">_xlfn.IFS(B1000&lt;=$G$2,$H$2,B1000&lt;=$G$3,$H$3,B1000&lt;=$G$4,$H$4,B1000&gt;=$F$5,$H$5)</f>
        <v>Nível 3</v>
      </c>
    </row>
    <row r="1001" spans="1:4" x14ac:dyDescent="0.3">
      <c r="A1001" s="1" t="s">
        <v>84</v>
      </c>
      <c r="B1001" s="2">
        <v>39495</v>
      </c>
      <c r="C1001" t="str">
        <f t="shared" si="15"/>
        <v>Nível 3</v>
      </c>
      <c r="D1001" t="str" cm="1">
        <f t="array" ref="D1001">_xlfn.IFS(B1001&lt;=$G$2,$H$2,B1001&lt;=$G$3,$H$3,B1001&lt;=$G$4,$H$4,B1001&gt;=$F$5,$H$5)</f>
        <v>Nível 3</v>
      </c>
    </row>
    <row r="1002" spans="1:4" x14ac:dyDescent="0.3">
      <c r="A1002" s="1" t="s">
        <v>211</v>
      </c>
      <c r="B1002" s="2">
        <v>37723</v>
      </c>
      <c r="C1002" t="str">
        <f t="shared" si="15"/>
        <v>Nível 3</v>
      </c>
      <c r="D1002" t="str" cm="1">
        <f t="array" ref="D1002">_xlfn.IFS(B1002&lt;=$G$2,$H$2,B1002&lt;=$G$3,$H$3,B1002&lt;=$G$4,$H$4,B1002&gt;=$F$5,$H$5)</f>
        <v>Nível 3</v>
      </c>
    </row>
    <row r="1003" spans="1:4" x14ac:dyDescent="0.3">
      <c r="A1003" s="1" t="s">
        <v>25</v>
      </c>
      <c r="B1003" s="2">
        <v>43487</v>
      </c>
      <c r="C1003" t="str">
        <f t="shared" si="15"/>
        <v>Nível 4</v>
      </c>
      <c r="D1003" t="str" cm="1">
        <f t="array" ref="D1003">_xlfn.IFS(B1003&lt;=$G$2,$H$2,B1003&lt;=$G$3,$H$3,B1003&lt;=$G$4,$H$4,B1003&gt;=$F$5,$H$5)</f>
        <v>Nível 4</v>
      </c>
    </row>
    <row r="1004" spans="1:4" x14ac:dyDescent="0.3">
      <c r="A1004" s="1" t="s">
        <v>149</v>
      </c>
      <c r="B1004" s="2">
        <v>37940</v>
      </c>
      <c r="C1004" t="str">
        <f t="shared" si="15"/>
        <v>Nível 3</v>
      </c>
      <c r="D1004" t="str" cm="1">
        <f t="array" ref="D1004">_xlfn.IFS(B1004&lt;=$G$2,$H$2,B1004&lt;=$G$3,$H$3,B1004&lt;=$G$4,$H$4,B1004&gt;=$F$5,$H$5)</f>
        <v>Nível 3</v>
      </c>
    </row>
    <row r="1005" spans="1:4" x14ac:dyDescent="0.3">
      <c r="A1005" s="1" t="s">
        <v>72</v>
      </c>
      <c r="B1005" s="2">
        <v>41680</v>
      </c>
      <c r="C1005" t="str">
        <f t="shared" si="15"/>
        <v>Nível 4</v>
      </c>
      <c r="D1005" t="str" cm="1">
        <f t="array" ref="D1005">_xlfn.IFS(B1005&lt;=$G$2,$H$2,B1005&lt;=$G$3,$H$3,B1005&lt;=$G$4,$H$4,B1005&gt;=$F$5,$H$5)</f>
        <v>Nível 4</v>
      </c>
    </row>
    <row r="1006" spans="1:4" x14ac:dyDescent="0.3">
      <c r="A1006" s="1" t="s">
        <v>185</v>
      </c>
      <c r="B1006" s="2">
        <v>46645</v>
      </c>
      <c r="C1006" t="str">
        <f t="shared" si="15"/>
        <v>Nível 4</v>
      </c>
      <c r="D1006" t="str" cm="1">
        <f t="array" ref="D1006">_xlfn.IFS(B1006&lt;=$G$2,$H$2,B1006&lt;=$G$3,$H$3,B1006&lt;=$G$4,$H$4,B1006&gt;=$F$5,$H$5)</f>
        <v>Nível 4</v>
      </c>
    </row>
    <row r="1007" spans="1:4" x14ac:dyDescent="0.3">
      <c r="A1007" s="1" t="s">
        <v>155</v>
      </c>
      <c r="B1007" s="2">
        <v>5447</v>
      </c>
      <c r="C1007" t="str">
        <f t="shared" si="15"/>
        <v>Nível 2</v>
      </c>
      <c r="D1007" t="str" cm="1">
        <f t="array" ref="D1007">_xlfn.IFS(B1007&lt;=$G$2,$H$2,B1007&lt;=$G$3,$H$3,B1007&lt;=$G$4,$H$4,B1007&gt;=$F$5,$H$5)</f>
        <v>Nível 2</v>
      </c>
    </row>
    <row r="1008" spans="1:4" x14ac:dyDescent="0.3">
      <c r="A1008" s="1" t="s">
        <v>186</v>
      </c>
      <c r="B1008" s="2">
        <v>14360</v>
      </c>
      <c r="C1008" t="str">
        <f t="shared" si="15"/>
        <v>Nível 2</v>
      </c>
      <c r="D1008" t="str" cm="1">
        <f t="array" ref="D1008">_xlfn.IFS(B1008&lt;=$G$2,$H$2,B1008&lt;=$G$3,$H$3,B1008&lt;=$G$4,$H$4,B1008&gt;=$F$5,$H$5)</f>
        <v>Nível 2</v>
      </c>
    </row>
    <row r="1009" spans="1:4" x14ac:dyDescent="0.3">
      <c r="A1009" s="1" t="s">
        <v>216</v>
      </c>
      <c r="B1009" s="2">
        <v>12564</v>
      </c>
      <c r="C1009" t="str">
        <f t="shared" si="15"/>
        <v>Nível 2</v>
      </c>
      <c r="D1009" t="str" cm="1">
        <f t="array" ref="D1009">_xlfn.IFS(B1009&lt;=$G$2,$H$2,B1009&lt;=$G$3,$H$3,B1009&lt;=$G$4,$H$4,B1009&gt;=$F$5,$H$5)</f>
        <v>Nível 2</v>
      </c>
    </row>
    <row r="1010" spans="1:4" x14ac:dyDescent="0.3">
      <c r="A1010" s="1" t="s">
        <v>307</v>
      </c>
      <c r="B1010" s="2">
        <v>25459</v>
      </c>
      <c r="C1010" t="str">
        <f t="shared" si="15"/>
        <v>Nível 2</v>
      </c>
      <c r="D1010" t="str" cm="1">
        <f t="array" ref="D1010">_xlfn.IFS(B1010&lt;=$G$2,$H$2,B1010&lt;=$G$3,$H$3,B1010&lt;=$G$4,$H$4,B1010&gt;=$F$5,$H$5)</f>
        <v>Nível 2</v>
      </c>
    </row>
    <row r="1011" spans="1:4" x14ac:dyDescent="0.3">
      <c r="A1011" s="1" t="s">
        <v>324</v>
      </c>
      <c r="B1011" s="2">
        <v>24708</v>
      </c>
      <c r="C1011" t="str">
        <f t="shared" si="15"/>
        <v>Nível 2</v>
      </c>
      <c r="D1011" t="str" cm="1">
        <f t="array" ref="D1011">_xlfn.IFS(B1011&lt;=$G$2,$H$2,B1011&lt;=$G$3,$H$3,B1011&lt;=$G$4,$H$4,B1011&gt;=$F$5,$H$5)</f>
        <v>Nível 2</v>
      </c>
    </row>
    <row r="1012" spans="1:4" x14ac:dyDescent="0.3">
      <c r="A1012" s="1" t="s">
        <v>37</v>
      </c>
      <c r="B1012" s="2">
        <v>27378</v>
      </c>
      <c r="C1012" t="str">
        <f t="shared" si="15"/>
        <v>Nível 2</v>
      </c>
      <c r="D1012" t="str" cm="1">
        <f t="array" ref="D1012">_xlfn.IFS(B1012&lt;=$G$2,$H$2,B1012&lt;=$G$3,$H$3,B1012&lt;=$G$4,$H$4,B1012&gt;=$F$5,$H$5)</f>
        <v>Nível 2</v>
      </c>
    </row>
    <row r="1013" spans="1:4" x14ac:dyDescent="0.3">
      <c r="A1013" s="1" t="s">
        <v>307</v>
      </c>
      <c r="B1013" s="2">
        <v>27952</v>
      </c>
      <c r="C1013" t="str">
        <f t="shared" si="15"/>
        <v>Nível 2</v>
      </c>
      <c r="D1013" t="str" cm="1">
        <f t="array" ref="D1013">_xlfn.IFS(B1013&lt;=$G$2,$H$2,B1013&lt;=$G$3,$H$3,B1013&lt;=$G$4,$H$4,B1013&gt;=$F$5,$H$5)</f>
        <v>Nível 2</v>
      </c>
    </row>
    <row r="1014" spans="1:4" x14ac:dyDescent="0.3">
      <c r="A1014" s="1" t="s">
        <v>339</v>
      </c>
      <c r="B1014" s="2">
        <v>39856</v>
      </c>
      <c r="C1014" t="str">
        <f t="shared" si="15"/>
        <v>Nível 3</v>
      </c>
      <c r="D1014" t="str" cm="1">
        <f t="array" ref="D1014">_xlfn.IFS(B1014&lt;=$G$2,$H$2,B1014&lt;=$G$3,$H$3,B1014&lt;=$G$4,$H$4,B1014&gt;=$F$5,$H$5)</f>
        <v>Nível 3</v>
      </c>
    </row>
    <row r="1015" spans="1:4" x14ac:dyDescent="0.3">
      <c r="A1015" s="1" t="s">
        <v>354</v>
      </c>
      <c r="B1015" s="2">
        <v>5070</v>
      </c>
      <c r="C1015" t="str">
        <f t="shared" si="15"/>
        <v>Nível 2</v>
      </c>
      <c r="D1015" t="str" cm="1">
        <f t="array" ref="D1015">_xlfn.IFS(B1015&lt;=$G$2,$H$2,B1015&lt;=$G$3,$H$3,B1015&lt;=$G$4,$H$4,B1015&gt;=$F$5,$H$5)</f>
        <v>Nível 2</v>
      </c>
    </row>
    <row r="1016" spans="1:4" x14ac:dyDescent="0.3">
      <c r="A1016" s="1" t="s">
        <v>65</v>
      </c>
      <c r="B1016" s="2">
        <v>29672</v>
      </c>
      <c r="C1016" t="str">
        <f t="shared" si="15"/>
        <v>Nível 2</v>
      </c>
      <c r="D1016" t="str" cm="1">
        <f t="array" ref="D1016">_xlfn.IFS(B1016&lt;=$G$2,$H$2,B1016&lt;=$G$3,$H$3,B1016&lt;=$G$4,$H$4,B1016&gt;=$F$5,$H$5)</f>
        <v>Nível 2</v>
      </c>
    </row>
    <row r="1017" spans="1:4" x14ac:dyDescent="0.3">
      <c r="A1017" s="1" t="s">
        <v>304</v>
      </c>
      <c r="B1017" s="2">
        <v>3719</v>
      </c>
      <c r="C1017" t="str">
        <f t="shared" si="15"/>
        <v>Nível 1</v>
      </c>
      <c r="D1017" t="str" cm="1">
        <f t="array" ref="D1017">_xlfn.IFS(B1017&lt;=$G$2,$H$2,B1017&lt;=$G$3,$H$3,B1017&lt;=$G$4,$H$4,B1017&gt;=$F$5,$H$5)</f>
        <v>Nível 1</v>
      </c>
    </row>
    <row r="1018" spans="1:4" x14ac:dyDescent="0.3">
      <c r="A1018" s="1" t="s">
        <v>71</v>
      </c>
      <c r="B1018" s="2">
        <v>12730</v>
      </c>
      <c r="C1018" t="str">
        <f t="shared" si="15"/>
        <v>Nível 2</v>
      </c>
      <c r="D1018" t="str" cm="1">
        <f t="array" ref="D1018">_xlfn.IFS(B1018&lt;=$G$2,$H$2,B1018&lt;=$G$3,$H$3,B1018&lt;=$G$4,$H$4,B1018&gt;=$F$5,$H$5)</f>
        <v>Nível 2</v>
      </c>
    </row>
    <row r="1019" spans="1:4" x14ac:dyDescent="0.3">
      <c r="A1019" s="1" t="s">
        <v>75</v>
      </c>
      <c r="B1019" s="2">
        <v>27048</v>
      </c>
      <c r="C1019" t="str">
        <f t="shared" si="15"/>
        <v>Nível 2</v>
      </c>
      <c r="D1019" t="str" cm="1">
        <f t="array" ref="D1019">_xlfn.IFS(B1019&lt;=$G$2,$H$2,B1019&lt;=$G$3,$H$3,B1019&lt;=$G$4,$H$4,B1019&gt;=$F$5,$H$5)</f>
        <v>Nível 2</v>
      </c>
    </row>
    <row r="1020" spans="1:4" x14ac:dyDescent="0.3">
      <c r="A1020" s="1" t="s">
        <v>20</v>
      </c>
      <c r="B1020" s="2">
        <v>47803</v>
      </c>
      <c r="C1020" t="str">
        <f t="shared" si="15"/>
        <v>Nível 4</v>
      </c>
      <c r="D1020" t="str" cm="1">
        <f t="array" ref="D1020">_xlfn.IFS(B1020&lt;=$G$2,$H$2,B1020&lt;=$G$3,$H$3,B1020&lt;=$G$4,$H$4,B1020&gt;=$F$5,$H$5)</f>
        <v>Nível 4</v>
      </c>
    </row>
    <row r="1021" spans="1:4" x14ac:dyDescent="0.3">
      <c r="A1021" s="1" t="s">
        <v>65</v>
      </c>
      <c r="B1021" s="2">
        <v>1472</v>
      </c>
      <c r="C1021" t="str">
        <f t="shared" si="15"/>
        <v>Nível 1</v>
      </c>
      <c r="D1021" t="str" cm="1">
        <f t="array" ref="D1021">_xlfn.IFS(B1021&lt;=$G$2,$H$2,B1021&lt;=$G$3,$H$3,B1021&lt;=$G$4,$H$4,B1021&gt;=$F$5,$H$5)</f>
        <v>Nível 1</v>
      </c>
    </row>
    <row r="1022" spans="1:4" x14ac:dyDescent="0.3">
      <c r="A1022" s="1" t="s">
        <v>327</v>
      </c>
      <c r="B1022" s="2">
        <v>15104</v>
      </c>
      <c r="C1022" t="str">
        <f t="shared" si="15"/>
        <v>Nível 2</v>
      </c>
      <c r="D1022" t="str" cm="1">
        <f t="array" ref="D1022">_xlfn.IFS(B1022&lt;=$G$2,$H$2,B1022&lt;=$G$3,$H$3,B1022&lt;=$G$4,$H$4,B1022&gt;=$F$5,$H$5)</f>
        <v>Nível 2</v>
      </c>
    </row>
    <row r="1023" spans="1:4" x14ac:dyDescent="0.3">
      <c r="A1023" s="1" t="s">
        <v>80</v>
      </c>
      <c r="B1023" s="2">
        <v>21202</v>
      </c>
      <c r="C1023" t="str">
        <f t="shared" si="15"/>
        <v>Nível 2</v>
      </c>
      <c r="D1023" t="str" cm="1">
        <f t="array" ref="D1023">_xlfn.IFS(B1023&lt;=$G$2,$H$2,B1023&lt;=$G$3,$H$3,B1023&lt;=$G$4,$H$4,B1023&gt;=$F$5,$H$5)</f>
        <v>Nível 2</v>
      </c>
    </row>
    <row r="1024" spans="1:4" x14ac:dyDescent="0.3">
      <c r="A1024" s="1" t="s">
        <v>116</v>
      </c>
      <c r="B1024" s="2">
        <v>5806</v>
      </c>
      <c r="C1024" t="str">
        <f t="shared" si="15"/>
        <v>Nível 2</v>
      </c>
      <c r="D1024" t="str" cm="1">
        <f t="array" ref="D1024">_xlfn.IFS(B1024&lt;=$G$2,$H$2,B1024&lt;=$G$3,$H$3,B1024&lt;=$G$4,$H$4,B1024&gt;=$F$5,$H$5)</f>
        <v>Nível 2</v>
      </c>
    </row>
    <row r="1025" spans="1:4" x14ac:dyDescent="0.3">
      <c r="A1025" s="1" t="s">
        <v>245</v>
      </c>
      <c r="B1025" s="2">
        <v>45366</v>
      </c>
      <c r="C1025" t="str">
        <f t="shared" si="15"/>
        <v>Nível 4</v>
      </c>
      <c r="D1025" t="str" cm="1">
        <f t="array" ref="D1025">_xlfn.IFS(B1025&lt;=$G$2,$H$2,B1025&lt;=$G$3,$H$3,B1025&lt;=$G$4,$H$4,B1025&gt;=$F$5,$H$5)</f>
        <v>Nível 4</v>
      </c>
    </row>
    <row r="1026" spans="1:4" x14ac:dyDescent="0.3">
      <c r="A1026" s="1" t="s">
        <v>272</v>
      </c>
      <c r="B1026" s="2">
        <v>27923</v>
      </c>
      <c r="C1026" t="str">
        <f t="shared" si="15"/>
        <v>Nível 2</v>
      </c>
      <c r="D1026" t="str" cm="1">
        <f t="array" ref="D1026">_xlfn.IFS(B1026&lt;=$G$2,$H$2,B1026&lt;=$G$3,$H$3,B1026&lt;=$G$4,$H$4,B1026&gt;=$F$5,$H$5)</f>
        <v>Nível 2</v>
      </c>
    </row>
    <row r="1027" spans="1:4" x14ac:dyDescent="0.3">
      <c r="A1027" s="1" t="s">
        <v>132</v>
      </c>
      <c r="B1027" s="2">
        <v>3697</v>
      </c>
      <c r="C1027" t="str">
        <f t="shared" ref="C1027:C1090" si="16">IF(B1027&lt;=$G$2,$H$2,IF(B1027&lt;=$G$3,$H$3,IF(B1027&lt;=$G$4,$H$4,$H$5)))</f>
        <v>Nível 1</v>
      </c>
      <c r="D1027" t="str" cm="1">
        <f t="array" ref="D1027">_xlfn.IFS(B1027&lt;=$G$2,$H$2,B1027&lt;=$G$3,$H$3,B1027&lt;=$G$4,$H$4,B1027&gt;=$F$5,$H$5)</f>
        <v>Nível 1</v>
      </c>
    </row>
    <row r="1028" spans="1:4" x14ac:dyDescent="0.3">
      <c r="A1028" s="1" t="s">
        <v>290</v>
      </c>
      <c r="B1028" s="2">
        <v>9623</v>
      </c>
      <c r="C1028" t="str">
        <f t="shared" si="16"/>
        <v>Nível 2</v>
      </c>
      <c r="D1028" t="str" cm="1">
        <f t="array" ref="D1028">_xlfn.IFS(B1028&lt;=$G$2,$H$2,B1028&lt;=$G$3,$H$3,B1028&lt;=$G$4,$H$4,B1028&gt;=$F$5,$H$5)</f>
        <v>Nível 2</v>
      </c>
    </row>
    <row r="1029" spans="1:4" x14ac:dyDescent="0.3">
      <c r="A1029" s="1" t="s">
        <v>187</v>
      </c>
      <c r="B1029" s="2">
        <v>15518</v>
      </c>
      <c r="C1029" t="str">
        <f t="shared" si="16"/>
        <v>Nível 2</v>
      </c>
      <c r="D1029" t="str" cm="1">
        <f t="array" ref="D1029">_xlfn.IFS(B1029&lt;=$G$2,$H$2,B1029&lt;=$G$3,$H$3,B1029&lt;=$G$4,$H$4,B1029&gt;=$F$5,$H$5)</f>
        <v>Nível 2</v>
      </c>
    </row>
    <row r="1030" spans="1:4" x14ac:dyDescent="0.3">
      <c r="A1030" s="1" t="s">
        <v>355</v>
      </c>
      <c r="B1030" s="2">
        <v>46488</v>
      </c>
      <c r="C1030" t="str">
        <f t="shared" si="16"/>
        <v>Nível 4</v>
      </c>
      <c r="D1030" t="str" cm="1">
        <f t="array" ref="D1030">_xlfn.IFS(B1030&lt;=$G$2,$H$2,B1030&lt;=$G$3,$H$3,B1030&lt;=$G$4,$H$4,B1030&gt;=$F$5,$H$5)</f>
        <v>Nível 4</v>
      </c>
    </row>
    <row r="1031" spans="1:4" x14ac:dyDescent="0.3">
      <c r="A1031" s="1" t="s">
        <v>145</v>
      </c>
      <c r="B1031" s="2">
        <v>36261</v>
      </c>
      <c r="C1031" t="str">
        <f t="shared" si="16"/>
        <v>Nível 3</v>
      </c>
      <c r="D1031" t="str" cm="1">
        <f t="array" ref="D1031">_xlfn.IFS(B1031&lt;=$G$2,$H$2,B1031&lt;=$G$3,$H$3,B1031&lt;=$G$4,$H$4,B1031&gt;=$F$5,$H$5)</f>
        <v>Nível 3</v>
      </c>
    </row>
    <row r="1032" spans="1:4" x14ac:dyDescent="0.3">
      <c r="A1032" s="1" t="s">
        <v>325</v>
      </c>
      <c r="B1032" s="2">
        <v>23378</v>
      </c>
      <c r="C1032" t="str">
        <f t="shared" si="16"/>
        <v>Nível 2</v>
      </c>
      <c r="D1032" t="str" cm="1">
        <f t="array" ref="D1032">_xlfn.IFS(B1032&lt;=$G$2,$H$2,B1032&lt;=$G$3,$H$3,B1032&lt;=$G$4,$H$4,B1032&gt;=$F$5,$H$5)</f>
        <v>Nível 2</v>
      </c>
    </row>
    <row r="1033" spans="1:4" x14ac:dyDescent="0.3">
      <c r="A1033" s="1" t="s">
        <v>270</v>
      </c>
      <c r="B1033" s="2">
        <v>29816</v>
      </c>
      <c r="C1033" t="str">
        <f t="shared" si="16"/>
        <v>Nível 2</v>
      </c>
      <c r="D1033" t="str" cm="1">
        <f t="array" ref="D1033">_xlfn.IFS(B1033&lt;=$G$2,$H$2,B1033&lt;=$G$3,$H$3,B1033&lt;=$G$4,$H$4,B1033&gt;=$F$5,$H$5)</f>
        <v>Nível 2</v>
      </c>
    </row>
    <row r="1034" spans="1:4" x14ac:dyDescent="0.3">
      <c r="A1034" s="1" t="s">
        <v>134</v>
      </c>
      <c r="B1034" s="2">
        <v>7195</v>
      </c>
      <c r="C1034" t="str">
        <f t="shared" si="16"/>
        <v>Nível 2</v>
      </c>
      <c r="D1034" t="str" cm="1">
        <f t="array" ref="D1034">_xlfn.IFS(B1034&lt;=$G$2,$H$2,B1034&lt;=$G$3,$H$3,B1034&lt;=$G$4,$H$4,B1034&gt;=$F$5,$H$5)</f>
        <v>Nível 2</v>
      </c>
    </row>
    <row r="1035" spans="1:4" x14ac:dyDescent="0.3">
      <c r="A1035" s="1" t="s">
        <v>69</v>
      </c>
      <c r="B1035" s="2">
        <v>27419</v>
      </c>
      <c r="C1035" t="str">
        <f t="shared" si="16"/>
        <v>Nível 2</v>
      </c>
      <c r="D1035" t="str" cm="1">
        <f t="array" ref="D1035">_xlfn.IFS(B1035&lt;=$G$2,$H$2,B1035&lt;=$G$3,$H$3,B1035&lt;=$G$4,$H$4,B1035&gt;=$F$5,$H$5)</f>
        <v>Nível 2</v>
      </c>
    </row>
    <row r="1036" spans="1:4" x14ac:dyDescent="0.3">
      <c r="A1036" s="1" t="s">
        <v>356</v>
      </c>
      <c r="B1036" s="2">
        <v>4566</v>
      </c>
      <c r="C1036" t="str">
        <f t="shared" si="16"/>
        <v>Nível 1</v>
      </c>
      <c r="D1036" t="str" cm="1">
        <f t="array" ref="D1036">_xlfn.IFS(B1036&lt;=$G$2,$H$2,B1036&lt;=$G$3,$H$3,B1036&lt;=$G$4,$H$4,B1036&gt;=$F$5,$H$5)</f>
        <v>Nível 1</v>
      </c>
    </row>
    <row r="1037" spans="1:4" x14ac:dyDescent="0.3">
      <c r="A1037" s="1" t="s">
        <v>22</v>
      </c>
      <c r="B1037" s="2">
        <v>3918</v>
      </c>
      <c r="C1037" t="str">
        <f t="shared" si="16"/>
        <v>Nível 1</v>
      </c>
      <c r="D1037" t="str" cm="1">
        <f t="array" ref="D1037">_xlfn.IFS(B1037&lt;=$G$2,$H$2,B1037&lt;=$G$3,$H$3,B1037&lt;=$G$4,$H$4,B1037&gt;=$F$5,$H$5)</f>
        <v>Nível 1</v>
      </c>
    </row>
    <row r="1038" spans="1:4" x14ac:dyDescent="0.3">
      <c r="A1038" s="1" t="s">
        <v>357</v>
      </c>
      <c r="B1038" s="2">
        <v>48580</v>
      </c>
      <c r="C1038" t="str">
        <f t="shared" si="16"/>
        <v>Nível 4</v>
      </c>
      <c r="D1038" t="str" cm="1">
        <f t="array" ref="D1038">_xlfn.IFS(B1038&lt;=$G$2,$H$2,B1038&lt;=$G$3,$H$3,B1038&lt;=$G$4,$H$4,B1038&gt;=$F$5,$H$5)</f>
        <v>Nível 4</v>
      </c>
    </row>
    <row r="1039" spans="1:4" x14ac:dyDescent="0.3">
      <c r="A1039" s="1" t="s">
        <v>358</v>
      </c>
      <c r="B1039" s="2">
        <v>15210</v>
      </c>
      <c r="C1039" t="str">
        <f t="shared" si="16"/>
        <v>Nível 2</v>
      </c>
      <c r="D1039" t="str" cm="1">
        <f t="array" ref="D1039">_xlfn.IFS(B1039&lt;=$G$2,$H$2,B1039&lt;=$G$3,$H$3,B1039&lt;=$G$4,$H$4,B1039&gt;=$F$5,$H$5)</f>
        <v>Nível 2</v>
      </c>
    </row>
    <row r="1040" spans="1:4" x14ac:dyDescent="0.3">
      <c r="A1040" s="1" t="s">
        <v>230</v>
      </c>
      <c r="B1040" s="2">
        <v>34833</v>
      </c>
      <c r="C1040" t="str">
        <f t="shared" si="16"/>
        <v>Nível 3</v>
      </c>
      <c r="D1040" t="str" cm="1">
        <f t="array" ref="D1040">_xlfn.IFS(B1040&lt;=$G$2,$H$2,B1040&lt;=$G$3,$H$3,B1040&lt;=$G$4,$H$4,B1040&gt;=$F$5,$H$5)</f>
        <v>Nível 3</v>
      </c>
    </row>
    <row r="1041" spans="1:4" x14ac:dyDescent="0.3">
      <c r="A1041" s="1" t="s">
        <v>55</v>
      </c>
      <c r="B1041" s="2">
        <v>5739</v>
      </c>
      <c r="C1041" t="str">
        <f t="shared" si="16"/>
        <v>Nível 2</v>
      </c>
      <c r="D1041" t="str" cm="1">
        <f t="array" ref="D1041">_xlfn.IFS(B1041&lt;=$G$2,$H$2,B1041&lt;=$G$3,$H$3,B1041&lt;=$G$4,$H$4,B1041&gt;=$F$5,$H$5)</f>
        <v>Nível 2</v>
      </c>
    </row>
    <row r="1042" spans="1:4" x14ac:dyDescent="0.3">
      <c r="A1042" s="1" t="s">
        <v>4</v>
      </c>
      <c r="B1042" s="2">
        <v>15426</v>
      </c>
      <c r="C1042" t="str">
        <f t="shared" si="16"/>
        <v>Nível 2</v>
      </c>
      <c r="D1042" t="str" cm="1">
        <f t="array" ref="D1042">_xlfn.IFS(B1042&lt;=$G$2,$H$2,B1042&lt;=$G$3,$H$3,B1042&lt;=$G$4,$H$4,B1042&gt;=$F$5,$H$5)</f>
        <v>Nível 2</v>
      </c>
    </row>
    <row r="1043" spans="1:4" x14ac:dyDescent="0.3">
      <c r="A1043" s="1" t="s">
        <v>170</v>
      </c>
      <c r="B1043" s="2">
        <v>14049</v>
      </c>
      <c r="C1043" t="str">
        <f t="shared" si="16"/>
        <v>Nível 2</v>
      </c>
      <c r="D1043" t="str" cm="1">
        <f t="array" ref="D1043">_xlfn.IFS(B1043&lt;=$G$2,$H$2,B1043&lt;=$G$3,$H$3,B1043&lt;=$G$4,$H$4,B1043&gt;=$F$5,$H$5)</f>
        <v>Nível 2</v>
      </c>
    </row>
    <row r="1044" spans="1:4" x14ac:dyDescent="0.3">
      <c r="A1044" s="1" t="s">
        <v>176</v>
      </c>
      <c r="B1044" s="2">
        <v>25301</v>
      </c>
      <c r="C1044" t="str">
        <f t="shared" si="16"/>
        <v>Nível 2</v>
      </c>
      <c r="D1044" t="str" cm="1">
        <f t="array" ref="D1044">_xlfn.IFS(B1044&lt;=$G$2,$H$2,B1044&lt;=$G$3,$H$3,B1044&lt;=$G$4,$H$4,B1044&gt;=$F$5,$H$5)</f>
        <v>Nível 2</v>
      </c>
    </row>
    <row r="1045" spans="1:4" x14ac:dyDescent="0.3">
      <c r="A1045" s="1" t="s">
        <v>190</v>
      </c>
      <c r="B1045" s="2">
        <v>7914</v>
      </c>
      <c r="C1045" t="str">
        <f t="shared" si="16"/>
        <v>Nível 2</v>
      </c>
      <c r="D1045" t="str" cm="1">
        <f t="array" ref="D1045">_xlfn.IFS(B1045&lt;=$G$2,$H$2,B1045&lt;=$G$3,$H$3,B1045&lt;=$G$4,$H$4,B1045&gt;=$F$5,$H$5)</f>
        <v>Nível 2</v>
      </c>
    </row>
    <row r="1046" spans="1:4" x14ac:dyDescent="0.3">
      <c r="A1046" s="1" t="s">
        <v>111</v>
      </c>
      <c r="B1046" s="2">
        <v>18881</v>
      </c>
      <c r="C1046" t="str">
        <f t="shared" si="16"/>
        <v>Nível 2</v>
      </c>
      <c r="D1046" t="str" cm="1">
        <f t="array" ref="D1046">_xlfn.IFS(B1046&lt;=$G$2,$H$2,B1046&lt;=$G$3,$H$3,B1046&lt;=$G$4,$H$4,B1046&gt;=$F$5,$H$5)</f>
        <v>Nível 2</v>
      </c>
    </row>
    <row r="1047" spans="1:4" x14ac:dyDescent="0.3">
      <c r="A1047" s="1" t="s">
        <v>59</v>
      </c>
      <c r="B1047" s="2">
        <v>44424</v>
      </c>
      <c r="C1047" t="str">
        <f t="shared" si="16"/>
        <v>Nível 4</v>
      </c>
      <c r="D1047" t="str" cm="1">
        <f t="array" ref="D1047">_xlfn.IFS(B1047&lt;=$G$2,$H$2,B1047&lt;=$G$3,$H$3,B1047&lt;=$G$4,$H$4,B1047&gt;=$F$5,$H$5)</f>
        <v>Nível 4</v>
      </c>
    </row>
    <row r="1048" spans="1:4" x14ac:dyDescent="0.3">
      <c r="A1048" s="1" t="s">
        <v>178</v>
      </c>
      <c r="B1048" s="2">
        <v>39051</v>
      </c>
      <c r="C1048" t="str">
        <f t="shared" si="16"/>
        <v>Nível 3</v>
      </c>
      <c r="D1048" t="str" cm="1">
        <f t="array" ref="D1048">_xlfn.IFS(B1048&lt;=$G$2,$H$2,B1048&lt;=$G$3,$H$3,B1048&lt;=$G$4,$H$4,B1048&gt;=$F$5,$H$5)</f>
        <v>Nível 3</v>
      </c>
    </row>
    <row r="1049" spans="1:4" x14ac:dyDescent="0.3">
      <c r="A1049" s="1" t="s">
        <v>238</v>
      </c>
      <c r="B1049" s="2">
        <v>39189</v>
      </c>
      <c r="C1049" t="str">
        <f t="shared" si="16"/>
        <v>Nível 3</v>
      </c>
      <c r="D1049" t="str" cm="1">
        <f t="array" ref="D1049">_xlfn.IFS(B1049&lt;=$G$2,$H$2,B1049&lt;=$G$3,$H$3,B1049&lt;=$G$4,$H$4,B1049&gt;=$F$5,$H$5)</f>
        <v>Nível 3</v>
      </c>
    </row>
    <row r="1050" spans="1:4" x14ac:dyDescent="0.3">
      <c r="A1050" s="1" t="s">
        <v>294</v>
      </c>
      <c r="B1050" s="2">
        <v>14726</v>
      </c>
      <c r="C1050" t="str">
        <f t="shared" si="16"/>
        <v>Nível 2</v>
      </c>
      <c r="D1050" t="str" cm="1">
        <f t="array" ref="D1050">_xlfn.IFS(B1050&lt;=$G$2,$H$2,B1050&lt;=$G$3,$H$3,B1050&lt;=$G$4,$H$4,B1050&gt;=$F$5,$H$5)</f>
        <v>Nível 2</v>
      </c>
    </row>
    <row r="1051" spans="1:4" x14ac:dyDescent="0.3">
      <c r="A1051" s="1" t="s">
        <v>7</v>
      </c>
      <c r="B1051" s="2">
        <v>3581</v>
      </c>
      <c r="C1051" t="str">
        <f t="shared" si="16"/>
        <v>Nível 1</v>
      </c>
      <c r="D1051" t="str" cm="1">
        <f t="array" ref="D1051">_xlfn.IFS(B1051&lt;=$G$2,$H$2,B1051&lt;=$G$3,$H$3,B1051&lt;=$G$4,$H$4,B1051&gt;=$F$5,$H$5)</f>
        <v>Nível 1</v>
      </c>
    </row>
    <row r="1052" spans="1:4" x14ac:dyDescent="0.3">
      <c r="A1052" s="1" t="s">
        <v>231</v>
      </c>
      <c r="B1052" s="2">
        <v>18709</v>
      </c>
      <c r="C1052" t="str">
        <f t="shared" si="16"/>
        <v>Nível 2</v>
      </c>
      <c r="D1052" t="str" cm="1">
        <f t="array" ref="D1052">_xlfn.IFS(B1052&lt;=$G$2,$H$2,B1052&lt;=$G$3,$H$3,B1052&lt;=$G$4,$H$4,B1052&gt;=$F$5,$H$5)</f>
        <v>Nível 2</v>
      </c>
    </row>
    <row r="1053" spans="1:4" x14ac:dyDescent="0.3">
      <c r="A1053" s="1" t="s">
        <v>149</v>
      </c>
      <c r="B1053" s="2">
        <v>20369</v>
      </c>
      <c r="C1053" t="str">
        <f t="shared" si="16"/>
        <v>Nível 2</v>
      </c>
      <c r="D1053" t="str" cm="1">
        <f t="array" ref="D1053">_xlfn.IFS(B1053&lt;=$G$2,$H$2,B1053&lt;=$G$3,$H$3,B1053&lt;=$G$4,$H$4,B1053&gt;=$F$5,$H$5)</f>
        <v>Nível 2</v>
      </c>
    </row>
    <row r="1054" spans="1:4" x14ac:dyDescent="0.3">
      <c r="A1054" s="1" t="s">
        <v>158</v>
      </c>
      <c r="B1054" s="2">
        <v>2778</v>
      </c>
      <c r="C1054" t="str">
        <f t="shared" si="16"/>
        <v>Nível 1</v>
      </c>
      <c r="D1054" t="str" cm="1">
        <f t="array" ref="D1054">_xlfn.IFS(B1054&lt;=$G$2,$H$2,B1054&lt;=$G$3,$H$3,B1054&lt;=$G$4,$H$4,B1054&gt;=$F$5,$H$5)</f>
        <v>Nível 1</v>
      </c>
    </row>
    <row r="1055" spans="1:4" x14ac:dyDescent="0.3">
      <c r="A1055" s="1" t="s">
        <v>214</v>
      </c>
      <c r="B1055" s="2">
        <v>23721</v>
      </c>
      <c r="C1055" t="str">
        <f t="shared" si="16"/>
        <v>Nível 2</v>
      </c>
      <c r="D1055" t="str" cm="1">
        <f t="array" ref="D1055">_xlfn.IFS(B1055&lt;=$G$2,$H$2,B1055&lt;=$G$3,$H$3,B1055&lt;=$G$4,$H$4,B1055&gt;=$F$5,$H$5)</f>
        <v>Nível 2</v>
      </c>
    </row>
    <row r="1056" spans="1:4" x14ac:dyDescent="0.3">
      <c r="A1056" s="1" t="s">
        <v>257</v>
      </c>
      <c r="B1056" s="2">
        <v>15772</v>
      </c>
      <c r="C1056" t="str">
        <f t="shared" si="16"/>
        <v>Nível 2</v>
      </c>
      <c r="D1056" t="str" cm="1">
        <f t="array" ref="D1056">_xlfn.IFS(B1056&lt;=$G$2,$H$2,B1056&lt;=$G$3,$H$3,B1056&lt;=$G$4,$H$4,B1056&gt;=$F$5,$H$5)</f>
        <v>Nível 2</v>
      </c>
    </row>
    <row r="1057" spans="1:4" x14ac:dyDescent="0.3">
      <c r="A1057" s="1" t="s">
        <v>147</v>
      </c>
      <c r="B1057" s="2">
        <v>36926</v>
      </c>
      <c r="C1057" t="str">
        <f t="shared" si="16"/>
        <v>Nível 3</v>
      </c>
      <c r="D1057" t="str" cm="1">
        <f t="array" ref="D1057">_xlfn.IFS(B1057&lt;=$G$2,$H$2,B1057&lt;=$G$3,$H$3,B1057&lt;=$G$4,$H$4,B1057&gt;=$F$5,$H$5)</f>
        <v>Nível 3</v>
      </c>
    </row>
    <row r="1058" spans="1:4" x14ac:dyDescent="0.3">
      <c r="A1058" s="1" t="s">
        <v>79</v>
      </c>
      <c r="B1058" s="2">
        <v>19247</v>
      </c>
      <c r="C1058" t="str">
        <f t="shared" si="16"/>
        <v>Nível 2</v>
      </c>
      <c r="D1058" t="str" cm="1">
        <f t="array" ref="D1058">_xlfn.IFS(B1058&lt;=$G$2,$H$2,B1058&lt;=$G$3,$H$3,B1058&lt;=$G$4,$H$4,B1058&gt;=$F$5,$H$5)</f>
        <v>Nível 2</v>
      </c>
    </row>
    <row r="1059" spans="1:4" x14ac:dyDescent="0.3">
      <c r="A1059" s="1" t="s">
        <v>315</v>
      </c>
      <c r="B1059" s="2">
        <v>23120</v>
      </c>
      <c r="C1059" t="str">
        <f t="shared" si="16"/>
        <v>Nível 2</v>
      </c>
      <c r="D1059" t="str" cm="1">
        <f t="array" ref="D1059">_xlfn.IFS(B1059&lt;=$G$2,$H$2,B1059&lt;=$G$3,$H$3,B1059&lt;=$G$4,$H$4,B1059&gt;=$F$5,$H$5)</f>
        <v>Nível 2</v>
      </c>
    </row>
    <row r="1060" spans="1:4" x14ac:dyDescent="0.3">
      <c r="A1060" s="1" t="s">
        <v>162</v>
      </c>
      <c r="B1060" s="2">
        <v>15379</v>
      </c>
      <c r="C1060" t="str">
        <f t="shared" si="16"/>
        <v>Nível 2</v>
      </c>
      <c r="D1060" t="str" cm="1">
        <f t="array" ref="D1060">_xlfn.IFS(B1060&lt;=$G$2,$H$2,B1060&lt;=$G$3,$H$3,B1060&lt;=$G$4,$H$4,B1060&gt;=$F$5,$H$5)</f>
        <v>Nível 2</v>
      </c>
    </row>
    <row r="1061" spans="1:4" x14ac:dyDescent="0.3">
      <c r="A1061" s="1" t="s">
        <v>282</v>
      </c>
      <c r="B1061" s="2">
        <v>34041</v>
      </c>
      <c r="C1061" t="str">
        <f t="shared" si="16"/>
        <v>Nível 3</v>
      </c>
      <c r="D1061" t="str" cm="1">
        <f t="array" ref="D1061">_xlfn.IFS(B1061&lt;=$G$2,$H$2,B1061&lt;=$G$3,$H$3,B1061&lt;=$G$4,$H$4,B1061&gt;=$F$5,$H$5)</f>
        <v>Nível 3</v>
      </c>
    </row>
    <row r="1062" spans="1:4" x14ac:dyDescent="0.3">
      <c r="A1062" s="1" t="s">
        <v>343</v>
      </c>
      <c r="B1062" s="2">
        <v>25789</v>
      </c>
      <c r="C1062" t="str">
        <f t="shared" si="16"/>
        <v>Nível 2</v>
      </c>
      <c r="D1062" t="str" cm="1">
        <f t="array" ref="D1062">_xlfn.IFS(B1062&lt;=$G$2,$H$2,B1062&lt;=$G$3,$H$3,B1062&lt;=$G$4,$H$4,B1062&gt;=$F$5,$H$5)</f>
        <v>Nível 2</v>
      </c>
    </row>
    <row r="1063" spans="1:4" x14ac:dyDescent="0.3">
      <c r="A1063" s="1" t="s">
        <v>336</v>
      </c>
      <c r="B1063" s="2">
        <v>8833</v>
      </c>
      <c r="C1063" t="str">
        <f t="shared" si="16"/>
        <v>Nível 2</v>
      </c>
      <c r="D1063" t="str" cm="1">
        <f t="array" ref="D1063">_xlfn.IFS(B1063&lt;=$G$2,$H$2,B1063&lt;=$G$3,$H$3,B1063&lt;=$G$4,$H$4,B1063&gt;=$F$5,$H$5)</f>
        <v>Nível 2</v>
      </c>
    </row>
    <row r="1064" spans="1:4" x14ac:dyDescent="0.3">
      <c r="A1064" s="1" t="s">
        <v>188</v>
      </c>
      <c r="B1064" s="2">
        <v>26416</v>
      </c>
      <c r="C1064" t="str">
        <f t="shared" si="16"/>
        <v>Nível 2</v>
      </c>
      <c r="D1064" t="str" cm="1">
        <f t="array" ref="D1064">_xlfn.IFS(B1064&lt;=$G$2,$H$2,B1064&lt;=$G$3,$H$3,B1064&lt;=$G$4,$H$4,B1064&gt;=$F$5,$H$5)</f>
        <v>Nível 2</v>
      </c>
    </row>
    <row r="1065" spans="1:4" x14ac:dyDescent="0.3">
      <c r="A1065" s="1" t="s">
        <v>359</v>
      </c>
      <c r="B1065" s="2">
        <v>8832</v>
      </c>
      <c r="C1065" t="str">
        <f t="shared" si="16"/>
        <v>Nível 2</v>
      </c>
      <c r="D1065" t="str" cm="1">
        <f t="array" ref="D1065">_xlfn.IFS(B1065&lt;=$G$2,$H$2,B1065&lt;=$G$3,$H$3,B1065&lt;=$G$4,$H$4,B1065&gt;=$F$5,$H$5)</f>
        <v>Nível 2</v>
      </c>
    </row>
    <row r="1066" spans="1:4" x14ac:dyDescent="0.3">
      <c r="A1066" s="1" t="s">
        <v>196</v>
      </c>
      <c r="B1066" s="2">
        <v>24830</v>
      </c>
      <c r="C1066" t="str">
        <f t="shared" si="16"/>
        <v>Nível 2</v>
      </c>
      <c r="D1066" t="str" cm="1">
        <f t="array" ref="D1066">_xlfn.IFS(B1066&lt;=$G$2,$H$2,B1066&lt;=$G$3,$H$3,B1066&lt;=$G$4,$H$4,B1066&gt;=$F$5,$H$5)</f>
        <v>Nível 2</v>
      </c>
    </row>
    <row r="1067" spans="1:4" x14ac:dyDescent="0.3">
      <c r="A1067" s="1" t="s">
        <v>329</v>
      </c>
      <c r="B1067" s="2">
        <v>3816</v>
      </c>
      <c r="C1067" t="str">
        <f t="shared" si="16"/>
        <v>Nível 1</v>
      </c>
      <c r="D1067" t="str" cm="1">
        <f t="array" ref="D1067">_xlfn.IFS(B1067&lt;=$G$2,$H$2,B1067&lt;=$G$3,$H$3,B1067&lt;=$G$4,$H$4,B1067&gt;=$F$5,$H$5)</f>
        <v>Nível 1</v>
      </c>
    </row>
    <row r="1068" spans="1:4" x14ac:dyDescent="0.3">
      <c r="A1068" s="1" t="s">
        <v>28</v>
      </c>
      <c r="B1068" s="2">
        <v>12839</v>
      </c>
      <c r="C1068" t="str">
        <f t="shared" si="16"/>
        <v>Nível 2</v>
      </c>
      <c r="D1068" t="str" cm="1">
        <f t="array" ref="D1068">_xlfn.IFS(B1068&lt;=$G$2,$H$2,B1068&lt;=$G$3,$H$3,B1068&lt;=$G$4,$H$4,B1068&gt;=$F$5,$H$5)</f>
        <v>Nível 2</v>
      </c>
    </row>
    <row r="1069" spans="1:4" x14ac:dyDescent="0.3">
      <c r="A1069" s="1" t="s">
        <v>2</v>
      </c>
      <c r="B1069" s="2">
        <v>48280</v>
      </c>
      <c r="C1069" t="str">
        <f t="shared" si="16"/>
        <v>Nível 4</v>
      </c>
      <c r="D1069" t="str" cm="1">
        <f t="array" ref="D1069">_xlfn.IFS(B1069&lt;=$G$2,$H$2,B1069&lt;=$G$3,$H$3,B1069&lt;=$G$4,$H$4,B1069&gt;=$F$5,$H$5)</f>
        <v>Nível 4</v>
      </c>
    </row>
    <row r="1070" spans="1:4" x14ac:dyDescent="0.3">
      <c r="A1070" s="1" t="s">
        <v>299</v>
      </c>
      <c r="B1070" s="2">
        <v>8509</v>
      </c>
      <c r="C1070" t="str">
        <f t="shared" si="16"/>
        <v>Nível 2</v>
      </c>
      <c r="D1070" t="str" cm="1">
        <f t="array" ref="D1070">_xlfn.IFS(B1070&lt;=$G$2,$H$2,B1070&lt;=$G$3,$H$3,B1070&lt;=$G$4,$H$4,B1070&gt;=$F$5,$H$5)</f>
        <v>Nível 2</v>
      </c>
    </row>
    <row r="1071" spans="1:4" x14ac:dyDescent="0.3">
      <c r="A1071" s="1" t="s">
        <v>331</v>
      </c>
      <c r="B1071" s="2">
        <v>38314</v>
      </c>
      <c r="C1071" t="str">
        <f t="shared" si="16"/>
        <v>Nível 3</v>
      </c>
      <c r="D1071" t="str" cm="1">
        <f t="array" ref="D1071">_xlfn.IFS(B1071&lt;=$G$2,$H$2,B1071&lt;=$G$3,$H$3,B1071&lt;=$G$4,$H$4,B1071&gt;=$F$5,$H$5)</f>
        <v>Nível 3</v>
      </c>
    </row>
    <row r="1072" spans="1:4" x14ac:dyDescent="0.3">
      <c r="A1072" s="1" t="s">
        <v>278</v>
      </c>
      <c r="B1072" s="2">
        <v>49727</v>
      </c>
      <c r="C1072" t="str">
        <f t="shared" si="16"/>
        <v>Nível 4</v>
      </c>
      <c r="D1072" t="str" cm="1">
        <f t="array" ref="D1072">_xlfn.IFS(B1072&lt;=$G$2,$H$2,B1072&lt;=$G$3,$H$3,B1072&lt;=$G$4,$H$4,B1072&gt;=$F$5,$H$5)</f>
        <v>Nível 4</v>
      </c>
    </row>
    <row r="1073" spans="1:4" x14ac:dyDescent="0.3">
      <c r="A1073" s="1" t="s">
        <v>106</v>
      </c>
      <c r="B1073" s="2">
        <v>23600</v>
      </c>
      <c r="C1073" t="str">
        <f t="shared" si="16"/>
        <v>Nível 2</v>
      </c>
      <c r="D1073" t="str" cm="1">
        <f t="array" ref="D1073">_xlfn.IFS(B1073&lt;=$G$2,$H$2,B1073&lt;=$G$3,$H$3,B1073&lt;=$G$4,$H$4,B1073&gt;=$F$5,$H$5)</f>
        <v>Nível 2</v>
      </c>
    </row>
    <row r="1074" spans="1:4" x14ac:dyDescent="0.3">
      <c r="A1074" s="1" t="s">
        <v>177</v>
      </c>
      <c r="B1074" s="2">
        <v>24945</v>
      </c>
      <c r="C1074" t="str">
        <f t="shared" si="16"/>
        <v>Nível 2</v>
      </c>
      <c r="D1074" t="str" cm="1">
        <f t="array" ref="D1074">_xlfn.IFS(B1074&lt;=$G$2,$H$2,B1074&lt;=$G$3,$H$3,B1074&lt;=$G$4,$H$4,B1074&gt;=$F$5,$H$5)</f>
        <v>Nível 2</v>
      </c>
    </row>
    <row r="1075" spans="1:4" x14ac:dyDescent="0.3">
      <c r="A1075" s="1" t="s">
        <v>5</v>
      </c>
      <c r="B1075" s="2">
        <v>8533</v>
      </c>
      <c r="C1075" t="str">
        <f t="shared" si="16"/>
        <v>Nível 2</v>
      </c>
      <c r="D1075" t="str" cm="1">
        <f t="array" ref="D1075">_xlfn.IFS(B1075&lt;=$G$2,$H$2,B1075&lt;=$G$3,$H$3,B1075&lt;=$G$4,$H$4,B1075&gt;=$F$5,$H$5)</f>
        <v>Nível 2</v>
      </c>
    </row>
    <row r="1076" spans="1:4" x14ac:dyDescent="0.3">
      <c r="A1076" s="1" t="s">
        <v>292</v>
      </c>
      <c r="B1076" s="2">
        <v>45439</v>
      </c>
      <c r="C1076" t="str">
        <f t="shared" si="16"/>
        <v>Nível 4</v>
      </c>
      <c r="D1076" t="str" cm="1">
        <f t="array" ref="D1076">_xlfn.IFS(B1076&lt;=$G$2,$H$2,B1076&lt;=$G$3,$H$3,B1076&lt;=$G$4,$H$4,B1076&gt;=$F$5,$H$5)</f>
        <v>Nível 4</v>
      </c>
    </row>
    <row r="1077" spans="1:4" x14ac:dyDescent="0.3">
      <c r="A1077" s="1" t="s">
        <v>44</v>
      </c>
      <c r="B1077" s="2">
        <v>24677</v>
      </c>
      <c r="C1077" t="str">
        <f t="shared" si="16"/>
        <v>Nível 2</v>
      </c>
      <c r="D1077" t="str" cm="1">
        <f t="array" ref="D1077">_xlfn.IFS(B1077&lt;=$G$2,$H$2,B1077&lt;=$G$3,$H$3,B1077&lt;=$G$4,$H$4,B1077&gt;=$F$5,$H$5)</f>
        <v>Nível 2</v>
      </c>
    </row>
    <row r="1078" spans="1:4" x14ac:dyDescent="0.3">
      <c r="A1078" s="1" t="s">
        <v>172</v>
      </c>
      <c r="B1078" s="2">
        <v>4066</v>
      </c>
      <c r="C1078" t="str">
        <f t="shared" si="16"/>
        <v>Nível 1</v>
      </c>
      <c r="D1078" t="str" cm="1">
        <f t="array" ref="D1078">_xlfn.IFS(B1078&lt;=$G$2,$H$2,B1078&lt;=$G$3,$H$3,B1078&lt;=$G$4,$H$4,B1078&gt;=$F$5,$H$5)</f>
        <v>Nível 1</v>
      </c>
    </row>
    <row r="1079" spans="1:4" x14ac:dyDescent="0.3">
      <c r="A1079" s="1" t="s">
        <v>73</v>
      </c>
      <c r="B1079" s="2">
        <v>25143</v>
      </c>
      <c r="C1079" t="str">
        <f t="shared" si="16"/>
        <v>Nível 2</v>
      </c>
      <c r="D1079" t="str" cm="1">
        <f t="array" ref="D1079">_xlfn.IFS(B1079&lt;=$G$2,$H$2,B1079&lt;=$G$3,$H$3,B1079&lt;=$G$4,$H$4,B1079&gt;=$F$5,$H$5)</f>
        <v>Nível 2</v>
      </c>
    </row>
    <row r="1080" spans="1:4" x14ac:dyDescent="0.3">
      <c r="A1080" s="1" t="s">
        <v>270</v>
      </c>
      <c r="B1080" s="2">
        <v>18340</v>
      </c>
      <c r="C1080" t="str">
        <f t="shared" si="16"/>
        <v>Nível 2</v>
      </c>
      <c r="D1080" t="str" cm="1">
        <f t="array" ref="D1080">_xlfn.IFS(B1080&lt;=$G$2,$H$2,B1080&lt;=$G$3,$H$3,B1080&lt;=$G$4,$H$4,B1080&gt;=$F$5,$H$5)</f>
        <v>Nível 2</v>
      </c>
    </row>
    <row r="1081" spans="1:4" x14ac:dyDescent="0.3">
      <c r="A1081" s="1" t="s">
        <v>173</v>
      </c>
      <c r="B1081" s="2">
        <v>28839</v>
      </c>
      <c r="C1081" t="str">
        <f t="shared" si="16"/>
        <v>Nível 2</v>
      </c>
      <c r="D1081" t="str" cm="1">
        <f t="array" ref="D1081">_xlfn.IFS(B1081&lt;=$G$2,$H$2,B1081&lt;=$G$3,$H$3,B1081&lt;=$G$4,$H$4,B1081&gt;=$F$5,$H$5)</f>
        <v>Nível 2</v>
      </c>
    </row>
    <row r="1082" spans="1:4" x14ac:dyDescent="0.3">
      <c r="A1082" s="1" t="s">
        <v>24</v>
      </c>
      <c r="B1082" s="2">
        <v>7608</v>
      </c>
      <c r="C1082" t="str">
        <f t="shared" si="16"/>
        <v>Nível 2</v>
      </c>
      <c r="D1082" t="str" cm="1">
        <f t="array" ref="D1082">_xlfn.IFS(B1082&lt;=$G$2,$H$2,B1082&lt;=$G$3,$H$3,B1082&lt;=$G$4,$H$4,B1082&gt;=$F$5,$H$5)</f>
        <v>Nível 2</v>
      </c>
    </row>
    <row r="1083" spans="1:4" x14ac:dyDescent="0.3">
      <c r="A1083" s="1" t="s">
        <v>356</v>
      </c>
      <c r="B1083" s="2">
        <v>1301</v>
      </c>
      <c r="C1083" t="str">
        <f t="shared" si="16"/>
        <v>Nível 1</v>
      </c>
      <c r="D1083" t="str" cm="1">
        <f t="array" ref="D1083">_xlfn.IFS(B1083&lt;=$G$2,$H$2,B1083&lt;=$G$3,$H$3,B1083&lt;=$G$4,$H$4,B1083&gt;=$F$5,$H$5)</f>
        <v>Nível 1</v>
      </c>
    </row>
    <row r="1084" spans="1:4" x14ac:dyDescent="0.3">
      <c r="A1084" s="1" t="s">
        <v>180</v>
      </c>
      <c r="B1084" s="2">
        <v>19116</v>
      </c>
      <c r="C1084" t="str">
        <f t="shared" si="16"/>
        <v>Nível 2</v>
      </c>
      <c r="D1084" t="str" cm="1">
        <f t="array" ref="D1084">_xlfn.IFS(B1084&lt;=$G$2,$H$2,B1084&lt;=$G$3,$H$3,B1084&lt;=$G$4,$H$4,B1084&gt;=$F$5,$H$5)</f>
        <v>Nível 2</v>
      </c>
    </row>
    <row r="1085" spans="1:4" x14ac:dyDescent="0.3">
      <c r="A1085" s="1" t="s">
        <v>333</v>
      </c>
      <c r="B1085" s="2">
        <v>34608</v>
      </c>
      <c r="C1085" t="str">
        <f t="shared" si="16"/>
        <v>Nível 3</v>
      </c>
      <c r="D1085" t="str" cm="1">
        <f t="array" ref="D1085">_xlfn.IFS(B1085&lt;=$G$2,$H$2,B1085&lt;=$G$3,$H$3,B1085&lt;=$G$4,$H$4,B1085&gt;=$F$5,$H$5)</f>
        <v>Nível 3</v>
      </c>
    </row>
    <row r="1086" spans="1:4" x14ac:dyDescent="0.3">
      <c r="A1086" s="1" t="s">
        <v>277</v>
      </c>
      <c r="B1086" s="2">
        <v>8378</v>
      </c>
      <c r="C1086" t="str">
        <f t="shared" si="16"/>
        <v>Nível 2</v>
      </c>
      <c r="D1086" t="str" cm="1">
        <f t="array" ref="D1086">_xlfn.IFS(B1086&lt;=$G$2,$H$2,B1086&lt;=$G$3,$H$3,B1086&lt;=$G$4,$H$4,B1086&gt;=$F$5,$H$5)</f>
        <v>Nível 2</v>
      </c>
    </row>
    <row r="1087" spans="1:4" x14ac:dyDescent="0.3">
      <c r="A1087" s="1" t="s">
        <v>220</v>
      </c>
      <c r="B1087" s="2">
        <v>44460</v>
      </c>
      <c r="C1087" t="str">
        <f t="shared" si="16"/>
        <v>Nível 4</v>
      </c>
      <c r="D1087" t="str" cm="1">
        <f t="array" ref="D1087">_xlfn.IFS(B1087&lt;=$G$2,$H$2,B1087&lt;=$G$3,$H$3,B1087&lt;=$G$4,$H$4,B1087&gt;=$F$5,$H$5)</f>
        <v>Nível 4</v>
      </c>
    </row>
    <row r="1088" spans="1:4" x14ac:dyDescent="0.3">
      <c r="A1088" s="1" t="s">
        <v>261</v>
      </c>
      <c r="B1088" s="2">
        <v>22848</v>
      </c>
      <c r="C1088" t="str">
        <f t="shared" si="16"/>
        <v>Nível 2</v>
      </c>
      <c r="D1088" t="str" cm="1">
        <f t="array" ref="D1088">_xlfn.IFS(B1088&lt;=$G$2,$H$2,B1088&lt;=$G$3,$H$3,B1088&lt;=$G$4,$H$4,B1088&gt;=$F$5,$H$5)</f>
        <v>Nível 2</v>
      </c>
    </row>
    <row r="1089" spans="1:4" x14ac:dyDescent="0.3">
      <c r="A1089" s="1" t="s">
        <v>77</v>
      </c>
      <c r="B1089" s="2">
        <v>27457</v>
      </c>
      <c r="C1089" t="str">
        <f t="shared" si="16"/>
        <v>Nível 2</v>
      </c>
      <c r="D1089" t="str" cm="1">
        <f t="array" ref="D1089">_xlfn.IFS(B1089&lt;=$G$2,$H$2,B1089&lt;=$G$3,$H$3,B1089&lt;=$G$4,$H$4,B1089&gt;=$F$5,$H$5)</f>
        <v>Nível 2</v>
      </c>
    </row>
    <row r="1090" spans="1:4" x14ac:dyDescent="0.3">
      <c r="A1090" s="1" t="s">
        <v>102</v>
      </c>
      <c r="B1090" s="2">
        <v>18859</v>
      </c>
      <c r="C1090" t="str">
        <f t="shared" si="16"/>
        <v>Nível 2</v>
      </c>
      <c r="D1090" t="str" cm="1">
        <f t="array" ref="D1090">_xlfn.IFS(B1090&lt;=$G$2,$H$2,B1090&lt;=$G$3,$H$3,B1090&lt;=$G$4,$H$4,B1090&gt;=$F$5,$H$5)</f>
        <v>Nível 2</v>
      </c>
    </row>
    <row r="1091" spans="1:4" x14ac:dyDescent="0.3">
      <c r="A1091" s="1" t="s">
        <v>19</v>
      </c>
      <c r="B1091" s="2">
        <v>10781</v>
      </c>
      <c r="C1091" t="str">
        <f t="shared" ref="C1091:C1154" si="17">IF(B1091&lt;=$G$2,$H$2,IF(B1091&lt;=$G$3,$H$3,IF(B1091&lt;=$G$4,$H$4,$H$5)))</f>
        <v>Nível 2</v>
      </c>
      <c r="D1091" t="str" cm="1">
        <f t="array" ref="D1091">_xlfn.IFS(B1091&lt;=$G$2,$H$2,B1091&lt;=$G$3,$H$3,B1091&lt;=$G$4,$H$4,B1091&gt;=$F$5,$H$5)</f>
        <v>Nível 2</v>
      </c>
    </row>
    <row r="1092" spans="1:4" x14ac:dyDescent="0.3">
      <c r="A1092" s="1" t="s">
        <v>256</v>
      </c>
      <c r="B1092" s="2">
        <v>41586</v>
      </c>
      <c r="C1092" t="str">
        <f t="shared" si="17"/>
        <v>Nível 4</v>
      </c>
      <c r="D1092" t="str" cm="1">
        <f t="array" ref="D1092">_xlfn.IFS(B1092&lt;=$G$2,$H$2,B1092&lt;=$G$3,$H$3,B1092&lt;=$G$4,$H$4,B1092&gt;=$F$5,$H$5)</f>
        <v>Nível 4</v>
      </c>
    </row>
    <row r="1093" spans="1:4" x14ac:dyDescent="0.3">
      <c r="A1093" s="1" t="s">
        <v>360</v>
      </c>
      <c r="B1093" s="2">
        <v>1137</v>
      </c>
      <c r="C1093" t="str">
        <f t="shared" si="17"/>
        <v>Nível 1</v>
      </c>
      <c r="D1093" t="str" cm="1">
        <f t="array" ref="D1093">_xlfn.IFS(B1093&lt;=$G$2,$H$2,B1093&lt;=$G$3,$H$3,B1093&lt;=$G$4,$H$4,B1093&gt;=$F$5,$H$5)</f>
        <v>Nível 1</v>
      </c>
    </row>
    <row r="1094" spans="1:4" x14ac:dyDescent="0.3">
      <c r="A1094" s="1" t="s">
        <v>122</v>
      </c>
      <c r="B1094" s="2">
        <v>30632</v>
      </c>
      <c r="C1094" t="str">
        <f t="shared" si="17"/>
        <v>Nível 3</v>
      </c>
      <c r="D1094" t="str" cm="1">
        <f t="array" ref="D1094">_xlfn.IFS(B1094&lt;=$G$2,$H$2,B1094&lt;=$G$3,$H$3,B1094&lt;=$G$4,$H$4,B1094&gt;=$F$5,$H$5)</f>
        <v>Nível 3</v>
      </c>
    </row>
    <row r="1095" spans="1:4" x14ac:dyDescent="0.3">
      <c r="A1095" s="1" t="s">
        <v>208</v>
      </c>
      <c r="B1095" s="2">
        <v>11341</v>
      </c>
      <c r="C1095" t="str">
        <f t="shared" si="17"/>
        <v>Nível 2</v>
      </c>
      <c r="D1095" t="str" cm="1">
        <f t="array" ref="D1095">_xlfn.IFS(B1095&lt;=$G$2,$H$2,B1095&lt;=$G$3,$H$3,B1095&lt;=$G$4,$H$4,B1095&gt;=$F$5,$H$5)</f>
        <v>Nível 2</v>
      </c>
    </row>
    <row r="1096" spans="1:4" x14ac:dyDescent="0.3">
      <c r="A1096" s="1" t="s">
        <v>148</v>
      </c>
      <c r="B1096" s="2">
        <v>8425</v>
      </c>
      <c r="C1096" t="str">
        <f t="shared" si="17"/>
        <v>Nível 2</v>
      </c>
      <c r="D1096" t="str" cm="1">
        <f t="array" ref="D1096">_xlfn.IFS(B1096&lt;=$G$2,$H$2,B1096&lt;=$G$3,$H$3,B1096&lt;=$G$4,$H$4,B1096&gt;=$F$5,$H$5)</f>
        <v>Nível 2</v>
      </c>
    </row>
    <row r="1097" spans="1:4" x14ac:dyDescent="0.3">
      <c r="A1097" s="1" t="s">
        <v>351</v>
      </c>
      <c r="B1097" s="2">
        <v>26120</v>
      </c>
      <c r="C1097" t="str">
        <f t="shared" si="17"/>
        <v>Nível 2</v>
      </c>
      <c r="D1097" t="str" cm="1">
        <f t="array" ref="D1097">_xlfn.IFS(B1097&lt;=$G$2,$H$2,B1097&lt;=$G$3,$H$3,B1097&lt;=$G$4,$H$4,B1097&gt;=$F$5,$H$5)</f>
        <v>Nível 2</v>
      </c>
    </row>
    <row r="1098" spans="1:4" x14ac:dyDescent="0.3">
      <c r="A1098" s="1" t="s">
        <v>126</v>
      </c>
      <c r="B1098" s="2">
        <v>21474</v>
      </c>
      <c r="C1098" t="str">
        <f t="shared" si="17"/>
        <v>Nível 2</v>
      </c>
      <c r="D1098" t="str" cm="1">
        <f t="array" ref="D1098">_xlfn.IFS(B1098&lt;=$G$2,$H$2,B1098&lt;=$G$3,$H$3,B1098&lt;=$G$4,$H$4,B1098&gt;=$F$5,$H$5)</f>
        <v>Nível 2</v>
      </c>
    </row>
    <row r="1099" spans="1:4" x14ac:dyDescent="0.3">
      <c r="A1099" s="1" t="s">
        <v>229</v>
      </c>
      <c r="B1099" s="2">
        <v>17742</v>
      </c>
      <c r="C1099" t="str">
        <f t="shared" si="17"/>
        <v>Nível 2</v>
      </c>
      <c r="D1099" t="str" cm="1">
        <f t="array" ref="D1099">_xlfn.IFS(B1099&lt;=$G$2,$H$2,B1099&lt;=$G$3,$H$3,B1099&lt;=$G$4,$H$4,B1099&gt;=$F$5,$H$5)</f>
        <v>Nível 2</v>
      </c>
    </row>
    <row r="1100" spans="1:4" x14ac:dyDescent="0.3">
      <c r="A1100" s="1" t="s">
        <v>200</v>
      </c>
      <c r="B1100" s="2">
        <v>26007</v>
      </c>
      <c r="C1100" t="str">
        <f t="shared" si="17"/>
        <v>Nível 2</v>
      </c>
      <c r="D1100" t="str" cm="1">
        <f t="array" ref="D1100">_xlfn.IFS(B1100&lt;=$G$2,$H$2,B1100&lt;=$G$3,$H$3,B1100&lt;=$G$4,$H$4,B1100&gt;=$F$5,$H$5)</f>
        <v>Nível 2</v>
      </c>
    </row>
    <row r="1101" spans="1:4" x14ac:dyDescent="0.3">
      <c r="A1101" s="1" t="s">
        <v>77</v>
      </c>
      <c r="B1101" s="2">
        <v>43288</v>
      </c>
      <c r="C1101" t="str">
        <f t="shared" si="17"/>
        <v>Nível 4</v>
      </c>
      <c r="D1101" t="str" cm="1">
        <f t="array" ref="D1101">_xlfn.IFS(B1101&lt;=$G$2,$H$2,B1101&lt;=$G$3,$H$3,B1101&lt;=$G$4,$H$4,B1101&gt;=$F$5,$H$5)</f>
        <v>Nível 4</v>
      </c>
    </row>
    <row r="1102" spans="1:4" x14ac:dyDescent="0.3">
      <c r="A1102" s="1" t="s">
        <v>350</v>
      </c>
      <c r="B1102" s="2">
        <v>22535</v>
      </c>
      <c r="C1102" t="str">
        <f t="shared" si="17"/>
        <v>Nível 2</v>
      </c>
      <c r="D1102" t="str" cm="1">
        <f t="array" ref="D1102">_xlfn.IFS(B1102&lt;=$G$2,$H$2,B1102&lt;=$G$3,$H$3,B1102&lt;=$G$4,$H$4,B1102&gt;=$F$5,$H$5)</f>
        <v>Nível 2</v>
      </c>
    </row>
    <row r="1103" spans="1:4" x14ac:dyDescent="0.3">
      <c r="A1103" s="1" t="s">
        <v>258</v>
      </c>
      <c r="B1103" s="2">
        <v>8031</v>
      </c>
      <c r="C1103" t="str">
        <f t="shared" si="17"/>
        <v>Nível 2</v>
      </c>
      <c r="D1103" t="str" cm="1">
        <f t="array" ref="D1103">_xlfn.IFS(B1103&lt;=$G$2,$H$2,B1103&lt;=$G$3,$H$3,B1103&lt;=$G$4,$H$4,B1103&gt;=$F$5,$H$5)</f>
        <v>Nível 2</v>
      </c>
    </row>
    <row r="1104" spans="1:4" x14ac:dyDescent="0.3">
      <c r="A1104" s="1" t="s">
        <v>131</v>
      </c>
      <c r="B1104" s="2">
        <v>18198</v>
      </c>
      <c r="C1104" t="str">
        <f t="shared" si="17"/>
        <v>Nível 2</v>
      </c>
      <c r="D1104" t="str" cm="1">
        <f t="array" ref="D1104">_xlfn.IFS(B1104&lt;=$G$2,$H$2,B1104&lt;=$G$3,$H$3,B1104&lt;=$G$4,$H$4,B1104&gt;=$F$5,$H$5)</f>
        <v>Nível 2</v>
      </c>
    </row>
    <row r="1105" spans="1:4" x14ac:dyDescent="0.3">
      <c r="A1105" s="1" t="s">
        <v>28</v>
      </c>
      <c r="B1105" s="2">
        <v>32157</v>
      </c>
      <c r="C1105" t="str">
        <f t="shared" si="17"/>
        <v>Nível 3</v>
      </c>
      <c r="D1105" t="str" cm="1">
        <f t="array" ref="D1105">_xlfn.IFS(B1105&lt;=$G$2,$H$2,B1105&lt;=$G$3,$H$3,B1105&lt;=$G$4,$H$4,B1105&gt;=$F$5,$H$5)</f>
        <v>Nível 3</v>
      </c>
    </row>
    <row r="1106" spans="1:4" x14ac:dyDescent="0.3">
      <c r="A1106" s="1" t="s">
        <v>236</v>
      </c>
      <c r="B1106" s="2">
        <v>40913</v>
      </c>
      <c r="C1106" t="str">
        <f t="shared" si="17"/>
        <v>Nível 4</v>
      </c>
      <c r="D1106" t="str" cm="1">
        <f t="array" ref="D1106">_xlfn.IFS(B1106&lt;=$G$2,$H$2,B1106&lt;=$G$3,$H$3,B1106&lt;=$G$4,$H$4,B1106&gt;=$F$5,$H$5)</f>
        <v>Nível 4</v>
      </c>
    </row>
    <row r="1107" spans="1:4" x14ac:dyDescent="0.3">
      <c r="A1107" s="1" t="s">
        <v>4</v>
      </c>
      <c r="B1107" s="2">
        <v>11239</v>
      </c>
      <c r="C1107" t="str">
        <f t="shared" si="17"/>
        <v>Nível 2</v>
      </c>
      <c r="D1107" t="str" cm="1">
        <f t="array" ref="D1107">_xlfn.IFS(B1107&lt;=$G$2,$H$2,B1107&lt;=$G$3,$H$3,B1107&lt;=$G$4,$H$4,B1107&gt;=$F$5,$H$5)</f>
        <v>Nível 2</v>
      </c>
    </row>
    <row r="1108" spans="1:4" x14ac:dyDescent="0.3">
      <c r="A1108" s="1" t="s">
        <v>146</v>
      </c>
      <c r="B1108" s="2">
        <v>40081</v>
      </c>
      <c r="C1108" t="str">
        <f t="shared" si="17"/>
        <v>Nível 4</v>
      </c>
      <c r="D1108" t="str" cm="1">
        <f t="array" ref="D1108">_xlfn.IFS(B1108&lt;=$G$2,$H$2,B1108&lt;=$G$3,$H$3,B1108&lt;=$G$4,$H$4,B1108&gt;=$F$5,$H$5)</f>
        <v>Nível 4</v>
      </c>
    </row>
    <row r="1109" spans="1:4" x14ac:dyDescent="0.3">
      <c r="A1109" s="1" t="s">
        <v>82</v>
      </c>
      <c r="B1109" s="2">
        <v>8124</v>
      </c>
      <c r="C1109" t="str">
        <f t="shared" si="17"/>
        <v>Nível 2</v>
      </c>
      <c r="D1109" t="str" cm="1">
        <f t="array" ref="D1109">_xlfn.IFS(B1109&lt;=$G$2,$H$2,B1109&lt;=$G$3,$H$3,B1109&lt;=$G$4,$H$4,B1109&gt;=$F$5,$H$5)</f>
        <v>Nível 2</v>
      </c>
    </row>
    <row r="1110" spans="1:4" x14ac:dyDescent="0.3">
      <c r="A1110" s="1" t="s">
        <v>144</v>
      </c>
      <c r="B1110" s="2">
        <v>34959</v>
      </c>
      <c r="C1110" t="str">
        <f t="shared" si="17"/>
        <v>Nível 3</v>
      </c>
      <c r="D1110" t="str" cm="1">
        <f t="array" ref="D1110">_xlfn.IFS(B1110&lt;=$G$2,$H$2,B1110&lt;=$G$3,$H$3,B1110&lt;=$G$4,$H$4,B1110&gt;=$F$5,$H$5)</f>
        <v>Nível 3</v>
      </c>
    </row>
    <row r="1111" spans="1:4" x14ac:dyDescent="0.3">
      <c r="A1111" s="1" t="s">
        <v>261</v>
      </c>
      <c r="B1111" s="2">
        <v>7756</v>
      </c>
      <c r="C1111" t="str">
        <f t="shared" si="17"/>
        <v>Nível 2</v>
      </c>
      <c r="D1111" t="str" cm="1">
        <f t="array" ref="D1111">_xlfn.IFS(B1111&lt;=$G$2,$H$2,B1111&lt;=$G$3,$H$3,B1111&lt;=$G$4,$H$4,B1111&gt;=$F$5,$H$5)</f>
        <v>Nível 2</v>
      </c>
    </row>
    <row r="1112" spans="1:4" x14ac:dyDescent="0.3">
      <c r="A1112" s="1" t="s">
        <v>166</v>
      </c>
      <c r="B1112" s="2">
        <v>21634</v>
      </c>
      <c r="C1112" t="str">
        <f t="shared" si="17"/>
        <v>Nível 2</v>
      </c>
      <c r="D1112" t="str" cm="1">
        <f t="array" ref="D1112">_xlfn.IFS(B1112&lt;=$G$2,$H$2,B1112&lt;=$G$3,$H$3,B1112&lt;=$G$4,$H$4,B1112&gt;=$F$5,$H$5)</f>
        <v>Nível 2</v>
      </c>
    </row>
    <row r="1113" spans="1:4" x14ac:dyDescent="0.3">
      <c r="A1113" s="1" t="s">
        <v>23</v>
      </c>
      <c r="B1113" s="2">
        <v>19813</v>
      </c>
      <c r="C1113" t="str">
        <f t="shared" si="17"/>
        <v>Nível 2</v>
      </c>
      <c r="D1113" t="str" cm="1">
        <f t="array" ref="D1113">_xlfn.IFS(B1113&lt;=$G$2,$H$2,B1113&lt;=$G$3,$H$3,B1113&lt;=$G$4,$H$4,B1113&gt;=$F$5,$H$5)</f>
        <v>Nível 2</v>
      </c>
    </row>
    <row r="1114" spans="1:4" x14ac:dyDescent="0.3">
      <c r="A1114" s="1" t="s">
        <v>169</v>
      </c>
      <c r="B1114" s="2">
        <v>23962</v>
      </c>
      <c r="C1114" t="str">
        <f t="shared" si="17"/>
        <v>Nível 2</v>
      </c>
      <c r="D1114" t="str" cm="1">
        <f t="array" ref="D1114">_xlfn.IFS(B1114&lt;=$G$2,$H$2,B1114&lt;=$G$3,$H$3,B1114&lt;=$G$4,$H$4,B1114&gt;=$F$5,$H$5)</f>
        <v>Nível 2</v>
      </c>
    </row>
    <row r="1115" spans="1:4" x14ac:dyDescent="0.3">
      <c r="A1115" s="1" t="s">
        <v>9</v>
      </c>
      <c r="B1115" s="2">
        <v>16040</v>
      </c>
      <c r="C1115" t="str">
        <f t="shared" si="17"/>
        <v>Nível 2</v>
      </c>
      <c r="D1115" t="str" cm="1">
        <f t="array" ref="D1115">_xlfn.IFS(B1115&lt;=$G$2,$H$2,B1115&lt;=$G$3,$H$3,B1115&lt;=$G$4,$H$4,B1115&gt;=$F$5,$H$5)</f>
        <v>Nível 2</v>
      </c>
    </row>
    <row r="1116" spans="1:4" x14ac:dyDescent="0.3">
      <c r="A1116" s="1" t="s">
        <v>261</v>
      </c>
      <c r="B1116" s="2">
        <v>32508</v>
      </c>
      <c r="C1116" t="str">
        <f t="shared" si="17"/>
        <v>Nível 3</v>
      </c>
      <c r="D1116" t="str" cm="1">
        <f t="array" ref="D1116">_xlfn.IFS(B1116&lt;=$G$2,$H$2,B1116&lt;=$G$3,$H$3,B1116&lt;=$G$4,$H$4,B1116&gt;=$F$5,$H$5)</f>
        <v>Nível 3</v>
      </c>
    </row>
    <row r="1117" spans="1:4" x14ac:dyDescent="0.3">
      <c r="A1117" s="1" t="s">
        <v>213</v>
      </c>
      <c r="B1117" s="2">
        <v>40966</v>
      </c>
      <c r="C1117" t="str">
        <f t="shared" si="17"/>
        <v>Nível 4</v>
      </c>
      <c r="D1117" t="str" cm="1">
        <f t="array" ref="D1117">_xlfn.IFS(B1117&lt;=$G$2,$H$2,B1117&lt;=$G$3,$H$3,B1117&lt;=$G$4,$H$4,B1117&gt;=$F$5,$H$5)</f>
        <v>Nível 4</v>
      </c>
    </row>
    <row r="1118" spans="1:4" x14ac:dyDescent="0.3">
      <c r="A1118" s="1" t="s">
        <v>179</v>
      </c>
      <c r="B1118" s="2">
        <v>5301</v>
      </c>
      <c r="C1118" t="str">
        <f t="shared" si="17"/>
        <v>Nível 2</v>
      </c>
      <c r="D1118" t="str" cm="1">
        <f t="array" ref="D1118">_xlfn.IFS(B1118&lt;=$G$2,$H$2,B1118&lt;=$G$3,$H$3,B1118&lt;=$G$4,$H$4,B1118&gt;=$F$5,$H$5)</f>
        <v>Nível 2</v>
      </c>
    </row>
    <row r="1119" spans="1:4" x14ac:dyDescent="0.3">
      <c r="A1119" s="1" t="s">
        <v>46</v>
      </c>
      <c r="B1119" s="2">
        <v>26667</v>
      </c>
      <c r="C1119" t="str">
        <f t="shared" si="17"/>
        <v>Nível 2</v>
      </c>
      <c r="D1119" t="str" cm="1">
        <f t="array" ref="D1119">_xlfn.IFS(B1119&lt;=$G$2,$H$2,B1119&lt;=$G$3,$H$3,B1119&lt;=$G$4,$H$4,B1119&gt;=$F$5,$H$5)</f>
        <v>Nível 2</v>
      </c>
    </row>
    <row r="1120" spans="1:4" x14ac:dyDescent="0.3">
      <c r="A1120" s="1" t="s">
        <v>30</v>
      </c>
      <c r="B1120" s="2">
        <v>42170</v>
      </c>
      <c r="C1120" t="str">
        <f t="shared" si="17"/>
        <v>Nível 4</v>
      </c>
      <c r="D1120" t="str" cm="1">
        <f t="array" ref="D1120">_xlfn.IFS(B1120&lt;=$G$2,$H$2,B1120&lt;=$G$3,$H$3,B1120&lt;=$G$4,$H$4,B1120&gt;=$F$5,$H$5)</f>
        <v>Nível 4</v>
      </c>
    </row>
    <row r="1121" spans="1:4" x14ac:dyDescent="0.3">
      <c r="A1121" s="1" t="s">
        <v>77</v>
      </c>
      <c r="B1121" s="2">
        <v>37349</v>
      </c>
      <c r="C1121" t="str">
        <f t="shared" si="17"/>
        <v>Nível 3</v>
      </c>
      <c r="D1121" t="str" cm="1">
        <f t="array" ref="D1121">_xlfn.IFS(B1121&lt;=$G$2,$H$2,B1121&lt;=$G$3,$H$3,B1121&lt;=$G$4,$H$4,B1121&gt;=$F$5,$H$5)</f>
        <v>Nível 3</v>
      </c>
    </row>
    <row r="1122" spans="1:4" x14ac:dyDescent="0.3">
      <c r="A1122" s="1" t="s">
        <v>113</v>
      </c>
      <c r="B1122" s="2">
        <v>39092</v>
      </c>
      <c r="C1122" t="str">
        <f t="shared" si="17"/>
        <v>Nível 3</v>
      </c>
      <c r="D1122" t="str" cm="1">
        <f t="array" ref="D1122">_xlfn.IFS(B1122&lt;=$G$2,$H$2,B1122&lt;=$G$3,$H$3,B1122&lt;=$G$4,$H$4,B1122&gt;=$F$5,$H$5)</f>
        <v>Nível 3</v>
      </c>
    </row>
    <row r="1123" spans="1:4" x14ac:dyDescent="0.3">
      <c r="A1123" s="1" t="s">
        <v>361</v>
      </c>
      <c r="B1123" s="2">
        <v>32177</v>
      </c>
      <c r="C1123" t="str">
        <f t="shared" si="17"/>
        <v>Nível 3</v>
      </c>
      <c r="D1123" t="str" cm="1">
        <f t="array" ref="D1123">_xlfn.IFS(B1123&lt;=$G$2,$H$2,B1123&lt;=$G$3,$H$3,B1123&lt;=$G$4,$H$4,B1123&gt;=$F$5,$H$5)</f>
        <v>Nível 3</v>
      </c>
    </row>
    <row r="1124" spans="1:4" x14ac:dyDescent="0.3">
      <c r="A1124" s="1" t="s">
        <v>362</v>
      </c>
      <c r="B1124" s="2">
        <v>47352</v>
      </c>
      <c r="C1124" t="str">
        <f t="shared" si="17"/>
        <v>Nível 4</v>
      </c>
      <c r="D1124" t="str" cm="1">
        <f t="array" ref="D1124">_xlfn.IFS(B1124&lt;=$G$2,$H$2,B1124&lt;=$G$3,$H$3,B1124&lt;=$G$4,$H$4,B1124&gt;=$F$5,$H$5)</f>
        <v>Nível 4</v>
      </c>
    </row>
    <row r="1125" spans="1:4" x14ac:dyDescent="0.3">
      <c r="A1125" s="1" t="s">
        <v>179</v>
      </c>
      <c r="B1125" s="2">
        <v>18320</v>
      </c>
      <c r="C1125" t="str">
        <f t="shared" si="17"/>
        <v>Nível 2</v>
      </c>
      <c r="D1125" t="str" cm="1">
        <f t="array" ref="D1125">_xlfn.IFS(B1125&lt;=$G$2,$H$2,B1125&lt;=$G$3,$H$3,B1125&lt;=$G$4,$H$4,B1125&gt;=$F$5,$H$5)</f>
        <v>Nível 2</v>
      </c>
    </row>
    <row r="1126" spans="1:4" x14ac:dyDescent="0.3">
      <c r="A1126" s="1" t="s">
        <v>51</v>
      </c>
      <c r="B1126" s="2">
        <v>36</v>
      </c>
      <c r="C1126" t="str">
        <f t="shared" si="17"/>
        <v>Nível 1</v>
      </c>
      <c r="D1126" t="str" cm="1">
        <f t="array" ref="D1126">_xlfn.IFS(B1126&lt;=$G$2,$H$2,B1126&lt;=$G$3,$H$3,B1126&lt;=$G$4,$H$4,B1126&gt;=$F$5,$H$5)</f>
        <v>Nível 1</v>
      </c>
    </row>
    <row r="1127" spans="1:4" x14ac:dyDescent="0.3">
      <c r="A1127" s="1" t="s">
        <v>90</v>
      </c>
      <c r="B1127" s="2">
        <v>23459</v>
      </c>
      <c r="C1127" t="str">
        <f t="shared" si="17"/>
        <v>Nível 2</v>
      </c>
      <c r="D1127" t="str" cm="1">
        <f t="array" ref="D1127">_xlfn.IFS(B1127&lt;=$G$2,$H$2,B1127&lt;=$G$3,$H$3,B1127&lt;=$G$4,$H$4,B1127&gt;=$F$5,$H$5)</f>
        <v>Nível 2</v>
      </c>
    </row>
    <row r="1128" spans="1:4" x14ac:dyDescent="0.3">
      <c r="A1128" s="1" t="s">
        <v>89</v>
      </c>
      <c r="B1128" s="2">
        <v>22426</v>
      </c>
      <c r="C1128" t="str">
        <f t="shared" si="17"/>
        <v>Nível 2</v>
      </c>
      <c r="D1128" t="str" cm="1">
        <f t="array" ref="D1128">_xlfn.IFS(B1128&lt;=$G$2,$H$2,B1128&lt;=$G$3,$H$3,B1128&lt;=$G$4,$H$4,B1128&gt;=$F$5,$H$5)</f>
        <v>Nível 2</v>
      </c>
    </row>
    <row r="1129" spans="1:4" x14ac:dyDescent="0.3">
      <c r="A1129" s="1" t="s">
        <v>25</v>
      </c>
      <c r="B1129" s="2">
        <v>34152</v>
      </c>
      <c r="C1129" t="str">
        <f t="shared" si="17"/>
        <v>Nível 3</v>
      </c>
      <c r="D1129" t="str" cm="1">
        <f t="array" ref="D1129">_xlfn.IFS(B1129&lt;=$G$2,$H$2,B1129&lt;=$G$3,$H$3,B1129&lt;=$G$4,$H$4,B1129&gt;=$F$5,$H$5)</f>
        <v>Nível 3</v>
      </c>
    </row>
    <row r="1130" spans="1:4" x14ac:dyDescent="0.3">
      <c r="A1130" s="1" t="s">
        <v>329</v>
      </c>
      <c r="B1130" s="2">
        <v>16228</v>
      </c>
      <c r="C1130" t="str">
        <f t="shared" si="17"/>
        <v>Nível 2</v>
      </c>
      <c r="D1130" t="str" cm="1">
        <f t="array" ref="D1130">_xlfn.IFS(B1130&lt;=$G$2,$H$2,B1130&lt;=$G$3,$H$3,B1130&lt;=$G$4,$H$4,B1130&gt;=$F$5,$H$5)</f>
        <v>Nível 2</v>
      </c>
    </row>
    <row r="1131" spans="1:4" x14ac:dyDescent="0.3">
      <c r="A1131" s="1" t="s">
        <v>30</v>
      </c>
      <c r="B1131" s="2">
        <v>21308</v>
      </c>
      <c r="C1131" t="str">
        <f t="shared" si="17"/>
        <v>Nível 2</v>
      </c>
      <c r="D1131" t="str" cm="1">
        <f t="array" ref="D1131">_xlfn.IFS(B1131&lt;=$G$2,$H$2,B1131&lt;=$G$3,$H$3,B1131&lt;=$G$4,$H$4,B1131&gt;=$F$5,$H$5)</f>
        <v>Nível 2</v>
      </c>
    </row>
    <row r="1132" spans="1:4" x14ac:dyDescent="0.3">
      <c r="A1132" s="1" t="s">
        <v>108</v>
      </c>
      <c r="B1132" s="2">
        <v>46070</v>
      </c>
      <c r="C1132" t="str">
        <f t="shared" si="17"/>
        <v>Nível 4</v>
      </c>
      <c r="D1132" t="str" cm="1">
        <f t="array" ref="D1132">_xlfn.IFS(B1132&lt;=$G$2,$H$2,B1132&lt;=$G$3,$H$3,B1132&lt;=$G$4,$H$4,B1132&gt;=$F$5,$H$5)</f>
        <v>Nível 4</v>
      </c>
    </row>
    <row r="1133" spans="1:4" x14ac:dyDescent="0.3">
      <c r="A1133" s="1" t="s">
        <v>223</v>
      </c>
      <c r="B1133" s="2">
        <v>24286</v>
      </c>
      <c r="C1133" t="str">
        <f t="shared" si="17"/>
        <v>Nível 2</v>
      </c>
      <c r="D1133" t="str" cm="1">
        <f t="array" ref="D1133">_xlfn.IFS(B1133&lt;=$G$2,$H$2,B1133&lt;=$G$3,$H$3,B1133&lt;=$G$4,$H$4,B1133&gt;=$F$5,$H$5)</f>
        <v>Nível 2</v>
      </c>
    </row>
    <row r="1134" spans="1:4" x14ac:dyDescent="0.3">
      <c r="A1134" s="1" t="s">
        <v>332</v>
      </c>
      <c r="B1134" s="2">
        <v>17844</v>
      </c>
      <c r="C1134" t="str">
        <f t="shared" si="17"/>
        <v>Nível 2</v>
      </c>
      <c r="D1134" t="str" cm="1">
        <f t="array" ref="D1134">_xlfn.IFS(B1134&lt;=$G$2,$H$2,B1134&lt;=$G$3,$H$3,B1134&lt;=$G$4,$H$4,B1134&gt;=$F$5,$H$5)</f>
        <v>Nível 2</v>
      </c>
    </row>
    <row r="1135" spans="1:4" x14ac:dyDescent="0.3">
      <c r="A1135" s="1" t="s">
        <v>186</v>
      </c>
      <c r="B1135" s="2">
        <v>41029</v>
      </c>
      <c r="C1135" t="str">
        <f t="shared" si="17"/>
        <v>Nível 4</v>
      </c>
      <c r="D1135" t="str" cm="1">
        <f t="array" ref="D1135">_xlfn.IFS(B1135&lt;=$G$2,$H$2,B1135&lt;=$G$3,$H$3,B1135&lt;=$G$4,$H$4,B1135&gt;=$F$5,$H$5)</f>
        <v>Nível 4</v>
      </c>
    </row>
    <row r="1136" spans="1:4" x14ac:dyDescent="0.3">
      <c r="A1136" s="1" t="s">
        <v>129</v>
      </c>
      <c r="B1136" s="2">
        <v>22035</v>
      </c>
      <c r="C1136" t="str">
        <f t="shared" si="17"/>
        <v>Nível 2</v>
      </c>
      <c r="D1136" t="str" cm="1">
        <f t="array" ref="D1136">_xlfn.IFS(B1136&lt;=$G$2,$H$2,B1136&lt;=$G$3,$H$3,B1136&lt;=$G$4,$H$4,B1136&gt;=$F$5,$H$5)</f>
        <v>Nível 2</v>
      </c>
    </row>
    <row r="1137" spans="1:4" x14ac:dyDescent="0.3">
      <c r="A1137" s="1" t="s">
        <v>333</v>
      </c>
      <c r="B1137" s="2">
        <v>33917</v>
      </c>
      <c r="C1137" t="str">
        <f t="shared" si="17"/>
        <v>Nível 3</v>
      </c>
      <c r="D1137" t="str" cm="1">
        <f t="array" ref="D1137">_xlfn.IFS(B1137&lt;=$G$2,$H$2,B1137&lt;=$G$3,$H$3,B1137&lt;=$G$4,$H$4,B1137&gt;=$F$5,$H$5)</f>
        <v>Nível 3</v>
      </c>
    </row>
    <row r="1138" spans="1:4" x14ac:dyDescent="0.3">
      <c r="A1138" s="1" t="s">
        <v>122</v>
      </c>
      <c r="B1138" s="2">
        <v>23106</v>
      </c>
      <c r="C1138" t="str">
        <f t="shared" si="17"/>
        <v>Nível 2</v>
      </c>
      <c r="D1138" t="str" cm="1">
        <f t="array" ref="D1138">_xlfn.IFS(B1138&lt;=$G$2,$H$2,B1138&lt;=$G$3,$H$3,B1138&lt;=$G$4,$H$4,B1138&gt;=$F$5,$H$5)</f>
        <v>Nível 2</v>
      </c>
    </row>
    <row r="1139" spans="1:4" x14ac:dyDescent="0.3">
      <c r="A1139" s="1" t="s">
        <v>249</v>
      </c>
      <c r="B1139" s="2">
        <v>33110</v>
      </c>
      <c r="C1139" t="str">
        <f t="shared" si="17"/>
        <v>Nível 3</v>
      </c>
      <c r="D1139" t="str" cm="1">
        <f t="array" ref="D1139">_xlfn.IFS(B1139&lt;=$G$2,$H$2,B1139&lt;=$G$3,$H$3,B1139&lt;=$G$4,$H$4,B1139&gt;=$F$5,$H$5)</f>
        <v>Nível 3</v>
      </c>
    </row>
    <row r="1140" spans="1:4" x14ac:dyDescent="0.3">
      <c r="A1140" s="1" t="s">
        <v>12</v>
      </c>
      <c r="B1140" s="2">
        <v>12354</v>
      </c>
      <c r="C1140" t="str">
        <f t="shared" si="17"/>
        <v>Nível 2</v>
      </c>
      <c r="D1140" t="str" cm="1">
        <f t="array" ref="D1140">_xlfn.IFS(B1140&lt;=$G$2,$H$2,B1140&lt;=$G$3,$H$3,B1140&lt;=$G$4,$H$4,B1140&gt;=$F$5,$H$5)</f>
        <v>Nível 2</v>
      </c>
    </row>
    <row r="1141" spans="1:4" x14ac:dyDescent="0.3">
      <c r="A1141" s="1" t="s">
        <v>202</v>
      </c>
      <c r="B1141" s="2">
        <v>44928</v>
      </c>
      <c r="C1141" t="str">
        <f t="shared" si="17"/>
        <v>Nível 4</v>
      </c>
      <c r="D1141" t="str" cm="1">
        <f t="array" ref="D1141">_xlfn.IFS(B1141&lt;=$G$2,$H$2,B1141&lt;=$G$3,$H$3,B1141&lt;=$G$4,$H$4,B1141&gt;=$F$5,$H$5)</f>
        <v>Nível 4</v>
      </c>
    </row>
    <row r="1142" spans="1:4" x14ac:dyDescent="0.3">
      <c r="A1142" s="1" t="s">
        <v>159</v>
      </c>
      <c r="B1142" s="2">
        <v>25922</v>
      </c>
      <c r="C1142" t="str">
        <f t="shared" si="17"/>
        <v>Nível 2</v>
      </c>
      <c r="D1142" t="str" cm="1">
        <f t="array" ref="D1142">_xlfn.IFS(B1142&lt;=$G$2,$H$2,B1142&lt;=$G$3,$H$3,B1142&lt;=$G$4,$H$4,B1142&gt;=$F$5,$H$5)</f>
        <v>Nível 2</v>
      </c>
    </row>
    <row r="1143" spans="1:4" x14ac:dyDescent="0.3">
      <c r="A1143" s="1" t="s">
        <v>196</v>
      </c>
      <c r="B1143" s="2">
        <v>4312</v>
      </c>
      <c r="C1143" t="str">
        <f t="shared" si="17"/>
        <v>Nível 1</v>
      </c>
      <c r="D1143" t="str" cm="1">
        <f t="array" ref="D1143">_xlfn.IFS(B1143&lt;=$G$2,$H$2,B1143&lt;=$G$3,$H$3,B1143&lt;=$G$4,$H$4,B1143&gt;=$F$5,$H$5)</f>
        <v>Nível 1</v>
      </c>
    </row>
    <row r="1144" spans="1:4" x14ac:dyDescent="0.3">
      <c r="A1144" s="1" t="s">
        <v>363</v>
      </c>
      <c r="B1144" s="2">
        <v>44006</v>
      </c>
      <c r="C1144" t="str">
        <f t="shared" si="17"/>
        <v>Nível 4</v>
      </c>
      <c r="D1144" t="str" cm="1">
        <f t="array" ref="D1144">_xlfn.IFS(B1144&lt;=$G$2,$H$2,B1144&lt;=$G$3,$H$3,B1144&lt;=$G$4,$H$4,B1144&gt;=$F$5,$H$5)</f>
        <v>Nível 4</v>
      </c>
    </row>
    <row r="1145" spans="1:4" x14ac:dyDescent="0.3">
      <c r="A1145" s="1" t="s">
        <v>364</v>
      </c>
      <c r="B1145" s="2">
        <v>49964</v>
      </c>
      <c r="C1145" t="str">
        <f t="shared" si="17"/>
        <v>Nível 4</v>
      </c>
      <c r="D1145" t="str" cm="1">
        <f t="array" ref="D1145">_xlfn.IFS(B1145&lt;=$G$2,$H$2,B1145&lt;=$G$3,$H$3,B1145&lt;=$G$4,$H$4,B1145&gt;=$F$5,$H$5)</f>
        <v>Nível 4</v>
      </c>
    </row>
    <row r="1146" spans="1:4" x14ac:dyDescent="0.3">
      <c r="A1146" s="1" t="s">
        <v>354</v>
      </c>
      <c r="B1146" s="2">
        <v>23661</v>
      </c>
      <c r="C1146" t="str">
        <f t="shared" si="17"/>
        <v>Nível 2</v>
      </c>
      <c r="D1146" t="str" cm="1">
        <f t="array" ref="D1146">_xlfn.IFS(B1146&lt;=$G$2,$H$2,B1146&lt;=$G$3,$H$3,B1146&lt;=$G$4,$H$4,B1146&gt;=$F$5,$H$5)</f>
        <v>Nível 2</v>
      </c>
    </row>
    <row r="1147" spans="1:4" x14ac:dyDescent="0.3">
      <c r="A1147" s="1" t="s">
        <v>19</v>
      </c>
      <c r="B1147" s="2">
        <v>22341</v>
      </c>
      <c r="C1147" t="str">
        <f t="shared" si="17"/>
        <v>Nível 2</v>
      </c>
      <c r="D1147" t="str" cm="1">
        <f t="array" ref="D1147">_xlfn.IFS(B1147&lt;=$G$2,$H$2,B1147&lt;=$G$3,$H$3,B1147&lt;=$G$4,$H$4,B1147&gt;=$F$5,$H$5)</f>
        <v>Nível 2</v>
      </c>
    </row>
    <row r="1148" spans="1:4" x14ac:dyDescent="0.3">
      <c r="A1148" s="1" t="s">
        <v>173</v>
      </c>
      <c r="B1148" s="2">
        <v>12974</v>
      </c>
      <c r="C1148" t="str">
        <f t="shared" si="17"/>
        <v>Nível 2</v>
      </c>
      <c r="D1148" t="str" cm="1">
        <f t="array" ref="D1148">_xlfn.IFS(B1148&lt;=$G$2,$H$2,B1148&lt;=$G$3,$H$3,B1148&lt;=$G$4,$H$4,B1148&gt;=$F$5,$H$5)</f>
        <v>Nível 2</v>
      </c>
    </row>
    <row r="1149" spans="1:4" x14ac:dyDescent="0.3">
      <c r="A1149" s="1" t="s">
        <v>303</v>
      </c>
      <c r="B1149" s="2">
        <v>36342</v>
      </c>
      <c r="C1149" t="str">
        <f t="shared" si="17"/>
        <v>Nível 3</v>
      </c>
      <c r="D1149" t="str" cm="1">
        <f t="array" ref="D1149">_xlfn.IFS(B1149&lt;=$G$2,$H$2,B1149&lt;=$G$3,$H$3,B1149&lt;=$G$4,$H$4,B1149&gt;=$F$5,$H$5)</f>
        <v>Nível 3</v>
      </c>
    </row>
    <row r="1150" spans="1:4" x14ac:dyDescent="0.3">
      <c r="A1150" s="1" t="s">
        <v>125</v>
      </c>
      <c r="B1150" s="2">
        <v>34862</v>
      </c>
      <c r="C1150" t="str">
        <f t="shared" si="17"/>
        <v>Nível 3</v>
      </c>
      <c r="D1150" t="str" cm="1">
        <f t="array" ref="D1150">_xlfn.IFS(B1150&lt;=$G$2,$H$2,B1150&lt;=$G$3,$H$3,B1150&lt;=$G$4,$H$4,B1150&gt;=$F$5,$H$5)</f>
        <v>Nível 3</v>
      </c>
    </row>
    <row r="1151" spans="1:4" x14ac:dyDescent="0.3">
      <c r="A1151" s="1" t="s">
        <v>232</v>
      </c>
      <c r="B1151" s="2">
        <v>15899</v>
      </c>
      <c r="C1151" t="str">
        <f t="shared" si="17"/>
        <v>Nível 2</v>
      </c>
      <c r="D1151" t="str" cm="1">
        <f t="array" ref="D1151">_xlfn.IFS(B1151&lt;=$G$2,$H$2,B1151&lt;=$G$3,$H$3,B1151&lt;=$G$4,$H$4,B1151&gt;=$F$5,$H$5)</f>
        <v>Nível 2</v>
      </c>
    </row>
    <row r="1152" spans="1:4" x14ac:dyDescent="0.3">
      <c r="A1152" s="1" t="s">
        <v>365</v>
      </c>
      <c r="B1152" s="2">
        <v>20853</v>
      </c>
      <c r="C1152" t="str">
        <f t="shared" si="17"/>
        <v>Nível 2</v>
      </c>
      <c r="D1152" t="str" cm="1">
        <f t="array" ref="D1152">_xlfn.IFS(B1152&lt;=$G$2,$H$2,B1152&lt;=$G$3,$H$3,B1152&lt;=$G$4,$H$4,B1152&gt;=$F$5,$H$5)</f>
        <v>Nível 2</v>
      </c>
    </row>
    <row r="1153" spans="1:4" x14ac:dyDescent="0.3">
      <c r="A1153" s="1" t="s">
        <v>296</v>
      </c>
      <c r="B1153" s="2">
        <v>43932</v>
      </c>
      <c r="C1153" t="str">
        <f t="shared" si="17"/>
        <v>Nível 4</v>
      </c>
      <c r="D1153" t="str" cm="1">
        <f t="array" ref="D1153">_xlfn.IFS(B1153&lt;=$G$2,$H$2,B1153&lt;=$G$3,$H$3,B1153&lt;=$G$4,$H$4,B1153&gt;=$F$5,$H$5)</f>
        <v>Nível 4</v>
      </c>
    </row>
    <row r="1154" spans="1:4" x14ac:dyDescent="0.3">
      <c r="A1154" s="1" t="s">
        <v>171</v>
      </c>
      <c r="B1154" s="2">
        <v>16370</v>
      </c>
      <c r="C1154" t="str">
        <f t="shared" si="17"/>
        <v>Nível 2</v>
      </c>
      <c r="D1154" t="str" cm="1">
        <f t="array" ref="D1154">_xlfn.IFS(B1154&lt;=$G$2,$H$2,B1154&lt;=$G$3,$H$3,B1154&lt;=$G$4,$H$4,B1154&gt;=$F$5,$H$5)</f>
        <v>Nível 2</v>
      </c>
    </row>
    <row r="1155" spans="1:4" x14ac:dyDescent="0.3">
      <c r="A1155" s="1" t="s">
        <v>151</v>
      </c>
      <c r="B1155" s="2">
        <v>22766</v>
      </c>
      <c r="C1155" t="str">
        <f t="shared" ref="C1155:C1218" si="18">IF(B1155&lt;=$G$2,$H$2,IF(B1155&lt;=$G$3,$H$3,IF(B1155&lt;=$G$4,$H$4,$H$5)))</f>
        <v>Nível 2</v>
      </c>
      <c r="D1155" t="str" cm="1">
        <f t="array" ref="D1155">_xlfn.IFS(B1155&lt;=$G$2,$H$2,B1155&lt;=$G$3,$H$3,B1155&lt;=$G$4,$H$4,B1155&gt;=$F$5,$H$5)</f>
        <v>Nível 2</v>
      </c>
    </row>
    <row r="1156" spans="1:4" x14ac:dyDescent="0.3">
      <c r="A1156" s="1" t="s">
        <v>20</v>
      </c>
      <c r="B1156" s="2">
        <v>17075</v>
      </c>
      <c r="C1156" t="str">
        <f t="shared" si="18"/>
        <v>Nível 2</v>
      </c>
      <c r="D1156" t="str" cm="1">
        <f t="array" ref="D1156">_xlfn.IFS(B1156&lt;=$G$2,$H$2,B1156&lt;=$G$3,$H$3,B1156&lt;=$G$4,$H$4,B1156&gt;=$F$5,$H$5)</f>
        <v>Nível 2</v>
      </c>
    </row>
    <row r="1157" spans="1:4" x14ac:dyDescent="0.3">
      <c r="A1157" s="1" t="s">
        <v>58</v>
      </c>
      <c r="B1157" s="2">
        <v>12032</v>
      </c>
      <c r="C1157" t="str">
        <f t="shared" si="18"/>
        <v>Nível 2</v>
      </c>
      <c r="D1157" t="str" cm="1">
        <f t="array" ref="D1157">_xlfn.IFS(B1157&lt;=$G$2,$H$2,B1157&lt;=$G$3,$H$3,B1157&lt;=$G$4,$H$4,B1157&gt;=$F$5,$H$5)</f>
        <v>Nível 2</v>
      </c>
    </row>
    <row r="1158" spans="1:4" x14ac:dyDescent="0.3">
      <c r="A1158" s="1" t="s">
        <v>365</v>
      </c>
      <c r="B1158" s="2">
        <v>43453</v>
      </c>
      <c r="C1158" t="str">
        <f t="shared" si="18"/>
        <v>Nível 4</v>
      </c>
      <c r="D1158" t="str" cm="1">
        <f t="array" ref="D1158">_xlfn.IFS(B1158&lt;=$G$2,$H$2,B1158&lt;=$G$3,$H$3,B1158&lt;=$G$4,$H$4,B1158&gt;=$F$5,$H$5)</f>
        <v>Nível 4</v>
      </c>
    </row>
    <row r="1159" spans="1:4" x14ac:dyDescent="0.3">
      <c r="A1159" s="1" t="s">
        <v>157</v>
      </c>
      <c r="B1159" s="2">
        <v>9496</v>
      </c>
      <c r="C1159" t="str">
        <f t="shared" si="18"/>
        <v>Nível 2</v>
      </c>
      <c r="D1159" t="str" cm="1">
        <f t="array" ref="D1159">_xlfn.IFS(B1159&lt;=$G$2,$H$2,B1159&lt;=$G$3,$H$3,B1159&lt;=$G$4,$H$4,B1159&gt;=$F$5,$H$5)</f>
        <v>Nível 2</v>
      </c>
    </row>
    <row r="1160" spans="1:4" x14ac:dyDescent="0.3">
      <c r="A1160" s="1" t="s">
        <v>325</v>
      </c>
      <c r="B1160" s="2">
        <v>26369</v>
      </c>
      <c r="C1160" t="str">
        <f t="shared" si="18"/>
        <v>Nível 2</v>
      </c>
      <c r="D1160" t="str" cm="1">
        <f t="array" ref="D1160">_xlfn.IFS(B1160&lt;=$G$2,$H$2,B1160&lt;=$G$3,$H$3,B1160&lt;=$G$4,$H$4,B1160&gt;=$F$5,$H$5)</f>
        <v>Nível 2</v>
      </c>
    </row>
    <row r="1161" spans="1:4" x14ac:dyDescent="0.3">
      <c r="A1161" s="1" t="s">
        <v>109</v>
      </c>
      <c r="B1161" s="2">
        <v>47135</v>
      </c>
      <c r="C1161" t="str">
        <f t="shared" si="18"/>
        <v>Nível 4</v>
      </c>
      <c r="D1161" t="str" cm="1">
        <f t="array" ref="D1161">_xlfn.IFS(B1161&lt;=$G$2,$H$2,B1161&lt;=$G$3,$H$3,B1161&lt;=$G$4,$H$4,B1161&gt;=$F$5,$H$5)</f>
        <v>Nível 4</v>
      </c>
    </row>
    <row r="1162" spans="1:4" x14ac:dyDescent="0.3">
      <c r="A1162" s="1" t="s">
        <v>138</v>
      </c>
      <c r="B1162" s="2">
        <v>23047</v>
      </c>
      <c r="C1162" t="str">
        <f t="shared" si="18"/>
        <v>Nível 2</v>
      </c>
      <c r="D1162" t="str" cm="1">
        <f t="array" ref="D1162">_xlfn.IFS(B1162&lt;=$G$2,$H$2,B1162&lt;=$G$3,$H$3,B1162&lt;=$G$4,$H$4,B1162&gt;=$F$5,$H$5)</f>
        <v>Nível 2</v>
      </c>
    </row>
    <row r="1163" spans="1:4" x14ac:dyDescent="0.3">
      <c r="A1163" s="1" t="s">
        <v>362</v>
      </c>
      <c r="B1163" s="2">
        <v>35864</v>
      </c>
      <c r="C1163" t="str">
        <f t="shared" si="18"/>
        <v>Nível 3</v>
      </c>
      <c r="D1163" t="str" cm="1">
        <f t="array" ref="D1163">_xlfn.IFS(B1163&lt;=$G$2,$H$2,B1163&lt;=$G$3,$H$3,B1163&lt;=$G$4,$H$4,B1163&gt;=$F$5,$H$5)</f>
        <v>Nível 3</v>
      </c>
    </row>
    <row r="1164" spans="1:4" x14ac:dyDescent="0.3">
      <c r="A1164" s="1" t="s">
        <v>239</v>
      </c>
      <c r="B1164" s="2">
        <v>47622</v>
      </c>
      <c r="C1164" t="str">
        <f t="shared" si="18"/>
        <v>Nível 4</v>
      </c>
      <c r="D1164" t="str" cm="1">
        <f t="array" ref="D1164">_xlfn.IFS(B1164&lt;=$G$2,$H$2,B1164&lt;=$G$3,$H$3,B1164&lt;=$G$4,$H$4,B1164&gt;=$F$5,$H$5)</f>
        <v>Nível 4</v>
      </c>
    </row>
    <row r="1165" spans="1:4" x14ac:dyDescent="0.3">
      <c r="A1165" s="1" t="s">
        <v>214</v>
      </c>
      <c r="B1165" s="2">
        <v>42441</v>
      </c>
      <c r="C1165" t="str">
        <f t="shared" si="18"/>
        <v>Nível 4</v>
      </c>
      <c r="D1165" t="str" cm="1">
        <f t="array" ref="D1165">_xlfn.IFS(B1165&lt;=$G$2,$H$2,B1165&lt;=$G$3,$H$3,B1165&lt;=$G$4,$H$4,B1165&gt;=$F$5,$H$5)</f>
        <v>Nível 4</v>
      </c>
    </row>
    <row r="1166" spans="1:4" x14ac:dyDescent="0.3">
      <c r="A1166" s="1" t="s">
        <v>350</v>
      </c>
      <c r="B1166" s="2">
        <v>7044</v>
      </c>
      <c r="C1166" t="str">
        <f t="shared" si="18"/>
        <v>Nível 2</v>
      </c>
      <c r="D1166" t="str" cm="1">
        <f t="array" ref="D1166">_xlfn.IFS(B1166&lt;=$G$2,$H$2,B1166&lt;=$G$3,$H$3,B1166&lt;=$G$4,$H$4,B1166&gt;=$F$5,$H$5)</f>
        <v>Nível 2</v>
      </c>
    </row>
    <row r="1167" spans="1:4" x14ac:dyDescent="0.3">
      <c r="A1167" s="1" t="s">
        <v>290</v>
      </c>
      <c r="B1167" s="2">
        <v>21707</v>
      </c>
      <c r="C1167" t="str">
        <f t="shared" si="18"/>
        <v>Nível 2</v>
      </c>
      <c r="D1167" t="str" cm="1">
        <f t="array" ref="D1167">_xlfn.IFS(B1167&lt;=$G$2,$H$2,B1167&lt;=$G$3,$H$3,B1167&lt;=$G$4,$H$4,B1167&gt;=$F$5,$H$5)</f>
        <v>Nível 2</v>
      </c>
    </row>
    <row r="1168" spans="1:4" x14ac:dyDescent="0.3">
      <c r="A1168" s="1" t="s">
        <v>362</v>
      </c>
      <c r="B1168" s="2">
        <v>29033</v>
      </c>
      <c r="C1168" t="str">
        <f t="shared" si="18"/>
        <v>Nível 2</v>
      </c>
      <c r="D1168" t="str" cm="1">
        <f t="array" ref="D1168">_xlfn.IFS(B1168&lt;=$G$2,$H$2,B1168&lt;=$G$3,$H$3,B1168&lt;=$G$4,$H$4,B1168&gt;=$F$5,$H$5)</f>
        <v>Nível 2</v>
      </c>
    </row>
    <row r="1169" spans="1:4" x14ac:dyDescent="0.3">
      <c r="A1169" s="1" t="s">
        <v>168</v>
      </c>
      <c r="B1169" s="2">
        <v>23268</v>
      </c>
      <c r="C1169" t="str">
        <f t="shared" si="18"/>
        <v>Nível 2</v>
      </c>
      <c r="D1169" t="str" cm="1">
        <f t="array" ref="D1169">_xlfn.IFS(B1169&lt;=$G$2,$H$2,B1169&lt;=$G$3,$H$3,B1169&lt;=$G$4,$H$4,B1169&gt;=$F$5,$H$5)</f>
        <v>Nível 2</v>
      </c>
    </row>
    <row r="1170" spans="1:4" x14ac:dyDescent="0.3">
      <c r="A1170" s="1" t="s">
        <v>166</v>
      </c>
      <c r="B1170" s="2">
        <v>37509</v>
      </c>
      <c r="C1170" t="str">
        <f t="shared" si="18"/>
        <v>Nível 3</v>
      </c>
      <c r="D1170" t="str" cm="1">
        <f t="array" ref="D1170">_xlfn.IFS(B1170&lt;=$G$2,$H$2,B1170&lt;=$G$3,$H$3,B1170&lt;=$G$4,$H$4,B1170&gt;=$F$5,$H$5)</f>
        <v>Nível 3</v>
      </c>
    </row>
    <row r="1171" spans="1:4" x14ac:dyDescent="0.3">
      <c r="A1171" s="1" t="s">
        <v>198</v>
      </c>
      <c r="B1171" s="2">
        <v>5796</v>
      </c>
      <c r="C1171" t="str">
        <f t="shared" si="18"/>
        <v>Nível 2</v>
      </c>
      <c r="D1171" t="str" cm="1">
        <f t="array" ref="D1171">_xlfn.IFS(B1171&lt;=$G$2,$H$2,B1171&lt;=$G$3,$H$3,B1171&lt;=$G$4,$H$4,B1171&gt;=$F$5,$H$5)</f>
        <v>Nível 2</v>
      </c>
    </row>
    <row r="1172" spans="1:4" x14ac:dyDescent="0.3">
      <c r="A1172" s="1" t="s">
        <v>366</v>
      </c>
      <c r="B1172" s="2">
        <v>39546</v>
      </c>
      <c r="C1172" t="str">
        <f t="shared" si="18"/>
        <v>Nível 3</v>
      </c>
      <c r="D1172" t="str" cm="1">
        <f t="array" ref="D1172">_xlfn.IFS(B1172&lt;=$G$2,$H$2,B1172&lt;=$G$3,$H$3,B1172&lt;=$G$4,$H$4,B1172&gt;=$F$5,$H$5)</f>
        <v>Nível 3</v>
      </c>
    </row>
    <row r="1173" spans="1:4" x14ac:dyDescent="0.3">
      <c r="A1173" s="1" t="s">
        <v>262</v>
      </c>
      <c r="B1173" s="2">
        <v>38136</v>
      </c>
      <c r="C1173" t="str">
        <f t="shared" si="18"/>
        <v>Nível 3</v>
      </c>
      <c r="D1173" t="str" cm="1">
        <f t="array" ref="D1173">_xlfn.IFS(B1173&lt;=$G$2,$H$2,B1173&lt;=$G$3,$H$3,B1173&lt;=$G$4,$H$4,B1173&gt;=$F$5,$H$5)</f>
        <v>Nível 3</v>
      </c>
    </row>
    <row r="1174" spans="1:4" x14ac:dyDescent="0.3">
      <c r="A1174" s="1" t="s">
        <v>352</v>
      </c>
      <c r="B1174" s="2">
        <v>570</v>
      </c>
      <c r="C1174" t="str">
        <f t="shared" si="18"/>
        <v>Nível 1</v>
      </c>
      <c r="D1174" t="str" cm="1">
        <f t="array" ref="D1174">_xlfn.IFS(B1174&lt;=$G$2,$H$2,B1174&lt;=$G$3,$H$3,B1174&lt;=$G$4,$H$4,B1174&gt;=$F$5,$H$5)</f>
        <v>Nível 1</v>
      </c>
    </row>
    <row r="1175" spans="1:4" x14ac:dyDescent="0.3">
      <c r="A1175" s="1" t="s">
        <v>270</v>
      </c>
      <c r="B1175" s="2">
        <v>14074</v>
      </c>
      <c r="C1175" t="str">
        <f t="shared" si="18"/>
        <v>Nível 2</v>
      </c>
      <c r="D1175" t="str" cm="1">
        <f t="array" ref="D1175">_xlfn.IFS(B1175&lt;=$G$2,$H$2,B1175&lt;=$G$3,$H$3,B1175&lt;=$G$4,$H$4,B1175&gt;=$F$5,$H$5)</f>
        <v>Nível 2</v>
      </c>
    </row>
    <row r="1176" spans="1:4" x14ac:dyDescent="0.3">
      <c r="A1176" s="1" t="s">
        <v>367</v>
      </c>
      <c r="B1176" s="2">
        <v>26220</v>
      </c>
      <c r="C1176" t="str">
        <f t="shared" si="18"/>
        <v>Nível 2</v>
      </c>
      <c r="D1176" t="str" cm="1">
        <f t="array" ref="D1176">_xlfn.IFS(B1176&lt;=$G$2,$H$2,B1176&lt;=$G$3,$H$3,B1176&lt;=$G$4,$H$4,B1176&gt;=$F$5,$H$5)</f>
        <v>Nível 2</v>
      </c>
    </row>
    <row r="1177" spans="1:4" x14ac:dyDescent="0.3">
      <c r="A1177" s="1" t="s">
        <v>68</v>
      </c>
      <c r="B1177" s="2">
        <v>15277</v>
      </c>
      <c r="C1177" t="str">
        <f t="shared" si="18"/>
        <v>Nível 2</v>
      </c>
      <c r="D1177" t="str" cm="1">
        <f t="array" ref="D1177">_xlfn.IFS(B1177&lt;=$G$2,$H$2,B1177&lt;=$G$3,$H$3,B1177&lt;=$G$4,$H$4,B1177&gt;=$F$5,$H$5)</f>
        <v>Nível 2</v>
      </c>
    </row>
    <row r="1178" spans="1:4" x14ac:dyDescent="0.3">
      <c r="A1178" s="1" t="s">
        <v>73</v>
      </c>
      <c r="B1178" s="2">
        <v>30381</v>
      </c>
      <c r="C1178" t="str">
        <f t="shared" si="18"/>
        <v>Nível 3</v>
      </c>
      <c r="D1178" t="str" cm="1">
        <f t="array" ref="D1178">_xlfn.IFS(B1178&lt;=$G$2,$H$2,B1178&lt;=$G$3,$H$3,B1178&lt;=$G$4,$H$4,B1178&gt;=$F$5,$H$5)</f>
        <v>Nível 3</v>
      </c>
    </row>
    <row r="1179" spans="1:4" x14ac:dyDescent="0.3">
      <c r="A1179" s="1" t="s">
        <v>1</v>
      </c>
      <c r="B1179" s="2">
        <v>29814</v>
      </c>
      <c r="C1179" t="str">
        <f t="shared" si="18"/>
        <v>Nível 2</v>
      </c>
      <c r="D1179" t="str" cm="1">
        <f t="array" ref="D1179">_xlfn.IFS(B1179&lt;=$G$2,$H$2,B1179&lt;=$G$3,$H$3,B1179&lt;=$G$4,$H$4,B1179&gt;=$F$5,$H$5)</f>
        <v>Nível 2</v>
      </c>
    </row>
    <row r="1180" spans="1:4" x14ac:dyDescent="0.3">
      <c r="A1180" s="1" t="s">
        <v>226</v>
      </c>
      <c r="B1180" s="2">
        <v>246</v>
      </c>
      <c r="C1180" t="str">
        <f t="shared" si="18"/>
        <v>Nível 1</v>
      </c>
      <c r="D1180" t="str" cm="1">
        <f t="array" ref="D1180">_xlfn.IFS(B1180&lt;=$G$2,$H$2,B1180&lt;=$G$3,$H$3,B1180&lt;=$G$4,$H$4,B1180&gt;=$F$5,$H$5)</f>
        <v>Nível 1</v>
      </c>
    </row>
    <row r="1181" spans="1:4" x14ac:dyDescent="0.3">
      <c r="A1181" s="1" t="s">
        <v>360</v>
      </c>
      <c r="B1181" s="2">
        <v>47968</v>
      </c>
      <c r="C1181" t="str">
        <f t="shared" si="18"/>
        <v>Nível 4</v>
      </c>
      <c r="D1181" t="str" cm="1">
        <f t="array" ref="D1181">_xlfn.IFS(B1181&lt;=$G$2,$H$2,B1181&lt;=$G$3,$H$3,B1181&lt;=$G$4,$H$4,B1181&gt;=$F$5,$H$5)</f>
        <v>Nível 4</v>
      </c>
    </row>
    <row r="1182" spans="1:4" x14ac:dyDescent="0.3">
      <c r="A1182" s="1" t="s">
        <v>267</v>
      </c>
      <c r="B1182" s="2">
        <v>12039</v>
      </c>
      <c r="C1182" t="str">
        <f t="shared" si="18"/>
        <v>Nível 2</v>
      </c>
      <c r="D1182" t="str" cm="1">
        <f t="array" ref="D1182">_xlfn.IFS(B1182&lt;=$G$2,$H$2,B1182&lt;=$G$3,$H$3,B1182&lt;=$G$4,$H$4,B1182&gt;=$F$5,$H$5)</f>
        <v>Nível 2</v>
      </c>
    </row>
    <row r="1183" spans="1:4" x14ac:dyDescent="0.3">
      <c r="A1183" s="1" t="s">
        <v>135</v>
      </c>
      <c r="B1183" s="2">
        <v>3638</v>
      </c>
      <c r="C1183" t="str">
        <f t="shared" si="18"/>
        <v>Nível 1</v>
      </c>
      <c r="D1183" t="str" cm="1">
        <f t="array" ref="D1183">_xlfn.IFS(B1183&lt;=$G$2,$H$2,B1183&lt;=$G$3,$H$3,B1183&lt;=$G$4,$H$4,B1183&gt;=$F$5,$H$5)</f>
        <v>Nível 1</v>
      </c>
    </row>
    <row r="1184" spans="1:4" x14ac:dyDescent="0.3">
      <c r="A1184" s="1" t="s">
        <v>171</v>
      </c>
      <c r="B1184" s="2">
        <v>399</v>
      </c>
      <c r="C1184" t="str">
        <f t="shared" si="18"/>
        <v>Nível 1</v>
      </c>
      <c r="D1184" t="str" cm="1">
        <f t="array" ref="D1184">_xlfn.IFS(B1184&lt;=$G$2,$H$2,B1184&lt;=$G$3,$H$3,B1184&lt;=$G$4,$H$4,B1184&gt;=$F$5,$H$5)</f>
        <v>Nível 1</v>
      </c>
    </row>
    <row r="1185" spans="1:4" x14ac:dyDescent="0.3">
      <c r="A1185" s="1" t="s">
        <v>83</v>
      </c>
      <c r="B1185" s="2">
        <v>13246</v>
      </c>
      <c r="C1185" t="str">
        <f t="shared" si="18"/>
        <v>Nível 2</v>
      </c>
      <c r="D1185" t="str" cm="1">
        <f t="array" ref="D1185">_xlfn.IFS(B1185&lt;=$G$2,$H$2,B1185&lt;=$G$3,$H$3,B1185&lt;=$G$4,$H$4,B1185&gt;=$F$5,$H$5)</f>
        <v>Nível 2</v>
      </c>
    </row>
    <row r="1186" spans="1:4" x14ac:dyDescent="0.3">
      <c r="A1186" s="1" t="s">
        <v>221</v>
      </c>
      <c r="B1186" s="2">
        <v>12039</v>
      </c>
      <c r="C1186" t="str">
        <f t="shared" si="18"/>
        <v>Nível 2</v>
      </c>
      <c r="D1186" t="str" cm="1">
        <f t="array" ref="D1186">_xlfn.IFS(B1186&lt;=$G$2,$H$2,B1186&lt;=$G$3,$H$3,B1186&lt;=$G$4,$H$4,B1186&gt;=$F$5,$H$5)</f>
        <v>Nível 2</v>
      </c>
    </row>
    <row r="1187" spans="1:4" x14ac:dyDescent="0.3">
      <c r="A1187" s="1" t="s">
        <v>219</v>
      </c>
      <c r="B1187" s="2">
        <v>19497</v>
      </c>
      <c r="C1187" t="str">
        <f t="shared" si="18"/>
        <v>Nível 2</v>
      </c>
      <c r="D1187" t="str" cm="1">
        <f t="array" ref="D1187">_xlfn.IFS(B1187&lt;=$G$2,$H$2,B1187&lt;=$G$3,$H$3,B1187&lt;=$G$4,$H$4,B1187&gt;=$F$5,$H$5)</f>
        <v>Nível 2</v>
      </c>
    </row>
    <row r="1188" spans="1:4" x14ac:dyDescent="0.3">
      <c r="A1188" s="1" t="s">
        <v>308</v>
      </c>
      <c r="B1188" s="2">
        <v>2942</v>
      </c>
      <c r="C1188" t="str">
        <f t="shared" si="18"/>
        <v>Nível 1</v>
      </c>
      <c r="D1188" t="str" cm="1">
        <f t="array" ref="D1188">_xlfn.IFS(B1188&lt;=$G$2,$H$2,B1188&lt;=$G$3,$H$3,B1188&lt;=$G$4,$H$4,B1188&gt;=$F$5,$H$5)</f>
        <v>Nível 1</v>
      </c>
    </row>
    <row r="1189" spans="1:4" x14ac:dyDescent="0.3">
      <c r="A1189" s="1" t="s">
        <v>96</v>
      </c>
      <c r="B1189" s="2">
        <v>35317</v>
      </c>
      <c r="C1189" t="str">
        <f t="shared" si="18"/>
        <v>Nível 3</v>
      </c>
      <c r="D1189" t="str" cm="1">
        <f t="array" ref="D1189">_xlfn.IFS(B1189&lt;=$G$2,$H$2,B1189&lt;=$G$3,$H$3,B1189&lt;=$G$4,$H$4,B1189&gt;=$F$5,$H$5)</f>
        <v>Nível 3</v>
      </c>
    </row>
    <row r="1190" spans="1:4" x14ac:dyDescent="0.3">
      <c r="A1190" s="1" t="s">
        <v>74</v>
      </c>
      <c r="B1190" s="2">
        <v>38285</v>
      </c>
      <c r="C1190" t="str">
        <f t="shared" si="18"/>
        <v>Nível 3</v>
      </c>
      <c r="D1190" t="str" cm="1">
        <f t="array" ref="D1190">_xlfn.IFS(B1190&lt;=$G$2,$H$2,B1190&lt;=$G$3,$H$3,B1190&lt;=$G$4,$H$4,B1190&gt;=$F$5,$H$5)</f>
        <v>Nível 3</v>
      </c>
    </row>
    <row r="1191" spans="1:4" x14ac:dyDescent="0.3">
      <c r="A1191" s="1" t="s">
        <v>81</v>
      </c>
      <c r="B1191" s="2">
        <v>33674</v>
      </c>
      <c r="C1191" t="str">
        <f t="shared" si="18"/>
        <v>Nível 3</v>
      </c>
      <c r="D1191" t="str" cm="1">
        <f t="array" ref="D1191">_xlfn.IFS(B1191&lt;=$G$2,$H$2,B1191&lt;=$G$3,$H$3,B1191&lt;=$G$4,$H$4,B1191&gt;=$F$5,$H$5)</f>
        <v>Nível 3</v>
      </c>
    </row>
    <row r="1192" spans="1:4" x14ac:dyDescent="0.3">
      <c r="A1192" s="1" t="s">
        <v>23</v>
      </c>
      <c r="B1192" s="2">
        <v>32243</v>
      </c>
      <c r="C1192" t="str">
        <f t="shared" si="18"/>
        <v>Nível 3</v>
      </c>
      <c r="D1192" t="str" cm="1">
        <f t="array" ref="D1192">_xlfn.IFS(B1192&lt;=$G$2,$H$2,B1192&lt;=$G$3,$H$3,B1192&lt;=$G$4,$H$4,B1192&gt;=$F$5,$H$5)</f>
        <v>Nível 3</v>
      </c>
    </row>
    <row r="1193" spans="1:4" x14ac:dyDescent="0.3">
      <c r="A1193" s="1" t="s">
        <v>54</v>
      </c>
      <c r="B1193" s="2">
        <v>16298</v>
      </c>
      <c r="C1193" t="str">
        <f t="shared" si="18"/>
        <v>Nível 2</v>
      </c>
      <c r="D1193" t="str" cm="1">
        <f t="array" ref="D1193">_xlfn.IFS(B1193&lt;=$G$2,$H$2,B1193&lt;=$G$3,$H$3,B1193&lt;=$G$4,$H$4,B1193&gt;=$F$5,$H$5)</f>
        <v>Nível 2</v>
      </c>
    </row>
    <row r="1194" spans="1:4" x14ac:dyDescent="0.3">
      <c r="A1194" s="1" t="s">
        <v>26</v>
      </c>
      <c r="B1194" s="2">
        <v>40108</v>
      </c>
      <c r="C1194" t="str">
        <f t="shared" si="18"/>
        <v>Nível 4</v>
      </c>
      <c r="D1194" t="str" cm="1">
        <f t="array" ref="D1194">_xlfn.IFS(B1194&lt;=$G$2,$H$2,B1194&lt;=$G$3,$H$3,B1194&lt;=$G$4,$H$4,B1194&gt;=$F$5,$H$5)</f>
        <v>Nível 4</v>
      </c>
    </row>
    <row r="1195" spans="1:4" x14ac:dyDescent="0.3">
      <c r="A1195" s="1" t="s">
        <v>129</v>
      </c>
      <c r="B1195" s="2">
        <v>12755</v>
      </c>
      <c r="C1195" t="str">
        <f t="shared" si="18"/>
        <v>Nível 2</v>
      </c>
      <c r="D1195" t="str" cm="1">
        <f t="array" ref="D1195">_xlfn.IFS(B1195&lt;=$G$2,$H$2,B1195&lt;=$G$3,$H$3,B1195&lt;=$G$4,$H$4,B1195&gt;=$F$5,$H$5)</f>
        <v>Nível 2</v>
      </c>
    </row>
    <row r="1196" spans="1:4" x14ac:dyDescent="0.3">
      <c r="A1196" s="1" t="s">
        <v>42</v>
      </c>
      <c r="B1196" s="2">
        <v>17386</v>
      </c>
      <c r="C1196" t="str">
        <f t="shared" si="18"/>
        <v>Nível 2</v>
      </c>
      <c r="D1196" t="str" cm="1">
        <f t="array" ref="D1196">_xlfn.IFS(B1196&lt;=$G$2,$H$2,B1196&lt;=$G$3,$H$3,B1196&lt;=$G$4,$H$4,B1196&gt;=$F$5,$H$5)</f>
        <v>Nível 2</v>
      </c>
    </row>
    <row r="1197" spans="1:4" x14ac:dyDescent="0.3">
      <c r="A1197" s="1" t="s">
        <v>103</v>
      </c>
      <c r="B1197" s="2">
        <v>40230</v>
      </c>
      <c r="C1197" t="str">
        <f t="shared" si="18"/>
        <v>Nível 4</v>
      </c>
      <c r="D1197" t="str" cm="1">
        <f t="array" ref="D1197">_xlfn.IFS(B1197&lt;=$G$2,$H$2,B1197&lt;=$G$3,$H$3,B1197&lt;=$G$4,$H$4,B1197&gt;=$F$5,$H$5)</f>
        <v>Nível 4</v>
      </c>
    </row>
    <row r="1198" spans="1:4" x14ac:dyDescent="0.3">
      <c r="A1198" s="1" t="s">
        <v>133</v>
      </c>
      <c r="B1198" s="2">
        <v>14255</v>
      </c>
      <c r="C1198" t="str">
        <f t="shared" si="18"/>
        <v>Nível 2</v>
      </c>
      <c r="D1198" t="str" cm="1">
        <f t="array" ref="D1198">_xlfn.IFS(B1198&lt;=$G$2,$H$2,B1198&lt;=$G$3,$H$3,B1198&lt;=$G$4,$H$4,B1198&gt;=$F$5,$H$5)</f>
        <v>Nível 2</v>
      </c>
    </row>
    <row r="1199" spans="1:4" x14ac:dyDescent="0.3">
      <c r="A1199" s="1" t="s">
        <v>53</v>
      </c>
      <c r="B1199" s="2">
        <v>7176</v>
      </c>
      <c r="C1199" t="str">
        <f t="shared" si="18"/>
        <v>Nível 2</v>
      </c>
      <c r="D1199" t="str" cm="1">
        <f t="array" ref="D1199">_xlfn.IFS(B1199&lt;=$G$2,$H$2,B1199&lt;=$G$3,$H$3,B1199&lt;=$G$4,$H$4,B1199&gt;=$F$5,$H$5)</f>
        <v>Nível 2</v>
      </c>
    </row>
    <row r="1200" spans="1:4" x14ac:dyDescent="0.3">
      <c r="A1200" s="1" t="s">
        <v>176</v>
      </c>
      <c r="B1200" s="2">
        <v>41968</v>
      </c>
      <c r="C1200" t="str">
        <f t="shared" si="18"/>
        <v>Nível 4</v>
      </c>
      <c r="D1200" t="str" cm="1">
        <f t="array" ref="D1200">_xlfn.IFS(B1200&lt;=$G$2,$H$2,B1200&lt;=$G$3,$H$3,B1200&lt;=$G$4,$H$4,B1200&gt;=$F$5,$H$5)</f>
        <v>Nível 4</v>
      </c>
    </row>
    <row r="1201" spans="1:4" x14ac:dyDescent="0.3">
      <c r="A1201" s="1" t="s">
        <v>18</v>
      </c>
      <c r="B1201" s="2">
        <v>49623</v>
      </c>
      <c r="C1201" t="str">
        <f t="shared" si="18"/>
        <v>Nível 4</v>
      </c>
      <c r="D1201" t="str" cm="1">
        <f t="array" ref="D1201">_xlfn.IFS(B1201&lt;=$G$2,$H$2,B1201&lt;=$G$3,$H$3,B1201&lt;=$G$4,$H$4,B1201&gt;=$F$5,$H$5)</f>
        <v>Nível 4</v>
      </c>
    </row>
    <row r="1202" spans="1:4" x14ac:dyDescent="0.3">
      <c r="A1202" s="1" t="s">
        <v>287</v>
      </c>
      <c r="B1202" s="2">
        <v>22241</v>
      </c>
      <c r="C1202" t="str">
        <f t="shared" si="18"/>
        <v>Nível 2</v>
      </c>
      <c r="D1202" t="str" cm="1">
        <f t="array" ref="D1202">_xlfn.IFS(B1202&lt;=$G$2,$H$2,B1202&lt;=$G$3,$H$3,B1202&lt;=$G$4,$H$4,B1202&gt;=$F$5,$H$5)</f>
        <v>Nível 2</v>
      </c>
    </row>
    <row r="1203" spans="1:4" x14ac:dyDescent="0.3">
      <c r="A1203" s="1" t="s">
        <v>189</v>
      </c>
      <c r="B1203" s="2">
        <v>49605</v>
      </c>
      <c r="C1203" t="str">
        <f t="shared" si="18"/>
        <v>Nível 4</v>
      </c>
      <c r="D1203" t="str" cm="1">
        <f t="array" ref="D1203">_xlfn.IFS(B1203&lt;=$G$2,$H$2,B1203&lt;=$G$3,$H$3,B1203&lt;=$G$4,$H$4,B1203&gt;=$F$5,$H$5)</f>
        <v>Nível 4</v>
      </c>
    </row>
    <row r="1204" spans="1:4" x14ac:dyDescent="0.3">
      <c r="A1204" s="1" t="s">
        <v>160</v>
      </c>
      <c r="B1204" s="2">
        <v>46343</v>
      </c>
      <c r="C1204" t="str">
        <f t="shared" si="18"/>
        <v>Nível 4</v>
      </c>
      <c r="D1204" t="str" cm="1">
        <f t="array" ref="D1204">_xlfn.IFS(B1204&lt;=$G$2,$H$2,B1204&lt;=$G$3,$H$3,B1204&lt;=$G$4,$H$4,B1204&gt;=$F$5,$H$5)</f>
        <v>Nível 4</v>
      </c>
    </row>
    <row r="1205" spans="1:4" x14ac:dyDescent="0.3">
      <c r="A1205" s="1" t="s">
        <v>34</v>
      </c>
      <c r="B1205" s="2">
        <v>43260</v>
      </c>
      <c r="C1205" t="str">
        <f t="shared" si="18"/>
        <v>Nível 4</v>
      </c>
      <c r="D1205" t="str" cm="1">
        <f t="array" ref="D1205">_xlfn.IFS(B1205&lt;=$G$2,$H$2,B1205&lt;=$G$3,$H$3,B1205&lt;=$G$4,$H$4,B1205&gt;=$F$5,$H$5)</f>
        <v>Nível 4</v>
      </c>
    </row>
    <row r="1206" spans="1:4" x14ac:dyDescent="0.3">
      <c r="A1206" s="1" t="s">
        <v>285</v>
      </c>
      <c r="B1206" s="2">
        <v>5371</v>
      </c>
      <c r="C1206" t="str">
        <f t="shared" si="18"/>
        <v>Nível 2</v>
      </c>
      <c r="D1206" t="str" cm="1">
        <f t="array" ref="D1206">_xlfn.IFS(B1206&lt;=$G$2,$H$2,B1206&lt;=$G$3,$H$3,B1206&lt;=$G$4,$H$4,B1206&gt;=$F$5,$H$5)</f>
        <v>Nível 2</v>
      </c>
    </row>
    <row r="1207" spans="1:4" x14ac:dyDescent="0.3">
      <c r="A1207" s="1" t="s">
        <v>56</v>
      </c>
      <c r="B1207" s="2">
        <v>38312</v>
      </c>
      <c r="C1207" t="str">
        <f t="shared" si="18"/>
        <v>Nível 3</v>
      </c>
      <c r="D1207" t="str" cm="1">
        <f t="array" ref="D1207">_xlfn.IFS(B1207&lt;=$G$2,$H$2,B1207&lt;=$G$3,$H$3,B1207&lt;=$G$4,$H$4,B1207&gt;=$F$5,$H$5)</f>
        <v>Nível 3</v>
      </c>
    </row>
    <row r="1208" spans="1:4" x14ac:dyDescent="0.3">
      <c r="A1208" s="1" t="s">
        <v>20</v>
      </c>
      <c r="B1208" s="2">
        <v>29208</v>
      </c>
      <c r="C1208" t="str">
        <f t="shared" si="18"/>
        <v>Nível 2</v>
      </c>
      <c r="D1208" t="str" cm="1">
        <f t="array" ref="D1208">_xlfn.IFS(B1208&lt;=$G$2,$H$2,B1208&lt;=$G$3,$H$3,B1208&lt;=$G$4,$H$4,B1208&gt;=$F$5,$H$5)</f>
        <v>Nível 2</v>
      </c>
    </row>
    <row r="1209" spans="1:4" x14ac:dyDescent="0.3">
      <c r="A1209" s="1" t="s">
        <v>304</v>
      </c>
      <c r="B1209" s="2">
        <v>26363</v>
      </c>
      <c r="C1209" t="str">
        <f t="shared" si="18"/>
        <v>Nível 2</v>
      </c>
      <c r="D1209" t="str" cm="1">
        <f t="array" ref="D1209">_xlfn.IFS(B1209&lt;=$G$2,$H$2,B1209&lt;=$G$3,$H$3,B1209&lt;=$G$4,$H$4,B1209&gt;=$F$5,$H$5)</f>
        <v>Nível 2</v>
      </c>
    </row>
    <row r="1210" spans="1:4" x14ac:dyDescent="0.3">
      <c r="A1210" s="1" t="s">
        <v>220</v>
      </c>
      <c r="B1210" s="2">
        <v>26134</v>
      </c>
      <c r="C1210" t="str">
        <f t="shared" si="18"/>
        <v>Nível 2</v>
      </c>
      <c r="D1210" t="str" cm="1">
        <f t="array" ref="D1210">_xlfn.IFS(B1210&lt;=$G$2,$H$2,B1210&lt;=$G$3,$H$3,B1210&lt;=$G$4,$H$4,B1210&gt;=$F$5,$H$5)</f>
        <v>Nível 2</v>
      </c>
    </row>
    <row r="1211" spans="1:4" x14ac:dyDescent="0.3">
      <c r="A1211" s="1" t="s">
        <v>7</v>
      </c>
      <c r="B1211" s="2">
        <v>45205</v>
      </c>
      <c r="C1211" t="str">
        <f t="shared" si="18"/>
        <v>Nível 4</v>
      </c>
      <c r="D1211" t="str" cm="1">
        <f t="array" ref="D1211">_xlfn.IFS(B1211&lt;=$G$2,$H$2,B1211&lt;=$G$3,$H$3,B1211&lt;=$G$4,$H$4,B1211&gt;=$F$5,$H$5)</f>
        <v>Nível 4</v>
      </c>
    </row>
    <row r="1212" spans="1:4" x14ac:dyDescent="0.3">
      <c r="A1212" s="1" t="s">
        <v>51</v>
      </c>
      <c r="B1212" s="2">
        <v>15920</v>
      </c>
      <c r="C1212" t="str">
        <f t="shared" si="18"/>
        <v>Nível 2</v>
      </c>
      <c r="D1212" t="str" cm="1">
        <f t="array" ref="D1212">_xlfn.IFS(B1212&lt;=$G$2,$H$2,B1212&lt;=$G$3,$H$3,B1212&lt;=$G$4,$H$4,B1212&gt;=$F$5,$H$5)</f>
        <v>Nível 2</v>
      </c>
    </row>
    <row r="1213" spans="1:4" x14ac:dyDescent="0.3">
      <c r="A1213" s="1" t="s">
        <v>98</v>
      </c>
      <c r="B1213" s="2">
        <v>18926</v>
      </c>
      <c r="C1213" t="str">
        <f t="shared" si="18"/>
        <v>Nível 2</v>
      </c>
      <c r="D1213" t="str" cm="1">
        <f t="array" ref="D1213">_xlfn.IFS(B1213&lt;=$G$2,$H$2,B1213&lt;=$G$3,$H$3,B1213&lt;=$G$4,$H$4,B1213&gt;=$F$5,$H$5)</f>
        <v>Nível 2</v>
      </c>
    </row>
    <row r="1214" spans="1:4" x14ac:dyDescent="0.3">
      <c r="A1214" s="1" t="s">
        <v>254</v>
      </c>
      <c r="B1214" s="2">
        <v>28559</v>
      </c>
      <c r="C1214" t="str">
        <f t="shared" si="18"/>
        <v>Nível 2</v>
      </c>
      <c r="D1214" t="str" cm="1">
        <f t="array" ref="D1214">_xlfn.IFS(B1214&lt;=$G$2,$H$2,B1214&lt;=$G$3,$H$3,B1214&lt;=$G$4,$H$4,B1214&gt;=$F$5,$H$5)</f>
        <v>Nível 2</v>
      </c>
    </row>
    <row r="1215" spans="1:4" x14ac:dyDescent="0.3">
      <c r="A1215" s="1" t="s">
        <v>36</v>
      </c>
      <c r="B1215" s="2">
        <v>14706</v>
      </c>
      <c r="C1215" t="str">
        <f t="shared" si="18"/>
        <v>Nível 2</v>
      </c>
      <c r="D1215" t="str" cm="1">
        <f t="array" ref="D1215">_xlfn.IFS(B1215&lt;=$G$2,$H$2,B1215&lt;=$G$3,$H$3,B1215&lt;=$G$4,$H$4,B1215&gt;=$F$5,$H$5)</f>
        <v>Nível 2</v>
      </c>
    </row>
    <row r="1216" spans="1:4" x14ac:dyDescent="0.3">
      <c r="A1216" s="1" t="s">
        <v>289</v>
      </c>
      <c r="B1216" s="2">
        <v>23593</v>
      </c>
      <c r="C1216" t="str">
        <f t="shared" si="18"/>
        <v>Nível 2</v>
      </c>
      <c r="D1216" t="str" cm="1">
        <f t="array" ref="D1216">_xlfn.IFS(B1216&lt;=$G$2,$H$2,B1216&lt;=$G$3,$H$3,B1216&lt;=$G$4,$H$4,B1216&gt;=$F$5,$H$5)</f>
        <v>Nível 2</v>
      </c>
    </row>
    <row r="1217" spans="1:4" x14ac:dyDescent="0.3">
      <c r="A1217" s="1" t="s">
        <v>200</v>
      </c>
      <c r="B1217" s="2">
        <v>1759</v>
      </c>
      <c r="C1217" t="str">
        <f t="shared" si="18"/>
        <v>Nível 1</v>
      </c>
      <c r="D1217" t="str" cm="1">
        <f t="array" ref="D1217">_xlfn.IFS(B1217&lt;=$G$2,$H$2,B1217&lt;=$G$3,$H$3,B1217&lt;=$G$4,$H$4,B1217&gt;=$F$5,$H$5)</f>
        <v>Nível 1</v>
      </c>
    </row>
    <row r="1218" spans="1:4" x14ac:dyDescent="0.3">
      <c r="A1218" s="1" t="s">
        <v>363</v>
      </c>
      <c r="B1218" s="2">
        <v>9040</v>
      </c>
      <c r="C1218" t="str">
        <f t="shared" si="18"/>
        <v>Nível 2</v>
      </c>
      <c r="D1218" t="str" cm="1">
        <f t="array" ref="D1218">_xlfn.IFS(B1218&lt;=$G$2,$H$2,B1218&lt;=$G$3,$H$3,B1218&lt;=$G$4,$H$4,B1218&gt;=$F$5,$H$5)</f>
        <v>Nível 2</v>
      </c>
    </row>
    <row r="1219" spans="1:4" x14ac:dyDescent="0.3">
      <c r="A1219" s="1" t="s">
        <v>177</v>
      </c>
      <c r="B1219" s="2">
        <v>32183</v>
      </c>
      <c r="C1219" t="str">
        <f t="shared" ref="C1219:C1282" si="19">IF(B1219&lt;=$G$2,$H$2,IF(B1219&lt;=$G$3,$H$3,IF(B1219&lt;=$G$4,$H$4,$H$5)))</f>
        <v>Nível 3</v>
      </c>
      <c r="D1219" t="str" cm="1">
        <f t="array" ref="D1219">_xlfn.IFS(B1219&lt;=$G$2,$H$2,B1219&lt;=$G$3,$H$3,B1219&lt;=$G$4,$H$4,B1219&gt;=$F$5,$H$5)</f>
        <v>Nível 3</v>
      </c>
    </row>
    <row r="1220" spans="1:4" x14ac:dyDescent="0.3">
      <c r="A1220" s="1" t="s">
        <v>183</v>
      </c>
      <c r="B1220" s="2">
        <v>150</v>
      </c>
      <c r="C1220" t="str">
        <f t="shared" si="19"/>
        <v>Nível 1</v>
      </c>
      <c r="D1220" t="str" cm="1">
        <f t="array" ref="D1220">_xlfn.IFS(B1220&lt;=$G$2,$H$2,B1220&lt;=$G$3,$H$3,B1220&lt;=$G$4,$H$4,B1220&gt;=$F$5,$H$5)</f>
        <v>Nível 1</v>
      </c>
    </row>
    <row r="1221" spans="1:4" x14ac:dyDescent="0.3">
      <c r="A1221" s="1" t="s">
        <v>174</v>
      </c>
      <c r="B1221" s="2">
        <v>8994</v>
      </c>
      <c r="C1221" t="str">
        <f t="shared" si="19"/>
        <v>Nível 2</v>
      </c>
      <c r="D1221" t="str" cm="1">
        <f t="array" ref="D1221">_xlfn.IFS(B1221&lt;=$G$2,$H$2,B1221&lt;=$G$3,$H$3,B1221&lt;=$G$4,$H$4,B1221&gt;=$F$5,$H$5)</f>
        <v>Nível 2</v>
      </c>
    </row>
    <row r="1222" spans="1:4" x14ac:dyDescent="0.3">
      <c r="A1222" s="1" t="s">
        <v>246</v>
      </c>
      <c r="B1222" s="2">
        <v>9883</v>
      </c>
      <c r="C1222" t="str">
        <f t="shared" si="19"/>
        <v>Nível 2</v>
      </c>
      <c r="D1222" t="str" cm="1">
        <f t="array" ref="D1222">_xlfn.IFS(B1222&lt;=$G$2,$H$2,B1222&lt;=$G$3,$H$3,B1222&lt;=$G$4,$H$4,B1222&gt;=$F$5,$H$5)</f>
        <v>Nível 2</v>
      </c>
    </row>
    <row r="1223" spans="1:4" x14ac:dyDescent="0.3">
      <c r="A1223" s="1" t="s">
        <v>58</v>
      </c>
      <c r="B1223" s="2">
        <v>24810</v>
      </c>
      <c r="C1223" t="str">
        <f t="shared" si="19"/>
        <v>Nível 2</v>
      </c>
      <c r="D1223" t="str" cm="1">
        <f t="array" ref="D1223">_xlfn.IFS(B1223&lt;=$G$2,$H$2,B1223&lt;=$G$3,$H$3,B1223&lt;=$G$4,$H$4,B1223&gt;=$F$5,$H$5)</f>
        <v>Nível 2</v>
      </c>
    </row>
    <row r="1224" spans="1:4" x14ac:dyDescent="0.3">
      <c r="A1224" s="1" t="s">
        <v>292</v>
      </c>
      <c r="B1224" s="2">
        <v>7746</v>
      </c>
      <c r="C1224" t="str">
        <f t="shared" si="19"/>
        <v>Nível 2</v>
      </c>
      <c r="D1224" t="str" cm="1">
        <f t="array" ref="D1224">_xlfn.IFS(B1224&lt;=$G$2,$H$2,B1224&lt;=$G$3,$H$3,B1224&lt;=$G$4,$H$4,B1224&gt;=$F$5,$H$5)</f>
        <v>Nível 2</v>
      </c>
    </row>
    <row r="1225" spans="1:4" x14ac:dyDescent="0.3">
      <c r="A1225" s="1" t="s">
        <v>61</v>
      </c>
      <c r="B1225" s="2">
        <v>4526</v>
      </c>
      <c r="C1225" t="str">
        <f t="shared" si="19"/>
        <v>Nível 1</v>
      </c>
      <c r="D1225" t="str" cm="1">
        <f t="array" ref="D1225">_xlfn.IFS(B1225&lt;=$G$2,$H$2,B1225&lt;=$G$3,$H$3,B1225&lt;=$G$4,$H$4,B1225&gt;=$F$5,$H$5)</f>
        <v>Nível 1</v>
      </c>
    </row>
    <row r="1226" spans="1:4" x14ac:dyDescent="0.3">
      <c r="A1226" s="1" t="s">
        <v>189</v>
      </c>
      <c r="B1226" s="2">
        <v>43512</v>
      </c>
      <c r="C1226" t="str">
        <f t="shared" si="19"/>
        <v>Nível 4</v>
      </c>
      <c r="D1226" t="str" cm="1">
        <f t="array" ref="D1226">_xlfn.IFS(B1226&lt;=$G$2,$H$2,B1226&lt;=$G$3,$H$3,B1226&lt;=$G$4,$H$4,B1226&gt;=$F$5,$H$5)</f>
        <v>Nível 4</v>
      </c>
    </row>
    <row r="1227" spans="1:4" x14ac:dyDescent="0.3">
      <c r="A1227" s="1" t="s">
        <v>219</v>
      </c>
      <c r="B1227" s="2">
        <v>20630</v>
      </c>
      <c r="C1227" t="str">
        <f t="shared" si="19"/>
        <v>Nível 2</v>
      </c>
      <c r="D1227" t="str" cm="1">
        <f t="array" ref="D1227">_xlfn.IFS(B1227&lt;=$G$2,$H$2,B1227&lt;=$G$3,$H$3,B1227&lt;=$G$4,$H$4,B1227&gt;=$F$5,$H$5)</f>
        <v>Nível 2</v>
      </c>
    </row>
    <row r="1228" spans="1:4" x14ac:dyDescent="0.3">
      <c r="A1228" s="1" t="s">
        <v>214</v>
      </c>
      <c r="B1228" s="2">
        <v>39924</v>
      </c>
      <c r="C1228" t="str">
        <f t="shared" si="19"/>
        <v>Nível 3</v>
      </c>
      <c r="D1228" t="str" cm="1">
        <f t="array" ref="D1228">_xlfn.IFS(B1228&lt;=$G$2,$H$2,B1228&lt;=$G$3,$H$3,B1228&lt;=$G$4,$H$4,B1228&gt;=$F$5,$H$5)</f>
        <v>Nível 3</v>
      </c>
    </row>
    <row r="1229" spans="1:4" x14ac:dyDescent="0.3">
      <c r="A1229" s="1" t="s">
        <v>60</v>
      </c>
      <c r="B1229" s="2">
        <v>49389</v>
      </c>
      <c r="C1229" t="str">
        <f t="shared" si="19"/>
        <v>Nível 4</v>
      </c>
      <c r="D1229" t="str" cm="1">
        <f t="array" ref="D1229">_xlfn.IFS(B1229&lt;=$G$2,$H$2,B1229&lt;=$G$3,$H$3,B1229&lt;=$G$4,$H$4,B1229&gt;=$F$5,$H$5)</f>
        <v>Nível 4</v>
      </c>
    </row>
    <row r="1230" spans="1:4" x14ac:dyDescent="0.3">
      <c r="A1230" s="1" t="s">
        <v>340</v>
      </c>
      <c r="B1230" s="2">
        <v>19964</v>
      </c>
      <c r="C1230" t="str">
        <f t="shared" si="19"/>
        <v>Nível 2</v>
      </c>
      <c r="D1230" t="str" cm="1">
        <f t="array" ref="D1230">_xlfn.IFS(B1230&lt;=$G$2,$H$2,B1230&lt;=$G$3,$H$3,B1230&lt;=$G$4,$H$4,B1230&gt;=$F$5,$H$5)</f>
        <v>Nível 2</v>
      </c>
    </row>
    <row r="1231" spans="1:4" x14ac:dyDescent="0.3">
      <c r="A1231" s="1" t="s">
        <v>113</v>
      </c>
      <c r="B1231" s="2">
        <v>15466</v>
      </c>
      <c r="C1231" t="str">
        <f t="shared" si="19"/>
        <v>Nível 2</v>
      </c>
      <c r="D1231" t="str" cm="1">
        <f t="array" ref="D1231">_xlfn.IFS(B1231&lt;=$G$2,$H$2,B1231&lt;=$G$3,$H$3,B1231&lt;=$G$4,$H$4,B1231&gt;=$F$5,$H$5)</f>
        <v>Nível 2</v>
      </c>
    </row>
    <row r="1232" spans="1:4" x14ac:dyDescent="0.3">
      <c r="A1232" s="1" t="s">
        <v>348</v>
      </c>
      <c r="B1232" s="2">
        <v>30681</v>
      </c>
      <c r="C1232" t="str">
        <f t="shared" si="19"/>
        <v>Nível 3</v>
      </c>
      <c r="D1232" t="str" cm="1">
        <f t="array" ref="D1232">_xlfn.IFS(B1232&lt;=$G$2,$H$2,B1232&lt;=$G$3,$H$3,B1232&lt;=$G$4,$H$4,B1232&gt;=$F$5,$H$5)</f>
        <v>Nível 3</v>
      </c>
    </row>
    <row r="1233" spans="1:4" x14ac:dyDescent="0.3">
      <c r="A1233" s="1" t="s">
        <v>223</v>
      </c>
      <c r="B1233" s="2">
        <v>48322</v>
      </c>
      <c r="C1233" t="str">
        <f t="shared" si="19"/>
        <v>Nível 4</v>
      </c>
      <c r="D1233" t="str" cm="1">
        <f t="array" ref="D1233">_xlfn.IFS(B1233&lt;=$G$2,$H$2,B1233&lt;=$G$3,$H$3,B1233&lt;=$G$4,$H$4,B1233&gt;=$F$5,$H$5)</f>
        <v>Nível 4</v>
      </c>
    </row>
    <row r="1234" spans="1:4" x14ac:dyDescent="0.3">
      <c r="A1234" s="1" t="s">
        <v>92</v>
      </c>
      <c r="B1234" s="2">
        <v>33091</v>
      </c>
      <c r="C1234" t="str">
        <f t="shared" si="19"/>
        <v>Nível 3</v>
      </c>
      <c r="D1234" t="str" cm="1">
        <f t="array" ref="D1234">_xlfn.IFS(B1234&lt;=$G$2,$H$2,B1234&lt;=$G$3,$H$3,B1234&lt;=$G$4,$H$4,B1234&gt;=$F$5,$H$5)</f>
        <v>Nível 3</v>
      </c>
    </row>
    <row r="1235" spans="1:4" x14ac:dyDescent="0.3">
      <c r="A1235" s="1" t="s">
        <v>326</v>
      </c>
      <c r="B1235" s="2">
        <v>28773</v>
      </c>
      <c r="C1235" t="str">
        <f t="shared" si="19"/>
        <v>Nível 2</v>
      </c>
      <c r="D1235" t="str" cm="1">
        <f t="array" ref="D1235">_xlfn.IFS(B1235&lt;=$G$2,$H$2,B1235&lt;=$G$3,$H$3,B1235&lt;=$G$4,$H$4,B1235&gt;=$F$5,$H$5)</f>
        <v>Nível 2</v>
      </c>
    </row>
    <row r="1236" spans="1:4" x14ac:dyDescent="0.3">
      <c r="A1236" s="1" t="s">
        <v>33</v>
      </c>
      <c r="B1236" s="2">
        <v>11660</v>
      </c>
      <c r="C1236" t="str">
        <f t="shared" si="19"/>
        <v>Nível 2</v>
      </c>
      <c r="D1236" t="str" cm="1">
        <f t="array" ref="D1236">_xlfn.IFS(B1236&lt;=$G$2,$H$2,B1236&lt;=$G$3,$H$3,B1236&lt;=$G$4,$H$4,B1236&gt;=$F$5,$H$5)</f>
        <v>Nível 2</v>
      </c>
    </row>
    <row r="1237" spans="1:4" x14ac:dyDescent="0.3">
      <c r="A1237" s="1" t="s">
        <v>271</v>
      </c>
      <c r="B1237" s="2">
        <v>21728</v>
      </c>
      <c r="C1237" t="str">
        <f t="shared" si="19"/>
        <v>Nível 2</v>
      </c>
      <c r="D1237" t="str" cm="1">
        <f t="array" ref="D1237">_xlfn.IFS(B1237&lt;=$G$2,$H$2,B1237&lt;=$G$3,$H$3,B1237&lt;=$G$4,$H$4,B1237&gt;=$F$5,$H$5)</f>
        <v>Nível 2</v>
      </c>
    </row>
    <row r="1238" spans="1:4" x14ac:dyDescent="0.3">
      <c r="A1238" s="1" t="s">
        <v>66</v>
      </c>
      <c r="B1238" s="2">
        <v>42416</v>
      </c>
      <c r="C1238" t="str">
        <f t="shared" si="19"/>
        <v>Nível 4</v>
      </c>
      <c r="D1238" t="str" cm="1">
        <f t="array" ref="D1238">_xlfn.IFS(B1238&lt;=$G$2,$H$2,B1238&lt;=$G$3,$H$3,B1238&lt;=$G$4,$H$4,B1238&gt;=$F$5,$H$5)</f>
        <v>Nível 4</v>
      </c>
    </row>
    <row r="1239" spans="1:4" x14ac:dyDescent="0.3">
      <c r="A1239" s="1" t="s">
        <v>22</v>
      </c>
      <c r="B1239" s="2">
        <v>23306</v>
      </c>
      <c r="C1239" t="str">
        <f t="shared" si="19"/>
        <v>Nível 2</v>
      </c>
      <c r="D1239" t="str" cm="1">
        <f t="array" ref="D1239">_xlfn.IFS(B1239&lt;=$G$2,$H$2,B1239&lt;=$G$3,$H$3,B1239&lt;=$G$4,$H$4,B1239&gt;=$F$5,$H$5)</f>
        <v>Nível 2</v>
      </c>
    </row>
    <row r="1240" spans="1:4" x14ac:dyDescent="0.3">
      <c r="A1240" s="1" t="s">
        <v>305</v>
      </c>
      <c r="B1240" s="2">
        <v>34497</v>
      </c>
      <c r="C1240" t="str">
        <f t="shared" si="19"/>
        <v>Nível 3</v>
      </c>
      <c r="D1240" t="str" cm="1">
        <f t="array" ref="D1240">_xlfn.IFS(B1240&lt;=$G$2,$H$2,B1240&lt;=$G$3,$H$3,B1240&lt;=$G$4,$H$4,B1240&gt;=$F$5,$H$5)</f>
        <v>Nível 3</v>
      </c>
    </row>
    <row r="1241" spans="1:4" x14ac:dyDescent="0.3">
      <c r="A1241" s="1" t="s">
        <v>99</v>
      </c>
      <c r="B1241" s="2">
        <v>3439</v>
      </c>
      <c r="C1241" t="str">
        <f t="shared" si="19"/>
        <v>Nível 1</v>
      </c>
      <c r="D1241" t="str" cm="1">
        <f t="array" ref="D1241">_xlfn.IFS(B1241&lt;=$G$2,$H$2,B1241&lt;=$G$3,$H$3,B1241&lt;=$G$4,$H$4,B1241&gt;=$F$5,$H$5)</f>
        <v>Nível 1</v>
      </c>
    </row>
    <row r="1242" spans="1:4" x14ac:dyDescent="0.3">
      <c r="A1242" s="1" t="s">
        <v>272</v>
      </c>
      <c r="B1242" s="2">
        <v>28389</v>
      </c>
      <c r="C1242" t="str">
        <f t="shared" si="19"/>
        <v>Nível 2</v>
      </c>
      <c r="D1242" t="str" cm="1">
        <f t="array" ref="D1242">_xlfn.IFS(B1242&lt;=$G$2,$H$2,B1242&lt;=$G$3,$H$3,B1242&lt;=$G$4,$H$4,B1242&gt;=$F$5,$H$5)</f>
        <v>Nível 2</v>
      </c>
    </row>
    <row r="1243" spans="1:4" x14ac:dyDescent="0.3">
      <c r="A1243" s="1" t="s">
        <v>282</v>
      </c>
      <c r="B1243" s="2">
        <v>11760</v>
      </c>
      <c r="C1243" t="str">
        <f t="shared" si="19"/>
        <v>Nível 2</v>
      </c>
      <c r="D1243" t="str" cm="1">
        <f t="array" ref="D1243">_xlfn.IFS(B1243&lt;=$G$2,$H$2,B1243&lt;=$G$3,$H$3,B1243&lt;=$G$4,$H$4,B1243&gt;=$F$5,$H$5)</f>
        <v>Nível 2</v>
      </c>
    </row>
    <row r="1244" spans="1:4" x14ac:dyDescent="0.3">
      <c r="A1244" s="1" t="s">
        <v>30</v>
      </c>
      <c r="B1244" s="2">
        <v>3921</v>
      </c>
      <c r="C1244" t="str">
        <f t="shared" si="19"/>
        <v>Nível 1</v>
      </c>
      <c r="D1244" t="str" cm="1">
        <f t="array" ref="D1244">_xlfn.IFS(B1244&lt;=$G$2,$H$2,B1244&lt;=$G$3,$H$3,B1244&lt;=$G$4,$H$4,B1244&gt;=$F$5,$H$5)</f>
        <v>Nível 1</v>
      </c>
    </row>
    <row r="1245" spans="1:4" x14ac:dyDescent="0.3">
      <c r="A1245" s="1" t="s">
        <v>76</v>
      </c>
      <c r="B1245" s="2">
        <v>13309</v>
      </c>
      <c r="C1245" t="str">
        <f t="shared" si="19"/>
        <v>Nível 2</v>
      </c>
      <c r="D1245" t="str" cm="1">
        <f t="array" ref="D1245">_xlfn.IFS(B1245&lt;=$G$2,$H$2,B1245&lt;=$G$3,$H$3,B1245&lt;=$G$4,$H$4,B1245&gt;=$F$5,$H$5)</f>
        <v>Nível 2</v>
      </c>
    </row>
    <row r="1246" spans="1:4" x14ac:dyDescent="0.3">
      <c r="A1246" s="1" t="s">
        <v>365</v>
      </c>
      <c r="B1246" s="2">
        <v>47046</v>
      </c>
      <c r="C1246" t="str">
        <f t="shared" si="19"/>
        <v>Nível 4</v>
      </c>
      <c r="D1246" t="str" cm="1">
        <f t="array" ref="D1246">_xlfn.IFS(B1246&lt;=$G$2,$H$2,B1246&lt;=$G$3,$H$3,B1246&lt;=$G$4,$H$4,B1246&gt;=$F$5,$H$5)</f>
        <v>Nível 4</v>
      </c>
    </row>
    <row r="1247" spans="1:4" x14ac:dyDescent="0.3">
      <c r="A1247" s="1" t="s">
        <v>42</v>
      </c>
      <c r="B1247" s="2">
        <v>17671</v>
      </c>
      <c r="C1247" t="str">
        <f t="shared" si="19"/>
        <v>Nível 2</v>
      </c>
      <c r="D1247" t="str" cm="1">
        <f t="array" ref="D1247">_xlfn.IFS(B1247&lt;=$G$2,$H$2,B1247&lt;=$G$3,$H$3,B1247&lt;=$G$4,$H$4,B1247&gt;=$F$5,$H$5)</f>
        <v>Nível 2</v>
      </c>
    </row>
    <row r="1248" spans="1:4" x14ac:dyDescent="0.3">
      <c r="A1248" s="1" t="s">
        <v>222</v>
      </c>
      <c r="B1248" s="2">
        <v>27189</v>
      </c>
      <c r="C1248" t="str">
        <f t="shared" si="19"/>
        <v>Nível 2</v>
      </c>
      <c r="D1248" t="str" cm="1">
        <f t="array" ref="D1248">_xlfn.IFS(B1248&lt;=$G$2,$H$2,B1248&lt;=$G$3,$H$3,B1248&lt;=$G$4,$H$4,B1248&gt;=$F$5,$H$5)</f>
        <v>Nível 2</v>
      </c>
    </row>
    <row r="1249" spans="1:4" x14ac:dyDescent="0.3">
      <c r="A1249" s="1" t="s">
        <v>190</v>
      </c>
      <c r="B1249" s="2">
        <v>18020</v>
      </c>
      <c r="C1249" t="str">
        <f t="shared" si="19"/>
        <v>Nível 2</v>
      </c>
      <c r="D1249" t="str" cm="1">
        <f t="array" ref="D1249">_xlfn.IFS(B1249&lt;=$G$2,$H$2,B1249&lt;=$G$3,$H$3,B1249&lt;=$G$4,$H$4,B1249&gt;=$F$5,$H$5)</f>
        <v>Nível 2</v>
      </c>
    </row>
    <row r="1250" spans="1:4" x14ac:dyDescent="0.3">
      <c r="A1250" s="1" t="s">
        <v>49</v>
      </c>
      <c r="B1250" s="2">
        <v>7291</v>
      </c>
      <c r="C1250" t="str">
        <f t="shared" si="19"/>
        <v>Nível 2</v>
      </c>
      <c r="D1250" t="str" cm="1">
        <f t="array" ref="D1250">_xlfn.IFS(B1250&lt;=$G$2,$H$2,B1250&lt;=$G$3,$H$3,B1250&lt;=$G$4,$H$4,B1250&gt;=$F$5,$H$5)</f>
        <v>Nível 2</v>
      </c>
    </row>
    <row r="1251" spans="1:4" x14ac:dyDescent="0.3">
      <c r="A1251" s="1" t="s">
        <v>290</v>
      </c>
      <c r="B1251" s="2">
        <v>43065</v>
      </c>
      <c r="C1251" t="str">
        <f t="shared" si="19"/>
        <v>Nível 4</v>
      </c>
      <c r="D1251" t="str" cm="1">
        <f t="array" ref="D1251">_xlfn.IFS(B1251&lt;=$G$2,$H$2,B1251&lt;=$G$3,$H$3,B1251&lt;=$G$4,$H$4,B1251&gt;=$F$5,$H$5)</f>
        <v>Nível 4</v>
      </c>
    </row>
    <row r="1252" spans="1:4" x14ac:dyDescent="0.3">
      <c r="A1252" s="1" t="s">
        <v>95</v>
      </c>
      <c r="B1252" s="2">
        <v>20737</v>
      </c>
      <c r="C1252" t="str">
        <f t="shared" si="19"/>
        <v>Nível 2</v>
      </c>
      <c r="D1252" t="str" cm="1">
        <f t="array" ref="D1252">_xlfn.IFS(B1252&lt;=$G$2,$H$2,B1252&lt;=$G$3,$H$3,B1252&lt;=$G$4,$H$4,B1252&gt;=$F$5,$H$5)</f>
        <v>Nível 2</v>
      </c>
    </row>
    <row r="1253" spans="1:4" x14ac:dyDescent="0.3">
      <c r="A1253" s="1" t="s">
        <v>368</v>
      </c>
      <c r="B1253" s="2">
        <v>30177</v>
      </c>
      <c r="C1253" t="str">
        <f t="shared" si="19"/>
        <v>Nível 3</v>
      </c>
      <c r="D1253" t="str" cm="1">
        <f t="array" ref="D1253">_xlfn.IFS(B1253&lt;=$G$2,$H$2,B1253&lt;=$G$3,$H$3,B1253&lt;=$G$4,$H$4,B1253&gt;=$F$5,$H$5)</f>
        <v>Nível 3</v>
      </c>
    </row>
    <row r="1254" spans="1:4" x14ac:dyDescent="0.3">
      <c r="A1254" s="1" t="s">
        <v>158</v>
      </c>
      <c r="B1254" s="2">
        <v>63</v>
      </c>
      <c r="C1254" t="str">
        <f t="shared" si="19"/>
        <v>Nível 1</v>
      </c>
      <c r="D1254" t="str" cm="1">
        <f t="array" ref="D1254">_xlfn.IFS(B1254&lt;=$G$2,$H$2,B1254&lt;=$G$3,$H$3,B1254&lt;=$G$4,$H$4,B1254&gt;=$F$5,$H$5)</f>
        <v>Nível 1</v>
      </c>
    </row>
    <row r="1255" spans="1:4" x14ac:dyDescent="0.3">
      <c r="A1255" s="1" t="s">
        <v>37</v>
      </c>
      <c r="B1255" s="2">
        <v>24432</v>
      </c>
      <c r="C1255" t="str">
        <f t="shared" si="19"/>
        <v>Nível 2</v>
      </c>
      <c r="D1255" t="str" cm="1">
        <f t="array" ref="D1255">_xlfn.IFS(B1255&lt;=$G$2,$H$2,B1255&lt;=$G$3,$H$3,B1255&lt;=$G$4,$H$4,B1255&gt;=$F$5,$H$5)</f>
        <v>Nível 2</v>
      </c>
    </row>
    <row r="1256" spans="1:4" x14ac:dyDescent="0.3">
      <c r="A1256" s="1" t="s">
        <v>196</v>
      </c>
      <c r="B1256" s="2">
        <v>18721</v>
      </c>
      <c r="C1256" t="str">
        <f t="shared" si="19"/>
        <v>Nível 2</v>
      </c>
      <c r="D1256" t="str" cm="1">
        <f t="array" ref="D1256">_xlfn.IFS(B1256&lt;=$G$2,$H$2,B1256&lt;=$G$3,$H$3,B1256&lt;=$G$4,$H$4,B1256&gt;=$F$5,$H$5)</f>
        <v>Nível 2</v>
      </c>
    </row>
    <row r="1257" spans="1:4" x14ac:dyDescent="0.3">
      <c r="A1257" s="1" t="s">
        <v>90</v>
      </c>
      <c r="B1257" s="2">
        <v>2014</v>
      </c>
      <c r="C1257" t="str">
        <f t="shared" si="19"/>
        <v>Nível 1</v>
      </c>
      <c r="D1257" t="str" cm="1">
        <f t="array" ref="D1257">_xlfn.IFS(B1257&lt;=$G$2,$H$2,B1257&lt;=$G$3,$H$3,B1257&lt;=$G$4,$H$4,B1257&gt;=$F$5,$H$5)</f>
        <v>Nível 1</v>
      </c>
    </row>
    <row r="1258" spans="1:4" x14ac:dyDescent="0.3">
      <c r="A1258" s="1" t="s">
        <v>236</v>
      </c>
      <c r="B1258" s="2">
        <v>1872</v>
      </c>
      <c r="C1258" t="str">
        <f t="shared" si="19"/>
        <v>Nível 1</v>
      </c>
      <c r="D1258" t="str" cm="1">
        <f t="array" ref="D1258">_xlfn.IFS(B1258&lt;=$G$2,$H$2,B1258&lt;=$G$3,$H$3,B1258&lt;=$G$4,$H$4,B1258&gt;=$F$5,$H$5)</f>
        <v>Nível 1</v>
      </c>
    </row>
    <row r="1259" spans="1:4" x14ac:dyDescent="0.3">
      <c r="A1259" s="1" t="s">
        <v>95</v>
      </c>
      <c r="B1259" s="2">
        <v>2456</v>
      </c>
      <c r="C1259" t="str">
        <f t="shared" si="19"/>
        <v>Nível 1</v>
      </c>
      <c r="D1259" t="str" cm="1">
        <f t="array" ref="D1259">_xlfn.IFS(B1259&lt;=$G$2,$H$2,B1259&lt;=$G$3,$H$3,B1259&lt;=$G$4,$H$4,B1259&gt;=$F$5,$H$5)</f>
        <v>Nível 1</v>
      </c>
    </row>
    <row r="1260" spans="1:4" x14ac:dyDescent="0.3">
      <c r="A1260" s="1" t="s">
        <v>369</v>
      </c>
      <c r="B1260" s="2">
        <v>14133</v>
      </c>
      <c r="C1260" t="str">
        <f t="shared" si="19"/>
        <v>Nível 2</v>
      </c>
      <c r="D1260" t="str" cm="1">
        <f t="array" ref="D1260">_xlfn.IFS(B1260&lt;=$G$2,$H$2,B1260&lt;=$G$3,$H$3,B1260&lt;=$G$4,$H$4,B1260&gt;=$F$5,$H$5)</f>
        <v>Nível 2</v>
      </c>
    </row>
    <row r="1261" spans="1:4" x14ac:dyDescent="0.3">
      <c r="A1261" s="1" t="s">
        <v>136</v>
      </c>
      <c r="B1261" s="2">
        <v>16523</v>
      </c>
      <c r="C1261" t="str">
        <f t="shared" si="19"/>
        <v>Nível 2</v>
      </c>
      <c r="D1261" t="str" cm="1">
        <f t="array" ref="D1261">_xlfn.IFS(B1261&lt;=$G$2,$H$2,B1261&lt;=$G$3,$H$3,B1261&lt;=$G$4,$H$4,B1261&gt;=$F$5,$H$5)</f>
        <v>Nível 2</v>
      </c>
    </row>
    <row r="1262" spans="1:4" x14ac:dyDescent="0.3">
      <c r="A1262" s="1" t="s">
        <v>80</v>
      </c>
      <c r="B1262" s="2">
        <v>4219</v>
      </c>
      <c r="C1262" t="str">
        <f t="shared" si="19"/>
        <v>Nível 1</v>
      </c>
      <c r="D1262" t="str" cm="1">
        <f t="array" ref="D1262">_xlfn.IFS(B1262&lt;=$G$2,$H$2,B1262&lt;=$G$3,$H$3,B1262&lt;=$G$4,$H$4,B1262&gt;=$F$5,$H$5)</f>
        <v>Nível 1</v>
      </c>
    </row>
    <row r="1263" spans="1:4" x14ac:dyDescent="0.3">
      <c r="A1263" s="1" t="s">
        <v>199</v>
      </c>
      <c r="B1263" s="2">
        <v>49817</v>
      </c>
      <c r="C1263" t="str">
        <f t="shared" si="19"/>
        <v>Nível 4</v>
      </c>
      <c r="D1263" t="str" cm="1">
        <f t="array" ref="D1263">_xlfn.IFS(B1263&lt;=$G$2,$H$2,B1263&lt;=$G$3,$H$3,B1263&lt;=$G$4,$H$4,B1263&gt;=$F$5,$H$5)</f>
        <v>Nível 4</v>
      </c>
    </row>
    <row r="1264" spans="1:4" x14ac:dyDescent="0.3">
      <c r="A1264" s="1" t="s">
        <v>316</v>
      </c>
      <c r="B1264" s="2">
        <v>34057</v>
      </c>
      <c r="C1264" t="str">
        <f t="shared" si="19"/>
        <v>Nível 3</v>
      </c>
      <c r="D1264" t="str" cm="1">
        <f t="array" ref="D1264">_xlfn.IFS(B1264&lt;=$G$2,$H$2,B1264&lt;=$G$3,$H$3,B1264&lt;=$G$4,$H$4,B1264&gt;=$F$5,$H$5)</f>
        <v>Nível 3</v>
      </c>
    </row>
    <row r="1265" spans="1:4" x14ac:dyDescent="0.3">
      <c r="A1265" s="1" t="s">
        <v>24</v>
      </c>
      <c r="B1265" s="2">
        <v>7858</v>
      </c>
      <c r="C1265" t="str">
        <f t="shared" si="19"/>
        <v>Nível 2</v>
      </c>
      <c r="D1265" t="str" cm="1">
        <f t="array" ref="D1265">_xlfn.IFS(B1265&lt;=$G$2,$H$2,B1265&lt;=$G$3,$H$3,B1265&lt;=$G$4,$H$4,B1265&gt;=$F$5,$H$5)</f>
        <v>Nível 2</v>
      </c>
    </row>
    <row r="1266" spans="1:4" x14ac:dyDescent="0.3">
      <c r="A1266" s="1" t="s">
        <v>255</v>
      </c>
      <c r="B1266" s="2">
        <v>20874</v>
      </c>
      <c r="C1266" t="str">
        <f t="shared" si="19"/>
        <v>Nível 2</v>
      </c>
      <c r="D1266" t="str" cm="1">
        <f t="array" ref="D1266">_xlfn.IFS(B1266&lt;=$G$2,$H$2,B1266&lt;=$G$3,$H$3,B1266&lt;=$G$4,$H$4,B1266&gt;=$F$5,$H$5)</f>
        <v>Nível 2</v>
      </c>
    </row>
    <row r="1267" spans="1:4" x14ac:dyDescent="0.3">
      <c r="A1267" s="1" t="s">
        <v>82</v>
      </c>
      <c r="B1267" s="2">
        <v>21323</v>
      </c>
      <c r="C1267" t="str">
        <f t="shared" si="19"/>
        <v>Nível 2</v>
      </c>
      <c r="D1267" t="str" cm="1">
        <f t="array" ref="D1267">_xlfn.IFS(B1267&lt;=$G$2,$H$2,B1267&lt;=$G$3,$H$3,B1267&lt;=$G$4,$H$4,B1267&gt;=$F$5,$H$5)</f>
        <v>Nível 2</v>
      </c>
    </row>
    <row r="1268" spans="1:4" x14ac:dyDescent="0.3">
      <c r="A1268" s="1" t="s">
        <v>92</v>
      </c>
      <c r="B1268" s="2">
        <v>43534</v>
      </c>
      <c r="C1268" t="str">
        <f t="shared" si="19"/>
        <v>Nível 4</v>
      </c>
      <c r="D1268" t="str" cm="1">
        <f t="array" ref="D1268">_xlfn.IFS(B1268&lt;=$G$2,$H$2,B1268&lt;=$G$3,$H$3,B1268&lt;=$G$4,$H$4,B1268&gt;=$F$5,$H$5)</f>
        <v>Nível 4</v>
      </c>
    </row>
    <row r="1269" spans="1:4" x14ac:dyDescent="0.3">
      <c r="A1269" s="1" t="s">
        <v>273</v>
      </c>
      <c r="B1269" s="2">
        <v>6516</v>
      </c>
      <c r="C1269" t="str">
        <f t="shared" si="19"/>
        <v>Nível 2</v>
      </c>
      <c r="D1269" t="str" cm="1">
        <f t="array" ref="D1269">_xlfn.IFS(B1269&lt;=$G$2,$H$2,B1269&lt;=$G$3,$H$3,B1269&lt;=$G$4,$H$4,B1269&gt;=$F$5,$H$5)</f>
        <v>Nível 2</v>
      </c>
    </row>
    <row r="1270" spans="1:4" x14ac:dyDescent="0.3">
      <c r="A1270" s="1" t="s">
        <v>267</v>
      </c>
      <c r="B1270" s="2">
        <v>31190</v>
      </c>
      <c r="C1270" t="str">
        <f t="shared" si="19"/>
        <v>Nível 3</v>
      </c>
      <c r="D1270" t="str" cm="1">
        <f t="array" ref="D1270">_xlfn.IFS(B1270&lt;=$G$2,$H$2,B1270&lt;=$G$3,$H$3,B1270&lt;=$G$4,$H$4,B1270&gt;=$F$5,$H$5)</f>
        <v>Nível 3</v>
      </c>
    </row>
    <row r="1271" spans="1:4" x14ac:dyDescent="0.3">
      <c r="A1271" s="1" t="s">
        <v>85</v>
      </c>
      <c r="B1271" s="2">
        <v>1041</v>
      </c>
      <c r="C1271" t="str">
        <f t="shared" si="19"/>
        <v>Nível 1</v>
      </c>
      <c r="D1271" t="str" cm="1">
        <f t="array" ref="D1271">_xlfn.IFS(B1271&lt;=$G$2,$H$2,B1271&lt;=$G$3,$H$3,B1271&lt;=$G$4,$H$4,B1271&gt;=$F$5,$H$5)</f>
        <v>Nível 1</v>
      </c>
    </row>
    <row r="1272" spans="1:4" x14ac:dyDescent="0.3">
      <c r="A1272" s="1" t="s">
        <v>343</v>
      </c>
      <c r="B1272" s="2">
        <v>35724</v>
      </c>
      <c r="C1272" t="str">
        <f t="shared" si="19"/>
        <v>Nível 3</v>
      </c>
      <c r="D1272" t="str" cm="1">
        <f t="array" ref="D1272">_xlfn.IFS(B1272&lt;=$G$2,$H$2,B1272&lt;=$G$3,$H$3,B1272&lt;=$G$4,$H$4,B1272&gt;=$F$5,$H$5)</f>
        <v>Nível 3</v>
      </c>
    </row>
    <row r="1273" spans="1:4" x14ac:dyDescent="0.3">
      <c r="A1273" s="1" t="s">
        <v>9</v>
      </c>
      <c r="B1273" s="2">
        <v>11396</v>
      </c>
      <c r="C1273" t="str">
        <f t="shared" si="19"/>
        <v>Nível 2</v>
      </c>
      <c r="D1273" t="str" cm="1">
        <f t="array" ref="D1273">_xlfn.IFS(B1273&lt;=$G$2,$H$2,B1273&lt;=$G$3,$H$3,B1273&lt;=$G$4,$H$4,B1273&gt;=$F$5,$H$5)</f>
        <v>Nível 2</v>
      </c>
    </row>
    <row r="1274" spans="1:4" x14ac:dyDescent="0.3">
      <c r="A1274" s="1" t="s">
        <v>17</v>
      </c>
      <c r="B1274" s="2">
        <v>5298</v>
      </c>
      <c r="C1274" t="str">
        <f t="shared" si="19"/>
        <v>Nível 2</v>
      </c>
      <c r="D1274" t="str" cm="1">
        <f t="array" ref="D1274">_xlfn.IFS(B1274&lt;=$G$2,$H$2,B1274&lt;=$G$3,$H$3,B1274&lt;=$G$4,$H$4,B1274&gt;=$F$5,$H$5)</f>
        <v>Nível 2</v>
      </c>
    </row>
    <row r="1275" spans="1:4" x14ac:dyDescent="0.3">
      <c r="A1275" s="1" t="s">
        <v>261</v>
      </c>
      <c r="B1275" s="2">
        <v>44666</v>
      </c>
      <c r="C1275" t="str">
        <f t="shared" si="19"/>
        <v>Nível 4</v>
      </c>
      <c r="D1275" t="str" cm="1">
        <f t="array" ref="D1275">_xlfn.IFS(B1275&lt;=$G$2,$H$2,B1275&lt;=$G$3,$H$3,B1275&lt;=$G$4,$H$4,B1275&gt;=$F$5,$H$5)</f>
        <v>Nível 4</v>
      </c>
    </row>
    <row r="1276" spans="1:4" x14ac:dyDescent="0.3">
      <c r="A1276" s="1" t="s">
        <v>33</v>
      </c>
      <c r="B1276" s="2">
        <v>25734</v>
      </c>
      <c r="C1276" t="str">
        <f t="shared" si="19"/>
        <v>Nível 2</v>
      </c>
      <c r="D1276" t="str" cm="1">
        <f t="array" ref="D1276">_xlfn.IFS(B1276&lt;=$G$2,$H$2,B1276&lt;=$G$3,$H$3,B1276&lt;=$G$4,$H$4,B1276&gt;=$F$5,$H$5)</f>
        <v>Nível 2</v>
      </c>
    </row>
    <row r="1277" spans="1:4" x14ac:dyDescent="0.3">
      <c r="A1277" s="1" t="s">
        <v>318</v>
      </c>
      <c r="B1277" s="2">
        <v>36331</v>
      </c>
      <c r="C1277" t="str">
        <f t="shared" si="19"/>
        <v>Nível 3</v>
      </c>
      <c r="D1277" t="str" cm="1">
        <f t="array" ref="D1277">_xlfn.IFS(B1277&lt;=$G$2,$H$2,B1277&lt;=$G$3,$H$3,B1277&lt;=$G$4,$H$4,B1277&gt;=$F$5,$H$5)</f>
        <v>Nível 3</v>
      </c>
    </row>
    <row r="1278" spans="1:4" x14ac:dyDescent="0.3">
      <c r="A1278" s="1" t="s">
        <v>367</v>
      </c>
      <c r="B1278" s="2">
        <v>37815</v>
      </c>
      <c r="C1278" t="str">
        <f t="shared" si="19"/>
        <v>Nível 3</v>
      </c>
      <c r="D1278" t="str" cm="1">
        <f t="array" ref="D1278">_xlfn.IFS(B1278&lt;=$G$2,$H$2,B1278&lt;=$G$3,$H$3,B1278&lt;=$G$4,$H$4,B1278&gt;=$F$5,$H$5)</f>
        <v>Nível 3</v>
      </c>
    </row>
    <row r="1279" spans="1:4" x14ac:dyDescent="0.3">
      <c r="A1279" s="1" t="s">
        <v>236</v>
      </c>
      <c r="B1279" s="2">
        <v>42388</v>
      </c>
      <c r="C1279" t="str">
        <f t="shared" si="19"/>
        <v>Nível 4</v>
      </c>
      <c r="D1279" t="str" cm="1">
        <f t="array" ref="D1279">_xlfn.IFS(B1279&lt;=$G$2,$H$2,B1279&lt;=$G$3,$H$3,B1279&lt;=$G$4,$H$4,B1279&gt;=$F$5,$H$5)</f>
        <v>Nível 4</v>
      </c>
    </row>
    <row r="1280" spans="1:4" x14ac:dyDescent="0.3">
      <c r="A1280" s="1" t="s">
        <v>226</v>
      </c>
      <c r="B1280" s="2">
        <v>37247</v>
      </c>
      <c r="C1280" t="str">
        <f t="shared" si="19"/>
        <v>Nível 3</v>
      </c>
      <c r="D1280" t="str" cm="1">
        <f t="array" ref="D1280">_xlfn.IFS(B1280&lt;=$G$2,$H$2,B1280&lt;=$G$3,$H$3,B1280&lt;=$G$4,$H$4,B1280&gt;=$F$5,$H$5)</f>
        <v>Nível 3</v>
      </c>
    </row>
    <row r="1281" spans="1:4" x14ac:dyDescent="0.3">
      <c r="A1281" s="1" t="s">
        <v>101</v>
      </c>
      <c r="B1281" s="2">
        <v>21989</v>
      </c>
      <c r="C1281" t="str">
        <f t="shared" si="19"/>
        <v>Nível 2</v>
      </c>
      <c r="D1281" t="str" cm="1">
        <f t="array" ref="D1281">_xlfn.IFS(B1281&lt;=$G$2,$H$2,B1281&lt;=$G$3,$H$3,B1281&lt;=$G$4,$H$4,B1281&gt;=$F$5,$H$5)</f>
        <v>Nível 2</v>
      </c>
    </row>
    <row r="1282" spans="1:4" x14ac:dyDescent="0.3">
      <c r="A1282" s="1" t="s">
        <v>280</v>
      </c>
      <c r="B1282" s="2">
        <v>39301</v>
      </c>
      <c r="C1282" t="str">
        <f t="shared" si="19"/>
        <v>Nível 3</v>
      </c>
      <c r="D1282" t="str" cm="1">
        <f t="array" ref="D1282">_xlfn.IFS(B1282&lt;=$G$2,$H$2,B1282&lt;=$G$3,$H$3,B1282&lt;=$G$4,$H$4,B1282&gt;=$F$5,$H$5)</f>
        <v>Nível 3</v>
      </c>
    </row>
    <row r="1283" spans="1:4" x14ac:dyDescent="0.3">
      <c r="A1283" s="1" t="s">
        <v>129</v>
      </c>
      <c r="B1283" s="2">
        <v>34885</v>
      </c>
      <c r="C1283" t="str">
        <f t="shared" ref="C1283:C1346" si="20">IF(B1283&lt;=$G$2,$H$2,IF(B1283&lt;=$G$3,$H$3,IF(B1283&lt;=$G$4,$H$4,$H$5)))</f>
        <v>Nível 3</v>
      </c>
      <c r="D1283" t="str" cm="1">
        <f t="array" ref="D1283">_xlfn.IFS(B1283&lt;=$G$2,$H$2,B1283&lt;=$G$3,$H$3,B1283&lt;=$G$4,$H$4,B1283&gt;=$F$5,$H$5)</f>
        <v>Nível 3</v>
      </c>
    </row>
    <row r="1284" spans="1:4" x14ac:dyDescent="0.3">
      <c r="A1284" s="1" t="s">
        <v>165</v>
      </c>
      <c r="B1284" s="2">
        <v>3797</v>
      </c>
      <c r="C1284" t="str">
        <f t="shared" si="20"/>
        <v>Nível 1</v>
      </c>
      <c r="D1284" t="str" cm="1">
        <f t="array" ref="D1284">_xlfn.IFS(B1284&lt;=$G$2,$H$2,B1284&lt;=$G$3,$H$3,B1284&lt;=$G$4,$H$4,B1284&gt;=$F$5,$H$5)</f>
        <v>Nível 1</v>
      </c>
    </row>
    <row r="1285" spans="1:4" x14ac:dyDescent="0.3">
      <c r="A1285" s="1" t="s">
        <v>193</v>
      </c>
      <c r="B1285" s="2">
        <v>32108</v>
      </c>
      <c r="C1285" t="str">
        <f t="shared" si="20"/>
        <v>Nível 3</v>
      </c>
      <c r="D1285" t="str" cm="1">
        <f t="array" ref="D1285">_xlfn.IFS(B1285&lt;=$G$2,$H$2,B1285&lt;=$G$3,$H$3,B1285&lt;=$G$4,$H$4,B1285&gt;=$F$5,$H$5)</f>
        <v>Nível 3</v>
      </c>
    </row>
    <row r="1286" spans="1:4" x14ac:dyDescent="0.3">
      <c r="A1286" s="1" t="s">
        <v>117</v>
      </c>
      <c r="B1286" s="2">
        <v>24604</v>
      </c>
      <c r="C1286" t="str">
        <f t="shared" si="20"/>
        <v>Nível 2</v>
      </c>
      <c r="D1286" t="str" cm="1">
        <f t="array" ref="D1286">_xlfn.IFS(B1286&lt;=$G$2,$H$2,B1286&lt;=$G$3,$H$3,B1286&lt;=$G$4,$H$4,B1286&gt;=$F$5,$H$5)</f>
        <v>Nível 2</v>
      </c>
    </row>
    <row r="1287" spans="1:4" x14ac:dyDescent="0.3">
      <c r="A1287" s="1" t="s">
        <v>333</v>
      </c>
      <c r="B1287" s="2">
        <v>36291</v>
      </c>
      <c r="C1287" t="str">
        <f t="shared" si="20"/>
        <v>Nível 3</v>
      </c>
      <c r="D1287" t="str" cm="1">
        <f t="array" ref="D1287">_xlfn.IFS(B1287&lt;=$G$2,$H$2,B1287&lt;=$G$3,$H$3,B1287&lt;=$G$4,$H$4,B1287&gt;=$F$5,$H$5)</f>
        <v>Nível 3</v>
      </c>
    </row>
    <row r="1288" spans="1:4" x14ac:dyDescent="0.3">
      <c r="A1288" s="1" t="s">
        <v>1</v>
      </c>
      <c r="B1288" s="2">
        <v>6257</v>
      </c>
      <c r="C1288" t="str">
        <f t="shared" si="20"/>
        <v>Nível 2</v>
      </c>
      <c r="D1288" t="str" cm="1">
        <f t="array" ref="D1288">_xlfn.IFS(B1288&lt;=$G$2,$H$2,B1288&lt;=$G$3,$H$3,B1288&lt;=$G$4,$H$4,B1288&gt;=$F$5,$H$5)</f>
        <v>Nível 2</v>
      </c>
    </row>
    <row r="1289" spans="1:4" x14ac:dyDescent="0.3">
      <c r="A1289" s="1" t="s">
        <v>337</v>
      </c>
      <c r="B1289" s="2">
        <v>47042</v>
      </c>
      <c r="C1289" t="str">
        <f t="shared" si="20"/>
        <v>Nível 4</v>
      </c>
      <c r="D1289" t="str" cm="1">
        <f t="array" ref="D1289">_xlfn.IFS(B1289&lt;=$G$2,$H$2,B1289&lt;=$G$3,$H$3,B1289&lt;=$G$4,$H$4,B1289&gt;=$F$5,$H$5)</f>
        <v>Nível 4</v>
      </c>
    </row>
    <row r="1290" spans="1:4" x14ac:dyDescent="0.3">
      <c r="A1290" s="1" t="s">
        <v>370</v>
      </c>
      <c r="B1290" s="2">
        <v>10106</v>
      </c>
      <c r="C1290" t="str">
        <f t="shared" si="20"/>
        <v>Nível 2</v>
      </c>
      <c r="D1290" t="str" cm="1">
        <f t="array" ref="D1290">_xlfn.IFS(B1290&lt;=$G$2,$H$2,B1290&lt;=$G$3,$H$3,B1290&lt;=$G$4,$H$4,B1290&gt;=$F$5,$H$5)</f>
        <v>Nível 2</v>
      </c>
    </row>
    <row r="1291" spans="1:4" x14ac:dyDescent="0.3">
      <c r="A1291" s="1" t="s">
        <v>358</v>
      </c>
      <c r="B1291" s="2">
        <v>4601</v>
      </c>
      <c r="C1291" t="str">
        <f t="shared" si="20"/>
        <v>Nível 1</v>
      </c>
      <c r="D1291" t="str" cm="1">
        <f t="array" ref="D1291">_xlfn.IFS(B1291&lt;=$G$2,$H$2,B1291&lt;=$G$3,$H$3,B1291&lt;=$G$4,$H$4,B1291&gt;=$F$5,$H$5)</f>
        <v>Nível 1</v>
      </c>
    </row>
    <row r="1292" spans="1:4" x14ac:dyDescent="0.3">
      <c r="A1292" s="1" t="s">
        <v>111</v>
      </c>
      <c r="B1292" s="2">
        <v>27526</v>
      </c>
      <c r="C1292" t="str">
        <f t="shared" si="20"/>
        <v>Nível 2</v>
      </c>
      <c r="D1292" t="str" cm="1">
        <f t="array" ref="D1292">_xlfn.IFS(B1292&lt;=$G$2,$H$2,B1292&lt;=$G$3,$H$3,B1292&lt;=$G$4,$H$4,B1292&gt;=$F$5,$H$5)</f>
        <v>Nível 2</v>
      </c>
    </row>
    <row r="1293" spans="1:4" x14ac:dyDescent="0.3">
      <c r="A1293" s="1" t="s">
        <v>71</v>
      </c>
      <c r="B1293" s="2">
        <v>43784</v>
      </c>
      <c r="C1293" t="str">
        <f t="shared" si="20"/>
        <v>Nível 4</v>
      </c>
      <c r="D1293" t="str" cm="1">
        <f t="array" ref="D1293">_xlfn.IFS(B1293&lt;=$G$2,$H$2,B1293&lt;=$G$3,$H$3,B1293&lt;=$G$4,$H$4,B1293&gt;=$F$5,$H$5)</f>
        <v>Nível 4</v>
      </c>
    </row>
    <row r="1294" spans="1:4" x14ac:dyDescent="0.3">
      <c r="A1294" s="1" t="s">
        <v>291</v>
      </c>
      <c r="B1294" s="2">
        <v>35864</v>
      </c>
      <c r="C1294" t="str">
        <f t="shared" si="20"/>
        <v>Nível 3</v>
      </c>
      <c r="D1294" t="str" cm="1">
        <f t="array" ref="D1294">_xlfn.IFS(B1294&lt;=$G$2,$H$2,B1294&lt;=$G$3,$H$3,B1294&lt;=$G$4,$H$4,B1294&gt;=$F$5,$H$5)</f>
        <v>Nível 3</v>
      </c>
    </row>
    <row r="1295" spans="1:4" x14ac:dyDescent="0.3">
      <c r="A1295" s="1" t="s">
        <v>211</v>
      </c>
      <c r="B1295" s="2">
        <v>34311</v>
      </c>
      <c r="C1295" t="str">
        <f t="shared" si="20"/>
        <v>Nível 3</v>
      </c>
      <c r="D1295" t="str" cm="1">
        <f t="array" ref="D1295">_xlfn.IFS(B1295&lt;=$G$2,$H$2,B1295&lt;=$G$3,$H$3,B1295&lt;=$G$4,$H$4,B1295&gt;=$F$5,$H$5)</f>
        <v>Nível 3</v>
      </c>
    </row>
    <row r="1296" spans="1:4" x14ac:dyDescent="0.3">
      <c r="A1296" s="1" t="s">
        <v>124</v>
      </c>
      <c r="B1296" s="2">
        <v>23701</v>
      </c>
      <c r="C1296" t="str">
        <f t="shared" si="20"/>
        <v>Nível 2</v>
      </c>
      <c r="D1296" t="str" cm="1">
        <f t="array" ref="D1296">_xlfn.IFS(B1296&lt;=$G$2,$H$2,B1296&lt;=$G$3,$H$3,B1296&lt;=$G$4,$H$4,B1296&gt;=$F$5,$H$5)</f>
        <v>Nível 2</v>
      </c>
    </row>
    <row r="1297" spans="1:4" x14ac:dyDescent="0.3">
      <c r="A1297" s="1" t="s">
        <v>98</v>
      </c>
      <c r="B1297" s="2">
        <v>15702</v>
      </c>
      <c r="C1297" t="str">
        <f t="shared" si="20"/>
        <v>Nível 2</v>
      </c>
      <c r="D1297" t="str" cm="1">
        <f t="array" ref="D1297">_xlfn.IFS(B1297&lt;=$G$2,$H$2,B1297&lt;=$G$3,$H$3,B1297&lt;=$G$4,$H$4,B1297&gt;=$F$5,$H$5)</f>
        <v>Nível 2</v>
      </c>
    </row>
    <row r="1298" spans="1:4" x14ac:dyDescent="0.3">
      <c r="A1298" s="1" t="s">
        <v>267</v>
      </c>
      <c r="B1298" s="2">
        <v>20151</v>
      </c>
      <c r="C1298" t="str">
        <f t="shared" si="20"/>
        <v>Nível 2</v>
      </c>
      <c r="D1298" t="str" cm="1">
        <f t="array" ref="D1298">_xlfn.IFS(B1298&lt;=$G$2,$H$2,B1298&lt;=$G$3,$H$3,B1298&lt;=$G$4,$H$4,B1298&gt;=$F$5,$H$5)</f>
        <v>Nível 2</v>
      </c>
    </row>
    <row r="1299" spans="1:4" x14ac:dyDescent="0.3">
      <c r="A1299" s="1" t="s">
        <v>79</v>
      </c>
      <c r="B1299" s="2">
        <v>2837</v>
      </c>
      <c r="C1299" t="str">
        <f t="shared" si="20"/>
        <v>Nível 1</v>
      </c>
      <c r="D1299" t="str" cm="1">
        <f t="array" ref="D1299">_xlfn.IFS(B1299&lt;=$G$2,$H$2,B1299&lt;=$G$3,$H$3,B1299&lt;=$G$4,$H$4,B1299&gt;=$F$5,$H$5)</f>
        <v>Nível 1</v>
      </c>
    </row>
    <row r="1300" spans="1:4" x14ac:dyDescent="0.3">
      <c r="A1300" s="1" t="s">
        <v>76</v>
      </c>
      <c r="B1300" s="2">
        <v>12264</v>
      </c>
      <c r="C1300" t="str">
        <f t="shared" si="20"/>
        <v>Nível 2</v>
      </c>
      <c r="D1300" t="str" cm="1">
        <f t="array" ref="D1300">_xlfn.IFS(B1300&lt;=$G$2,$H$2,B1300&lt;=$G$3,$H$3,B1300&lt;=$G$4,$H$4,B1300&gt;=$F$5,$H$5)</f>
        <v>Nível 2</v>
      </c>
    </row>
    <row r="1301" spans="1:4" x14ac:dyDescent="0.3">
      <c r="A1301" s="1" t="s">
        <v>56</v>
      </c>
      <c r="B1301" s="2">
        <v>43616</v>
      </c>
      <c r="C1301" t="str">
        <f t="shared" si="20"/>
        <v>Nível 4</v>
      </c>
      <c r="D1301" t="str" cm="1">
        <f t="array" ref="D1301">_xlfn.IFS(B1301&lt;=$G$2,$H$2,B1301&lt;=$G$3,$H$3,B1301&lt;=$G$4,$H$4,B1301&gt;=$F$5,$H$5)</f>
        <v>Nível 4</v>
      </c>
    </row>
    <row r="1302" spans="1:4" x14ac:dyDescent="0.3">
      <c r="A1302" s="1" t="s">
        <v>303</v>
      </c>
      <c r="B1302" s="2">
        <v>1255</v>
      </c>
      <c r="C1302" t="str">
        <f t="shared" si="20"/>
        <v>Nível 1</v>
      </c>
      <c r="D1302" t="str" cm="1">
        <f t="array" ref="D1302">_xlfn.IFS(B1302&lt;=$G$2,$H$2,B1302&lt;=$G$3,$H$3,B1302&lt;=$G$4,$H$4,B1302&gt;=$F$5,$H$5)</f>
        <v>Nível 1</v>
      </c>
    </row>
    <row r="1303" spans="1:4" x14ac:dyDescent="0.3">
      <c r="A1303" s="1" t="s">
        <v>258</v>
      </c>
      <c r="B1303" s="2">
        <v>35646</v>
      </c>
      <c r="C1303" t="str">
        <f t="shared" si="20"/>
        <v>Nível 3</v>
      </c>
      <c r="D1303" t="str" cm="1">
        <f t="array" ref="D1303">_xlfn.IFS(B1303&lt;=$G$2,$H$2,B1303&lt;=$G$3,$H$3,B1303&lt;=$G$4,$H$4,B1303&gt;=$F$5,$H$5)</f>
        <v>Nível 3</v>
      </c>
    </row>
    <row r="1304" spans="1:4" x14ac:dyDescent="0.3">
      <c r="A1304" s="1" t="s">
        <v>91</v>
      </c>
      <c r="B1304" s="2">
        <v>16765</v>
      </c>
      <c r="C1304" t="str">
        <f t="shared" si="20"/>
        <v>Nível 2</v>
      </c>
      <c r="D1304" t="str" cm="1">
        <f t="array" ref="D1304">_xlfn.IFS(B1304&lt;=$G$2,$H$2,B1304&lt;=$G$3,$H$3,B1304&lt;=$G$4,$H$4,B1304&gt;=$F$5,$H$5)</f>
        <v>Nível 2</v>
      </c>
    </row>
    <row r="1305" spans="1:4" x14ac:dyDescent="0.3">
      <c r="A1305" s="1" t="s">
        <v>279</v>
      </c>
      <c r="B1305" s="2">
        <v>4876</v>
      </c>
      <c r="C1305" t="str">
        <f t="shared" si="20"/>
        <v>Nível 1</v>
      </c>
      <c r="D1305" t="str" cm="1">
        <f t="array" ref="D1305">_xlfn.IFS(B1305&lt;=$G$2,$H$2,B1305&lt;=$G$3,$H$3,B1305&lt;=$G$4,$H$4,B1305&gt;=$F$5,$H$5)</f>
        <v>Nível 1</v>
      </c>
    </row>
    <row r="1306" spans="1:4" x14ac:dyDescent="0.3">
      <c r="A1306" s="1" t="s">
        <v>0</v>
      </c>
      <c r="B1306" s="2">
        <v>11460</v>
      </c>
      <c r="C1306" t="str">
        <f t="shared" si="20"/>
        <v>Nível 2</v>
      </c>
      <c r="D1306" t="str" cm="1">
        <f t="array" ref="D1306">_xlfn.IFS(B1306&lt;=$G$2,$H$2,B1306&lt;=$G$3,$H$3,B1306&lt;=$G$4,$H$4,B1306&gt;=$F$5,$H$5)</f>
        <v>Nível 2</v>
      </c>
    </row>
    <row r="1307" spans="1:4" x14ac:dyDescent="0.3">
      <c r="A1307" s="1" t="s">
        <v>167</v>
      </c>
      <c r="B1307" s="2">
        <v>5097</v>
      </c>
      <c r="C1307" t="str">
        <f t="shared" si="20"/>
        <v>Nível 2</v>
      </c>
      <c r="D1307" t="str" cm="1">
        <f t="array" ref="D1307">_xlfn.IFS(B1307&lt;=$G$2,$H$2,B1307&lt;=$G$3,$H$3,B1307&lt;=$G$4,$H$4,B1307&gt;=$F$5,$H$5)</f>
        <v>Nível 2</v>
      </c>
    </row>
    <row r="1308" spans="1:4" x14ac:dyDescent="0.3">
      <c r="A1308" s="1" t="s">
        <v>225</v>
      </c>
      <c r="B1308" s="2">
        <v>13399</v>
      </c>
      <c r="C1308" t="str">
        <f t="shared" si="20"/>
        <v>Nível 2</v>
      </c>
      <c r="D1308" t="str" cm="1">
        <f t="array" ref="D1308">_xlfn.IFS(B1308&lt;=$G$2,$H$2,B1308&lt;=$G$3,$H$3,B1308&lt;=$G$4,$H$4,B1308&gt;=$F$5,$H$5)</f>
        <v>Nível 2</v>
      </c>
    </row>
    <row r="1309" spans="1:4" x14ac:dyDescent="0.3">
      <c r="A1309" s="1" t="s">
        <v>150</v>
      </c>
      <c r="B1309" s="2">
        <v>30345</v>
      </c>
      <c r="C1309" t="str">
        <f t="shared" si="20"/>
        <v>Nível 3</v>
      </c>
      <c r="D1309" t="str" cm="1">
        <f t="array" ref="D1309">_xlfn.IFS(B1309&lt;=$G$2,$H$2,B1309&lt;=$G$3,$H$3,B1309&lt;=$G$4,$H$4,B1309&gt;=$F$5,$H$5)</f>
        <v>Nível 3</v>
      </c>
    </row>
    <row r="1310" spans="1:4" x14ac:dyDescent="0.3">
      <c r="A1310" s="1" t="s">
        <v>299</v>
      </c>
      <c r="B1310" s="2">
        <v>42311</v>
      </c>
      <c r="C1310" t="str">
        <f t="shared" si="20"/>
        <v>Nível 4</v>
      </c>
      <c r="D1310" t="str" cm="1">
        <f t="array" ref="D1310">_xlfn.IFS(B1310&lt;=$G$2,$H$2,B1310&lt;=$G$3,$H$3,B1310&lt;=$G$4,$H$4,B1310&gt;=$F$5,$H$5)</f>
        <v>Nível 4</v>
      </c>
    </row>
    <row r="1311" spans="1:4" x14ac:dyDescent="0.3">
      <c r="A1311" s="1" t="s">
        <v>254</v>
      </c>
      <c r="B1311" s="2">
        <v>44092</v>
      </c>
      <c r="C1311" t="str">
        <f t="shared" si="20"/>
        <v>Nível 4</v>
      </c>
      <c r="D1311" t="str" cm="1">
        <f t="array" ref="D1311">_xlfn.IFS(B1311&lt;=$G$2,$H$2,B1311&lt;=$G$3,$H$3,B1311&lt;=$G$4,$H$4,B1311&gt;=$F$5,$H$5)</f>
        <v>Nível 4</v>
      </c>
    </row>
    <row r="1312" spans="1:4" x14ac:dyDescent="0.3">
      <c r="A1312" s="1" t="s">
        <v>67</v>
      </c>
      <c r="B1312" s="2">
        <v>36072</v>
      </c>
      <c r="C1312" t="str">
        <f t="shared" si="20"/>
        <v>Nível 3</v>
      </c>
      <c r="D1312" t="str" cm="1">
        <f t="array" ref="D1312">_xlfn.IFS(B1312&lt;=$G$2,$H$2,B1312&lt;=$G$3,$H$3,B1312&lt;=$G$4,$H$4,B1312&gt;=$F$5,$H$5)</f>
        <v>Nível 3</v>
      </c>
    </row>
    <row r="1313" spans="1:4" x14ac:dyDescent="0.3">
      <c r="A1313" s="1" t="s">
        <v>185</v>
      </c>
      <c r="B1313" s="2">
        <v>44920</v>
      </c>
      <c r="C1313" t="str">
        <f t="shared" si="20"/>
        <v>Nível 4</v>
      </c>
      <c r="D1313" t="str" cm="1">
        <f t="array" ref="D1313">_xlfn.IFS(B1313&lt;=$G$2,$H$2,B1313&lt;=$G$3,$H$3,B1313&lt;=$G$4,$H$4,B1313&gt;=$F$5,$H$5)</f>
        <v>Nível 4</v>
      </c>
    </row>
    <row r="1314" spans="1:4" x14ac:dyDescent="0.3">
      <c r="A1314" s="1" t="s">
        <v>178</v>
      </c>
      <c r="B1314" s="2">
        <v>24934</v>
      </c>
      <c r="C1314" t="str">
        <f t="shared" si="20"/>
        <v>Nível 2</v>
      </c>
      <c r="D1314" t="str" cm="1">
        <f t="array" ref="D1314">_xlfn.IFS(B1314&lt;=$G$2,$H$2,B1314&lt;=$G$3,$H$3,B1314&lt;=$G$4,$H$4,B1314&gt;=$F$5,$H$5)</f>
        <v>Nível 2</v>
      </c>
    </row>
    <row r="1315" spans="1:4" x14ac:dyDescent="0.3">
      <c r="A1315" s="1" t="s">
        <v>247</v>
      </c>
      <c r="B1315" s="2">
        <v>18426</v>
      </c>
      <c r="C1315" t="str">
        <f t="shared" si="20"/>
        <v>Nível 2</v>
      </c>
      <c r="D1315" t="str" cm="1">
        <f t="array" ref="D1315">_xlfn.IFS(B1315&lt;=$G$2,$H$2,B1315&lt;=$G$3,$H$3,B1315&lt;=$G$4,$H$4,B1315&gt;=$F$5,$H$5)</f>
        <v>Nível 2</v>
      </c>
    </row>
    <row r="1316" spans="1:4" x14ac:dyDescent="0.3">
      <c r="A1316" s="1" t="s">
        <v>83</v>
      </c>
      <c r="B1316" s="2">
        <v>13894</v>
      </c>
      <c r="C1316" t="str">
        <f t="shared" si="20"/>
        <v>Nível 2</v>
      </c>
      <c r="D1316" t="str" cm="1">
        <f t="array" ref="D1316">_xlfn.IFS(B1316&lt;=$G$2,$H$2,B1316&lt;=$G$3,$H$3,B1316&lt;=$G$4,$H$4,B1316&gt;=$F$5,$H$5)</f>
        <v>Nível 2</v>
      </c>
    </row>
    <row r="1317" spans="1:4" x14ac:dyDescent="0.3">
      <c r="A1317" s="1" t="s">
        <v>283</v>
      </c>
      <c r="B1317" s="2">
        <v>26015</v>
      </c>
      <c r="C1317" t="str">
        <f t="shared" si="20"/>
        <v>Nível 2</v>
      </c>
      <c r="D1317" t="str" cm="1">
        <f t="array" ref="D1317">_xlfn.IFS(B1317&lt;=$G$2,$H$2,B1317&lt;=$G$3,$H$3,B1317&lt;=$G$4,$H$4,B1317&gt;=$F$5,$H$5)</f>
        <v>Nível 2</v>
      </c>
    </row>
    <row r="1318" spans="1:4" x14ac:dyDescent="0.3">
      <c r="A1318" s="1" t="s">
        <v>327</v>
      </c>
      <c r="B1318" s="2">
        <v>24691</v>
      </c>
      <c r="C1318" t="str">
        <f t="shared" si="20"/>
        <v>Nível 2</v>
      </c>
      <c r="D1318" t="str" cm="1">
        <f t="array" ref="D1318">_xlfn.IFS(B1318&lt;=$G$2,$H$2,B1318&lt;=$G$3,$H$3,B1318&lt;=$G$4,$H$4,B1318&gt;=$F$5,$H$5)</f>
        <v>Nível 2</v>
      </c>
    </row>
    <row r="1319" spans="1:4" x14ac:dyDescent="0.3">
      <c r="A1319" s="1" t="s">
        <v>234</v>
      </c>
      <c r="B1319" s="2">
        <v>32193</v>
      </c>
      <c r="C1319" t="str">
        <f t="shared" si="20"/>
        <v>Nível 3</v>
      </c>
      <c r="D1319" t="str" cm="1">
        <f t="array" ref="D1319">_xlfn.IFS(B1319&lt;=$G$2,$H$2,B1319&lt;=$G$3,$H$3,B1319&lt;=$G$4,$H$4,B1319&gt;=$F$5,$H$5)</f>
        <v>Nível 3</v>
      </c>
    </row>
    <row r="1320" spans="1:4" x14ac:dyDescent="0.3">
      <c r="A1320" s="1" t="s">
        <v>84</v>
      </c>
      <c r="B1320" s="2">
        <v>33753</v>
      </c>
      <c r="C1320" t="str">
        <f t="shared" si="20"/>
        <v>Nível 3</v>
      </c>
      <c r="D1320" t="str" cm="1">
        <f t="array" ref="D1320">_xlfn.IFS(B1320&lt;=$G$2,$H$2,B1320&lt;=$G$3,$H$3,B1320&lt;=$G$4,$H$4,B1320&gt;=$F$5,$H$5)</f>
        <v>Nível 3</v>
      </c>
    </row>
    <row r="1321" spans="1:4" x14ac:dyDescent="0.3">
      <c r="A1321" s="1" t="s">
        <v>258</v>
      </c>
      <c r="B1321" s="2">
        <v>8435</v>
      </c>
      <c r="C1321" t="str">
        <f t="shared" si="20"/>
        <v>Nível 2</v>
      </c>
      <c r="D1321" t="str" cm="1">
        <f t="array" ref="D1321">_xlfn.IFS(B1321&lt;=$G$2,$H$2,B1321&lt;=$G$3,$H$3,B1321&lt;=$G$4,$H$4,B1321&gt;=$F$5,$H$5)</f>
        <v>Nível 2</v>
      </c>
    </row>
    <row r="1322" spans="1:4" x14ac:dyDescent="0.3">
      <c r="A1322" s="1" t="s">
        <v>208</v>
      </c>
      <c r="B1322" s="2">
        <v>28515</v>
      </c>
      <c r="C1322" t="str">
        <f t="shared" si="20"/>
        <v>Nível 2</v>
      </c>
      <c r="D1322" t="str" cm="1">
        <f t="array" ref="D1322">_xlfn.IFS(B1322&lt;=$G$2,$H$2,B1322&lt;=$G$3,$H$3,B1322&lt;=$G$4,$H$4,B1322&gt;=$F$5,$H$5)</f>
        <v>Nível 2</v>
      </c>
    </row>
    <row r="1323" spans="1:4" x14ac:dyDescent="0.3">
      <c r="A1323" s="1" t="s">
        <v>50</v>
      </c>
      <c r="B1323" s="2">
        <v>47621</v>
      </c>
      <c r="C1323" t="str">
        <f t="shared" si="20"/>
        <v>Nível 4</v>
      </c>
      <c r="D1323" t="str" cm="1">
        <f t="array" ref="D1323">_xlfn.IFS(B1323&lt;=$G$2,$H$2,B1323&lt;=$G$3,$H$3,B1323&lt;=$G$4,$H$4,B1323&gt;=$F$5,$H$5)</f>
        <v>Nível 4</v>
      </c>
    </row>
    <row r="1324" spans="1:4" x14ac:dyDescent="0.3">
      <c r="A1324" s="1" t="s">
        <v>78</v>
      </c>
      <c r="B1324" s="2">
        <v>35343</v>
      </c>
      <c r="C1324" t="str">
        <f t="shared" si="20"/>
        <v>Nível 3</v>
      </c>
      <c r="D1324" t="str" cm="1">
        <f t="array" ref="D1324">_xlfn.IFS(B1324&lt;=$G$2,$H$2,B1324&lt;=$G$3,$H$3,B1324&lt;=$G$4,$H$4,B1324&gt;=$F$5,$H$5)</f>
        <v>Nível 3</v>
      </c>
    </row>
    <row r="1325" spans="1:4" x14ac:dyDescent="0.3">
      <c r="A1325" s="1" t="s">
        <v>321</v>
      </c>
      <c r="B1325" s="2">
        <v>15349</v>
      </c>
      <c r="C1325" t="str">
        <f t="shared" si="20"/>
        <v>Nível 2</v>
      </c>
      <c r="D1325" t="str" cm="1">
        <f t="array" ref="D1325">_xlfn.IFS(B1325&lt;=$G$2,$H$2,B1325&lt;=$G$3,$H$3,B1325&lt;=$G$4,$H$4,B1325&gt;=$F$5,$H$5)</f>
        <v>Nível 2</v>
      </c>
    </row>
    <row r="1326" spans="1:4" x14ac:dyDescent="0.3">
      <c r="A1326" s="1" t="s">
        <v>285</v>
      </c>
      <c r="B1326" s="2">
        <v>43342</v>
      </c>
      <c r="C1326" t="str">
        <f t="shared" si="20"/>
        <v>Nível 4</v>
      </c>
      <c r="D1326" t="str" cm="1">
        <f t="array" ref="D1326">_xlfn.IFS(B1326&lt;=$G$2,$H$2,B1326&lt;=$G$3,$H$3,B1326&lt;=$G$4,$H$4,B1326&gt;=$F$5,$H$5)</f>
        <v>Nível 4</v>
      </c>
    </row>
    <row r="1327" spans="1:4" x14ac:dyDescent="0.3">
      <c r="A1327" s="1" t="s">
        <v>250</v>
      </c>
      <c r="B1327" s="2">
        <v>24724</v>
      </c>
      <c r="C1327" t="str">
        <f t="shared" si="20"/>
        <v>Nível 2</v>
      </c>
      <c r="D1327" t="str" cm="1">
        <f t="array" ref="D1327">_xlfn.IFS(B1327&lt;=$G$2,$H$2,B1327&lt;=$G$3,$H$3,B1327&lt;=$G$4,$H$4,B1327&gt;=$F$5,$H$5)</f>
        <v>Nível 2</v>
      </c>
    </row>
    <row r="1328" spans="1:4" x14ac:dyDescent="0.3">
      <c r="A1328" s="1" t="s">
        <v>87</v>
      </c>
      <c r="B1328" s="2">
        <v>31842</v>
      </c>
      <c r="C1328" t="str">
        <f t="shared" si="20"/>
        <v>Nível 3</v>
      </c>
      <c r="D1328" t="str" cm="1">
        <f t="array" ref="D1328">_xlfn.IFS(B1328&lt;=$G$2,$H$2,B1328&lt;=$G$3,$H$3,B1328&lt;=$G$4,$H$4,B1328&gt;=$F$5,$H$5)</f>
        <v>Nível 3</v>
      </c>
    </row>
    <row r="1329" spans="1:4" x14ac:dyDescent="0.3">
      <c r="A1329" s="1" t="s">
        <v>193</v>
      </c>
      <c r="B1329" s="2">
        <v>25913</v>
      </c>
      <c r="C1329" t="str">
        <f t="shared" si="20"/>
        <v>Nível 2</v>
      </c>
      <c r="D1329" t="str" cm="1">
        <f t="array" ref="D1329">_xlfn.IFS(B1329&lt;=$G$2,$H$2,B1329&lt;=$G$3,$H$3,B1329&lt;=$G$4,$H$4,B1329&gt;=$F$5,$H$5)</f>
        <v>Nível 2</v>
      </c>
    </row>
    <row r="1330" spans="1:4" x14ac:dyDescent="0.3">
      <c r="A1330" s="1" t="s">
        <v>101</v>
      </c>
      <c r="B1330" s="2">
        <v>23555</v>
      </c>
      <c r="C1330" t="str">
        <f t="shared" si="20"/>
        <v>Nível 2</v>
      </c>
      <c r="D1330" t="str" cm="1">
        <f t="array" ref="D1330">_xlfn.IFS(B1330&lt;=$G$2,$H$2,B1330&lt;=$G$3,$H$3,B1330&lt;=$G$4,$H$4,B1330&gt;=$F$5,$H$5)</f>
        <v>Nível 2</v>
      </c>
    </row>
    <row r="1331" spans="1:4" x14ac:dyDescent="0.3">
      <c r="A1331" s="1" t="s">
        <v>42</v>
      </c>
      <c r="B1331" s="2">
        <v>36697</v>
      </c>
      <c r="C1331" t="str">
        <f t="shared" si="20"/>
        <v>Nível 3</v>
      </c>
      <c r="D1331" t="str" cm="1">
        <f t="array" ref="D1331">_xlfn.IFS(B1331&lt;=$G$2,$H$2,B1331&lt;=$G$3,$H$3,B1331&lt;=$G$4,$H$4,B1331&gt;=$F$5,$H$5)</f>
        <v>Nível 3</v>
      </c>
    </row>
    <row r="1332" spans="1:4" x14ac:dyDescent="0.3">
      <c r="A1332" s="1" t="s">
        <v>59</v>
      </c>
      <c r="B1332" s="2">
        <v>30133</v>
      </c>
      <c r="C1332" t="str">
        <f t="shared" si="20"/>
        <v>Nível 3</v>
      </c>
      <c r="D1332" t="str" cm="1">
        <f t="array" ref="D1332">_xlfn.IFS(B1332&lt;=$G$2,$H$2,B1332&lt;=$G$3,$H$3,B1332&lt;=$G$4,$H$4,B1332&gt;=$F$5,$H$5)</f>
        <v>Nível 3</v>
      </c>
    </row>
    <row r="1333" spans="1:4" x14ac:dyDescent="0.3">
      <c r="A1333" s="1" t="s">
        <v>183</v>
      </c>
      <c r="B1333" s="2">
        <v>8857</v>
      </c>
      <c r="C1333" t="str">
        <f t="shared" si="20"/>
        <v>Nível 2</v>
      </c>
      <c r="D1333" t="str" cm="1">
        <f t="array" ref="D1333">_xlfn.IFS(B1333&lt;=$G$2,$H$2,B1333&lt;=$G$3,$H$3,B1333&lt;=$G$4,$H$4,B1333&gt;=$F$5,$H$5)</f>
        <v>Nível 2</v>
      </c>
    </row>
    <row r="1334" spans="1:4" x14ac:dyDescent="0.3">
      <c r="A1334" s="1" t="s">
        <v>174</v>
      </c>
      <c r="B1334" s="2">
        <v>42128</v>
      </c>
      <c r="C1334" t="str">
        <f t="shared" si="20"/>
        <v>Nível 4</v>
      </c>
      <c r="D1334" t="str" cm="1">
        <f t="array" ref="D1334">_xlfn.IFS(B1334&lt;=$G$2,$H$2,B1334&lt;=$G$3,$H$3,B1334&lt;=$G$4,$H$4,B1334&gt;=$F$5,$H$5)</f>
        <v>Nível 4</v>
      </c>
    </row>
    <row r="1335" spans="1:4" x14ac:dyDescent="0.3">
      <c r="A1335" s="1" t="s">
        <v>226</v>
      </c>
      <c r="B1335" s="2">
        <v>30129</v>
      </c>
      <c r="C1335" t="str">
        <f t="shared" si="20"/>
        <v>Nível 3</v>
      </c>
      <c r="D1335" t="str" cm="1">
        <f t="array" ref="D1335">_xlfn.IFS(B1335&lt;=$G$2,$H$2,B1335&lt;=$G$3,$H$3,B1335&lt;=$G$4,$H$4,B1335&gt;=$F$5,$H$5)</f>
        <v>Nível 3</v>
      </c>
    </row>
    <row r="1336" spans="1:4" x14ac:dyDescent="0.3">
      <c r="A1336" s="1" t="s">
        <v>224</v>
      </c>
      <c r="B1336" s="2">
        <v>17818</v>
      </c>
      <c r="C1336" t="str">
        <f t="shared" si="20"/>
        <v>Nível 2</v>
      </c>
      <c r="D1336" t="str" cm="1">
        <f t="array" ref="D1336">_xlfn.IFS(B1336&lt;=$G$2,$H$2,B1336&lt;=$G$3,$H$3,B1336&lt;=$G$4,$H$4,B1336&gt;=$F$5,$H$5)</f>
        <v>Nível 2</v>
      </c>
    </row>
    <row r="1337" spans="1:4" x14ac:dyDescent="0.3">
      <c r="A1337" s="1" t="s">
        <v>8</v>
      </c>
      <c r="B1337" s="2">
        <v>3493</v>
      </c>
      <c r="C1337" t="str">
        <f t="shared" si="20"/>
        <v>Nível 1</v>
      </c>
      <c r="D1337" t="str" cm="1">
        <f t="array" ref="D1337">_xlfn.IFS(B1337&lt;=$G$2,$H$2,B1337&lt;=$G$3,$H$3,B1337&lt;=$G$4,$H$4,B1337&gt;=$F$5,$H$5)</f>
        <v>Nível 1</v>
      </c>
    </row>
    <row r="1338" spans="1:4" x14ac:dyDescent="0.3">
      <c r="A1338" s="1" t="s">
        <v>283</v>
      </c>
      <c r="B1338" s="2">
        <v>14997</v>
      </c>
      <c r="C1338" t="str">
        <f t="shared" si="20"/>
        <v>Nível 2</v>
      </c>
      <c r="D1338" t="str" cm="1">
        <f t="array" ref="D1338">_xlfn.IFS(B1338&lt;=$G$2,$H$2,B1338&lt;=$G$3,$H$3,B1338&lt;=$G$4,$H$4,B1338&gt;=$F$5,$H$5)</f>
        <v>Nível 2</v>
      </c>
    </row>
    <row r="1339" spans="1:4" x14ac:dyDescent="0.3">
      <c r="A1339" s="1" t="s">
        <v>14</v>
      </c>
      <c r="B1339" s="2">
        <v>19268</v>
      </c>
      <c r="C1339" t="str">
        <f t="shared" si="20"/>
        <v>Nível 2</v>
      </c>
      <c r="D1339" t="str" cm="1">
        <f t="array" ref="D1339">_xlfn.IFS(B1339&lt;=$G$2,$H$2,B1339&lt;=$G$3,$H$3,B1339&lt;=$G$4,$H$4,B1339&gt;=$F$5,$H$5)</f>
        <v>Nível 2</v>
      </c>
    </row>
    <row r="1340" spans="1:4" x14ac:dyDescent="0.3">
      <c r="A1340" s="1" t="s">
        <v>124</v>
      </c>
      <c r="B1340" s="2">
        <v>22400</v>
      </c>
      <c r="C1340" t="str">
        <f t="shared" si="20"/>
        <v>Nível 2</v>
      </c>
      <c r="D1340" t="str" cm="1">
        <f t="array" ref="D1340">_xlfn.IFS(B1340&lt;=$G$2,$H$2,B1340&lt;=$G$3,$H$3,B1340&lt;=$G$4,$H$4,B1340&gt;=$F$5,$H$5)</f>
        <v>Nível 2</v>
      </c>
    </row>
    <row r="1341" spans="1:4" x14ac:dyDescent="0.3">
      <c r="A1341" s="1" t="s">
        <v>240</v>
      </c>
      <c r="B1341" s="2">
        <v>49054</v>
      </c>
      <c r="C1341" t="str">
        <f t="shared" si="20"/>
        <v>Nível 4</v>
      </c>
      <c r="D1341" t="str" cm="1">
        <f t="array" ref="D1341">_xlfn.IFS(B1341&lt;=$G$2,$H$2,B1341&lt;=$G$3,$H$3,B1341&lt;=$G$4,$H$4,B1341&gt;=$F$5,$H$5)</f>
        <v>Nível 4</v>
      </c>
    </row>
    <row r="1342" spans="1:4" x14ac:dyDescent="0.3">
      <c r="A1342" s="1" t="s">
        <v>133</v>
      </c>
      <c r="B1342" s="2">
        <v>49368</v>
      </c>
      <c r="C1342" t="str">
        <f t="shared" si="20"/>
        <v>Nível 4</v>
      </c>
      <c r="D1342" t="str" cm="1">
        <f t="array" ref="D1342">_xlfn.IFS(B1342&lt;=$G$2,$H$2,B1342&lt;=$G$3,$H$3,B1342&lt;=$G$4,$H$4,B1342&gt;=$F$5,$H$5)</f>
        <v>Nível 4</v>
      </c>
    </row>
    <row r="1343" spans="1:4" x14ac:dyDescent="0.3">
      <c r="A1343" s="1" t="s">
        <v>235</v>
      </c>
      <c r="B1343" s="2">
        <v>5527</v>
      </c>
      <c r="C1343" t="str">
        <f t="shared" si="20"/>
        <v>Nível 2</v>
      </c>
      <c r="D1343" t="str" cm="1">
        <f t="array" ref="D1343">_xlfn.IFS(B1343&lt;=$G$2,$H$2,B1343&lt;=$G$3,$H$3,B1343&lt;=$G$4,$H$4,B1343&gt;=$F$5,$H$5)</f>
        <v>Nível 2</v>
      </c>
    </row>
    <row r="1344" spans="1:4" x14ac:dyDescent="0.3">
      <c r="A1344" s="1" t="s">
        <v>187</v>
      </c>
      <c r="B1344" s="2">
        <v>30044</v>
      </c>
      <c r="C1344" t="str">
        <f t="shared" si="20"/>
        <v>Nível 3</v>
      </c>
      <c r="D1344" t="str" cm="1">
        <f t="array" ref="D1344">_xlfn.IFS(B1344&lt;=$G$2,$H$2,B1344&lt;=$G$3,$H$3,B1344&lt;=$G$4,$H$4,B1344&gt;=$F$5,$H$5)</f>
        <v>Nível 3</v>
      </c>
    </row>
    <row r="1345" spans="1:4" x14ac:dyDescent="0.3">
      <c r="A1345" s="1" t="s">
        <v>111</v>
      </c>
      <c r="B1345" s="2">
        <v>580</v>
      </c>
      <c r="C1345" t="str">
        <f t="shared" si="20"/>
        <v>Nível 1</v>
      </c>
      <c r="D1345" t="str" cm="1">
        <f t="array" ref="D1345">_xlfn.IFS(B1345&lt;=$G$2,$H$2,B1345&lt;=$G$3,$H$3,B1345&lt;=$G$4,$H$4,B1345&gt;=$F$5,$H$5)</f>
        <v>Nível 1</v>
      </c>
    </row>
    <row r="1346" spans="1:4" x14ac:dyDescent="0.3">
      <c r="A1346" s="1" t="s">
        <v>104</v>
      </c>
      <c r="B1346" s="2">
        <v>34904</v>
      </c>
      <c r="C1346" t="str">
        <f t="shared" si="20"/>
        <v>Nível 3</v>
      </c>
      <c r="D1346" t="str" cm="1">
        <f t="array" ref="D1346">_xlfn.IFS(B1346&lt;=$G$2,$H$2,B1346&lt;=$G$3,$H$3,B1346&lt;=$G$4,$H$4,B1346&gt;=$F$5,$H$5)</f>
        <v>Nível 3</v>
      </c>
    </row>
    <row r="1347" spans="1:4" x14ac:dyDescent="0.3">
      <c r="A1347" s="1" t="s">
        <v>371</v>
      </c>
      <c r="B1347" s="2">
        <v>6106</v>
      </c>
      <c r="C1347" t="str">
        <f t="shared" ref="C1347:C1410" si="21">IF(B1347&lt;=$G$2,$H$2,IF(B1347&lt;=$G$3,$H$3,IF(B1347&lt;=$G$4,$H$4,$H$5)))</f>
        <v>Nível 2</v>
      </c>
      <c r="D1347" t="str" cm="1">
        <f t="array" ref="D1347">_xlfn.IFS(B1347&lt;=$G$2,$H$2,B1347&lt;=$G$3,$H$3,B1347&lt;=$G$4,$H$4,B1347&gt;=$F$5,$H$5)</f>
        <v>Nível 2</v>
      </c>
    </row>
    <row r="1348" spans="1:4" x14ac:dyDescent="0.3">
      <c r="A1348" s="1" t="s">
        <v>237</v>
      </c>
      <c r="B1348" s="2">
        <v>39344</v>
      </c>
      <c r="C1348" t="str">
        <f t="shared" si="21"/>
        <v>Nível 3</v>
      </c>
      <c r="D1348" t="str" cm="1">
        <f t="array" ref="D1348">_xlfn.IFS(B1348&lt;=$G$2,$H$2,B1348&lt;=$G$3,$H$3,B1348&lt;=$G$4,$H$4,B1348&gt;=$F$5,$H$5)</f>
        <v>Nível 3</v>
      </c>
    </row>
    <row r="1349" spans="1:4" x14ac:dyDescent="0.3">
      <c r="A1349" s="1" t="s">
        <v>359</v>
      </c>
      <c r="B1349" s="2">
        <v>17473</v>
      </c>
      <c r="C1349" t="str">
        <f t="shared" si="21"/>
        <v>Nível 2</v>
      </c>
      <c r="D1349" t="str" cm="1">
        <f t="array" ref="D1349">_xlfn.IFS(B1349&lt;=$G$2,$H$2,B1349&lt;=$G$3,$H$3,B1349&lt;=$G$4,$H$4,B1349&gt;=$F$5,$H$5)</f>
        <v>Nível 2</v>
      </c>
    </row>
    <row r="1350" spans="1:4" x14ac:dyDescent="0.3">
      <c r="A1350" s="1" t="s">
        <v>127</v>
      </c>
      <c r="B1350" s="2">
        <v>39750</v>
      </c>
      <c r="C1350" t="str">
        <f t="shared" si="21"/>
        <v>Nível 3</v>
      </c>
      <c r="D1350" t="str" cm="1">
        <f t="array" ref="D1350">_xlfn.IFS(B1350&lt;=$G$2,$H$2,B1350&lt;=$G$3,$H$3,B1350&lt;=$G$4,$H$4,B1350&gt;=$F$5,$H$5)</f>
        <v>Nível 3</v>
      </c>
    </row>
    <row r="1351" spans="1:4" x14ac:dyDescent="0.3">
      <c r="A1351" s="1" t="s">
        <v>341</v>
      </c>
      <c r="B1351" s="2">
        <v>14364</v>
      </c>
      <c r="C1351" t="str">
        <f t="shared" si="21"/>
        <v>Nível 2</v>
      </c>
      <c r="D1351" t="str" cm="1">
        <f t="array" ref="D1351">_xlfn.IFS(B1351&lt;=$G$2,$H$2,B1351&lt;=$G$3,$H$3,B1351&lt;=$G$4,$H$4,B1351&gt;=$F$5,$H$5)</f>
        <v>Nível 2</v>
      </c>
    </row>
    <row r="1352" spans="1:4" x14ac:dyDescent="0.3">
      <c r="A1352" s="1" t="s">
        <v>372</v>
      </c>
      <c r="B1352" s="2">
        <v>9934</v>
      </c>
      <c r="C1352" t="str">
        <f t="shared" si="21"/>
        <v>Nível 2</v>
      </c>
      <c r="D1352" t="str" cm="1">
        <f t="array" ref="D1352">_xlfn.IFS(B1352&lt;=$G$2,$H$2,B1352&lt;=$G$3,$H$3,B1352&lt;=$G$4,$H$4,B1352&gt;=$F$5,$H$5)</f>
        <v>Nível 2</v>
      </c>
    </row>
    <row r="1353" spans="1:4" x14ac:dyDescent="0.3">
      <c r="A1353" s="1" t="s">
        <v>68</v>
      </c>
      <c r="B1353" s="2">
        <v>24994</v>
      </c>
      <c r="C1353" t="str">
        <f t="shared" si="21"/>
        <v>Nível 2</v>
      </c>
      <c r="D1353" t="str" cm="1">
        <f t="array" ref="D1353">_xlfn.IFS(B1353&lt;=$G$2,$H$2,B1353&lt;=$G$3,$H$3,B1353&lt;=$G$4,$H$4,B1353&gt;=$F$5,$H$5)</f>
        <v>Nível 2</v>
      </c>
    </row>
    <row r="1354" spans="1:4" x14ac:dyDescent="0.3">
      <c r="A1354" s="1" t="s">
        <v>264</v>
      </c>
      <c r="B1354" s="2">
        <v>26335</v>
      </c>
      <c r="C1354" t="str">
        <f t="shared" si="21"/>
        <v>Nível 2</v>
      </c>
      <c r="D1354" t="str" cm="1">
        <f t="array" ref="D1354">_xlfn.IFS(B1354&lt;=$G$2,$H$2,B1354&lt;=$G$3,$H$3,B1354&lt;=$G$4,$H$4,B1354&gt;=$F$5,$H$5)</f>
        <v>Nível 2</v>
      </c>
    </row>
    <row r="1355" spans="1:4" x14ac:dyDescent="0.3">
      <c r="A1355" s="1" t="s">
        <v>57</v>
      </c>
      <c r="B1355" s="2">
        <v>36264</v>
      </c>
      <c r="C1355" t="str">
        <f t="shared" si="21"/>
        <v>Nível 3</v>
      </c>
      <c r="D1355" t="str" cm="1">
        <f t="array" ref="D1355">_xlfn.IFS(B1355&lt;=$G$2,$H$2,B1355&lt;=$G$3,$H$3,B1355&lt;=$G$4,$H$4,B1355&gt;=$F$5,$H$5)</f>
        <v>Nível 3</v>
      </c>
    </row>
    <row r="1356" spans="1:4" x14ac:dyDescent="0.3">
      <c r="A1356" s="1" t="s">
        <v>255</v>
      </c>
      <c r="B1356" s="2">
        <v>36786</v>
      </c>
      <c r="C1356" t="str">
        <f t="shared" si="21"/>
        <v>Nível 3</v>
      </c>
      <c r="D1356" t="str" cm="1">
        <f t="array" ref="D1356">_xlfn.IFS(B1356&lt;=$G$2,$H$2,B1356&lt;=$G$3,$H$3,B1356&lt;=$G$4,$H$4,B1356&gt;=$F$5,$H$5)</f>
        <v>Nível 3</v>
      </c>
    </row>
    <row r="1357" spans="1:4" x14ac:dyDescent="0.3">
      <c r="A1357" s="1" t="s">
        <v>86</v>
      </c>
      <c r="B1357" s="2">
        <v>8583</v>
      </c>
      <c r="C1357" t="str">
        <f t="shared" si="21"/>
        <v>Nível 2</v>
      </c>
      <c r="D1357" t="str" cm="1">
        <f t="array" ref="D1357">_xlfn.IFS(B1357&lt;=$G$2,$H$2,B1357&lt;=$G$3,$H$3,B1357&lt;=$G$4,$H$4,B1357&gt;=$F$5,$H$5)</f>
        <v>Nível 2</v>
      </c>
    </row>
    <row r="1358" spans="1:4" x14ac:dyDescent="0.3">
      <c r="A1358" s="1" t="s">
        <v>310</v>
      </c>
      <c r="B1358" s="2">
        <v>6498</v>
      </c>
      <c r="C1358" t="str">
        <f t="shared" si="21"/>
        <v>Nível 2</v>
      </c>
      <c r="D1358" t="str" cm="1">
        <f t="array" ref="D1358">_xlfn.IFS(B1358&lt;=$G$2,$H$2,B1358&lt;=$G$3,$H$3,B1358&lt;=$G$4,$H$4,B1358&gt;=$F$5,$H$5)</f>
        <v>Nível 2</v>
      </c>
    </row>
    <row r="1359" spans="1:4" x14ac:dyDescent="0.3">
      <c r="A1359" s="1" t="s">
        <v>373</v>
      </c>
      <c r="B1359" s="2">
        <v>25831</v>
      </c>
      <c r="C1359" t="str">
        <f t="shared" si="21"/>
        <v>Nível 2</v>
      </c>
      <c r="D1359" t="str" cm="1">
        <f t="array" ref="D1359">_xlfn.IFS(B1359&lt;=$G$2,$H$2,B1359&lt;=$G$3,$H$3,B1359&lt;=$G$4,$H$4,B1359&gt;=$F$5,$H$5)</f>
        <v>Nível 2</v>
      </c>
    </row>
    <row r="1360" spans="1:4" x14ac:dyDescent="0.3">
      <c r="A1360" s="1" t="s">
        <v>199</v>
      </c>
      <c r="B1360" s="2">
        <v>46800</v>
      </c>
      <c r="C1360" t="str">
        <f t="shared" si="21"/>
        <v>Nível 4</v>
      </c>
      <c r="D1360" t="str" cm="1">
        <f t="array" ref="D1360">_xlfn.IFS(B1360&lt;=$G$2,$H$2,B1360&lt;=$G$3,$H$3,B1360&lt;=$G$4,$H$4,B1360&gt;=$F$5,$H$5)</f>
        <v>Nível 4</v>
      </c>
    </row>
    <row r="1361" spans="1:4" x14ac:dyDescent="0.3">
      <c r="A1361" s="1" t="s">
        <v>103</v>
      </c>
      <c r="B1361" s="2">
        <v>44216</v>
      </c>
      <c r="C1361" t="str">
        <f t="shared" si="21"/>
        <v>Nível 4</v>
      </c>
      <c r="D1361" t="str" cm="1">
        <f t="array" ref="D1361">_xlfn.IFS(B1361&lt;=$G$2,$H$2,B1361&lt;=$G$3,$H$3,B1361&lt;=$G$4,$H$4,B1361&gt;=$F$5,$H$5)</f>
        <v>Nível 4</v>
      </c>
    </row>
    <row r="1362" spans="1:4" x14ac:dyDescent="0.3">
      <c r="A1362" s="1" t="s">
        <v>146</v>
      </c>
      <c r="B1362" s="2">
        <v>22346</v>
      </c>
      <c r="C1362" t="str">
        <f t="shared" si="21"/>
        <v>Nível 2</v>
      </c>
      <c r="D1362" t="str" cm="1">
        <f t="array" ref="D1362">_xlfn.IFS(B1362&lt;=$G$2,$H$2,B1362&lt;=$G$3,$H$3,B1362&lt;=$G$4,$H$4,B1362&gt;=$F$5,$H$5)</f>
        <v>Nível 2</v>
      </c>
    </row>
    <row r="1363" spans="1:4" x14ac:dyDescent="0.3">
      <c r="A1363" s="1" t="s">
        <v>343</v>
      </c>
      <c r="B1363" s="2">
        <v>22574</v>
      </c>
      <c r="C1363" t="str">
        <f t="shared" si="21"/>
        <v>Nível 2</v>
      </c>
      <c r="D1363" t="str" cm="1">
        <f t="array" ref="D1363">_xlfn.IFS(B1363&lt;=$G$2,$H$2,B1363&lt;=$G$3,$H$3,B1363&lt;=$G$4,$H$4,B1363&gt;=$F$5,$H$5)</f>
        <v>Nível 2</v>
      </c>
    </row>
    <row r="1364" spans="1:4" x14ac:dyDescent="0.3">
      <c r="A1364" s="1" t="s">
        <v>21</v>
      </c>
      <c r="B1364" s="2">
        <v>25438</v>
      </c>
      <c r="C1364" t="str">
        <f t="shared" si="21"/>
        <v>Nível 2</v>
      </c>
      <c r="D1364" t="str" cm="1">
        <f t="array" ref="D1364">_xlfn.IFS(B1364&lt;=$G$2,$H$2,B1364&lt;=$G$3,$H$3,B1364&lt;=$G$4,$H$4,B1364&gt;=$F$5,$H$5)</f>
        <v>Nível 2</v>
      </c>
    </row>
    <row r="1365" spans="1:4" x14ac:dyDescent="0.3">
      <c r="A1365" s="1" t="s">
        <v>20</v>
      </c>
      <c r="B1365" s="2">
        <v>6402</v>
      </c>
      <c r="C1365" t="str">
        <f t="shared" si="21"/>
        <v>Nível 2</v>
      </c>
      <c r="D1365" t="str" cm="1">
        <f t="array" ref="D1365">_xlfn.IFS(B1365&lt;=$G$2,$H$2,B1365&lt;=$G$3,$H$3,B1365&lt;=$G$4,$H$4,B1365&gt;=$F$5,$H$5)</f>
        <v>Nível 2</v>
      </c>
    </row>
    <row r="1366" spans="1:4" x14ac:dyDescent="0.3">
      <c r="A1366" s="1" t="s">
        <v>338</v>
      </c>
      <c r="B1366" s="2">
        <v>569</v>
      </c>
      <c r="C1366" t="str">
        <f t="shared" si="21"/>
        <v>Nível 1</v>
      </c>
      <c r="D1366" t="str" cm="1">
        <f t="array" ref="D1366">_xlfn.IFS(B1366&lt;=$G$2,$H$2,B1366&lt;=$G$3,$H$3,B1366&lt;=$G$4,$H$4,B1366&gt;=$F$5,$H$5)</f>
        <v>Nível 1</v>
      </c>
    </row>
    <row r="1367" spans="1:4" x14ac:dyDescent="0.3">
      <c r="A1367" s="1" t="s">
        <v>82</v>
      </c>
      <c r="B1367" s="2">
        <v>44188</v>
      </c>
      <c r="C1367" t="str">
        <f t="shared" si="21"/>
        <v>Nível 4</v>
      </c>
      <c r="D1367" t="str" cm="1">
        <f t="array" ref="D1367">_xlfn.IFS(B1367&lt;=$G$2,$H$2,B1367&lt;=$G$3,$H$3,B1367&lt;=$G$4,$H$4,B1367&gt;=$F$5,$H$5)</f>
        <v>Nível 4</v>
      </c>
    </row>
    <row r="1368" spans="1:4" x14ac:dyDescent="0.3">
      <c r="A1368" s="1" t="s">
        <v>231</v>
      </c>
      <c r="B1368" s="2">
        <v>43480</v>
      </c>
      <c r="C1368" t="str">
        <f t="shared" si="21"/>
        <v>Nível 4</v>
      </c>
      <c r="D1368" t="str" cm="1">
        <f t="array" ref="D1368">_xlfn.IFS(B1368&lt;=$G$2,$H$2,B1368&lt;=$G$3,$H$3,B1368&lt;=$G$4,$H$4,B1368&gt;=$F$5,$H$5)</f>
        <v>Nível 4</v>
      </c>
    </row>
    <row r="1369" spans="1:4" x14ac:dyDescent="0.3">
      <c r="A1369" s="1" t="s">
        <v>206</v>
      </c>
      <c r="B1369" s="2">
        <v>18055</v>
      </c>
      <c r="C1369" t="str">
        <f t="shared" si="21"/>
        <v>Nível 2</v>
      </c>
      <c r="D1369" t="str" cm="1">
        <f t="array" ref="D1369">_xlfn.IFS(B1369&lt;=$G$2,$H$2,B1369&lt;=$G$3,$H$3,B1369&lt;=$G$4,$H$4,B1369&gt;=$F$5,$H$5)</f>
        <v>Nível 2</v>
      </c>
    </row>
    <row r="1370" spans="1:4" x14ac:dyDescent="0.3">
      <c r="A1370" s="1" t="s">
        <v>342</v>
      </c>
      <c r="B1370" s="2">
        <v>10425</v>
      </c>
      <c r="C1370" t="str">
        <f t="shared" si="21"/>
        <v>Nível 2</v>
      </c>
      <c r="D1370" t="str" cm="1">
        <f t="array" ref="D1370">_xlfn.IFS(B1370&lt;=$G$2,$H$2,B1370&lt;=$G$3,$H$3,B1370&lt;=$G$4,$H$4,B1370&gt;=$F$5,$H$5)</f>
        <v>Nível 2</v>
      </c>
    </row>
    <row r="1371" spans="1:4" x14ac:dyDescent="0.3">
      <c r="A1371" s="1" t="s">
        <v>13</v>
      </c>
      <c r="B1371" s="2">
        <v>17745</v>
      </c>
      <c r="C1371" t="str">
        <f t="shared" si="21"/>
        <v>Nível 2</v>
      </c>
      <c r="D1371" t="str" cm="1">
        <f t="array" ref="D1371">_xlfn.IFS(B1371&lt;=$G$2,$H$2,B1371&lt;=$G$3,$H$3,B1371&lt;=$G$4,$H$4,B1371&gt;=$F$5,$H$5)</f>
        <v>Nível 2</v>
      </c>
    </row>
    <row r="1372" spans="1:4" x14ac:dyDescent="0.3">
      <c r="A1372" s="1" t="s">
        <v>210</v>
      </c>
      <c r="B1372" s="2">
        <v>22230</v>
      </c>
      <c r="C1372" t="str">
        <f t="shared" si="21"/>
        <v>Nível 2</v>
      </c>
      <c r="D1372" t="str" cm="1">
        <f t="array" ref="D1372">_xlfn.IFS(B1372&lt;=$G$2,$H$2,B1372&lt;=$G$3,$H$3,B1372&lt;=$G$4,$H$4,B1372&gt;=$F$5,$H$5)</f>
        <v>Nível 2</v>
      </c>
    </row>
    <row r="1373" spans="1:4" x14ac:dyDescent="0.3">
      <c r="A1373" s="1" t="s">
        <v>123</v>
      </c>
      <c r="B1373" s="2">
        <v>35829</v>
      </c>
      <c r="C1373" t="str">
        <f t="shared" si="21"/>
        <v>Nível 3</v>
      </c>
      <c r="D1373" t="str" cm="1">
        <f t="array" ref="D1373">_xlfn.IFS(B1373&lt;=$G$2,$H$2,B1373&lt;=$G$3,$H$3,B1373&lt;=$G$4,$H$4,B1373&gt;=$F$5,$H$5)</f>
        <v>Nível 3</v>
      </c>
    </row>
    <row r="1374" spans="1:4" x14ac:dyDescent="0.3">
      <c r="A1374" s="1" t="s">
        <v>85</v>
      </c>
      <c r="B1374" s="2">
        <v>27180</v>
      </c>
      <c r="C1374" t="str">
        <f t="shared" si="21"/>
        <v>Nível 2</v>
      </c>
      <c r="D1374" t="str" cm="1">
        <f t="array" ref="D1374">_xlfn.IFS(B1374&lt;=$G$2,$H$2,B1374&lt;=$G$3,$H$3,B1374&lt;=$G$4,$H$4,B1374&gt;=$F$5,$H$5)</f>
        <v>Nível 2</v>
      </c>
    </row>
    <row r="1375" spans="1:4" x14ac:dyDescent="0.3">
      <c r="A1375" s="1" t="s">
        <v>258</v>
      </c>
      <c r="B1375" s="2">
        <v>42692</v>
      </c>
      <c r="C1375" t="str">
        <f t="shared" si="21"/>
        <v>Nível 4</v>
      </c>
      <c r="D1375" t="str" cm="1">
        <f t="array" ref="D1375">_xlfn.IFS(B1375&lt;=$G$2,$H$2,B1375&lt;=$G$3,$H$3,B1375&lt;=$G$4,$H$4,B1375&gt;=$F$5,$H$5)</f>
        <v>Nível 4</v>
      </c>
    </row>
    <row r="1376" spans="1:4" x14ac:dyDescent="0.3">
      <c r="A1376" s="1" t="s">
        <v>92</v>
      </c>
      <c r="B1376" s="2">
        <v>8480</v>
      </c>
      <c r="C1376" t="str">
        <f t="shared" si="21"/>
        <v>Nível 2</v>
      </c>
      <c r="D1376" t="str" cm="1">
        <f t="array" ref="D1376">_xlfn.IFS(B1376&lt;=$G$2,$H$2,B1376&lt;=$G$3,$H$3,B1376&lt;=$G$4,$H$4,B1376&gt;=$F$5,$H$5)</f>
        <v>Nível 2</v>
      </c>
    </row>
    <row r="1377" spans="1:4" x14ac:dyDescent="0.3">
      <c r="A1377" s="1" t="s">
        <v>158</v>
      </c>
      <c r="B1377" s="2">
        <v>6119</v>
      </c>
      <c r="C1377" t="str">
        <f t="shared" si="21"/>
        <v>Nível 2</v>
      </c>
      <c r="D1377" t="str" cm="1">
        <f t="array" ref="D1377">_xlfn.IFS(B1377&lt;=$G$2,$H$2,B1377&lt;=$G$3,$H$3,B1377&lt;=$G$4,$H$4,B1377&gt;=$F$5,$H$5)</f>
        <v>Nível 2</v>
      </c>
    </row>
    <row r="1378" spans="1:4" x14ac:dyDescent="0.3">
      <c r="A1378" s="1" t="s">
        <v>313</v>
      </c>
      <c r="B1378" s="2">
        <v>22897</v>
      </c>
      <c r="C1378" t="str">
        <f t="shared" si="21"/>
        <v>Nível 2</v>
      </c>
      <c r="D1378" t="str" cm="1">
        <f t="array" ref="D1378">_xlfn.IFS(B1378&lt;=$G$2,$H$2,B1378&lt;=$G$3,$H$3,B1378&lt;=$G$4,$H$4,B1378&gt;=$F$5,$H$5)</f>
        <v>Nível 2</v>
      </c>
    </row>
    <row r="1379" spans="1:4" x14ac:dyDescent="0.3">
      <c r="A1379" s="1" t="s">
        <v>217</v>
      </c>
      <c r="B1379" s="2">
        <v>12609</v>
      </c>
      <c r="C1379" t="str">
        <f t="shared" si="21"/>
        <v>Nível 2</v>
      </c>
      <c r="D1379" t="str" cm="1">
        <f t="array" ref="D1379">_xlfn.IFS(B1379&lt;=$G$2,$H$2,B1379&lt;=$G$3,$H$3,B1379&lt;=$G$4,$H$4,B1379&gt;=$F$5,$H$5)</f>
        <v>Nível 2</v>
      </c>
    </row>
    <row r="1380" spans="1:4" x14ac:dyDescent="0.3">
      <c r="A1380" s="1" t="s">
        <v>49</v>
      </c>
      <c r="B1380" s="2">
        <v>18088</v>
      </c>
      <c r="C1380" t="str">
        <f t="shared" si="21"/>
        <v>Nível 2</v>
      </c>
      <c r="D1380" t="str" cm="1">
        <f t="array" ref="D1380">_xlfn.IFS(B1380&lt;=$G$2,$H$2,B1380&lt;=$G$3,$H$3,B1380&lt;=$G$4,$H$4,B1380&gt;=$F$5,$H$5)</f>
        <v>Nível 2</v>
      </c>
    </row>
    <row r="1381" spans="1:4" x14ac:dyDescent="0.3">
      <c r="A1381" s="1" t="s">
        <v>155</v>
      </c>
      <c r="B1381" s="2">
        <v>18397</v>
      </c>
      <c r="C1381" t="str">
        <f t="shared" si="21"/>
        <v>Nível 2</v>
      </c>
      <c r="D1381" t="str" cm="1">
        <f t="array" ref="D1381">_xlfn.IFS(B1381&lt;=$G$2,$H$2,B1381&lt;=$G$3,$H$3,B1381&lt;=$G$4,$H$4,B1381&gt;=$F$5,$H$5)</f>
        <v>Nível 2</v>
      </c>
    </row>
    <row r="1382" spans="1:4" x14ac:dyDescent="0.3">
      <c r="A1382" s="1" t="s">
        <v>273</v>
      </c>
      <c r="B1382" s="2">
        <v>12386</v>
      </c>
      <c r="C1382" t="str">
        <f t="shared" si="21"/>
        <v>Nível 2</v>
      </c>
      <c r="D1382" t="str" cm="1">
        <f t="array" ref="D1382">_xlfn.IFS(B1382&lt;=$G$2,$H$2,B1382&lt;=$G$3,$H$3,B1382&lt;=$G$4,$H$4,B1382&gt;=$F$5,$H$5)</f>
        <v>Nível 2</v>
      </c>
    </row>
    <row r="1383" spans="1:4" x14ac:dyDescent="0.3">
      <c r="A1383" s="1" t="s">
        <v>66</v>
      </c>
      <c r="B1383" s="2">
        <v>427</v>
      </c>
      <c r="C1383" t="str">
        <f t="shared" si="21"/>
        <v>Nível 1</v>
      </c>
      <c r="D1383" t="str" cm="1">
        <f t="array" ref="D1383">_xlfn.IFS(B1383&lt;=$G$2,$H$2,B1383&lt;=$G$3,$H$3,B1383&lt;=$G$4,$H$4,B1383&gt;=$F$5,$H$5)</f>
        <v>Nível 1</v>
      </c>
    </row>
    <row r="1384" spans="1:4" x14ac:dyDescent="0.3">
      <c r="A1384" s="1" t="s">
        <v>115</v>
      </c>
      <c r="B1384" s="2">
        <v>13005</v>
      </c>
      <c r="C1384" t="str">
        <f t="shared" si="21"/>
        <v>Nível 2</v>
      </c>
      <c r="D1384" t="str" cm="1">
        <f t="array" ref="D1384">_xlfn.IFS(B1384&lt;=$G$2,$H$2,B1384&lt;=$G$3,$H$3,B1384&lt;=$G$4,$H$4,B1384&gt;=$F$5,$H$5)</f>
        <v>Nível 2</v>
      </c>
    </row>
    <row r="1385" spans="1:4" x14ac:dyDescent="0.3">
      <c r="A1385" s="1" t="s">
        <v>241</v>
      </c>
      <c r="B1385" s="2">
        <v>43042</v>
      </c>
      <c r="C1385" t="str">
        <f t="shared" si="21"/>
        <v>Nível 4</v>
      </c>
      <c r="D1385" t="str" cm="1">
        <f t="array" ref="D1385">_xlfn.IFS(B1385&lt;=$G$2,$H$2,B1385&lt;=$G$3,$H$3,B1385&lt;=$G$4,$H$4,B1385&gt;=$F$5,$H$5)</f>
        <v>Nível 4</v>
      </c>
    </row>
    <row r="1386" spans="1:4" x14ac:dyDescent="0.3">
      <c r="A1386" s="1" t="s">
        <v>132</v>
      </c>
      <c r="B1386" s="2">
        <v>22927</v>
      </c>
      <c r="C1386" t="str">
        <f t="shared" si="21"/>
        <v>Nível 2</v>
      </c>
      <c r="D1386" t="str" cm="1">
        <f t="array" ref="D1386">_xlfn.IFS(B1386&lt;=$G$2,$H$2,B1386&lt;=$G$3,$H$3,B1386&lt;=$G$4,$H$4,B1386&gt;=$F$5,$H$5)</f>
        <v>Nível 2</v>
      </c>
    </row>
    <row r="1387" spans="1:4" x14ac:dyDescent="0.3">
      <c r="A1387" s="1" t="s">
        <v>106</v>
      </c>
      <c r="B1387" s="2">
        <v>42669</v>
      </c>
      <c r="C1387" t="str">
        <f t="shared" si="21"/>
        <v>Nível 4</v>
      </c>
      <c r="D1387" t="str" cm="1">
        <f t="array" ref="D1387">_xlfn.IFS(B1387&lt;=$G$2,$H$2,B1387&lt;=$G$3,$H$3,B1387&lt;=$G$4,$H$4,B1387&gt;=$F$5,$H$5)</f>
        <v>Nível 4</v>
      </c>
    </row>
    <row r="1388" spans="1:4" x14ac:dyDescent="0.3">
      <c r="A1388" s="1" t="s">
        <v>10</v>
      </c>
      <c r="B1388" s="2">
        <v>12886</v>
      </c>
      <c r="C1388" t="str">
        <f t="shared" si="21"/>
        <v>Nível 2</v>
      </c>
      <c r="D1388" t="str" cm="1">
        <f t="array" ref="D1388">_xlfn.IFS(B1388&lt;=$G$2,$H$2,B1388&lt;=$G$3,$H$3,B1388&lt;=$G$4,$H$4,B1388&gt;=$F$5,$H$5)</f>
        <v>Nível 2</v>
      </c>
    </row>
    <row r="1389" spans="1:4" x14ac:dyDescent="0.3">
      <c r="A1389" s="1" t="s">
        <v>291</v>
      </c>
      <c r="B1389" s="2">
        <v>24166</v>
      </c>
      <c r="C1389" t="str">
        <f t="shared" si="21"/>
        <v>Nível 2</v>
      </c>
      <c r="D1389" t="str" cm="1">
        <f t="array" ref="D1389">_xlfn.IFS(B1389&lt;=$G$2,$H$2,B1389&lt;=$G$3,$H$3,B1389&lt;=$G$4,$H$4,B1389&gt;=$F$5,$H$5)</f>
        <v>Nível 2</v>
      </c>
    </row>
    <row r="1390" spans="1:4" x14ac:dyDescent="0.3">
      <c r="A1390" s="1" t="s">
        <v>105</v>
      </c>
      <c r="B1390" s="2">
        <v>17788</v>
      </c>
      <c r="C1390" t="str">
        <f t="shared" si="21"/>
        <v>Nível 2</v>
      </c>
      <c r="D1390" t="str" cm="1">
        <f t="array" ref="D1390">_xlfn.IFS(B1390&lt;=$G$2,$H$2,B1390&lt;=$G$3,$H$3,B1390&lt;=$G$4,$H$4,B1390&gt;=$F$5,$H$5)</f>
        <v>Nível 2</v>
      </c>
    </row>
    <row r="1391" spans="1:4" x14ac:dyDescent="0.3">
      <c r="A1391" s="1" t="s">
        <v>238</v>
      </c>
      <c r="B1391" s="2">
        <v>35946</v>
      </c>
      <c r="C1391" t="str">
        <f t="shared" si="21"/>
        <v>Nível 3</v>
      </c>
      <c r="D1391" t="str" cm="1">
        <f t="array" ref="D1391">_xlfn.IFS(B1391&lt;=$G$2,$H$2,B1391&lt;=$G$3,$H$3,B1391&lt;=$G$4,$H$4,B1391&gt;=$F$5,$H$5)</f>
        <v>Nível 3</v>
      </c>
    </row>
    <row r="1392" spans="1:4" x14ac:dyDescent="0.3">
      <c r="A1392" s="1" t="s">
        <v>302</v>
      </c>
      <c r="B1392" s="2">
        <v>42380</v>
      </c>
      <c r="C1392" t="str">
        <f t="shared" si="21"/>
        <v>Nível 4</v>
      </c>
      <c r="D1392" t="str" cm="1">
        <f t="array" ref="D1392">_xlfn.IFS(B1392&lt;=$G$2,$H$2,B1392&lt;=$G$3,$H$3,B1392&lt;=$G$4,$H$4,B1392&gt;=$F$5,$H$5)</f>
        <v>Nível 4</v>
      </c>
    </row>
    <row r="1393" spans="1:4" x14ac:dyDescent="0.3">
      <c r="A1393" s="1" t="s">
        <v>302</v>
      </c>
      <c r="B1393" s="2">
        <v>28654</v>
      </c>
      <c r="C1393" t="str">
        <f t="shared" si="21"/>
        <v>Nível 2</v>
      </c>
      <c r="D1393" t="str" cm="1">
        <f t="array" ref="D1393">_xlfn.IFS(B1393&lt;=$G$2,$H$2,B1393&lt;=$G$3,$H$3,B1393&lt;=$G$4,$H$4,B1393&gt;=$F$5,$H$5)</f>
        <v>Nível 2</v>
      </c>
    </row>
    <row r="1394" spans="1:4" x14ac:dyDescent="0.3">
      <c r="A1394" s="1" t="s">
        <v>313</v>
      </c>
      <c r="B1394" s="2">
        <v>26304</v>
      </c>
      <c r="C1394" t="str">
        <f t="shared" si="21"/>
        <v>Nível 2</v>
      </c>
      <c r="D1394" t="str" cm="1">
        <f t="array" ref="D1394">_xlfn.IFS(B1394&lt;=$G$2,$H$2,B1394&lt;=$G$3,$H$3,B1394&lt;=$G$4,$H$4,B1394&gt;=$F$5,$H$5)</f>
        <v>Nível 2</v>
      </c>
    </row>
    <row r="1395" spans="1:4" x14ac:dyDescent="0.3">
      <c r="A1395" s="1" t="s">
        <v>103</v>
      </c>
      <c r="B1395" s="2">
        <v>24834</v>
      </c>
      <c r="C1395" t="str">
        <f t="shared" si="21"/>
        <v>Nível 2</v>
      </c>
      <c r="D1395" t="str" cm="1">
        <f t="array" ref="D1395">_xlfn.IFS(B1395&lt;=$G$2,$H$2,B1395&lt;=$G$3,$H$3,B1395&lt;=$G$4,$H$4,B1395&gt;=$F$5,$H$5)</f>
        <v>Nível 2</v>
      </c>
    </row>
    <row r="1396" spans="1:4" x14ac:dyDescent="0.3">
      <c r="A1396" s="1" t="s">
        <v>106</v>
      </c>
      <c r="B1396" s="2">
        <v>45277</v>
      </c>
      <c r="C1396" t="str">
        <f t="shared" si="21"/>
        <v>Nível 4</v>
      </c>
      <c r="D1396" t="str" cm="1">
        <f t="array" ref="D1396">_xlfn.IFS(B1396&lt;=$G$2,$H$2,B1396&lt;=$G$3,$H$3,B1396&lt;=$G$4,$H$4,B1396&gt;=$F$5,$H$5)</f>
        <v>Nível 4</v>
      </c>
    </row>
    <row r="1397" spans="1:4" x14ac:dyDescent="0.3">
      <c r="A1397" s="1" t="s">
        <v>242</v>
      </c>
      <c r="B1397" s="2">
        <v>4372</v>
      </c>
      <c r="C1397" t="str">
        <f t="shared" si="21"/>
        <v>Nível 1</v>
      </c>
      <c r="D1397" t="str" cm="1">
        <f t="array" ref="D1397">_xlfn.IFS(B1397&lt;=$G$2,$H$2,B1397&lt;=$G$3,$H$3,B1397&lt;=$G$4,$H$4,B1397&gt;=$F$5,$H$5)</f>
        <v>Nível 1</v>
      </c>
    </row>
    <row r="1398" spans="1:4" x14ac:dyDescent="0.3">
      <c r="A1398" s="1" t="s">
        <v>37</v>
      </c>
      <c r="B1398" s="2">
        <v>24321</v>
      </c>
      <c r="C1398" t="str">
        <f t="shared" si="21"/>
        <v>Nível 2</v>
      </c>
      <c r="D1398" t="str" cm="1">
        <f t="array" ref="D1398">_xlfn.IFS(B1398&lt;=$G$2,$H$2,B1398&lt;=$G$3,$H$3,B1398&lt;=$G$4,$H$4,B1398&gt;=$F$5,$H$5)</f>
        <v>Nível 2</v>
      </c>
    </row>
    <row r="1399" spans="1:4" x14ac:dyDescent="0.3">
      <c r="A1399" s="1" t="s">
        <v>163</v>
      </c>
      <c r="B1399" s="2">
        <v>10715</v>
      </c>
      <c r="C1399" t="str">
        <f t="shared" si="21"/>
        <v>Nível 2</v>
      </c>
      <c r="D1399" t="str" cm="1">
        <f t="array" ref="D1399">_xlfn.IFS(B1399&lt;=$G$2,$H$2,B1399&lt;=$G$3,$H$3,B1399&lt;=$G$4,$H$4,B1399&gt;=$F$5,$H$5)</f>
        <v>Nível 2</v>
      </c>
    </row>
    <row r="1400" spans="1:4" x14ac:dyDescent="0.3">
      <c r="A1400" s="1" t="s">
        <v>32</v>
      </c>
      <c r="B1400" s="2">
        <v>25324</v>
      </c>
      <c r="C1400" t="str">
        <f t="shared" si="21"/>
        <v>Nível 2</v>
      </c>
      <c r="D1400" t="str" cm="1">
        <f t="array" ref="D1400">_xlfn.IFS(B1400&lt;=$G$2,$H$2,B1400&lt;=$G$3,$H$3,B1400&lt;=$G$4,$H$4,B1400&gt;=$F$5,$H$5)</f>
        <v>Nível 2</v>
      </c>
    </row>
    <row r="1401" spans="1:4" x14ac:dyDescent="0.3">
      <c r="A1401" s="1" t="s">
        <v>316</v>
      </c>
      <c r="B1401" s="2">
        <v>41439</v>
      </c>
      <c r="C1401" t="str">
        <f t="shared" si="21"/>
        <v>Nível 4</v>
      </c>
      <c r="D1401" t="str" cm="1">
        <f t="array" ref="D1401">_xlfn.IFS(B1401&lt;=$G$2,$H$2,B1401&lt;=$G$3,$H$3,B1401&lt;=$G$4,$H$4,B1401&gt;=$F$5,$H$5)</f>
        <v>Nível 4</v>
      </c>
    </row>
    <row r="1402" spans="1:4" x14ac:dyDescent="0.3">
      <c r="A1402" s="1" t="s">
        <v>311</v>
      </c>
      <c r="B1402" s="2">
        <v>30590</v>
      </c>
      <c r="C1402" t="str">
        <f t="shared" si="21"/>
        <v>Nível 3</v>
      </c>
      <c r="D1402" t="str" cm="1">
        <f t="array" ref="D1402">_xlfn.IFS(B1402&lt;=$G$2,$H$2,B1402&lt;=$G$3,$H$3,B1402&lt;=$G$4,$H$4,B1402&gt;=$F$5,$H$5)</f>
        <v>Nível 3</v>
      </c>
    </row>
    <row r="1403" spans="1:4" x14ac:dyDescent="0.3">
      <c r="A1403" s="1" t="s">
        <v>93</v>
      </c>
      <c r="B1403" s="2">
        <v>8414</v>
      </c>
      <c r="C1403" t="str">
        <f t="shared" si="21"/>
        <v>Nível 2</v>
      </c>
      <c r="D1403" t="str" cm="1">
        <f t="array" ref="D1403">_xlfn.IFS(B1403&lt;=$G$2,$H$2,B1403&lt;=$G$3,$H$3,B1403&lt;=$G$4,$H$4,B1403&gt;=$F$5,$H$5)</f>
        <v>Nível 2</v>
      </c>
    </row>
    <row r="1404" spans="1:4" x14ac:dyDescent="0.3">
      <c r="A1404" s="1" t="s">
        <v>327</v>
      </c>
      <c r="B1404" s="2">
        <v>44509</v>
      </c>
      <c r="C1404" t="str">
        <f t="shared" si="21"/>
        <v>Nível 4</v>
      </c>
      <c r="D1404" t="str" cm="1">
        <f t="array" ref="D1404">_xlfn.IFS(B1404&lt;=$G$2,$H$2,B1404&lt;=$G$3,$H$3,B1404&lt;=$G$4,$H$4,B1404&gt;=$F$5,$H$5)</f>
        <v>Nível 4</v>
      </c>
    </row>
    <row r="1405" spans="1:4" x14ac:dyDescent="0.3">
      <c r="A1405" s="1" t="s">
        <v>115</v>
      </c>
      <c r="B1405" s="2">
        <v>31687</v>
      </c>
      <c r="C1405" t="str">
        <f t="shared" si="21"/>
        <v>Nível 3</v>
      </c>
      <c r="D1405" t="str" cm="1">
        <f t="array" ref="D1405">_xlfn.IFS(B1405&lt;=$G$2,$H$2,B1405&lt;=$G$3,$H$3,B1405&lt;=$G$4,$H$4,B1405&gt;=$F$5,$H$5)</f>
        <v>Nível 3</v>
      </c>
    </row>
    <row r="1406" spans="1:4" x14ac:dyDescent="0.3">
      <c r="A1406" s="1" t="s">
        <v>103</v>
      </c>
      <c r="B1406" s="2">
        <v>2251</v>
      </c>
      <c r="C1406" t="str">
        <f t="shared" si="21"/>
        <v>Nível 1</v>
      </c>
      <c r="D1406" t="str" cm="1">
        <f t="array" ref="D1406">_xlfn.IFS(B1406&lt;=$G$2,$H$2,B1406&lt;=$G$3,$H$3,B1406&lt;=$G$4,$H$4,B1406&gt;=$F$5,$H$5)</f>
        <v>Nível 1</v>
      </c>
    </row>
    <row r="1407" spans="1:4" x14ac:dyDescent="0.3">
      <c r="A1407" s="1" t="s">
        <v>354</v>
      </c>
      <c r="B1407" s="2">
        <v>16600</v>
      </c>
      <c r="C1407" t="str">
        <f t="shared" si="21"/>
        <v>Nível 2</v>
      </c>
      <c r="D1407" t="str" cm="1">
        <f t="array" ref="D1407">_xlfn.IFS(B1407&lt;=$G$2,$H$2,B1407&lt;=$G$3,$H$3,B1407&lt;=$G$4,$H$4,B1407&gt;=$F$5,$H$5)</f>
        <v>Nível 2</v>
      </c>
    </row>
    <row r="1408" spans="1:4" x14ac:dyDescent="0.3">
      <c r="A1408" s="1" t="s">
        <v>117</v>
      </c>
      <c r="B1408" s="2">
        <v>8627</v>
      </c>
      <c r="C1408" t="str">
        <f t="shared" si="21"/>
        <v>Nível 2</v>
      </c>
      <c r="D1408" t="str" cm="1">
        <f t="array" ref="D1408">_xlfn.IFS(B1408&lt;=$G$2,$H$2,B1408&lt;=$G$3,$H$3,B1408&lt;=$G$4,$H$4,B1408&gt;=$F$5,$H$5)</f>
        <v>Nível 2</v>
      </c>
    </row>
    <row r="1409" spans="1:4" x14ac:dyDescent="0.3">
      <c r="A1409" s="1" t="s">
        <v>115</v>
      </c>
      <c r="B1409" s="2">
        <v>4296</v>
      </c>
      <c r="C1409" t="str">
        <f t="shared" si="21"/>
        <v>Nível 1</v>
      </c>
      <c r="D1409" t="str" cm="1">
        <f t="array" ref="D1409">_xlfn.IFS(B1409&lt;=$G$2,$H$2,B1409&lt;=$G$3,$H$3,B1409&lt;=$G$4,$H$4,B1409&gt;=$F$5,$H$5)</f>
        <v>Nível 1</v>
      </c>
    </row>
    <row r="1410" spans="1:4" x14ac:dyDescent="0.3">
      <c r="A1410" s="1" t="s">
        <v>280</v>
      </c>
      <c r="B1410" s="2">
        <v>43496</v>
      </c>
      <c r="C1410" t="str">
        <f t="shared" si="21"/>
        <v>Nível 4</v>
      </c>
      <c r="D1410" t="str" cm="1">
        <f t="array" ref="D1410">_xlfn.IFS(B1410&lt;=$G$2,$H$2,B1410&lt;=$G$3,$H$3,B1410&lt;=$G$4,$H$4,B1410&gt;=$F$5,$H$5)</f>
        <v>Nível 4</v>
      </c>
    </row>
    <row r="1411" spans="1:4" x14ac:dyDescent="0.3">
      <c r="A1411" s="1" t="s">
        <v>366</v>
      </c>
      <c r="B1411" s="2">
        <v>35991</v>
      </c>
      <c r="C1411" t="str">
        <f t="shared" ref="C1411:C1474" si="22">IF(B1411&lt;=$G$2,$H$2,IF(B1411&lt;=$G$3,$H$3,IF(B1411&lt;=$G$4,$H$4,$H$5)))</f>
        <v>Nível 3</v>
      </c>
      <c r="D1411" t="str" cm="1">
        <f t="array" ref="D1411">_xlfn.IFS(B1411&lt;=$G$2,$H$2,B1411&lt;=$G$3,$H$3,B1411&lt;=$G$4,$H$4,B1411&gt;=$F$5,$H$5)</f>
        <v>Nível 3</v>
      </c>
    </row>
    <row r="1412" spans="1:4" x14ac:dyDescent="0.3">
      <c r="A1412" s="1" t="s">
        <v>252</v>
      </c>
      <c r="B1412" s="2">
        <v>38608</v>
      </c>
      <c r="C1412" t="str">
        <f t="shared" si="22"/>
        <v>Nível 3</v>
      </c>
      <c r="D1412" t="str" cm="1">
        <f t="array" ref="D1412">_xlfn.IFS(B1412&lt;=$G$2,$H$2,B1412&lt;=$G$3,$H$3,B1412&lt;=$G$4,$H$4,B1412&gt;=$F$5,$H$5)</f>
        <v>Nível 3</v>
      </c>
    </row>
    <row r="1413" spans="1:4" x14ac:dyDescent="0.3">
      <c r="A1413" s="1" t="s">
        <v>307</v>
      </c>
      <c r="B1413" s="2">
        <v>41346</v>
      </c>
      <c r="C1413" t="str">
        <f t="shared" si="22"/>
        <v>Nível 4</v>
      </c>
      <c r="D1413" t="str" cm="1">
        <f t="array" ref="D1413">_xlfn.IFS(B1413&lt;=$G$2,$H$2,B1413&lt;=$G$3,$H$3,B1413&lt;=$G$4,$H$4,B1413&gt;=$F$5,$H$5)</f>
        <v>Nível 4</v>
      </c>
    </row>
    <row r="1414" spans="1:4" x14ac:dyDescent="0.3">
      <c r="A1414" s="1" t="s">
        <v>263</v>
      </c>
      <c r="B1414" s="2">
        <v>9390</v>
      </c>
      <c r="C1414" t="str">
        <f t="shared" si="22"/>
        <v>Nível 2</v>
      </c>
      <c r="D1414" t="str" cm="1">
        <f t="array" ref="D1414">_xlfn.IFS(B1414&lt;=$G$2,$H$2,B1414&lt;=$G$3,$H$3,B1414&lt;=$G$4,$H$4,B1414&gt;=$F$5,$H$5)</f>
        <v>Nível 2</v>
      </c>
    </row>
    <row r="1415" spans="1:4" x14ac:dyDescent="0.3">
      <c r="A1415" s="1" t="s">
        <v>200</v>
      </c>
      <c r="B1415" s="2">
        <v>29791</v>
      </c>
      <c r="C1415" t="str">
        <f t="shared" si="22"/>
        <v>Nível 2</v>
      </c>
      <c r="D1415" t="str" cm="1">
        <f t="array" ref="D1415">_xlfn.IFS(B1415&lt;=$G$2,$H$2,B1415&lt;=$G$3,$H$3,B1415&lt;=$G$4,$H$4,B1415&gt;=$F$5,$H$5)</f>
        <v>Nível 2</v>
      </c>
    </row>
    <row r="1416" spans="1:4" x14ac:dyDescent="0.3">
      <c r="A1416" s="1" t="s">
        <v>31</v>
      </c>
      <c r="B1416" s="2">
        <v>24803</v>
      </c>
      <c r="C1416" t="str">
        <f t="shared" si="22"/>
        <v>Nível 2</v>
      </c>
      <c r="D1416" t="str" cm="1">
        <f t="array" ref="D1416">_xlfn.IFS(B1416&lt;=$G$2,$H$2,B1416&lt;=$G$3,$H$3,B1416&lt;=$G$4,$H$4,B1416&gt;=$F$5,$H$5)</f>
        <v>Nível 2</v>
      </c>
    </row>
    <row r="1417" spans="1:4" x14ac:dyDescent="0.3">
      <c r="A1417" s="1" t="s">
        <v>133</v>
      </c>
      <c r="B1417" s="2">
        <v>44121</v>
      </c>
      <c r="C1417" t="str">
        <f t="shared" si="22"/>
        <v>Nível 4</v>
      </c>
      <c r="D1417" t="str" cm="1">
        <f t="array" ref="D1417">_xlfn.IFS(B1417&lt;=$G$2,$H$2,B1417&lt;=$G$3,$H$3,B1417&lt;=$G$4,$H$4,B1417&gt;=$F$5,$H$5)</f>
        <v>Nível 4</v>
      </c>
    </row>
    <row r="1418" spans="1:4" x14ac:dyDescent="0.3">
      <c r="A1418" s="1" t="s">
        <v>49</v>
      </c>
      <c r="B1418" s="2">
        <v>20350</v>
      </c>
      <c r="C1418" t="str">
        <f t="shared" si="22"/>
        <v>Nível 2</v>
      </c>
      <c r="D1418" t="str" cm="1">
        <f t="array" ref="D1418">_xlfn.IFS(B1418&lt;=$G$2,$H$2,B1418&lt;=$G$3,$H$3,B1418&lt;=$G$4,$H$4,B1418&gt;=$F$5,$H$5)</f>
        <v>Nível 2</v>
      </c>
    </row>
    <row r="1419" spans="1:4" x14ac:dyDescent="0.3">
      <c r="A1419" s="1" t="s">
        <v>233</v>
      </c>
      <c r="B1419" s="2">
        <v>12733</v>
      </c>
      <c r="C1419" t="str">
        <f t="shared" si="22"/>
        <v>Nível 2</v>
      </c>
      <c r="D1419" t="str" cm="1">
        <f t="array" ref="D1419">_xlfn.IFS(B1419&lt;=$G$2,$H$2,B1419&lt;=$G$3,$H$3,B1419&lt;=$G$4,$H$4,B1419&gt;=$F$5,$H$5)</f>
        <v>Nível 2</v>
      </c>
    </row>
    <row r="1420" spans="1:4" x14ac:dyDescent="0.3">
      <c r="A1420" s="1" t="s">
        <v>224</v>
      </c>
      <c r="B1420" s="2">
        <v>10158</v>
      </c>
      <c r="C1420" t="str">
        <f t="shared" si="22"/>
        <v>Nível 2</v>
      </c>
      <c r="D1420" t="str" cm="1">
        <f t="array" ref="D1420">_xlfn.IFS(B1420&lt;=$G$2,$H$2,B1420&lt;=$G$3,$H$3,B1420&lt;=$G$4,$H$4,B1420&gt;=$F$5,$H$5)</f>
        <v>Nível 2</v>
      </c>
    </row>
    <row r="1421" spans="1:4" x14ac:dyDescent="0.3">
      <c r="A1421" s="1" t="s">
        <v>211</v>
      </c>
      <c r="B1421" s="2">
        <v>27135</v>
      </c>
      <c r="C1421" t="str">
        <f t="shared" si="22"/>
        <v>Nível 2</v>
      </c>
      <c r="D1421" t="str" cm="1">
        <f t="array" ref="D1421">_xlfn.IFS(B1421&lt;=$G$2,$H$2,B1421&lt;=$G$3,$H$3,B1421&lt;=$G$4,$H$4,B1421&gt;=$F$5,$H$5)</f>
        <v>Nível 2</v>
      </c>
    </row>
    <row r="1422" spans="1:4" x14ac:dyDescent="0.3">
      <c r="A1422" s="1" t="s">
        <v>158</v>
      </c>
      <c r="B1422" s="2">
        <v>19596</v>
      </c>
      <c r="C1422" t="str">
        <f t="shared" si="22"/>
        <v>Nível 2</v>
      </c>
      <c r="D1422" t="str" cm="1">
        <f t="array" ref="D1422">_xlfn.IFS(B1422&lt;=$G$2,$H$2,B1422&lt;=$G$3,$H$3,B1422&lt;=$G$4,$H$4,B1422&gt;=$F$5,$H$5)</f>
        <v>Nível 2</v>
      </c>
    </row>
    <row r="1423" spans="1:4" x14ac:dyDescent="0.3">
      <c r="A1423" s="1" t="s">
        <v>245</v>
      </c>
      <c r="B1423" s="2">
        <v>35617</v>
      </c>
      <c r="C1423" t="str">
        <f t="shared" si="22"/>
        <v>Nível 3</v>
      </c>
      <c r="D1423" t="str" cm="1">
        <f t="array" ref="D1423">_xlfn.IFS(B1423&lt;=$G$2,$H$2,B1423&lt;=$G$3,$H$3,B1423&lt;=$G$4,$H$4,B1423&gt;=$F$5,$H$5)</f>
        <v>Nível 3</v>
      </c>
    </row>
    <row r="1424" spans="1:4" x14ac:dyDescent="0.3">
      <c r="A1424" s="1" t="s">
        <v>199</v>
      </c>
      <c r="B1424" s="2">
        <v>23250</v>
      </c>
      <c r="C1424" t="str">
        <f t="shared" si="22"/>
        <v>Nível 2</v>
      </c>
      <c r="D1424" t="str" cm="1">
        <f t="array" ref="D1424">_xlfn.IFS(B1424&lt;=$G$2,$H$2,B1424&lt;=$G$3,$H$3,B1424&lt;=$G$4,$H$4,B1424&gt;=$F$5,$H$5)</f>
        <v>Nível 2</v>
      </c>
    </row>
    <row r="1425" spans="1:4" x14ac:dyDescent="0.3">
      <c r="A1425" s="1" t="s">
        <v>246</v>
      </c>
      <c r="B1425" s="2">
        <v>47335</v>
      </c>
      <c r="C1425" t="str">
        <f t="shared" si="22"/>
        <v>Nível 4</v>
      </c>
      <c r="D1425" t="str" cm="1">
        <f t="array" ref="D1425">_xlfn.IFS(B1425&lt;=$G$2,$H$2,B1425&lt;=$G$3,$H$3,B1425&lt;=$G$4,$H$4,B1425&gt;=$F$5,$H$5)</f>
        <v>Nível 4</v>
      </c>
    </row>
    <row r="1426" spans="1:4" x14ac:dyDescent="0.3">
      <c r="A1426" s="1" t="s">
        <v>36</v>
      </c>
      <c r="B1426" s="2">
        <v>20660</v>
      </c>
      <c r="C1426" t="str">
        <f t="shared" si="22"/>
        <v>Nível 2</v>
      </c>
      <c r="D1426" t="str" cm="1">
        <f t="array" ref="D1426">_xlfn.IFS(B1426&lt;=$G$2,$H$2,B1426&lt;=$G$3,$H$3,B1426&lt;=$G$4,$H$4,B1426&gt;=$F$5,$H$5)</f>
        <v>Nível 2</v>
      </c>
    </row>
    <row r="1427" spans="1:4" x14ac:dyDescent="0.3">
      <c r="A1427" s="1" t="s">
        <v>288</v>
      </c>
      <c r="B1427" s="2">
        <v>20112</v>
      </c>
      <c r="C1427" t="str">
        <f t="shared" si="22"/>
        <v>Nível 2</v>
      </c>
      <c r="D1427" t="str" cm="1">
        <f t="array" ref="D1427">_xlfn.IFS(B1427&lt;=$G$2,$H$2,B1427&lt;=$G$3,$H$3,B1427&lt;=$G$4,$H$4,B1427&gt;=$F$5,$H$5)</f>
        <v>Nível 2</v>
      </c>
    </row>
    <row r="1428" spans="1:4" x14ac:dyDescent="0.3">
      <c r="A1428" s="1" t="s">
        <v>190</v>
      </c>
      <c r="B1428" s="2">
        <v>16553</v>
      </c>
      <c r="C1428" t="str">
        <f t="shared" si="22"/>
        <v>Nível 2</v>
      </c>
      <c r="D1428" t="str" cm="1">
        <f t="array" ref="D1428">_xlfn.IFS(B1428&lt;=$G$2,$H$2,B1428&lt;=$G$3,$H$3,B1428&lt;=$G$4,$H$4,B1428&gt;=$F$5,$H$5)</f>
        <v>Nível 2</v>
      </c>
    </row>
    <row r="1429" spans="1:4" x14ac:dyDescent="0.3">
      <c r="A1429" s="1" t="s">
        <v>45</v>
      </c>
      <c r="B1429" s="2">
        <v>46961</v>
      </c>
      <c r="C1429" t="str">
        <f t="shared" si="22"/>
        <v>Nível 4</v>
      </c>
      <c r="D1429" t="str" cm="1">
        <f t="array" ref="D1429">_xlfn.IFS(B1429&lt;=$G$2,$H$2,B1429&lt;=$G$3,$H$3,B1429&lt;=$G$4,$H$4,B1429&gt;=$F$5,$H$5)</f>
        <v>Nível 4</v>
      </c>
    </row>
    <row r="1430" spans="1:4" x14ac:dyDescent="0.3">
      <c r="A1430" s="1" t="s">
        <v>196</v>
      </c>
      <c r="B1430" s="2">
        <v>18069</v>
      </c>
      <c r="C1430" t="str">
        <f t="shared" si="22"/>
        <v>Nível 2</v>
      </c>
      <c r="D1430" t="str" cm="1">
        <f t="array" ref="D1430">_xlfn.IFS(B1430&lt;=$G$2,$H$2,B1430&lt;=$G$3,$H$3,B1430&lt;=$G$4,$H$4,B1430&gt;=$F$5,$H$5)</f>
        <v>Nível 2</v>
      </c>
    </row>
    <row r="1431" spans="1:4" x14ac:dyDescent="0.3">
      <c r="A1431" s="1" t="s">
        <v>116</v>
      </c>
      <c r="B1431" s="2">
        <v>20301</v>
      </c>
      <c r="C1431" t="str">
        <f t="shared" si="22"/>
        <v>Nível 2</v>
      </c>
      <c r="D1431" t="str" cm="1">
        <f t="array" ref="D1431">_xlfn.IFS(B1431&lt;=$G$2,$H$2,B1431&lt;=$G$3,$H$3,B1431&lt;=$G$4,$H$4,B1431&gt;=$F$5,$H$5)</f>
        <v>Nível 2</v>
      </c>
    </row>
    <row r="1432" spans="1:4" x14ac:dyDescent="0.3">
      <c r="A1432" s="1" t="s">
        <v>355</v>
      </c>
      <c r="B1432" s="2">
        <v>39714</v>
      </c>
      <c r="C1432" t="str">
        <f t="shared" si="22"/>
        <v>Nível 3</v>
      </c>
      <c r="D1432" t="str" cm="1">
        <f t="array" ref="D1432">_xlfn.IFS(B1432&lt;=$G$2,$H$2,B1432&lt;=$G$3,$H$3,B1432&lt;=$G$4,$H$4,B1432&gt;=$F$5,$H$5)</f>
        <v>Nível 3</v>
      </c>
    </row>
    <row r="1433" spans="1:4" x14ac:dyDescent="0.3">
      <c r="A1433" s="1" t="s">
        <v>126</v>
      </c>
      <c r="B1433" s="2">
        <v>15698</v>
      </c>
      <c r="C1433" t="str">
        <f t="shared" si="22"/>
        <v>Nível 2</v>
      </c>
      <c r="D1433" t="str" cm="1">
        <f t="array" ref="D1433">_xlfn.IFS(B1433&lt;=$G$2,$H$2,B1433&lt;=$G$3,$H$3,B1433&lt;=$G$4,$H$4,B1433&gt;=$F$5,$H$5)</f>
        <v>Nível 2</v>
      </c>
    </row>
    <row r="1434" spans="1:4" x14ac:dyDescent="0.3">
      <c r="A1434" s="1" t="s">
        <v>316</v>
      </c>
      <c r="B1434" s="2">
        <v>13814</v>
      </c>
      <c r="C1434" t="str">
        <f t="shared" si="22"/>
        <v>Nível 2</v>
      </c>
      <c r="D1434" t="str" cm="1">
        <f t="array" ref="D1434">_xlfn.IFS(B1434&lt;=$G$2,$H$2,B1434&lt;=$G$3,$H$3,B1434&lt;=$G$4,$H$4,B1434&gt;=$F$5,$H$5)</f>
        <v>Nível 2</v>
      </c>
    </row>
    <row r="1435" spans="1:4" x14ac:dyDescent="0.3">
      <c r="A1435" s="1" t="s">
        <v>140</v>
      </c>
      <c r="B1435" s="2">
        <v>17383</v>
      </c>
      <c r="C1435" t="str">
        <f t="shared" si="22"/>
        <v>Nível 2</v>
      </c>
      <c r="D1435" t="str" cm="1">
        <f t="array" ref="D1435">_xlfn.IFS(B1435&lt;=$G$2,$H$2,B1435&lt;=$G$3,$H$3,B1435&lt;=$G$4,$H$4,B1435&gt;=$F$5,$H$5)</f>
        <v>Nível 2</v>
      </c>
    </row>
    <row r="1436" spans="1:4" x14ac:dyDescent="0.3">
      <c r="A1436" s="1" t="s">
        <v>244</v>
      </c>
      <c r="B1436" s="2">
        <v>3210</v>
      </c>
      <c r="C1436" t="str">
        <f t="shared" si="22"/>
        <v>Nível 1</v>
      </c>
      <c r="D1436" t="str" cm="1">
        <f t="array" ref="D1436">_xlfn.IFS(B1436&lt;=$G$2,$H$2,B1436&lt;=$G$3,$H$3,B1436&lt;=$G$4,$H$4,B1436&gt;=$F$5,$H$5)</f>
        <v>Nível 1</v>
      </c>
    </row>
    <row r="1437" spans="1:4" x14ac:dyDescent="0.3">
      <c r="A1437" s="1" t="s">
        <v>74</v>
      </c>
      <c r="B1437" s="2">
        <v>48001</v>
      </c>
      <c r="C1437" t="str">
        <f t="shared" si="22"/>
        <v>Nível 4</v>
      </c>
      <c r="D1437" t="str" cm="1">
        <f t="array" ref="D1437">_xlfn.IFS(B1437&lt;=$G$2,$H$2,B1437&lt;=$G$3,$H$3,B1437&lt;=$G$4,$H$4,B1437&gt;=$F$5,$H$5)</f>
        <v>Nível 4</v>
      </c>
    </row>
    <row r="1438" spans="1:4" x14ac:dyDescent="0.3">
      <c r="A1438" s="1" t="s">
        <v>236</v>
      </c>
      <c r="B1438" s="2">
        <v>21662</v>
      </c>
      <c r="C1438" t="str">
        <f t="shared" si="22"/>
        <v>Nível 2</v>
      </c>
      <c r="D1438" t="str" cm="1">
        <f t="array" ref="D1438">_xlfn.IFS(B1438&lt;=$G$2,$H$2,B1438&lt;=$G$3,$H$3,B1438&lt;=$G$4,$H$4,B1438&gt;=$F$5,$H$5)</f>
        <v>Nível 2</v>
      </c>
    </row>
    <row r="1439" spans="1:4" x14ac:dyDescent="0.3">
      <c r="A1439" s="1" t="s">
        <v>339</v>
      </c>
      <c r="B1439" s="2">
        <v>17663</v>
      </c>
      <c r="C1439" t="str">
        <f t="shared" si="22"/>
        <v>Nível 2</v>
      </c>
      <c r="D1439" t="str" cm="1">
        <f t="array" ref="D1439">_xlfn.IFS(B1439&lt;=$G$2,$H$2,B1439&lt;=$G$3,$H$3,B1439&lt;=$G$4,$H$4,B1439&gt;=$F$5,$H$5)</f>
        <v>Nível 2</v>
      </c>
    </row>
    <row r="1440" spans="1:4" x14ac:dyDescent="0.3">
      <c r="A1440" s="1" t="s">
        <v>253</v>
      </c>
      <c r="B1440" s="2">
        <v>21450</v>
      </c>
      <c r="C1440" t="str">
        <f t="shared" si="22"/>
        <v>Nível 2</v>
      </c>
      <c r="D1440" t="str" cm="1">
        <f t="array" ref="D1440">_xlfn.IFS(B1440&lt;=$G$2,$H$2,B1440&lt;=$G$3,$H$3,B1440&lt;=$G$4,$H$4,B1440&gt;=$F$5,$H$5)</f>
        <v>Nível 2</v>
      </c>
    </row>
    <row r="1441" spans="1:4" x14ac:dyDescent="0.3">
      <c r="A1441" s="1" t="s">
        <v>126</v>
      </c>
      <c r="B1441" s="2">
        <v>36726</v>
      </c>
      <c r="C1441" t="str">
        <f t="shared" si="22"/>
        <v>Nível 3</v>
      </c>
      <c r="D1441" t="str" cm="1">
        <f t="array" ref="D1441">_xlfn.IFS(B1441&lt;=$G$2,$H$2,B1441&lt;=$G$3,$H$3,B1441&lt;=$G$4,$H$4,B1441&gt;=$F$5,$H$5)</f>
        <v>Nível 3</v>
      </c>
    </row>
    <row r="1442" spans="1:4" x14ac:dyDescent="0.3">
      <c r="A1442" s="1" t="s">
        <v>257</v>
      </c>
      <c r="B1442" s="2">
        <v>34592</v>
      </c>
      <c r="C1442" t="str">
        <f t="shared" si="22"/>
        <v>Nível 3</v>
      </c>
      <c r="D1442" t="str" cm="1">
        <f t="array" ref="D1442">_xlfn.IFS(B1442&lt;=$G$2,$H$2,B1442&lt;=$G$3,$H$3,B1442&lt;=$G$4,$H$4,B1442&gt;=$F$5,$H$5)</f>
        <v>Nível 3</v>
      </c>
    </row>
    <row r="1443" spans="1:4" x14ac:dyDescent="0.3">
      <c r="A1443" s="1" t="s">
        <v>226</v>
      </c>
      <c r="B1443" s="2">
        <v>39710</v>
      </c>
      <c r="C1443" t="str">
        <f t="shared" si="22"/>
        <v>Nível 3</v>
      </c>
      <c r="D1443" t="str" cm="1">
        <f t="array" ref="D1443">_xlfn.IFS(B1443&lt;=$G$2,$H$2,B1443&lt;=$G$3,$H$3,B1443&lt;=$G$4,$H$4,B1443&gt;=$F$5,$H$5)</f>
        <v>Nível 3</v>
      </c>
    </row>
    <row r="1444" spans="1:4" x14ac:dyDescent="0.3">
      <c r="A1444" s="1" t="s">
        <v>329</v>
      </c>
      <c r="B1444" s="2">
        <v>22227</v>
      </c>
      <c r="C1444" t="str">
        <f t="shared" si="22"/>
        <v>Nível 2</v>
      </c>
      <c r="D1444" t="str" cm="1">
        <f t="array" ref="D1444">_xlfn.IFS(B1444&lt;=$G$2,$H$2,B1444&lt;=$G$3,$H$3,B1444&lt;=$G$4,$H$4,B1444&gt;=$F$5,$H$5)</f>
        <v>Nível 2</v>
      </c>
    </row>
    <row r="1445" spans="1:4" x14ac:dyDescent="0.3">
      <c r="A1445" s="1" t="s">
        <v>99</v>
      </c>
      <c r="B1445" s="2">
        <v>34872</v>
      </c>
      <c r="C1445" t="str">
        <f t="shared" si="22"/>
        <v>Nível 3</v>
      </c>
      <c r="D1445" t="str" cm="1">
        <f t="array" ref="D1445">_xlfn.IFS(B1445&lt;=$G$2,$H$2,B1445&lt;=$G$3,$H$3,B1445&lt;=$G$4,$H$4,B1445&gt;=$F$5,$H$5)</f>
        <v>Nível 3</v>
      </c>
    </row>
    <row r="1446" spans="1:4" x14ac:dyDescent="0.3">
      <c r="A1446" s="1" t="s">
        <v>105</v>
      </c>
      <c r="B1446" s="2">
        <v>6731</v>
      </c>
      <c r="C1446" t="str">
        <f t="shared" si="22"/>
        <v>Nível 2</v>
      </c>
      <c r="D1446" t="str" cm="1">
        <f t="array" ref="D1446">_xlfn.IFS(B1446&lt;=$G$2,$H$2,B1446&lt;=$G$3,$H$3,B1446&lt;=$G$4,$H$4,B1446&gt;=$F$5,$H$5)</f>
        <v>Nível 2</v>
      </c>
    </row>
    <row r="1447" spans="1:4" x14ac:dyDescent="0.3">
      <c r="A1447" s="1" t="s">
        <v>308</v>
      </c>
      <c r="B1447" s="2">
        <v>26116</v>
      </c>
      <c r="C1447" t="str">
        <f t="shared" si="22"/>
        <v>Nível 2</v>
      </c>
      <c r="D1447" t="str" cm="1">
        <f t="array" ref="D1447">_xlfn.IFS(B1447&lt;=$G$2,$H$2,B1447&lt;=$G$3,$H$3,B1447&lt;=$G$4,$H$4,B1447&gt;=$F$5,$H$5)</f>
        <v>Nível 2</v>
      </c>
    </row>
    <row r="1448" spans="1:4" x14ac:dyDescent="0.3">
      <c r="A1448" s="1" t="s">
        <v>0</v>
      </c>
      <c r="B1448" s="2">
        <v>23207</v>
      </c>
      <c r="C1448" t="str">
        <f t="shared" si="22"/>
        <v>Nível 2</v>
      </c>
      <c r="D1448" t="str" cm="1">
        <f t="array" ref="D1448">_xlfn.IFS(B1448&lt;=$G$2,$H$2,B1448&lt;=$G$3,$H$3,B1448&lt;=$G$4,$H$4,B1448&gt;=$F$5,$H$5)</f>
        <v>Nível 2</v>
      </c>
    </row>
    <row r="1449" spans="1:4" x14ac:dyDescent="0.3">
      <c r="A1449" s="1" t="s">
        <v>328</v>
      </c>
      <c r="B1449" s="2">
        <v>9812</v>
      </c>
      <c r="C1449" t="str">
        <f t="shared" si="22"/>
        <v>Nível 2</v>
      </c>
      <c r="D1449" t="str" cm="1">
        <f t="array" ref="D1449">_xlfn.IFS(B1449&lt;=$G$2,$H$2,B1449&lt;=$G$3,$H$3,B1449&lt;=$G$4,$H$4,B1449&gt;=$F$5,$H$5)</f>
        <v>Nível 2</v>
      </c>
    </row>
    <row r="1450" spans="1:4" x14ac:dyDescent="0.3">
      <c r="A1450" s="1" t="s">
        <v>114</v>
      </c>
      <c r="B1450" s="2">
        <v>26208</v>
      </c>
      <c r="C1450" t="str">
        <f t="shared" si="22"/>
        <v>Nível 2</v>
      </c>
      <c r="D1450" t="str" cm="1">
        <f t="array" ref="D1450">_xlfn.IFS(B1450&lt;=$G$2,$H$2,B1450&lt;=$G$3,$H$3,B1450&lt;=$G$4,$H$4,B1450&gt;=$F$5,$H$5)</f>
        <v>Nível 2</v>
      </c>
    </row>
    <row r="1451" spans="1:4" x14ac:dyDescent="0.3">
      <c r="A1451" s="1" t="s">
        <v>291</v>
      </c>
      <c r="B1451" s="2">
        <v>34567</v>
      </c>
      <c r="C1451" t="str">
        <f t="shared" si="22"/>
        <v>Nível 3</v>
      </c>
      <c r="D1451" t="str" cm="1">
        <f t="array" ref="D1451">_xlfn.IFS(B1451&lt;=$G$2,$H$2,B1451&lt;=$G$3,$H$3,B1451&lt;=$G$4,$H$4,B1451&gt;=$F$5,$H$5)</f>
        <v>Nível 3</v>
      </c>
    </row>
    <row r="1452" spans="1:4" x14ac:dyDescent="0.3">
      <c r="A1452" s="1" t="s">
        <v>154</v>
      </c>
      <c r="B1452" s="2">
        <v>25473</v>
      </c>
      <c r="C1452" t="str">
        <f t="shared" si="22"/>
        <v>Nível 2</v>
      </c>
      <c r="D1452" t="str" cm="1">
        <f t="array" ref="D1452">_xlfn.IFS(B1452&lt;=$G$2,$H$2,B1452&lt;=$G$3,$H$3,B1452&lt;=$G$4,$H$4,B1452&gt;=$F$5,$H$5)</f>
        <v>Nível 2</v>
      </c>
    </row>
    <row r="1453" spans="1:4" x14ac:dyDescent="0.3">
      <c r="A1453" s="1" t="s">
        <v>53</v>
      </c>
      <c r="B1453" s="2">
        <v>28504</v>
      </c>
      <c r="C1453" t="str">
        <f t="shared" si="22"/>
        <v>Nível 2</v>
      </c>
      <c r="D1453" t="str" cm="1">
        <f t="array" ref="D1453">_xlfn.IFS(B1453&lt;=$G$2,$H$2,B1453&lt;=$G$3,$H$3,B1453&lt;=$G$4,$H$4,B1453&gt;=$F$5,$H$5)</f>
        <v>Nível 2</v>
      </c>
    </row>
    <row r="1454" spans="1:4" x14ac:dyDescent="0.3">
      <c r="A1454" s="1" t="s">
        <v>91</v>
      </c>
      <c r="B1454" s="2">
        <v>13289</v>
      </c>
      <c r="C1454" t="str">
        <f t="shared" si="22"/>
        <v>Nível 2</v>
      </c>
      <c r="D1454" t="str" cm="1">
        <f t="array" ref="D1454">_xlfn.IFS(B1454&lt;=$G$2,$H$2,B1454&lt;=$G$3,$H$3,B1454&lt;=$G$4,$H$4,B1454&gt;=$F$5,$H$5)</f>
        <v>Nível 2</v>
      </c>
    </row>
    <row r="1455" spans="1:4" x14ac:dyDescent="0.3">
      <c r="A1455" s="1" t="s">
        <v>75</v>
      </c>
      <c r="B1455" s="2">
        <v>26769</v>
      </c>
      <c r="C1455" t="str">
        <f t="shared" si="22"/>
        <v>Nível 2</v>
      </c>
      <c r="D1455" t="str" cm="1">
        <f t="array" ref="D1455">_xlfn.IFS(B1455&lt;=$G$2,$H$2,B1455&lt;=$G$3,$H$3,B1455&lt;=$G$4,$H$4,B1455&gt;=$F$5,$H$5)</f>
        <v>Nível 2</v>
      </c>
    </row>
    <row r="1456" spans="1:4" x14ac:dyDescent="0.3">
      <c r="A1456" s="1" t="s">
        <v>349</v>
      </c>
      <c r="B1456" s="2">
        <v>13878</v>
      </c>
      <c r="C1456" t="str">
        <f t="shared" si="22"/>
        <v>Nível 2</v>
      </c>
      <c r="D1456" t="str" cm="1">
        <f t="array" ref="D1456">_xlfn.IFS(B1456&lt;=$G$2,$H$2,B1456&lt;=$G$3,$H$3,B1456&lt;=$G$4,$H$4,B1456&gt;=$F$5,$H$5)</f>
        <v>Nível 2</v>
      </c>
    </row>
    <row r="1457" spans="1:4" x14ac:dyDescent="0.3">
      <c r="A1457" s="1" t="s">
        <v>77</v>
      </c>
      <c r="B1457" s="2">
        <v>24332</v>
      </c>
      <c r="C1457" t="str">
        <f t="shared" si="22"/>
        <v>Nível 2</v>
      </c>
      <c r="D1457" t="str" cm="1">
        <f t="array" ref="D1457">_xlfn.IFS(B1457&lt;=$G$2,$H$2,B1457&lt;=$G$3,$H$3,B1457&lt;=$G$4,$H$4,B1457&gt;=$F$5,$H$5)</f>
        <v>Nível 2</v>
      </c>
    </row>
    <row r="1458" spans="1:4" x14ac:dyDescent="0.3">
      <c r="A1458" s="1" t="s">
        <v>161</v>
      </c>
      <c r="B1458" s="2">
        <v>4624</v>
      </c>
      <c r="C1458" t="str">
        <f t="shared" si="22"/>
        <v>Nível 1</v>
      </c>
      <c r="D1458" t="str" cm="1">
        <f t="array" ref="D1458">_xlfn.IFS(B1458&lt;=$G$2,$H$2,B1458&lt;=$G$3,$H$3,B1458&lt;=$G$4,$H$4,B1458&gt;=$F$5,$H$5)</f>
        <v>Nível 1</v>
      </c>
    </row>
    <row r="1459" spans="1:4" x14ac:dyDescent="0.3">
      <c r="A1459" s="1" t="s">
        <v>150</v>
      </c>
      <c r="B1459" s="2">
        <v>17774</v>
      </c>
      <c r="C1459" t="str">
        <f t="shared" si="22"/>
        <v>Nível 2</v>
      </c>
      <c r="D1459" t="str" cm="1">
        <f t="array" ref="D1459">_xlfn.IFS(B1459&lt;=$G$2,$H$2,B1459&lt;=$G$3,$H$3,B1459&lt;=$G$4,$H$4,B1459&gt;=$F$5,$H$5)</f>
        <v>Nível 2</v>
      </c>
    </row>
    <row r="1460" spans="1:4" x14ac:dyDescent="0.3">
      <c r="A1460" s="1" t="s">
        <v>92</v>
      </c>
      <c r="B1460" s="2">
        <v>35683</v>
      </c>
      <c r="C1460" t="str">
        <f t="shared" si="22"/>
        <v>Nível 3</v>
      </c>
      <c r="D1460" t="str" cm="1">
        <f t="array" ref="D1460">_xlfn.IFS(B1460&lt;=$G$2,$H$2,B1460&lt;=$G$3,$H$3,B1460&lt;=$G$4,$H$4,B1460&gt;=$F$5,$H$5)</f>
        <v>Nível 3</v>
      </c>
    </row>
    <row r="1461" spans="1:4" x14ac:dyDescent="0.3">
      <c r="A1461" s="1" t="s">
        <v>97</v>
      </c>
      <c r="B1461" s="2">
        <v>46069</v>
      </c>
      <c r="C1461" t="str">
        <f t="shared" si="22"/>
        <v>Nível 4</v>
      </c>
      <c r="D1461" t="str" cm="1">
        <f t="array" ref="D1461">_xlfn.IFS(B1461&lt;=$G$2,$H$2,B1461&lt;=$G$3,$H$3,B1461&lt;=$G$4,$H$4,B1461&gt;=$F$5,$H$5)</f>
        <v>Nível 4</v>
      </c>
    </row>
    <row r="1462" spans="1:4" x14ac:dyDescent="0.3">
      <c r="A1462" s="1" t="s">
        <v>331</v>
      </c>
      <c r="B1462" s="2">
        <v>8270</v>
      </c>
      <c r="C1462" t="str">
        <f t="shared" si="22"/>
        <v>Nível 2</v>
      </c>
      <c r="D1462" t="str" cm="1">
        <f t="array" ref="D1462">_xlfn.IFS(B1462&lt;=$G$2,$H$2,B1462&lt;=$G$3,$H$3,B1462&lt;=$G$4,$H$4,B1462&gt;=$F$5,$H$5)</f>
        <v>Nível 2</v>
      </c>
    </row>
    <row r="1463" spans="1:4" x14ac:dyDescent="0.3">
      <c r="A1463" s="1" t="s">
        <v>20</v>
      </c>
      <c r="B1463" s="2">
        <v>2554</v>
      </c>
      <c r="C1463" t="str">
        <f t="shared" si="22"/>
        <v>Nível 1</v>
      </c>
      <c r="D1463" t="str" cm="1">
        <f t="array" ref="D1463">_xlfn.IFS(B1463&lt;=$G$2,$H$2,B1463&lt;=$G$3,$H$3,B1463&lt;=$G$4,$H$4,B1463&gt;=$F$5,$H$5)</f>
        <v>Nível 1</v>
      </c>
    </row>
    <row r="1464" spans="1:4" x14ac:dyDescent="0.3">
      <c r="A1464" s="1" t="s">
        <v>65</v>
      </c>
      <c r="B1464" s="2">
        <v>40729</v>
      </c>
      <c r="C1464" t="str">
        <f t="shared" si="22"/>
        <v>Nível 4</v>
      </c>
      <c r="D1464" t="str" cm="1">
        <f t="array" ref="D1464">_xlfn.IFS(B1464&lt;=$G$2,$H$2,B1464&lt;=$G$3,$H$3,B1464&lt;=$G$4,$H$4,B1464&gt;=$F$5,$H$5)</f>
        <v>Nível 4</v>
      </c>
    </row>
    <row r="1465" spans="1:4" x14ac:dyDescent="0.3">
      <c r="A1465" s="1" t="s">
        <v>296</v>
      </c>
      <c r="B1465" s="2">
        <v>26507</v>
      </c>
      <c r="C1465" t="str">
        <f t="shared" si="22"/>
        <v>Nível 2</v>
      </c>
      <c r="D1465" t="str" cm="1">
        <f t="array" ref="D1465">_xlfn.IFS(B1465&lt;=$G$2,$H$2,B1465&lt;=$G$3,$H$3,B1465&lt;=$G$4,$H$4,B1465&gt;=$F$5,$H$5)</f>
        <v>Nível 2</v>
      </c>
    </row>
    <row r="1466" spans="1:4" x14ac:dyDescent="0.3">
      <c r="A1466" s="1" t="s">
        <v>69</v>
      </c>
      <c r="B1466" s="2">
        <v>16472</v>
      </c>
      <c r="C1466" t="str">
        <f t="shared" si="22"/>
        <v>Nível 2</v>
      </c>
      <c r="D1466" t="str" cm="1">
        <f t="array" ref="D1466">_xlfn.IFS(B1466&lt;=$G$2,$H$2,B1466&lt;=$G$3,$H$3,B1466&lt;=$G$4,$H$4,B1466&gt;=$F$5,$H$5)</f>
        <v>Nível 2</v>
      </c>
    </row>
    <row r="1467" spans="1:4" x14ac:dyDescent="0.3">
      <c r="A1467" s="1" t="s">
        <v>79</v>
      </c>
      <c r="B1467" s="2">
        <v>12612</v>
      </c>
      <c r="C1467" t="str">
        <f t="shared" si="22"/>
        <v>Nível 2</v>
      </c>
      <c r="D1467" t="str" cm="1">
        <f t="array" ref="D1467">_xlfn.IFS(B1467&lt;=$G$2,$H$2,B1467&lt;=$G$3,$H$3,B1467&lt;=$G$4,$H$4,B1467&gt;=$F$5,$H$5)</f>
        <v>Nível 2</v>
      </c>
    </row>
    <row r="1468" spans="1:4" x14ac:dyDescent="0.3">
      <c r="A1468" s="1" t="s">
        <v>50</v>
      </c>
      <c r="B1468" s="2">
        <v>5432</v>
      </c>
      <c r="C1468" t="str">
        <f t="shared" si="22"/>
        <v>Nível 2</v>
      </c>
      <c r="D1468" t="str" cm="1">
        <f t="array" ref="D1468">_xlfn.IFS(B1468&lt;=$G$2,$H$2,B1468&lt;=$G$3,$H$3,B1468&lt;=$G$4,$H$4,B1468&gt;=$F$5,$H$5)</f>
        <v>Nível 2</v>
      </c>
    </row>
    <row r="1469" spans="1:4" x14ac:dyDescent="0.3">
      <c r="A1469" s="1" t="s">
        <v>121</v>
      </c>
      <c r="B1469" s="2">
        <v>4713</v>
      </c>
      <c r="C1469" t="str">
        <f t="shared" si="22"/>
        <v>Nível 1</v>
      </c>
      <c r="D1469" t="str" cm="1">
        <f t="array" ref="D1469">_xlfn.IFS(B1469&lt;=$G$2,$H$2,B1469&lt;=$G$3,$H$3,B1469&lt;=$G$4,$H$4,B1469&gt;=$F$5,$H$5)</f>
        <v>Nível 1</v>
      </c>
    </row>
    <row r="1470" spans="1:4" x14ac:dyDescent="0.3">
      <c r="A1470" s="1" t="s">
        <v>308</v>
      </c>
      <c r="B1470" s="2">
        <v>45964</v>
      </c>
      <c r="C1470" t="str">
        <f t="shared" si="22"/>
        <v>Nível 4</v>
      </c>
      <c r="D1470" t="str" cm="1">
        <f t="array" ref="D1470">_xlfn.IFS(B1470&lt;=$G$2,$H$2,B1470&lt;=$G$3,$H$3,B1470&lt;=$G$4,$H$4,B1470&gt;=$F$5,$H$5)</f>
        <v>Nível 4</v>
      </c>
    </row>
    <row r="1471" spans="1:4" x14ac:dyDescent="0.3">
      <c r="A1471" s="1" t="s">
        <v>44</v>
      </c>
      <c r="B1471" s="2">
        <v>42794</v>
      </c>
      <c r="C1471" t="str">
        <f t="shared" si="22"/>
        <v>Nível 4</v>
      </c>
      <c r="D1471" t="str" cm="1">
        <f t="array" ref="D1471">_xlfn.IFS(B1471&lt;=$G$2,$H$2,B1471&lt;=$G$3,$H$3,B1471&lt;=$G$4,$H$4,B1471&gt;=$F$5,$H$5)</f>
        <v>Nível 4</v>
      </c>
    </row>
    <row r="1472" spans="1:4" x14ac:dyDescent="0.3">
      <c r="A1472" s="1" t="s">
        <v>120</v>
      </c>
      <c r="B1472" s="2">
        <v>14710</v>
      </c>
      <c r="C1472" t="str">
        <f t="shared" si="22"/>
        <v>Nível 2</v>
      </c>
      <c r="D1472" t="str" cm="1">
        <f t="array" ref="D1472">_xlfn.IFS(B1472&lt;=$G$2,$H$2,B1472&lt;=$G$3,$H$3,B1472&lt;=$G$4,$H$4,B1472&gt;=$F$5,$H$5)</f>
        <v>Nível 2</v>
      </c>
    </row>
    <row r="1473" spans="1:4" x14ac:dyDescent="0.3">
      <c r="A1473" s="1" t="s">
        <v>71</v>
      </c>
      <c r="B1473" s="2">
        <v>28945</v>
      </c>
      <c r="C1473" t="str">
        <f t="shared" si="22"/>
        <v>Nível 2</v>
      </c>
      <c r="D1473" t="str" cm="1">
        <f t="array" ref="D1473">_xlfn.IFS(B1473&lt;=$G$2,$H$2,B1473&lt;=$G$3,$H$3,B1473&lt;=$G$4,$H$4,B1473&gt;=$F$5,$H$5)</f>
        <v>Nível 2</v>
      </c>
    </row>
    <row r="1474" spans="1:4" x14ac:dyDescent="0.3">
      <c r="A1474" s="1" t="s">
        <v>203</v>
      </c>
      <c r="B1474" s="2">
        <v>40249</v>
      </c>
      <c r="C1474" t="str">
        <f t="shared" si="22"/>
        <v>Nível 4</v>
      </c>
      <c r="D1474" t="str" cm="1">
        <f t="array" ref="D1474">_xlfn.IFS(B1474&lt;=$G$2,$H$2,B1474&lt;=$G$3,$H$3,B1474&lt;=$G$4,$H$4,B1474&gt;=$F$5,$H$5)</f>
        <v>Nível 4</v>
      </c>
    </row>
    <row r="1475" spans="1:4" x14ac:dyDescent="0.3">
      <c r="A1475" s="1" t="s">
        <v>121</v>
      </c>
      <c r="B1475" s="2">
        <v>31530</v>
      </c>
      <c r="C1475" t="str">
        <f t="shared" ref="C1475:C1538" si="23">IF(B1475&lt;=$G$2,$H$2,IF(B1475&lt;=$G$3,$H$3,IF(B1475&lt;=$G$4,$H$4,$H$5)))</f>
        <v>Nível 3</v>
      </c>
      <c r="D1475" t="str" cm="1">
        <f t="array" ref="D1475">_xlfn.IFS(B1475&lt;=$G$2,$H$2,B1475&lt;=$G$3,$H$3,B1475&lt;=$G$4,$H$4,B1475&gt;=$F$5,$H$5)</f>
        <v>Nível 3</v>
      </c>
    </row>
    <row r="1476" spans="1:4" x14ac:dyDescent="0.3">
      <c r="A1476" s="1" t="s">
        <v>127</v>
      </c>
      <c r="B1476" s="2">
        <v>27851</v>
      </c>
      <c r="C1476" t="str">
        <f t="shared" si="23"/>
        <v>Nível 2</v>
      </c>
      <c r="D1476" t="str" cm="1">
        <f t="array" ref="D1476">_xlfn.IFS(B1476&lt;=$G$2,$H$2,B1476&lt;=$G$3,$H$3,B1476&lt;=$G$4,$H$4,B1476&gt;=$F$5,$H$5)</f>
        <v>Nível 2</v>
      </c>
    </row>
    <row r="1477" spans="1:4" x14ac:dyDescent="0.3">
      <c r="A1477" s="1" t="s">
        <v>211</v>
      </c>
      <c r="B1477" s="2">
        <v>42097</v>
      </c>
      <c r="C1477" t="str">
        <f t="shared" si="23"/>
        <v>Nível 4</v>
      </c>
      <c r="D1477" t="str" cm="1">
        <f t="array" ref="D1477">_xlfn.IFS(B1477&lt;=$G$2,$H$2,B1477&lt;=$G$3,$H$3,B1477&lt;=$G$4,$H$4,B1477&gt;=$F$5,$H$5)</f>
        <v>Nível 4</v>
      </c>
    </row>
    <row r="1478" spans="1:4" x14ac:dyDescent="0.3">
      <c r="A1478" s="1" t="s">
        <v>313</v>
      </c>
      <c r="B1478" s="2">
        <v>11907</v>
      </c>
      <c r="C1478" t="str">
        <f t="shared" si="23"/>
        <v>Nível 2</v>
      </c>
      <c r="D1478" t="str" cm="1">
        <f t="array" ref="D1478">_xlfn.IFS(B1478&lt;=$G$2,$H$2,B1478&lt;=$G$3,$H$3,B1478&lt;=$G$4,$H$4,B1478&gt;=$F$5,$H$5)</f>
        <v>Nível 2</v>
      </c>
    </row>
    <row r="1479" spans="1:4" x14ac:dyDescent="0.3">
      <c r="A1479" s="1" t="s">
        <v>251</v>
      </c>
      <c r="B1479" s="2">
        <v>26243</v>
      </c>
      <c r="C1479" t="str">
        <f t="shared" si="23"/>
        <v>Nível 2</v>
      </c>
      <c r="D1479" t="str" cm="1">
        <f t="array" ref="D1479">_xlfn.IFS(B1479&lt;=$G$2,$H$2,B1479&lt;=$G$3,$H$3,B1479&lt;=$G$4,$H$4,B1479&gt;=$F$5,$H$5)</f>
        <v>Nível 2</v>
      </c>
    </row>
    <row r="1480" spans="1:4" x14ac:dyDescent="0.3">
      <c r="A1480" s="1" t="s">
        <v>139</v>
      </c>
      <c r="B1480" s="2">
        <v>14968</v>
      </c>
      <c r="C1480" t="str">
        <f t="shared" si="23"/>
        <v>Nível 2</v>
      </c>
      <c r="D1480" t="str" cm="1">
        <f t="array" ref="D1480">_xlfn.IFS(B1480&lt;=$G$2,$H$2,B1480&lt;=$G$3,$H$3,B1480&lt;=$G$4,$H$4,B1480&gt;=$F$5,$H$5)</f>
        <v>Nível 2</v>
      </c>
    </row>
    <row r="1481" spans="1:4" x14ac:dyDescent="0.3">
      <c r="A1481" s="1" t="s">
        <v>11</v>
      </c>
      <c r="B1481" s="2">
        <v>44461</v>
      </c>
      <c r="C1481" t="str">
        <f t="shared" si="23"/>
        <v>Nível 4</v>
      </c>
      <c r="D1481" t="str" cm="1">
        <f t="array" ref="D1481">_xlfn.IFS(B1481&lt;=$G$2,$H$2,B1481&lt;=$G$3,$H$3,B1481&lt;=$G$4,$H$4,B1481&gt;=$F$5,$H$5)</f>
        <v>Nível 4</v>
      </c>
    </row>
    <row r="1482" spans="1:4" x14ac:dyDescent="0.3">
      <c r="A1482" s="1" t="s">
        <v>111</v>
      </c>
      <c r="B1482" s="2">
        <v>7395</v>
      </c>
      <c r="C1482" t="str">
        <f t="shared" si="23"/>
        <v>Nível 2</v>
      </c>
      <c r="D1482" t="str" cm="1">
        <f t="array" ref="D1482">_xlfn.IFS(B1482&lt;=$G$2,$H$2,B1482&lt;=$G$3,$H$3,B1482&lt;=$G$4,$H$4,B1482&gt;=$F$5,$H$5)</f>
        <v>Nível 2</v>
      </c>
    </row>
    <row r="1483" spans="1:4" x14ac:dyDescent="0.3">
      <c r="A1483" s="1" t="s">
        <v>191</v>
      </c>
      <c r="B1483" s="2">
        <v>17004</v>
      </c>
      <c r="C1483" t="str">
        <f t="shared" si="23"/>
        <v>Nível 2</v>
      </c>
      <c r="D1483" t="str" cm="1">
        <f t="array" ref="D1483">_xlfn.IFS(B1483&lt;=$G$2,$H$2,B1483&lt;=$G$3,$H$3,B1483&lt;=$G$4,$H$4,B1483&gt;=$F$5,$H$5)</f>
        <v>Nível 2</v>
      </c>
    </row>
    <row r="1484" spans="1:4" x14ac:dyDescent="0.3">
      <c r="A1484" s="1" t="s">
        <v>59</v>
      </c>
      <c r="B1484" s="2">
        <v>37640</v>
      </c>
      <c r="C1484" t="str">
        <f t="shared" si="23"/>
        <v>Nível 3</v>
      </c>
      <c r="D1484" t="str" cm="1">
        <f t="array" ref="D1484">_xlfn.IFS(B1484&lt;=$G$2,$H$2,B1484&lt;=$G$3,$H$3,B1484&lt;=$G$4,$H$4,B1484&gt;=$F$5,$H$5)</f>
        <v>Nível 3</v>
      </c>
    </row>
    <row r="1485" spans="1:4" x14ac:dyDescent="0.3">
      <c r="A1485" s="1" t="s">
        <v>210</v>
      </c>
      <c r="B1485" s="2">
        <v>46111</v>
      </c>
      <c r="C1485" t="str">
        <f t="shared" si="23"/>
        <v>Nível 4</v>
      </c>
      <c r="D1485" t="str" cm="1">
        <f t="array" ref="D1485">_xlfn.IFS(B1485&lt;=$G$2,$H$2,B1485&lt;=$G$3,$H$3,B1485&lt;=$G$4,$H$4,B1485&gt;=$F$5,$H$5)</f>
        <v>Nível 4</v>
      </c>
    </row>
    <row r="1486" spans="1:4" x14ac:dyDescent="0.3">
      <c r="A1486" s="1" t="s">
        <v>106</v>
      </c>
      <c r="B1486" s="2">
        <v>35080</v>
      </c>
      <c r="C1486" t="str">
        <f t="shared" si="23"/>
        <v>Nível 3</v>
      </c>
      <c r="D1486" t="str" cm="1">
        <f t="array" ref="D1486">_xlfn.IFS(B1486&lt;=$G$2,$H$2,B1486&lt;=$G$3,$H$3,B1486&lt;=$G$4,$H$4,B1486&gt;=$F$5,$H$5)</f>
        <v>Nível 3</v>
      </c>
    </row>
    <row r="1487" spans="1:4" x14ac:dyDescent="0.3">
      <c r="A1487" s="1" t="s">
        <v>249</v>
      </c>
      <c r="B1487" s="2">
        <v>14365</v>
      </c>
      <c r="C1487" t="str">
        <f t="shared" si="23"/>
        <v>Nível 2</v>
      </c>
      <c r="D1487" t="str" cm="1">
        <f t="array" ref="D1487">_xlfn.IFS(B1487&lt;=$G$2,$H$2,B1487&lt;=$G$3,$H$3,B1487&lt;=$G$4,$H$4,B1487&gt;=$F$5,$H$5)</f>
        <v>Nível 2</v>
      </c>
    </row>
    <row r="1488" spans="1:4" x14ac:dyDescent="0.3">
      <c r="A1488" s="1" t="s">
        <v>57</v>
      </c>
      <c r="B1488" s="2">
        <v>19590</v>
      </c>
      <c r="C1488" t="str">
        <f t="shared" si="23"/>
        <v>Nível 2</v>
      </c>
      <c r="D1488" t="str" cm="1">
        <f t="array" ref="D1488">_xlfn.IFS(B1488&lt;=$G$2,$H$2,B1488&lt;=$G$3,$H$3,B1488&lt;=$G$4,$H$4,B1488&gt;=$F$5,$H$5)</f>
        <v>Nível 2</v>
      </c>
    </row>
    <row r="1489" spans="1:4" x14ac:dyDescent="0.3">
      <c r="A1489" s="1" t="s">
        <v>219</v>
      </c>
      <c r="B1489" s="2">
        <v>3658</v>
      </c>
      <c r="C1489" t="str">
        <f t="shared" si="23"/>
        <v>Nível 1</v>
      </c>
      <c r="D1489" t="str" cm="1">
        <f t="array" ref="D1489">_xlfn.IFS(B1489&lt;=$G$2,$H$2,B1489&lt;=$G$3,$H$3,B1489&lt;=$G$4,$H$4,B1489&gt;=$F$5,$H$5)</f>
        <v>Nível 1</v>
      </c>
    </row>
    <row r="1490" spans="1:4" x14ac:dyDescent="0.3">
      <c r="A1490" s="1" t="s">
        <v>346</v>
      </c>
      <c r="B1490" s="2">
        <v>44848</v>
      </c>
      <c r="C1490" t="str">
        <f t="shared" si="23"/>
        <v>Nível 4</v>
      </c>
      <c r="D1490" t="str" cm="1">
        <f t="array" ref="D1490">_xlfn.IFS(B1490&lt;=$G$2,$H$2,B1490&lt;=$G$3,$H$3,B1490&lt;=$G$4,$H$4,B1490&gt;=$F$5,$H$5)</f>
        <v>Nível 4</v>
      </c>
    </row>
    <row r="1491" spans="1:4" x14ac:dyDescent="0.3">
      <c r="A1491" s="1" t="s">
        <v>214</v>
      </c>
      <c r="B1491" s="2">
        <v>31271</v>
      </c>
      <c r="C1491" t="str">
        <f t="shared" si="23"/>
        <v>Nível 3</v>
      </c>
      <c r="D1491" t="str" cm="1">
        <f t="array" ref="D1491">_xlfn.IFS(B1491&lt;=$G$2,$H$2,B1491&lt;=$G$3,$H$3,B1491&lt;=$G$4,$H$4,B1491&gt;=$F$5,$H$5)</f>
        <v>Nível 3</v>
      </c>
    </row>
    <row r="1492" spans="1:4" x14ac:dyDescent="0.3">
      <c r="A1492" s="1" t="s">
        <v>310</v>
      </c>
      <c r="B1492" s="2">
        <v>27646</v>
      </c>
      <c r="C1492" t="str">
        <f t="shared" si="23"/>
        <v>Nível 2</v>
      </c>
      <c r="D1492" t="str" cm="1">
        <f t="array" ref="D1492">_xlfn.IFS(B1492&lt;=$G$2,$H$2,B1492&lt;=$G$3,$H$3,B1492&lt;=$G$4,$H$4,B1492&gt;=$F$5,$H$5)</f>
        <v>Nível 2</v>
      </c>
    </row>
    <row r="1493" spans="1:4" x14ac:dyDescent="0.3">
      <c r="A1493" s="1" t="s">
        <v>197</v>
      </c>
      <c r="B1493" s="2">
        <v>43564</v>
      </c>
      <c r="C1493" t="str">
        <f t="shared" si="23"/>
        <v>Nível 4</v>
      </c>
      <c r="D1493" t="str" cm="1">
        <f t="array" ref="D1493">_xlfn.IFS(B1493&lt;=$G$2,$H$2,B1493&lt;=$G$3,$H$3,B1493&lt;=$G$4,$H$4,B1493&gt;=$F$5,$H$5)</f>
        <v>Nível 4</v>
      </c>
    </row>
    <row r="1494" spans="1:4" x14ac:dyDescent="0.3">
      <c r="A1494" s="1" t="s">
        <v>144</v>
      </c>
      <c r="B1494" s="2">
        <v>5477</v>
      </c>
      <c r="C1494" t="str">
        <f t="shared" si="23"/>
        <v>Nível 2</v>
      </c>
      <c r="D1494" t="str" cm="1">
        <f t="array" ref="D1494">_xlfn.IFS(B1494&lt;=$G$2,$H$2,B1494&lt;=$G$3,$H$3,B1494&lt;=$G$4,$H$4,B1494&gt;=$F$5,$H$5)</f>
        <v>Nível 2</v>
      </c>
    </row>
    <row r="1495" spans="1:4" x14ac:dyDescent="0.3">
      <c r="A1495" s="1" t="s">
        <v>27</v>
      </c>
      <c r="B1495" s="2">
        <v>16580</v>
      </c>
      <c r="C1495" t="str">
        <f t="shared" si="23"/>
        <v>Nível 2</v>
      </c>
      <c r="D1495" t="str" cm="1">
        <f t="array" ref="D1495">_xlfn.IFS(B1495&lt;=$G$2,$H$2,B1495&lt;=$G$3,$H$3,B1495&lt;=$G$4,$H$4,B1495&gt;=$F$5,$H$5)</f>
        <v>Nível 2</v>
      </c>
    </row>
    <row r="1496" spans="1:4" x14ac:dyDescent="0.3">
      <c r="A1496" s="1" t="s">
        <v>189</v>
      </c>
      <c r="B1496" s="2">
        <v>17155</v>
      </c>
      <c r="C1496" t="str">
        <f t="shared" si="23"/>
        <v>Nível 2</v>
      </c>
      <c r="D1496" t="str" cm="1">
        <f t="array" ref="D1496">_xlfn.IFS(B1496&lt;=$G$2,$H$2,B1496&lt;=$G$3,$H$3,B1496&lt;=$G$4,$H$4,B1496&gt;=$F$5,$H$5)</f>
        <v>Nível 2</v>
      </c>
    </row>
    <row r="1497" spans="1:4" x14ac:dyDescent="0.3">
      <c r="A1497" s="1" t="s">
        <v>193</v>
      </c>
      <c r="B1497" s="2">
        <v>29929</v>
      </c>
      <c r="C1497" t="str">
        <f t="shared" si="23"/>
        <v>Nível 2</v>
      </c>
      <c r="D1497" t="str" cm="1">
        <f t="array" ref="D1497">_xlfn.IFS(B1497&lt;=$G$2,$H$2,B1497&lt;=$G$3,$H$3,B1497&lt;=$G$4,$H$4,B1497&gt;=$F$5,$H$5)</f>
        <v>Nível 2</v>
      </c>
    </row>
    <row r="1498" spans="1:4" x14ac:dyDescent="0.3">
      <c r="A1498" s="1" t="s">
        <v>249</v>
      </c>
      <c r="B1498" s="2">
        <v>4891</v>
      </c>
      <c r="C1498" t="str">
        <f t="shared" si="23"/>
        <v>Nível 1</v>
      </c>
      <c r="D1498" t="str" cm="1">
        <f t="array" ref="D1498">_xlfn.IFS(B1498&lt;=$G$2,$H$2,B1498&lt;=$G$3,$H$3,B1498&lt;=$G$4,$H$4,B1498&gt;=$F$5,$H$5)</f>
        <v>Nível 1</v>
      </c>
    </row>
    <row r="1499" spans="1:4" x14ac:dyDescent="0.3">
      <c r="A1499" s="1" t="s">
        <v>231</v>
      </c>
      <c r="B1499" s="2">
        <v>24828</v>
      </c>
      <c r="C1499" t="str">
        <f t="shared" si="23"/>
        <v>Nível 2</v>
      </c>
      <c r="D1499" t="str" cm="1">
        <f t="array" ref="D1499">_xlfn.IFS(B1499&lt;=$G$2,$H$2,B1499&lt;=$G$3,$H$3,B1499&lt;=$G$4,$H$4,B1499&gt;=$F$5,$H$5)</f>
        <v>Nível 2</v>
      </c>
    </row>
    <row r="1500" spans="1:4" x14ac:dyDescent="0.3">
      <c r="A1500" s="1" t="s">
        <v>95</v>
      </c>
      <c r="B1500" s="2">
        <v>23098</v>
      </c>
      <c r="C1500" t="str">
        <f t="shared" si="23"/>
        <v>Nível 2</v>
      </c>
      <c r="D1500" t="str" cm="1">
        <f t="array" ref="D1500">_xlfn.IFS(B1500&lt;=$G$2,$H$2,B1500&lt;=$G$3,$H$3,B1500&lt;=$G$4,$H$4,B1500&gt;=$F$5,$H$5)</f>
        <v>Nível 2</v>
      </c>
    </row>
    <row r="1501" spans="1:4" x14ac:dyDescent="0.3">
      <c r="A1501" s="1" t="s">
        <v>169</v>
      </c>
      <c r="B1501" s="2">
        <v>28593</v>
      </c>
      <c r="C1501" t="str">
        <f t="shared" si="23"/>
        <v>Nível 2</v>
      </c>
      <c r="D1501" t="str" cm="1">
        <f t="array" ref="D1501">_xlfn.IFS(B1501&lt;=$G$2,$H$2,B1501&lt;=$G$3,$H$3,B1501&lt;=$G$4,$H$4,B1501&gt;=$F$5,$H$5)</f>
        <v>Nível 2</v>
      </c>
    </row>
    <row r="1502" spans="1:4" x14ac:dyDescent="0.3">
      <c r="A1502" s="1" t="s">
        <v>37</v>
      </c>
      <c r="B1502" s="2">
        <v>662</v>
      </c>
      <c r="C1502" t="str">
        <f t="shared" si="23"/>
        <v>Nível 1</v>
      </c>
      <c r="D1502" t="str" cm="1">
        <f t="array" ref="D1502">_xlfn.IFS(B1502&lt;=$G$2,$H$2,B1502&lt;=$G$3,$H$3,B1502&lt;=$G$4,$H$4,B1502&gt;=$F$5,$H$5)</f>
        <v>Nível 1</v>
      </c>
    </row>
    <row r="1503" spans="1:4" x14ac:dyDescent="0.3">
      <c r="A1503" s="1" t="s">
        <v>32</v>
      </c>
      <c r="B1503" s="2">
        <v>26804</v>
      </c>
      <c r="C1503" t="str">
        <f t="shared" si="23"/>
        <v>Nível 2</v>
      </c>
      <c r="D1503" t="str" cm="1">
        <f t="array" ref="D1503">_xlfn.IFS(B1503&lt;=$G$2,$H$2,B1503&lt;=$G$3,$H$3,B1503&lt;=$G$4,$H$4,B1503&gt;=$F$5,$H$5)</f>
        <v>Nível 2</v>
      </c>
    </row>
    <row r="1504" spans="1:4" x14ac:dyDescent="0.3">
      <c r="A1504" s="1" t="s">
        <v>113</v>
      </c>
      <c r="B1504" s="2">
        <v>42433</v>
      </c>
      <c r="C1504" t="str">
        <f t="shared" si="23"/>
        <v>Nível 4</v>
      </c>
      <c r="D1504" t="str" cm="1">
        <f t="array" ref="D1504">_xlfn.IFS(B1504&lt;=$G$2,$H$2,B1504&lt;=$G$3,$H$3,B1504&lt;=$G$4,$H$4,B1504&gt;=$F$5,$H$5)</f>
        <v>Nível 4</v>
      </c>
    </row>
    <row r="1505" spans="1:4" x14ac:dyDescent="0.3">
      <c r="A1505" s="1" t="s">
        <v>209</v>
      </c>
      <c r="B1505" s="2">
        <v>36545</v>
      </c>
      <c r="C1505" t="str">
        <f t="shared" si="23"/>
        <v>Nível 3</v>
      </c>
      <c r="D1505" t="str" cm="1">
        <f t="array" ref="D1505">_xlfn.IFS(B1505&lt;=$G$2,$H$2,B1505&lt;=$G$3,$H$3,B1505&lt;=$G$4,$H$4,B1505&gt;=$F$5,$H$5)</f>
        <v>Nível 3</v>
      </c>
    </row>
    <row r="1506" spans="1:4" x14ac:dyDescent="0.3">
      <c r="A1506" s="1" t="s">
        <v>301</v>
      </c>
      <c r="B1506" s="2">
        <v>2443</v>
      </c>
      <c r="C1506" t="str">
        <f t="shared" si="23"/>
        <v>Nível 1</v>
      </c>
      <c r="D1506" t="str" cm="1">
        <f t="array" ref="D1506">_xlfn.IFS(B1506&lt;=$G$2,$H$2,B1506&lt;=$G$3,$H$3,B1506&lt;=$G$4,$H$4,B1506&gt;=$F$5,$H$5)</f>
        <v>Nível 1</v>
      </c>
    </row>
    <row r="1507" spans="1:4" x14ac:dyDescent="0.3">
      <c r="A1507" s="1" t="s">
        <v>238</v>
      </c>
      <c r="B1507" s="2">
        <v>15898</v>
      </c>
      <c r="C1507" t="str">
        <f t="shared" si="23"/>
        <v>Nível 2</v>
      </c>
      <c r="D1507" t="str" cm="1">
        <f t="array" ref="D1507">_xlfn.IFS(B1507&lt;=$G$2,$H$2,B1507&lt;=$G$3,$H$3,B1507&lt;=$G$4,$H$4,B1507&gt;=$F$5,$H$5)</f>
        <v>Nível 2</v>
      </c>
    </row>
    <row r="1508" spans="1:4" x14ac:dyDescent="0.3">
      <c r="A1508" s="1" t="s">
        <v>263</v>
      </c>
      <c r="B1508" s="2">
        <v>1543</v>
      </c>
      <c r="C1508" t="str">
        <f t="shared" si="23"/>
        <v>Nível 1</v>
      </c>
      <c r="D1508" t="str" cm="1">
        <f t="array" ref="D1508">_xlfn.IFS(B1508&lt;=$G$2,$H$2,B1508&lt;=$G$3,$H$3,B1508&lt;=$G$4,$H$4,B1508&gt;=$F$5,$H$5)</f>
        <v>Nível 1</v>
      </c>
    </row>
    <row r="1509" spans="1:4" x14ac:dyDescent="0.3">
      <c r="A1509" s="1" t="s">
        <v>298</v>
      </c>
      <c r="B1509" s="2">
        <v>17424</v>
      </c>
      <c r="C1509" t="str">
        <f t="shared" si="23"/>
        <v>Nível 2</v>
      </c>
      <c r="D1509" t="str" cm="1">
        <f t="array" ref="D1509">_xlfn.IFS(B1509&lt;=$G$2,$H$2,B1509&lt;=$G$3,$H$3,B1509&lt;=$G$4,$H$4,B1509&gt;=$F$5,$H$5)</f>
        <v>Nível 2</v>
      </c>
    </row>
    <row r="1510" spans="1:4" x14ac:dyDescent="0.3">
      <c r="A1510" s="1" t="s">
        <v>97</v>
      </c>
      <c r="B1510" s="2">
        <v>7373</v>
      </c>
      <c r="C1510" t="str">
        <f t="shared" si="23"/>
        <v>Nível 2</v>
      </c>
      <c r="D1510" t="str" cm="1">
        <f t="array" ref="D1510">_xlfn.IFS(B1510&lt;=$G$2,$H$2,B1510&lt;=$G$3,$H$3,B1510&lt;=$G$4,$H$4,B1510&gt;=$F$5,$H$5)</f>
        <v>Nível 2</v>
      </c>
    </row>
    <row r="1511" spans="1:4" x14ac:dyDescent="0.3">
      <c r="A1511" s="1" t="s">
        <v>201</v>
      </c>
      <c r="B1511" s="2">
        <v>17046</v>
      </c>
      <c r="C1511" t="str">
        <f t="shared" si="23"/>
        <v>Nível 2</v>
      </c>
      <c r="D1511" t="str" cm="1">
        <f t="array" ref="D1511">_xlfn.IFS(B1511&lt;=$G$2,$H$2,B1511&lt;=$G$3,$H$3,B1511&lt;=$G$4,$H$4,B1511&gt;=$F$5,$H$5)</f>
        <v>Nível 2</v>
      </c>
    </row>
    <row r="1512" spans="1:4" x14ac:dyDescent="0.3">
      <c r="A1512" s="1" t="s">
        <v>56</v>
      </c>
      <c r="B1512" s="2">
        <v>18403</v>
      </c>
      <c r="C1512" t="str">
        <f t="shared" si="23"/>
        <v>Nível 2</v>
      </c>
      <c r="D1512" t="str" cm="1">
        <f t="array" ref="D1512">_xlfn.IFS(B1512&lt;=$G$2,$H$2,B1512&lt;=$G$3,$H$3,B1512&lt;=$G$4,$H$4,B1512&gt;=$F$5,$H$5)</f>
        <v>Nível 2</v>
      </c>
    </row>
    <row r="1513" spans="1:4" x14ac:dyDescent="0.3">
      <c r="A1513" s="1" t="s">
        <v>2</v>
      </c>
      <c r="B1513" s="2">
        <v>17322</v>
      </c>
      <c r="C1513" t="str">
        <f t="shared" si="23"/>
        <v>Nível 2</v>
      </c>
      <c r="D1513" t="str" cm="1">
        <f t="array" ref="D1513">_xlfn.IFS(B1513&lt;=$G$2,$H$2,B1513&lt;=$G$3,$H$3,B1513&lt;=$G$4,$H$4,B1513&gt;=$F$5,$H$5)</f>
        <v>Nível 2</v>
      </c>
    </row>
    <row r="1514" spans="1:4" x14ac:dyDescent="0.3">
      <c r="A1514" s="1" t="s">
        <v>287</v>
      </c>
      <c r="B1514" s="2">
        <v>4062</v>
      </c>
      <c r="C1514" t="str">
        <f t="shared" si="23"/>
        <v>Nível 1</v>
      </c>
      <c r="D1514" t="str" cm="1">
        <f t="array" ref="D1514">_xlfn.IFS(B1514&lt;=$G$2,$H$2,B1514&lt;=$G$3,$H$3,B1514&lt;=$G$4,$H$4,B1514&gt;=$F$5,$H$5)</f>
        <v>Nível 1</v>
      </c>
    </row>
    <row r="1515" spans="1:4" x14ac:dyDescent="0.3">
      <c r="A1515" s="1" t="s">
        <v>130</v>
      </c>
      <c r="B1515" s="2">
        <v>35256</v>
      </c>
      <c r="C1515" t="str">
        <f t="shared" si="23"/>
        <v>Nível 3</v>
      </c>
      <c r="D1515" t="str" cm="1">
        <f t="array" ref="D1515">_xlfn.IFS(B1515&lt;=$G$2,$H$2,B1515&lt;=$G$3,$H$3,B1515&lt;=$G$4,$H$4,B1515&gt;=$F$5,$H$5)</f>
        <v>Nível 3</v>
      </c>
    </row>
    <row r="1516" spans="1:4" x14ac:dyDescent="0.3">
      <c r="A1516" s="1" t="s">
        <v>332</v>
      </c>
      <c r="B1516" s="2">
        <v>24067</v>
      </c>
      <c r="C1516" t="str">
        <f t="shared" si="23"/>
        <v>Nível 2</v>
      </c>
      <c r="D1516" t="str" cm="1">
        <f t="array" ref="D1516">_xlfn.IFS(B1516&lt;=$G$2,$H$2,B1516&lt;=$G$3,$H$3,B1516&lt;=$G$4,$H$4,B1516&gt;=$F$5,$H$5)</f>
        <v>Nível 2</v>
      </c>
    </row>
    <row r="1517" spans="1:4" x14ac:dyDescent="0.3">
      <c r="A1517" s="1" t="s">
        <v>273</v>
      </c>
      <c r="B1517" s="2">
        <v>13223</v>
      </c>
      <c r="C1517" t="str">
        <f t="shared" si="23"/>
        <v>Nível 2</v>
      </c>
      <c r="D1517" t="str" cm="1">
        <f t="array" ref="D1517">_xlfn.IFS(B1517&lt;=$G$2,$H$2,B1517&lt;=$G$3,$H$3,B1517&lt;=$G$4,$H$4,B1517&gt;=$F$5,$H$5)</f>
        <v>Nível 2</v>
      </c>
    </row>
    <row r="1518" spans="1:4" x14ac:dyDescent="0.3">
      <c r="A1518" s="1" t="s">
        <v>308</v>
      </c>
      <c r="B1518" s="2">
        <v>41594</v>
      </c>
      <c r="C1518" t="str">
        <f t="shared" si="23"/>
        <v>Nível 4</v>
      </c>
      <c r="D1518" t="str" cm="1">
        <f t="array" ref="D1518">_xlfn.IFS(B1518&lt;=$G$2,$H$2,B1518&lt;=$G$3,$H$3,B1518&lt;=$G$4,$H$4,B1518&gt;=$F$5,$H$5)</f>
        <v>Nível 4</v>
      </c>
    </row>
    <row r="1519" spans="1:4" x14ac:dyDescent="0.3">
      <c r="A1519" s="1" t="s">
        <v>347</v>
      </c>
      <c r="B1519" s="2">
        <v>6144</v>
      </c>
      <c r="C1519" t="str">
        <f t="shared" si="23"/>
        <v>Nível 2</v>
      </c>
      <c r="D1519" t="str" cm="1">
        <f t="array" ref="D1519">_xlfn.IFS(B1519&lt;=$G$2,$H$2,B1519&lt;=$G$3,$H$3,B1519&lt;=$G$4,$H$4,B1519&gt;=$F$5,$H$5)</f>
        <v>Nível 2</v>
      </c>
    </row>
    <row r="1520" spans="1:4" x14ac:dyDescent="0.3">
      <c r="A1520" s="1" t="s">
        <v>182</v>
      </c>
      <c r="B1520" s="2">
        <v>47167</v>
      </c>
      <c r="C1520" t="str">
        <f t="shared" si="23"/>
        <v>Nível 4</v>
      </c>
      <c r="D1520" t="str" cm="1">
        <f t="array" ref="D1520">_xlfn.IFS(B1520&lt;=$G$2,$H$2,B1520&lt;=$G$3,$H$3,B1520&lt;=$G$4,$H$4,B1520&gt;=$F$5,$H$5)</f>
        <v>Nível 4</v>
      </c>
    </row>
    <row r="1521" spans="1:4" x14ac:dyDescent="0.3">
      <c r="A1521" s="1" t="s">
        <v>70</v>
      </c>
      <c r="B1521" s="2">
        <v>12066</v>
      </c>
      <c r="C1521" t="str">
        <f t="shared" si="23"/>
        <v>Nível 2</v>
      </c>
      <c r="D1521" t="str" cm="1">
        <f t="array" ref="D1521">_xlfn.IFS(B1521&lt;=$G$2,$H$2,B1521&lt;=$G$3,$H$3,B1521&lt;=$G$4,$H$4,B1521&gt;=$F$5,$H$5)</f>
        <v>Nível 2</v>
      </c>
    </row>
    <row r="1522" spans="1:4" x14ac:dyDescent="0.3">
      <c r="A1522" s="1" t="s">
        <v>23</v>
      </c>
      <c r="B1522" s="2">
        <v>6339</v>
      </c>
      <c r="C1522" t="str">
        <f t="shared" si="23"/>
        <v>Nível 2</v>
      </c>
      <c r="D1522" t="str" cm="1">
        <f t="array" ref="D1522">_xlfn.IFS(B1522&lt;=$G$2,$H$2,B1522&lt;=$G$3,$H$3,B1522&lt;=$G$4,$H$4,B1522&gt;=$F$5,$H$5)</f>
        <v>Nível 2</v>
      </c>
    </row>
    <row r="1523" spans="1:4" x14ac:dyDescent="0.3">
      <c r="A1523" s="1" t="s">
        <v>361</v>
      </c>
      <c r="B1523" s="2">
        <v>6494</v>
      </c>
      <c r="C1523" t="str">
        <f t="shared" si="23"/>
        <v>Nível 2</v>
      </c>
      <c r="D1523" t="str" cm="1">
        <f t="array" ref="D1523">_xlfn.IFS(B1523&lt;=$G$2,$H$2,B1523&lt;=$G$3,$H$3,B1523&lt;=$G$4,$H$4,B1523&gt;=$F$5,$H$5)</f>
        <v>Nível 2</v>
      </c>
    </row>
    <row r="1524" spans="1:4" x14ac:dyDescent="0.3">
      <c r="A1524" s="1" t="s">
        <v>12</v>
      </c>
      <c r="B1524" s="2">
        <v>49802</v>
      </c>
      <c r="C1524" t="str">
        <f t="shared" si="23"/>
        <v>Nível 4</v>
      </c>
      <c r="D1524" t="str" cm="1">
        <f t="array" ref="D1524">_xlfn.IFS(B1524&lt;=$G$2,$H$2,B1524&lt;=$G$3,$H$3,B1524&lt;=$G$4,$H$4,B1524&gt;=$F$5,$H$5)</f>
        <v>Nível 4</v>
      </c>
    </row>
    <row r="1525" spans="1:4" x14ac:dyDescent="0.3">
      <c r="A1525" s="1" t="s">
        <v>136</v>
      </c>
      <c r="B1525" s="2">
        <v>30780</v>
      </c>
      <c r="C1525" t="str">
        <f t="shared" si="23"/>
        <v>Nível 3</v>
      </c>
      <c r="D1525" t="str" cm="1">
        <f t="array" ref="D1525">_xlfn.IFS(B1525&lt;=$G$2,$H$2,B1525&lt;=$G$3,$H$3,B1525&lt;=$G$4,$H$4,B1525&gt;=$F$5,$H$5)</f>
        <v>Nível 3</v>
      </c>
    </row>
    <row r="1526" spans="1:4" x14ac:dyDescent="0.3">
      <c r="A1526" s="1" t="s">
        <v>199</v>
      </c>
      <c r="B1526" s="2">
        <v>16208</v>
      </c>
      <c r="C1526" t="str">
        <f t="shared" si="23"/>
        <v>Nível 2</v>
      </c>
      <c r="D1526" t="str" cm="1">
        <f t="array" ref="D1526">_xlfn.IFS(B1526&lt;=$G$2,$H$2,B1526&lt;=$G$3,$H$3,B1526&lt;=$G$4,$H$4,B1526&gt;=$F$5,$H$5)</f>
        <v>Nível 2</v>
      </c>
    </row>
    <row r="1527" spans="1:4" x14ac:dyDescent="0.3">
      <c r="A1527" s="1" t="s">
        <v>228</v>
      </c>
      <c r="B1527" s="2">
        <v>4136</v>
      </c>
      <c r="C1527" t="str">
        <f t="shared" si="23"/>
        <v>Nível 1</v>
      </c>
      <c r="D1527" t="str" cm="1">
        <f t="array" ref="D1527">_xlfn.IFS(B1527&lt;=$G$2,$H$2,B1527&lt;=$G$3,$H$3,B1527&lt;=$G$4,$H$4,B1527&gt;=$F$5,$H$5)</f>
        <v>Nível 1</v>
      </c>
    </row>
    <row r="1528" spans="1:4" x14ac:dyDescent="0.3">
      <c r="A1528" s="1" t="s">
        <v>298</v>
      </c>
      <c r="B1528" s="2">
        <v>1884</v>
      </c>
      <c r="C1528" t="str">
        <f t="shared" si="23"/>
        <v>Nível 1</v>
      </c>
      <c r="D1528" t="str" cm="1">
        <f t="array" ref="D1528">_xlfn.IFS(B1528&lt;=$G$2,$H$2,B1528&lt;=$G$3,$H$3,B1528&lt;=$G$4,$H$4,B1528&gt;=$F$5,$H$5)</f>
        <v>Nível 1</v>
      </c>
    </row>
    <row r="1529" spans="1:4" x14ac:dyDescent="0.3">
      <c r="A1529" s="1" t="s">
        <v>152</v>
      </c>
      <c r="B1529" s="2">
        <v>25260</v>
      </c>
      <c r="C1529" t="str">
        <f t="shared" si="23"/>
        <v>Nível 2</v>
      </c>
      <c r="D1529" t="str" cm="1">
        <f t="array" ref="D1529">_xlfn.IFS(B1529&lt;=$G$2,$H$2,B1529&lt;=$G$3,$H$3,B1529&lt;=$G$4,$H$4,B1529&gt;=$F$5,$H$5)</f>
        <v>Nível 2</v>
      </c>
    </row>
    <row r="1530" spans="1:4" x14ac:dyDescent="0.3">
      <c r="A1530" s="1" t="s">
        <v>267</v>
      </c>
      <c r="B1530" s="2">
        <v>8527</v>
      </c>
      <c r="C1530" t="str">
        <f t="shared" si="23"/>
        <v>Nível 2</v>
      </c>
      <c r="D1530" t="str" cm="1">
        <f t="array" ref="D1530">_xlfn.IFS(B1530&lt;=$G$2,$H$2,B1530&lt;=$G$3,$H$3,B1530&lt;=$G$4,$H$4,B1530&gt;=$F$5,$H$5)</f>
        <v>Nível 2</v>
      </c>
    </row>
    <row r="1531" spans="1:4" x14ac:dyDescent="0.3">
      <c r="A1531" s="1" t="s">
        <v>337</v>
      </c>
      <c r="B1531" s="2">
        <v>30577</v>
      </c>
      <c r="C1531" t="str">
        <f t="shared" si="23"/>
        <v>Nível 3</v>
      </c>
      <c r="D1531" t="str" cm="1">
        <f t="array" ref="D1531">_xlfn.IFS(B1531&lt;=$G$2,$H$2,B1531&lt;=$G$3,$H$3,B1531&lt;=$G$4,$H$4,B1531&gt;=$F$5,$H$5)</f>
        <v>Nível 3</v>
      </c>
    </row>
    <row r="1532" spans="1:4" x14ac:dyDescent="0.3">
      <c r="A1532" s="1" t="s">
        <v>241</v>
      </c>
      <c r="B1532" s="2">
        <v>33570</v>
      </c>
      <c r="C1532" t="str">
        <f t="shared" si="23"/>
        <v>Nível 3</v>
      </c>
      <c r="D1532" t="str" cm="1">
        <f t="array" ref="D1532">_xlfn.IFS(B1532&lt;=$G$2,$H$2,B1532&lt;=$G$3,$H$3,B1532&lt;=$G$4,$H$4,B1532&gt;=$F$5,$H$5)</f>
        <v>Nível 3</v>
      </c>
    </row>
    <row r="1533" spans="1:4" x14ac:dyDescent="0.3">
      <c r="A1533" s="1" t="s">
        <v>35</v>
      </c>
      <c r="B1533" s="2">
        <v>14659</v>
      </c>
      <c r="C1533" t="str">
        <f t="shared" si="23"/>
        <v>Nível 2</v>
      </c>
      <c r="D1533" t="str" cm="1">
        <f t="array" ref="D1533">_xlfn.IFS(B1533&lt;=$G$2,$H$2,B1533&lt;=$G$3,$H$3,B1533&lt;=$G$4,$H$4,B1533&gt;=$F$5,$H$5)</f>
        <v>Nível 2</v>
      </c>
    </row>
    <row r="1534" spans="1:4" x14ac:dyDescent="0.3">
      <c r="A1534" s="1" t="s">
        <v>235</v>
      </c>
      <c r="B1534" s="2">
        <v>34237</v>
      </c>
      <c r="C1534" t="str">
        <f t="shared" si="23"/>
        <v>Nível 3</v>
      </c>
      <c r="D1534" t="str" cm="1">
        <f t="array" ref="D1534">_xlfn.IFS(B1534&lt;=$G$2,$H$2,B1534&lt;=$G$3,$H$3,B1534&lt;=$G$4,$H$4,B1534&gt;=$F$5,$H$5)</f>
        <v>Nível 3</v>
      </c>
    </row>
    <row r="1535" spans="1:4" x14ac:dyDescent="0.3">
      <c r="A1535" s="1" t="s">
        <v>309</v>
      </c>
      <c r="B1535" s="2">
        <v>33355</v>
      </c>
      <c r="C1535" t="str">
        <f t="shared" si="23"/>
        <v>Nível 3</v>
      </c>
      <c r="D1535" t="str" cm="1">
        <f t="array" ref="D1535">_xlfn.IFS(B1535&lt;=$G$2,$H$2,B1535&lt;=$G$3,$H$3,B1535&lt;=$G$4,$H$4,B1535&gt;=$F$5,$H$5)</f>
        <v>Nível 3</v>
      </c>
    </row>
    <row r="1536" spans="1:4" x14ac:dyDescent="0.3">
      <c r="A1536" s="1" t="s">
        <v>187</v>
      </c>
      <c r="B1536" s="2">
        <v>19018</v>
      </c>
      <c r="C1536" t="str">
        <f t="shared" si="23"/>
        <v>Nível 2</v>
      </c>
      <c r="D1536" t="str" cm="1">
        <f t="array" ref="D1536">_xlfn.IFS(B1536&lt;=$G$2,$H$2,B1536&lt;=$G$3,$H$3,B1536&lt;=$G$4,$H$4,B1536&gt;=$F$5,$H$5)</f>
        <v>Nível 2</v>
      </c>
    </row>
    <row r="1537" spans="1:4" x14ac:dyDescent="0.3">
      <c r="A1537" s="1" t="s">
        <v>229</v>
      </c>
      <c r="B1537" s="2">
        <v>26232</v>
      </c>
      <c r="C1537" t="str">
        <f t="shared" si="23"/>
        <v>Nível 2</v>
      </c>
      <c r="D1537" t="str" cm="1">
        <f t="array" ref="D1537">_xlfn.IFS(B1537&lt;=$G$2,$H$2,B1537&lt;=$G$3,$H$3,B1537&lt;=$G$4,$H$4,B1537&gt;=$F$5,$H$5)</f>
        <v>Nível 2</v>
      </c>
    </row>
    <row r="1538" spans="1:4" x14ac:dyDescent="0.3">
      <c r="A1538" s="1" t="s">
        <v>16</v>
      </c>
      <c r="B1538" s="2">
        <v>40681</v>
      </c>
      <c r="C1538" t="str">
        <f t="shared" si="23"/>
        <v>Nível 4</v>
      </c>
      <c r="D1538" t="str" cm="1">
        <f t="array" ref="D1538">_xlfn.IFS(B1538&lt;=$G$2,$H$2,B1538&lt;=$G$3,$H$3,B1538&lt;=$G$4,$H$4,B1538&gt;=$F$5,$H$5)</f>
        <v>Nível 4</v>
      </c>
    </row>
    <row r="1539" spans="1:4" x14ac:dyDescent="0.3">
      <c r="A1539" s="1" t="s">
        <v>215</v>
      </c>
      <c r="B1539" s="2">
        <v>33166</v>
      </c>
      <c r="C1539" t="str">
        <f t="shared" ref="C1539:C1602" si="24">IF(B1539&lt;=$G$2,$H$2,IF(B1539&lt;=$G$3,$H$3,IF(B1539&lt;=$G$4,$H$4,$H$5)))</f>
        <v>Nível 3</v>
      </c>
      <c r="D1539" t="str" cm="1">
        <f t="array" ref="D1539">_xlfn.IFS(B1539&lt;=$G$2,$H$2,B1539&lt;=$G$3,$H$3,B1539&lt;=$G$4,$H$4,B1539&gt;=$F$5,$H$5)</f>
        <v>Nível 3</v>
      </c>
    </row>
    <row r="1540" spans="1:4" x14ac:dyDescent="0.3">
      <c r="A1540" s="1" t="s">
        <v>331</v>
      </c>
      <c r="B1540" s="2">
        <v>228</v>
      </c>
      <c r="C1540" t="str">
        <f t="shared" si="24"/>
        <v>Nível 1</v>
      </c>
      <c r="D1540" t="str" cm="1">
        <f t="array" ref="D1540">_xlfn.IFS(B1540&lt;=$G$2,$H$2,B1540&lt;=$G$3,$H$3,B1540&lt;=$G$4,$H$4,B1540&gt;=$F$5,$H$5)</f>
        <v>Nível 1</v>
      </c>
    </row>
    <row r="1541" spans="1:4" x14ac:dyDescent="0.3">
      <c r="A1541" s="1" t="s">
        <v>346</v>
      </c>
      <c r="B1541" s="2">
        <v>38269</v>
      </c>
      <c r="C1541" t="str">
        <f t="shared" si="24"/>
        <v>Nível 3</v>
      </c>
      <c r="D1541" t="str" cm="1">
        <f t="array" ref="D1541">_xlfn.IFS(B1541&lt;=$G$2,$H$2,B1541&lt;=$G$3,$H$3,B1541&lt;=$G$4,$H$4,B1541&gt;=$F$5,$H$5)</f>
        <v>Nível 3</v>
      </c>
    </row>
    <row r="1542" spans="1:4" x14ac:dyDescent="0.3">
      <c r="A1542" s="1" t="s">
        <v>82</v>
      </c>
      <c r="B1542" s="2">
        <v>918</v>
      </c>
      <c r="C1542" t="str">
        <f t="shared" si="24"/>
        <v>Nível 1</v>
      </c>
      <c r="D1542" t="str" cm="1">
        <f t="array" ref="D1542">_xlfn.IFS(B1542&lt;=$G$2,$H$2,B1542&lt;=$G$3,$H$3,B1542&lt;=$G$4,$H$4,B1542&gt;=$F$5,$H$5)</f>
        <v>Nível 1</v>
      </c>
    </row>
    <row r="1543" spans="1:4" x14ac:dyDescent="0.3">
      <c r="A1543" s="1" t="s">
        <v>125</v>
      </c>
      <c r="B1543" s="2">
        <v>22039</v>
      </c>
      <c r="C1543" t="str">
        <f t="shared" si="24"/>
        <v>Nível 2</v>
      </c>
      <c r="D1543" t="str" cm="1">
        <f t="array" ref="D1543">_xlfn.IFS(B1543&lt;=$G$2,$H$2,B1543&lt;=$G$3,$H$3,B1543&lt;=$G$4,$H$4,B1543&gt;=$F$5,$H$5)</f>
        <v>Nível 2</v>
      </c>
    </row>
    <row r="1544" spans="1:4" x14ac:dyDescent="0.3">
      <c r="A1544" s="1" t="s">
        <v>282</v>
      </c>
      <c r="B1544" s="2">
        <v>33389</v>
      </c>
      <c r="C1544" t="str">
        <f t="shared" si="24"/>
        <v>Nível 3</v>
      </c>
      <c r="D1544" t="str" cm="1">
        <f t="array" ref="D1544">_xlfn.IFS(B1544&lt;=$G$2,$H$2,B1544&lt;=$G$3,$H$3,B1544&lt;=$G$4,$H$4,B1544&gt;=$F$5,$H$5)</f>
        <v>Nível 3</v>
      </c>
    </row>
    <row r="1545" spans="1:4" x14ac:dyDescent="0.3">
      <c r="A1545" s="1" t="s">
        <v>217</v>
      </c>
      <c r="B1545" s="2">
        <v>4025</v>
      </c>
      <c r="C1545" t="str">
        <f t="shared" si="24"/>
        <v>Nível 1</v>
      </c>
      <c r="D1545" t="str" cm="1">
        <f t="array" ref="D1545">_xlfn.IFS(B1545&lt;=$G$2,$H$2,B1545&lt;=$G$3,$H$3,B1545&lt;=$G$4,$H$4,B1545&gt;=$F$5,$H$5)</f>
        <v>Nível 1</v>
      </c>
    </row>
    <row r="1546" spans="1:4" x14ac:dyDescent="0.3">
      <c r="A1546" s="1" t="s">
        <v>99</v>
      </c>
      <c r="B1546" s="2">
        <v>8893</v>
      </c>
      <c r="C1546" t="str">
        <f t="shared" si="24"/>
        <v>Nível 2</v>
      </c>
      <c r="D1546" t="str" cm="1">
        <f t="array" ref="D1546">_xlfn.IFS(B1546&lt;=$G$2,$H$2,B1546&lt;=$G$3,$H$3,B1546&lt;=$G$4,$H$4,B1546&gt;=$F$5,$H$5)</f>
        <v>Nível 2</v>
      </c>
    </row>
    <row r="1547" spans="1:4" x14ac:dyDescent="0.3">
      <c r="A1547" s="1" t="s">
        <v>374</v>
      </c>
      <c r="B1547" s="2">
        <v>9136</v>
      </c>
      <c r="C1547" t="str">
        <f t="shared" si="24"/>
        <v>Nível 2</v>
      </c>
      <c r="D1547" t="str" cm="1">
        <f t="array" ref="D1547">_xlfn.IFS(B1547&lt;=$G$2,$H$2,B1547&lt;=$G$3,$H$3,B1547&lt;=$G$4,$H$4,B1547&gt;=$F$5,$H$5)</f>
        <v>Nível 2</v>
      </c>
    </row>
    <row r="1548" spans="1:4" x14ac:dyDescent="0.3">
      <c r="A1548" s="1" t="s">
        <v>264</v>
      </c>
      <c r="B1548" s="2">
        <v>31125</v>
      </c>
      <c r="C1548" t="str">
        <f t="shared" si="24"/>
        <v>Nível 3</v>
      </c>
      <c r="D1548" t="str" cm="1">
        <f t="array" ref="D1548">_xlfn.IFS(B1548&lt;=$G$2,$H$2,B1548&lt;=$G$3,$H$3,B1548&lt;=$G$4,$H$4,B1548&gt;=$F$5,$H$5)</f>
        <v>Nível 3</v>
      </c>
    </row>
    <row r="1549" spans="1:4" x14ac:dyDescent="0.3">
      <c r="A1549" s="1" t="s">
        <v>34</v>
      </c>
      <c r="B1549" s="2">
        <v>30092</v>
      </c>
      <c r="C1549" t="str">
        <f t="shared" si="24"/>
        <v>Nível 3</v>
      </c>
      <c r="D1549" t="str" cm="1">
        <f t="array" ref="D1549">_xlfn.IFS(B1549&lt;=$G$2,$H$2,B1549&lt;=$G$3,$H$3,B1549&lt;=$G$4,$H$4,B1549&gt;=$F$5,$H$5)</f>
        <v>Nível 3</v>
      </c>
    </row>
    <row r="1550" spans="1:4" x14ac:dyDescent="0.3">
      <c r="A1550" s="1" t="s">
        <v>357</v>
      </c>
      <c r="B1550" s="2">
        <v>31722</v>
      </c>
      <c r="C1550" t="str">
        <f t="shared" si="24"/>
        <v>Nível 3</v>
      </c>
      <c r="D1550" t="str" cm="1">
        <f t="array" ref="D1550">_xlfn.IFS(B1550&lt;=$G$2,$H$2,B1550&lt;=$G$3,$H$3,B1550&lt;=$G$4,$H$4,B1550&gt;=$F$5,$H$5)</f>
        <v>Nível 3</v>
      </c>
    </row>
    <row r="1551" spans="1:4" x14ac:dyDescent="0.3">
      <c r="A1551" s="1" t="s">
        <v>82</v>
      </c>
      <c r="B1551" s="2">
        <v>24299</v>
      </c>
      <c r="C1551" t="str">
        <f t="shared" si="24"/>
        <v>Nível 2</v>
      </c>
      <c r="D1551" t="str" cm="1">
        <f t="array" ref="D1551">_xlfn.IFS(B1551&lt;=$G$2,$H$2,B1551&lt;=$G$3,$H$3,B1551&lt;=$G$4,$H$4,B1551&gt;=$F$5,$H$5)</f>
        <v>Nível 2</v>
      </c>
    </row>
    <row r="1552" spans="1:4" x14ac:dyDescent="0.3">
      <c r="A1552" s="1" t="s">
        <v>237</v>
      </c>
      <c r="B1552" s="2">
        <v>36609</v>
      </c>
      <c r="C1552" t="str">
        <f t="shared" si="24"/>
        <v>Nível 3</v>
      </c>
      <c r="D1552" t="str" cm="1">
        <f t="array" ref="D1552">_xlfn.IFS(B1552&lt;=$G$2,$H$2,B1552&lt;=$G$3,$H$3,B1552&lt;=$G$4,$H$4,B1552&gt;=$F$5,$H$5)</f>
        <v>Nível 3</v>
      </c>
    </row>
    <row r="1553" spans="1:4" x14ac:dyDescent="0.3">
      <c r="A1553" s="1" t="s">
        <v>345</v>
      </c>
      <c r="B1553" s="2">
        <v>31865</v>
      </c>
      <c r="C1553" t="str">
        <f t="shared" si="24"/>
        <v>Nível 3</v>
      </c>
      <c r="D1553" t="str" cm="1">
        <f t="array" ref="D1553">_xlfn.IFS(B1553&lt;=$G$2,$H$2,B1553&lt;=$G$3,$H$3,B1553&lt;=$G$4,$H$4,B1553&gt;=$F$5,$H$5)</f>
        <v>Nível 3</v>
      </c>
    </row>
    <row r="1554" spans="1:4" x14ac:dyDescent="0.3">
      <c r="A1554" s="1" t="s">
        <v>146</v>
      </c>
      <c r="B1554" s="2">
        <v>13100</v>
      </c>
      <c r="C1554" t="str">
        <f t="shared" si="24"/>
        <v>Nível 2</v>
      </c>
      <c r="D1554" t="str" cm="1">
        <f t="array" ref="D1554">_xlfn.IFS(B1554&lt;=$G$2,$H$2,B1554&lt;=$G$3,$H$3,B1554&lt;=$G$4,$H$4,B1554&gt;=$F$5,$H$5)</f>
        <v>Nível 2</v>
      </c>
    </row>
    <row r="1555" spans="1:4" x14ac:dyDescent="0.3">
      <c r="A1555" s="1" t="s">
        <v>205</v>
      </c>
      <c r="B1555" s="2">
        <v>4411</v>
      </c>
      <c r="C1555" t="str">
        <f t="shared" si="24"/>
        <v>Nível 1</v>
      </c>
      <c r="D1555" t="str" cm="1">
        <f t="array" ref="D1555">_xlfn.IFS(B1555&lt;=$G$2,$H$2,B1555&lt;=$G$3,$H$3,B1555&lt;=$G$4,$H$4,B1555&gt;=$F$5,$H$5)</f>
        <v>Nível 1</v>
      </c>
    </row>
    <row r="1556" spans="1:4" x14ac:dyDescent="0.3">
      <c r="A1556" s="1" t="s">
        <v>66</v>
      </c>
      <c r="B1556" s="2">
        <v>5339</v>
      </c>
      <c r="C1556" t="str">
        <f t="shared" si="24"/>
        <v>Nível 2</v>
      </c>
      <c r="D1556" t="str" cm="1">
        <f t="array" ref="D1556">_xlfn.IFS(B1556&lt;=$G$2,$H$2,B1556&lt;=$G$3,$H$3,B1556&lt;=$G$4,$H$4,B1556&gt;=$F$5,$H$5)</f>
        <v>Nível 2</v>
      </c>
    </row>
    <row r="1557" spans="1:4" x14ac:dyDescent="0.3">
      <c r="A1557" s="1" t="s">
        <v>134</v>
      </c>
      <c r="B1557" s="2">
        <v>9699</v>
      </c>
      <c r="C1557" t="str">
        <f t="shared" si="24"/>
        <v>Nível 2</v>
      </c>
      <c r="D1557" t="str" cm="1">
        <f t="array" ref="D1557">_xlfn.IFS(B1557&lt;=$G$2,$H$2,B1557&lt;=$G$3,$H$3,B1557&lt;=$G$4,$H$4,B1557&gt;=$F$5,$H$5)</f>
        <v>Nível 2</v>
      </c>
    </row>
    <row r="1558" spans="1:4" x14ac:dyDescent="0.3">
      <c r="A1558" s="1" t="s">
        <v>58</v>
      </c>
      <c r="B1558" s="2">
        <v>27659</v>
      </c>
      <c r="C1558" t="str">
        <f t="shared" si="24"/>
        <v>Nível 2</v>
      </c>
      <c r="D1558" t="str" cm="1">
        <f t="array" ref="D1558">_xlfn.IFS(B1558&lt;=$G$2,$H$2,B1558&lt;=$G$3,$H$3,B1558&lt;=$G$4,$H$4,B1558&gt;=$F$5,$H$5)</f>
        <v>Nível 2</v>
      </c>
    </row>
    <row r="1559" spans="1:4" x14ac:dyDescent="0.3">
      <c r="A1559" s="1" t="s">
        <v>179</v>
      </c>
      <c r="B1559" s="2">
        <v>21232</v>
      </c>
      <c r="C1559" t="str">
        <f t="shared" si="24"/>
        <v>Nível 2</v>
      </c>
      <c r="D1559" t="str" cm="1">
        <f t="array" ref="D1559">_xlfn.IFS(B1559&lt;=$G$2,$H$2,B1559&lt;=$G$3,$H$3,B1559&lt;=$G$4,$H$4,B1559&gt;=$F$5,$H$5)</f>
        <v>Nível 2</v>
      </c>
    </row>
    <row r="1560" spans="1:4" x14ac:dyDescent="0.3">
      <c r="A1560" s="1" t="s">
        <v>178</v>
      </c>
      <c r="B1560" s="2">
        <v>12989</v>
      </c>
      <c r="C1560" t="str">
        <f t="shared" si="24"/>
        <v>Nível 2</v>
      </c>
      <c r="D1560" t="str" cm="1">
        <f t="array" ref="D1560">_xlfn.IFS(B1560&lt;=$G$2,$H$2,B1560&lt;=$G$3,$H$3,B1560&lt;=$G$4,$H$4,B1560&gt;=$F$5,$H$5)</f>
        <v>Nível 2</v>
      </c>
    </row>
    <row r="1561" spans="1:4" x14ac:dyDescent="0.3">
      <c r="A1561" s="1" t="s">
        <v>14</v>
      </c>
      <c r="B1561" s="2">
        <v>40946</v>
      </c>
      <c r="C1561" t="str">
        <f t="shared" si="24"/>
        <v>Nível 4</v>
      </c>
      <c r="D1561" t="str" cm="1">
        <f t="array" ref="D1561">_xlfn.IFS(B1561&lt;=$G$2,$H$2,B1561&lt;=$G$3,$H$3,B1561&lt;=$G$4,$H$4,B1561&gt;=$F$5,$H$5)</f>
        <v>Nível 4</v>
      </c>
    </row>
    <row r="1562" spans="1:4" x14ac:dyDescent="0.3">
      <c r="A1562" s="1" t="s">
        <v>15</v>
      </c>
      <c r="B1562" s="2">
        <v>8448</v>
      </c>
      <c r="C1562" t="str">
        <f t="shared" si="24"/>
        <v>Nível 2</v>
      </c>
      <c r="D1562" t="str" cm="1">
        <f t="array" ref="D1562">_xlfn.IFS(B1562&lt;=$G$2,$H$2,B1562&lt;=$G$3,$H$3,B1562&lt;=$G$4,$H$4,B1562&gt;=$F$5,$H$5)</f>
        <v>Nível 2</v>
      </c>
    </row>
    <row r="1563" spans="1:4" x14ac:dyDescent="0.3">
      <c r="A1563" s="1" t="s">
        <v>349</v>
      </c>
      <c r="B1563" s="2">
        <v>6666</v>
      </c>
      <c r="C1563" t="str">
        <f t="shared" si="24"/>
        <v>Nível 2</v>
      </c>
      <c r="D1563" t="str" cm="1">
        <f t="array" ref="D1563">_xlfn.IFS(B1563&lt;=$G$2,$H$2,B1563&lt;=$G$3,$H$3,B1563&lt;=$G$4,$H$4,B1563&gt;=$F$5,$H$5)</f>
        <v>Nível 2</v>
      </c>
    </row>
    <row r="1564" spans="1:4" x14ac:dyDescent="0.3">
      <c r="A1564" s="1" t="s">
        <v>109</v>
      </c>
      <c r="B1564" s="2">
        <v>42689</v>
      </c>
      <c r="C1564" t="str">
        <f t="shared" si="24"/>
        <v>Nível 4</v>
      </c>
      <c r="D1564" t="str" cm="1">
        <f t="array" ref="D1564">_xlfn.IFS(B1564&lt;=$G$2,$H$2,B1564&lt;=$G$3,$H$3,B1564&lt;=$G$4,$H$4,B1564&gt;=$F$5,$H$5)</f>
        <v>Nível 4</v>
      </c>
    </row>
    <row r="1565" spans="1:4" x14ac:dyDescent="0.3">
      <c r="A1565" s="1" t="s">
        <v>236</v>
      </c>
      <c r="B1565" s="2">
        <v>30875</v>
      </c>
      <c r="C1565" t="str">
        <f t="shared" si="24"/>
        <v>Nível 3</v>
      </c>
      <c r="D1565" t="str" cm="1">
        <f t="array" ref="D1565">_xlfn.IFS(B1565&lt;=$G$2,$H$2,B1565&lt;=$G$3,$H$3,B1565&lt;=$G$4,$H$4,B1565&gt;=$F$5,$H$5)</f>
        <v>Nível 3</v>
      </c>
    </row>
    <row r="1566" spans="1:4" x14ac:dyDescent="0.3">
      <c r="A1566" s="1" t="s">
        <v>98</v>
      </c>
      <c r="B1566" s="2">
        <v>46701</v>
      </c>
      <c r="C1566" t="str">
        <f t="shared" si="24"/>
        <v>Nível 4</v>
      </c>
      <c r="D1566" t="str" cm="1">
        <f t="array" ref="D1566">_xlfn.IFS(B1566&lt;=$G$2,$H$2,B1566&lt;=$G$3,$H$3,B1566&lt;=$G$4,$H$4,B1566&gt;=$F$5,$H$5)</f>
        <v>Nível 4</v>
      </c>
    </row>
    <row r="1567" spans="1:4" x14ac:dyDescent="0.3">
      <c r="A1567" s="1" t="s">
        <v>253</v>
      </c>
      <c r="B1567" s="2">
        <v>44815</v>
      </c>
      <c r="C1567" t="str">
        <f t="shared" si="24"/>
        <v>Nível 4</v>
      </c>
      <c r="D1567" t="str" cm="1">
        <f t="array" ref="D1567">_xlfn.IFS(B1567&lt;=$G$2,$H$2,B1567&lt;=$G$3,$H$3,B1567&lt;=$G$4,$H$4,B1567&gt;=$F$5,$H$5)</f>
        <v>Nível 4</v>
      </c>
    </row>
    <row r="1568" spans="1:4" x14ac:dyDescent="0.3">
      <c r="A1568" s="1" t="s">
        <v>119</v>
      </c>
      <c r="B1568" s="2">
        <v>8720</v>
      </c>
      <c r="C1568" t="str">
        <f t="shared" si="24"/>
        <v>Nível 2</v>
      </c>
      <c r="D1568" t="str" cm="1">
        <f t="array" ref="D1568">_xlfn.IFS(B1568&lt;=$G$2,$H$2,B1568&lt;=$G$3,$H$3,B1568&lt;=$G$4,$H$4,B1568&gt;=$F$5,$H$5)</f>
        <v>Nível 2</v>
      </c>
    </row>
    <row r="1569" spans="1:4" x14ac:dyDescent="0.3">
      <c r="A1569" s="1" t="s">
        <v>179</v>
      </c>
      <c r="B1569" s="2">
        <v>40671</v>
      </c>
      <c r="C1569" t="str">
        <f t="shared" si="24"/>
        <v>Nível 4</v>
      </c>
      <c r="D1569" t="str" cm="1">
        <f t="array" ref="D1569">_xlfn.IFS(B1569&lt;=$G$2,$H$2,B1569&lt;=$G$3,$H$3,B1569&lt;=$G$4,$H$4,B1569&gt;=$F$5,$H$5)</f>
        <v>Nível 4</v>
      </c>
    </row>
    <row r="1570" spans="1:4" x14ac:dyDescent="0.3">
      <c r="A1570" s="1" t="s">
        <v>279</v>
      </c>
      <c r="B1570" s="2">
        <v>21265</v>
      </c>
      <c r="C1570" t="str">
        <f t="shared" si="24"/>
        <v>Nível 2</v>
      </c>
      <c r="D1570" t="str" cm="1">
        <f t="array" ref="D1570">_xlfn.IFS(B1570&lt;=$G$2,$H$2,B1570&lt;=$G$3,$H$3,B1570&lt;=$G$4,$H$4,B1570&gt;=$F$5,$H$5)</f>
        <v>Nível 2</v>
      </c>
    </row>
    <row r="1571" spans="1:4" x14ac:dyDescent="0.3">
      <c r="A1571" s="1" t="s">
        <v>45</v>
      </c>
      <c r="B1571" s="2">
        <v>35505</v>
      </c>
      <c r="C1571" t="str">
        <f t="shared" si="24"/>
        <v>Nível 3</v>
      </c>
      <c r="D1571" t="str" cm="1">
        <f t="array" ref="D1571">_xlfn.IFS(B1571&lt;=$G$2,$H$2,B1571&lt;=$G$3,$H$3,B1571&lt;=$G$4,$H$4,B1571&gt;=$F$5,$H$5)</f>
        <v>Nível 3</v>
      </c>
    </row>
    <row r="1572" spans="1:4" x14ac:dyDescent="0.3">
      <c r="A1572" s="1" t="s">
        <v>53</v>
      </c>
      <c r="B1572" s="2">
        <v>9923</v>
      </c>
      <c r="C1572" t="str">
        <f t="shared" si="24"/>
        <v>Nível 2</v>
      </c>
      <c r="D1572" t="str" cm="1">
        <f t="array" ref="D1572">_xlfn.IFS(B1572&lt;=$G$2,$H$2,B1572&lt;=$G$3,$H$3,B1572&lt;=$G$4,$H$4,B1572&gt;=$F$5,$H$5)</f>
        <v>Nível 2</v>
      </c>
    </row>
    <row r="1573" spans="1:4" x14ac:dyDescent="0.3">
      <c r="A1573" s="1" t="s">
        <v>190</v>
      </c>
      <c r="B1573" s="2">
        <v>6271</v>
      </c>
      <c r="C1573" t="str">
        <f t="shared" si="24"/>
        <v>Nível 2</v>
      </c>
      <c r="D1573" t="str" cm="1">
        <f t="array" ref="D1573">_xlfn.IFS(B1573&lt;=$G$2,$H$2,B1573&lt;=$G$3,$H$3,B1573&lt;=$G$4,$H$4,B1573&gt;=$F$5,$H$5)</f>
        <v>Nível 2</v>
      </c>
    </row>
    <row r="1574" spans="1:4" x14ac:dyDescent="0.3">
      <c r="A1574" s="1" t="s">
        <v>151</v>
      </c>
      <c r="B1574" s="2">
        <v>3999</v>
      </c>
      <c r="C1574" t="str">
        <f t="shared" si="24"/>
        <v>Nível 1</v>
      </c>
      <c r="D1574" t="str" cm="1">
        <f t="array" ref="D1574">_xlfn.IFS(B1574&lt;=$G$2,$H$2,B1574&lt;=$G$3,$H$3,B1574&lt;=$G$4,$H$4,B1574&gt;=$F$5,$H$5)</f>
        <v>Nível 1</v>
      </c>
    </row>
    <row r="1575" spans="1:4" x14ac:dyDescent="0.3">
      <c r="A1575" s="1" t="s">
        <v>152</v>
      </c>
      <c r="B1575" s="2">
        <v>1673</v>
      </c>
      <c r="C1575" t="str">
        <f t="shared" si="24"/>
        <v>Nível 1</v>
      </c>
      <c r="D1575" t="str" cm="1">
        <f t="array" ref="D1575">_xlfn.IFS(B1575&lt;=$G$2,$H$2,B1575&lt;=$G$3,$H$3,B1575&lt;=$G$4,$H$4,B1575&gt;=$F$5,$H$5)</f>
        <v>Nível 1</v>
      </c>
    </row>
    <row r="1576" spans="1:4" x14ac:dyDescent="0.3">
      <c r="A1576" s="1" t="s">
        <v>148</v>
      </c>
      <c r="B1576" s="2">
        <v>13444</v>
      </c>
      <c r="C1576" t="str">
        <f t="shared" si="24"/>
        <v>Nível 2</v>
      </c>
      <c r="D1576" t="str" cm="1">
        <f t="array" ref="D1576">_xlfn.IFS(B1576&lt;=$G$2,$H$2,B1576&lt;=$G$3,$H$3,B1576&lt;=$G$4,$H$4,B1576&gt;=$F$5,$H$5)</f>
        <v>Nível 2</v>
      </c>
    </row>
    <row r="1577" spans="1:4" x14ac:dyDescent="0.3">
      <c r="A1577" s="1" t="s">
        <v>213</v>
      </c>
      <c r="B1577" s="2">
        <v>9509</v>
      </c>
      <c r="C1577" t="str">
        <f t="shared" si="24"/>
        <v>Nível 2</v>
      </c>
      <c r="D1577" t="str" cm="1">
        <f t="array" ref="D1577">_xlfn.IFS(B1577&lt;=$G$2,$H$2,B1577&lt;=$G$3,$H$3,B1577&lt;=$G$4,$H$4,B1577&gt;=$F$5,$H$5)</f>
        <v>Nível 2</v>
      </c>
    </row>
    <row r="1578" spans="1:4" x14ac:dyDescent="0.3">
      <c r="A1578" s="1" t="s">
        <v>236</v>
      </c>
      <c r="B1578" s="2">
        <v>8197</v>
      </c>
      <c r="C1578" t="str">
        <f t="shared" si="24"/>
        <v>Nível 2</v>
      </c>
      <c r="D1578" t="str" cm="1">
        <f t="array" ref="D1578">_xlfn.IFS(B1578&lt;=$G$2,$H$2,B1578&lt;=$G$3,$H$3,B1578&lt;=$G$4,$H$4,B1578&gt;=$F$5,$H$5)</f>
        <v>Nível 2</v>
      </c>
    </row>
    <row r="1579" spans="1:4" x14ac:dyDescent="0.3">
      <c r="A1579" s="1" t="s">
        <v>351</v>
      </c>
      <c r="B1579" s="2">
        <v>11064</v>
      </c>
      <c r="C1579" t="str">
        <f t="shared" si="24"/>
        <v>Nível 2</v>
      </c>
      <c r="D1579" t="str" cm="1">
        <f t="array" ref="D1579">_xlfn.IFS(B1579&lt;=$G$2,$H$2,B1579&lt;=$G$3,$H$3,B1579&lt;=$G$4,$H$4,B1579&gt;=$F$5,$H$5)</f>
        <v>Nível 2</v>
      </c>
    </row>
    <row r="1580" spans="1:4" x14ac:dyDescent="0.3">
      <c r="A1580" s="1" t="s">
        <v>19</v>
      </c>
      <c r="B1580" s="2">
        <v>11921</v>
      </c>
      <c r="C1580" t="str">
        <f t="shared" si="24"/>
        <v>Nível 2</v>
      </c>
      <c r="D1580" t="str" cm="1">
        <f t="array" ref="D1580">_xlfn.IFS(B1580&lt;=$G$2,$H$2,B1580&lt;=$G$3,$H$3,B1580&lt;=$G$4,$H$4,B1580&gt;=$F$5,$H$5)</f>
        <v>Nível 2</v>
      </c>
    </row>
    <row r="1581" spans="1:4" x14ac:dyDescent="0.3">
      <c r="A1581" s="1" t="s">
        <v>104</v>
      </c>
      <c r="B1581" s="2">
        <v>45020</v>
      </c>
      <c r="C1581" t="str">
        <f t="shared" si="24"/>
        <v>Nível 4</v>
      </c>
      <c r="D1581" t="str" cm="1">
        <f t="array" ref="D1581">_xlfn.IFS(B1581&lt;=$G$2,$H$2,B1581&lt;=$G$3,$H$3,B1581&lt;=$G$4,$H$4,B1581&gt;=$F$5,$H$5)</f>
        <v>Nível 4</v>
      </c>
    </row>
    <row r="1582" spans="1:4" x14ac:dyDescent="0.3">
      <c r="A1582" s="1" t="s">
        <v>35</v>
      </c>
      <c r="B1582" s="2">
        <v>13738</v>
      </c>
      <c r="C1582" t="str">
        <f t="shared" si="24"/>
        <v>Nível 2</v>
      </c>
      <c r="D1582" t="str" cm="1">
        <f t="array" ref="D1582">_xlfn.IFS(B1582&lt;=$G$2,$H$2,B1582&lt;=$G$3,$H$3,B1582&lt;=$G$4,$H$4,B1582&gt;=$F$5,$H$5)</f>
        <v>Nível 2</v>
      </c>
    </row>
    <row r="1583" spans="1:4" x14ac:dyDescent="0.3">
      <c r="A1583" s="1" t="s">
        <v>26</v>
      </c>
      <c r="B1583" s="2">
        <v>23918</v>
      </c>
      <c r="C1583" t="str">
        <f t="shared" si="24"/>
        <v>Nível 2</v>
      </c>
      <c r="D1583" t="str" cm="1">
        <f t="array" ref="D1583">_xlfn.IFS(B1583&lt;=$G$2,$H$2,B1583&lt;=$G$3,$H$3,B1583&lt;=$G$4,$H$4,B1583&gt;=$F$5,$H$5)</f>
        <v>Nível 2</v>
      </c>
    </row>
    <row r="1584" spans="1:4" x14ac:dyDescent="0.3">
      <c r="A1584" s="1" t="s">
        <v>360</v>
      </c>
      <c r="B1584" s="2">
        <v>31438</v>
      </c>
      <c r="C1584" t="str">
        <f t="shared" si="24"/>
        <v>Nível 3</v>
      </c>
      <c r="D1584" t="str" cm="1">
        <f t="array" ref="D1584">_xlfn.IFS(B1584&lt;=$G$2,$H$2,B1584&lt;=$G$3,$H$3,B1584&lt;=$G$4,$H$4,B1584&gt;=$F$5,$H$5)</f>
        <v>Nível 3</v>
      </c>
    </row>
    <row r="1585" spans="1:4" x14ac:dyDescent="0.3">
      <c r="A1585" s="1" t="s">
        <v>342</v>
      </c>
      <c r="B1585" s="2">
        <v>19546</v>
      </c>
      <c r="C1585" t="str">
        <f t="shared" si="24"/>
        <v>Nível 2</v>
      </c>
      <c r="D1585" t="str" cm="1">
        <f t="array" ref="D1585">_xlfn.IFS(B1585&lt;=$G$2,$H$2,B1585&lt;=$G$3,$H$3,B1585&lt;=$G$4,$H$4,B1585&gt;=$F$5,$H$5)</f>
        <v>Nível 2</v>
      </c>
    </row>
    <row r="1586" spans="1:4" x14ac:dyDescent="0.3">
      <c r="A1586" s="1" t="s">
        <v>88</v>
      </c>
      <c r="B1586" s="2">
        <v>26473</v>
      </c>
      <c r="C1586" t="str">
        <f t="shared" si="24"/>
        <v>Nível 2</v>
      </c>
      <c r="D1586" t="str" cm="1">
        <f t="array" ref="D1586">_xlfn.IFS(B1586&lt;=$G$2,$H$2,B1586&lt;=$G$3,$H$3,B1586&lt;=$G$4,$H$4,B1586&gt;=$F$5,$H$5)</f>
        <v>Nível 2</v>
      </c>
    </row>
    <row r="1587" spans="1:4" x14ac:dyDescent="0.3">
      <c r="A1587" s="1" t="s">
        <v>140</v>
      </c>
      <c r="B1587" s="2">
        <v>254</v>
      </c>
      <c r="C1587" t="str">
        <f t="shared" si="24"/>
        <v>Nível 1</v>
      </c>
      <c r="D1587" t="str" cm="1">
        <f t="array" ref="D1587">_xlfn.IFS(B1587&lt;=$G$2,$H$2,B1587&lt;=$G$3,$H$3,B1587&lt;=$G$4,$H$4,B1587&gt;=$F$5,$H$5)</f>
        <v>Nível 1</v>
      </c>
    </row>
    <row r="1588" spans="1:4" x14ac:dyDescent="0.3">
      <c r="A1588" s="1" t="s">
        <v>356</v>
      </c>
      <c r="B1588" s="2">
        <v>22093</v>
      </c>
      <c r="C1588" t="str">
        <f t="shared" si="24"/>
        <v>Nível 2</v>
      </c>
      <c r="D1588" t="str" cm="1">
        <f t="array" ref="D1588">_xlfn.IFS(B1588&lt;=$G$2,$H$2,B1588&lt;=$G$3,$H$3,B1588&lt;=$G$4,$H$4,B1588&gt;=$F$5,$H$5)</f>
        <v>Nível 2</v>
      </c>
    </row>
    <row r="1589" spans="1:4" x14ac:dyDescent="0.3">
      <c r="A1589" s="1" t="s">
        <v>284</v>
      </c>
      <c r="B1589" s="2">
        <v>7515</v>
      </c>
      <c r="C1589" t="str">
        <f t="shared" si="24"/>
        <v>Nível 2</v>
      </c>
      <c r="D1589" t="str" cm="1">
        <f t="array" ref="D1589">_xlfn.IFS(B1589&lt;=$G$2,$H$2,B1589&lt;=$G$3,$H$3,B1589&lt;=$G$4,$H$4,B1589&gt;=$F$5,$H$5)</f>
        <v>Nível 2</v>
      </c>
    </row>
    <row r="1590" spans="1:4" x14ac:dyDescent="0.3">
      <c r="A1590" s="1" t="s">
        <v>52</v>
      </c>
      <c r="B1590" s="2">
        <v>43860</v>
      </c>
      <c r="C1590" t="str">
        <f t="shared" si="24"/>
        <v>Nível 4</v>
      </c>
      <c r="D1590" t="str" cm="1">
        <f t="array" ref="D1590">_xlfn.IFS(B1590&lt;=$G$2,$H$2,B1590&lt;=$G$3,$H$3,B1590&lt;=$G$4,$H$4,B1590&gt;=$F$5,$H$5)</f>
        <v>Nível 4</v>
      </c>
    </row>
    <row r="1591" spans="1:4" x14ac:dyDescent="0.3">
      <c r="A1591" s="1" t="s">
        <v>234</v>
      </c>
      <c r="B1591" s="2">
        <v>17851</v>
      </c>
      <c r="C1591" t="str">
        <f t="shared" si="24"/>
        <v>Nível 2</v>
      </c>
      <c r="D1591" t="str" cm="1">
        <f t="array" ref="D1591">_xlfn.IFS(B1591&lt;=$G$2,$H$2,B1591&lt;=$G$3,$H$3,B1591&lt;=$G$4,$H$4,B1591&gt;=$F$5,$H$5)</f>
        <v>Nível 2</v>
      </c>
    </row>
    <row r="1592" spans="1:4" x14ac:dyDescent="0.3">
      <c r="A1592" s="1" t="s">
        <v>321</v>
      </c>
      <c r="B1592" s="2">
        <v>41871</v>
      </c>
      <c r="C1592" t="str">
        <f t="shared" si="24"/>
        <v>Nível 4</v>
      </c>
      <c r="D1592" t="str" cm="1">
        <f t="array" ref="D1592">_xlfn.IFS(B1592&lt;=$G$2,$H$2,B1592&lt;=$G$3,$H$3,B1592&lt;=$G$4,$H$4,B1592&gt;=$F$5,$H$5)</f>
        <v>Nível 4</v>
      </c>
    </row>
    <row r="1593" spans="1:4" x14ac:dyDescent="0.3">
      <c r="A1593" s="1" t="s">
        <v>60</v>
      </c>
      <c r="B1593" s="2">
        <v>49336</v>
      </c>
      <c r="C1593" t="str">
        <f t="shared" si="24"/>
        <v>Nível 4</v>
      </c>
      <c r="D1593" t="str" cm="1">
        <f t="array" ref="D1593">_xlfn.IFS(B1593&lt;=$G$2,$H$2,B1593&lt;=$G$3,$H$3,B1593&lt;=$G$4,$H$4,B1593&gt;=$F$5,$H$5)</f>
        <v>Nível 4</v>
      </c>
    </row>
    <row r="1594" spans="1:4" x14ac:dyDescent="0.3">
      <c r="A1594" s="1" t="s">
        <v>311</v>
      </c>
      <c r="B1594" s="2">
        <v>35156</v>
      </c>
      <c r="C1594" t="str">
        <f t="shared" si="24"/>
        <v>Nível 3</v>
      </c>
      <c r="D1594" t="str" cm="1">
        <f t="array" ref="D1594">_xlfn.IFS(B1594&lt;=$G$2,$H$2,B1594&lt;=$G$3,$H$3,B1594&lt;=$G$4,$H$4,B1594&gt;=$F$5,$H$5)</f>
        <v>Nível 3</v>
      </c>
    </row>
    <row r="1595" spans="1:4" x14ac:dyDescent="0.3">
      <c r="A1595" s="1" t="s">
        <v>329</v>
      </c>
      <c r="B1595" s="2">
        <v>36723</v>
      </c>
      <c r="C1595" t="str">
        <f t="shared" si="24"/>
        <v>Nível 3</v>
      </c>
      <c r="D1595" t="str" cm="1">
        <f t="array" ref="D1595">_xlfn.IFS(B1595&lt;=$G$2,$H$2,B1595&lt;=$G$3,$H$3,B1595&lt;=$G$4,$H$4,B1595&gt;=$F$5,$H$5)</f>
        <v>Nível 3</v>
      </c>
    </row>
    <row r="1596" spans="1:4" x14ac:dyDescent="0.3">
      <c r="A1596" s="1" t="s">
        <v>177</v>
      </c>
      <c r="B1596" s="2">
        <v>15541</v>
      </c>
      <c r="C1596" t="str">
        <f t="shared" si="24"/>
        <v>Nível 2</v>
      </c>
      <c r="D1596" t="str" cm="1">
        <f t="array" ref="D1596">_xlfn.IFS(B1596&lt;=$G$2,$H$2,B1596&lt;=$G$3,$H$3,B1596&lt;=$G$4,$H$4,B1596&gt;=$F$5,$H$5)</f>
        <v>Nível 2</v>
      </c>
    </row>
    <row r="1597" spans="1:4" x14ac:dyDescent="0.3">
      <c r="A1597" s="1" t="s">
        <v>132</v>
      </c>
      <c r="B1597" s="2">
        <v>35204</v>
      </c>
      <c r="C1597" t="str">
        <f t="shared" si="24"/>
        <v>Nível 3</v>
      </c>
      <c r="D1597" t="str" cm="1">
        <f t="array" ref="D1597">_xlfn.IFS(B1597&lt;=$G$2,$H$2,B1597&lt;=$G$3,$H$3,B1597&lt;=$G$4,$H$4,B1597&gt;=$F$5,$H$5)</f>
        <v>Nível 3</v>
      </c>
    </row>
    <row r="1598" spans="1:4" x14ac:dyDescent="0.3">
      <c r="A1598" s="1" t="s">
        <v>56</v>
      </c>
      <c r="B1598" s="2">
        <v>40262</v>
      </c>
      <c r="C1598" t="str">
        <f t="shared" si="24"/>
        <v>Nível 4</v>
      </c>
      <c r="D1598" t="str" cm="1">
        <f t="array" ref="D1598">_xlfn.IFS(B1598&lt;=$G$2,$H$2,B1598&lt;=$G$3,$H$3,B1598&lt;=$G$4,$H$4,B1598&gt;=$F$5,$H$5)</f>
        <v>Nível 4</v>
      </c>
    </row>
    <row r="1599" spans="1:4" x14ac:dyDescent="0.3">
      <c r="A1599" s="1" t="s">
        <v>308</v>
      </c>
      <c r="B1599" s="2">
        <v>46642</v>
      </c>
      <c r="C1599" t="str">
        <f t="shared" si="24"/>
        <v>Nível 4</v>
      </c>
      <c r="D1599" t="str" cm="1">
        <f t="array" ref="D1599">_xlfn.IFS(B1599&lt;=$G$2,$H$2,B1599&lt;=$G$3,$H$3,B1599&lt;=$G$4,$H$4,B1599&gt;=$F$5,$H$5)</f>
        <v>Nível 4</v>
      </c>
    </row>
    <row r="1600" spans="1:4" x14ac:dyDescent="0.3">
      <c r="A1600" s="1" t="s">
        <v>152</v>
      </c>
      <c r="B1600" s="2">
        <v>47132</v>
      </c>
      <c r="C1600" t="str">
        <f t="shared" si="24"/>
        <v>Nível 4</v>
      </c>
      <c r="D1600" t="str" cm="1">
        <f t="array" ref="D1600">_xlfn.IFS(B1600&lt;=$G$2,$H$2,B1600&lt;=$G$3,$H$3,B1600&lt;=$G$4,$H$4,B1600&gt;=$F$5,$H$5)</f>
        <v>Nível 4</v>
      </c>
    </row>
    <row r="1601" spans="1:4" x14ac:dyDescent="0.3">
      <c r="A1601" s="1" t="s">
        <v>132</v>
      </c>
      <c r="B1601" s="2">
        <v>45363</v>
      </c>
      <c r="C1601" t="str">
        <f t="shared" si="24"/>
        <v>Nível 4</v>
      </c>
      <c r="D1601" t="str" cm="1">
        <f t="array" ref="D1601">_xlfn.IFS(B1601&lt;=$G$2,$H$2,B1601&lt;=$G$3,$H$3,B1601&lt;=$G$4,$H$4,B1601&gt;=$F$5,$H$5)</f>
        <v>Nível 4</v>
      </c>
    </row>
    <row r="1602" spans="1:4" x14ac:dyDescent="0.3">
      <c r="A1602" s="1" t="s">
        <v>12</v>
      </c>
      <c r="B1602" s="2">
        <v>40379</v>
      </c>
      <c r="C1602" t="str">
        <f t="shared" si="24"/>
        <v>Nível 4</v>
      </c>
      <c r="D1602" t="str" cm="1">
        <f t="array" ref="D1602">_xlfn.IFS(B1602&lt;=$G$2,$H$2,B1602&lt;=$G$3,$H$3,B1602&lt;=$G$4,$H$4,B1602&gt;=$F$5,$H$5)</f>
        <v>Nível 4</v>
      </c>
    </row>
    <row r="1603" spans="1:4" x14ac:dyDescent="0.3">
      <c r="A1603" s="1" t="s">
        <v>208</v>
      </c>
      <c r="B1603" s="2">
        <v>12280</v>
      </c>
      <c r="C1603" t="str">
        <f t="shared" ref="C1603:C1666" si="25">IF(B1603&lt;=$G$2,$H$2,IF(B1603&lt;=$G$3,$H$3,IF(B1603&lt;=$G$4,$H$4,$H$5)))</f>
        <v>Nível 2</v>
      </c>
      <c r="D1603" t="str" cm="1">
        <f t="array" ref="D1603">_xlfn.IFS(B1603&lt;=$G$2,$H$2,B1603&lt;=$G$3,$H$3,B1603&lt;=$G$4,$H$4,B1603&gt;=$F$5,$H$5)</f>
        <v>Nível 2</v>
      </c>
    </row>
    <row r="1604" spans="1:4" x14ac:dyDescent="0.3">
      <c r="A1604" s="1" t="s">
        <v>236</v>
      </c>
      <c r="B1604" s="2">
        <v>14276</v>
      </c>
      <c r="C1604" t="str">
        <f t="shared" si="25"/>
        <v>Nível 2</v>
      </c>
      <c r="D1604" t="str" cm="1">
        <f t="array" ref="D1604">_xlfn.IFS(B1604&lt;=$G$2,$H$2,B1604&lt;=$G$3,$H$3,B1604&lt;=$G$4,$H$4,B1604&gt;=$F$5,$H$5)</f>
        <v>Nível 2</v>
      </c>
    </row>
    <row r="1605" spans="1:4" x14ac:dyDescent="0.3">
      <c r="A1605" s="1" t="s">
        <v>375</v>
      </c>
      <c r="B1605" s="2">
        <v>29082</v>
      </c>
      <c r="C1605" t="str">
        <f t="shared" si="25"/>
        <v>Nível 2</v>
      </c>
      <c r="D1605" t="str" cm="1">
        <f t="array" ref="D1605">_xlfn.IFS(B1605&lt;=$G$2,$H$2,B1605&lt;=$G$3,$H$3,B1605&lt;=$G$4,$H$4,B1605&gt;=$F$5,$H$5)</f>
        <v>Nível 2</v>
      </c>
    </row>
    <row r="1606" spans="1:4" x14ac:dyDescent="0.3">
      <c r="A1606" s="1" t="s">
        <v>370</v>
      </c>
      <c r="B1606" s="2">
        <v>12018</v>
      </c>
      <c r="C1606" t="str">
        <f t="shared" si="25"/>
        <v>Nível 2</v>
      </c>
      <c r="D1606" t="str" cm="1">
        <f t="array" ref="D1606">_xlfn.IFS(B1606&lt;=$G$2,$H$2,B1606&lt;=$G$3,$H$3,B1606&lt;=$G$4,$H$4,B1606&gt;=$F$5,$H$5)</f>
        <v>Nível 2</v>
      </c>
    </row>
    <row r="1607" spans="1:4" x14ac:dyDescent="0.3">
      <c r="A1607" s="1" t="s">
        <v>365</v>
      </c>
      <c r="B1607" s="2">
        <v>35007</v>
      </c>
      <c r="C1607" t="str">
        <f t="shared" si="25"/>
        <v>Nível 3</v>
      </c>
      <c r="D1607" t="str" cm="1">
        <f t="array" ref="D1607">_xlfn.IFS(B1607&lt;=$G$2,$H$2,B1607&lt;=$G$3,$H$3,B1607&lt;=$G$4,$H$4,B1607&gt;=$F$5,$H$5)</f>
        <v>Nível 3</v>
      </c>
    </row>
    <row r="1608" spans="1:4" x14ac:dyDescent="0.3">
      <c r="A1608" s="1" t="s">
        <v>143</v>
      </c>
      <c r="B1608" s="2">
        <v>36532</v>
      </c>
      <c r="C1608" t="str">
        <f t="shared" si="25"/>
        <v>Nível 3</v>
      </c>
      <c r="D1608" t="str" cm="1">
        <f t="array" ref="D1608">_xlfn.IFS(B1608&lt;=$G$2,$H$2,B1608&lt;=$G$3,$H$3,B1608&lt;=$G$4,$H$4,B1608&gt;=$F$5,$H$5)</f>
        <v>Nível 3</v>
      </c>
    </row>
    <row r="1609" spans="1:4" x14ac:dyDescent="0.3">
      <c r="A1609" s="1" t="s">
        <v>146</v>
      </c>
      <c r="B1609" s="2">
        <v>26799</v>
      </c>
      <c r="C1609" t="str">
        <f t="shared" si="25"/>
        <v>Nível 2</v>
      </c>
      <c r="D1609" t="str" cm="1">
        <f t="array" ref="D1609">_xlfn.IFS(B1609&lt;=$G$2,$H$2,B1609&lt;=$G$3,$H$3,B1609&lt;=$G$4,$H$4,B1609&gt;=$F$5,$H$5)</f>
        <v>Nível 2</v>
      </c>
    </row>
    <row r="1610" spans="1:4" x14ac:dyDescent="0.3">
      <c r="A1610" s="1" t="s">
        <v>354</v>
      </c>
      <c r="B1610" s="2">
        <v>2655</v>
      </c>
      <c r="C1610" t="str">
        <f t="shared" si="25"/>
        <v>Nível 1</v>
      </c>
      <c r="D1610" t="str" cm="1">
        <f t="array" ref="D1610">_xlfn.IFS(B1610&lt;=$G$2,$H$2,B1610&lt;=$G$3,$H$3,B1610&lt;=$G$4,$H$4,B1610&gt;=$F$5,$H$5)</f>
        <v>Nível 1</v>
      </c>
    </row>
    <row r="1611" spans="1:4" x14ac:dyDescent="0.3">
      <c r="A1611" s="1" t="s">
        <v>204</v>
      </c>
      <c r="B1611" s="2">
        <v>16393</v>
      </c>
      <c r="C1611" t="str">
        <f t="shared" si="25"/>
        <v>Nível 2</v>
      </c>
      <c r="D1611" t="str" cm="1">
        <f t="array" ref="D1611">_xlfn.IFS(B1611&lt;=$G$2,$H$2,B1611&lt;=$G$3,$H$3,B1611&lt;=$G$4,$H$4,B1611&gt;=$F$5,$H$5)</f>
        <v>Nível 2</v>
      </c>
    </row>
    <row r="1612" spans="1:4" x14ac:dyDescent="0.3">
      <c r="A1612" s="1" t="s">
        <v>181</v>
      </c>
      <c r="B1612" s="2">
        <v>15982</v>
      </c>
      <c r="C1612" t="str">
        <f t="shared" si="25"/>
        <v>Nível 2</v>
      </c>
      <c r="D1612" t="str" cm="1">
        <f t="array" ref="D1612">_xlfn.IFS(B1612&lt;=$G$2,$H$2,B1612&lt;=$G$3,$H$3,B1612&lt;=$G$4,$H$4,B1612&gt;=$F$5,$H$5)</f>
        <v>Nível 2</v>
      </c>
    </row>
    <row r="1613" spans="1:4" x14ac:dyDescent="0.3">
      <c r="A1613" s="1" t="s">
        <v>44</v>
      </c>
      <c r="B1613" s="2">
        <v>43008</v>
      </c>
      <c r="C1613" t="str">
        <f t="shared" si="25"/>
        <v>Nível 4</v>
      </c>
      <c r="D1613" t="str" cm="1">
        <f t="array" ref="D1613">_xlfn.IFS(B1613&lt;=$G$2,$H$2,B1613&lt;=$G$3,$H$3,B1613&lt;=$G$4,$H$4,B1613&gt;=$F$5,$H$5)</f>
        <v>Nível 4</v>
      </c>
    </row>
    <row r="1614" spans="1:4" x14ac:dyDescent="0.3">
      <c r="A1614" s="1" t="s">
        <v>213</v>
      </c>
      <c r="B1614" s="2">
        <v>45245</v>
      </c>
      <c r="C1614" t="str">
        <f t="shared" si="25"/>
        <v>Nível 4</v>
      </c>
      <c r="D1614" t="str" cm="1">
        <f t="array" ref="D1614">_xlfn.IFS(B1614&lt;=$G$2,$H$2,B1614&lt;=$G$3,$H$3,B1614&lt;=$G$4,$H$4,B1614&gt;=$F$5,$H$5)</f>
        <v>Nível 4</v>
      </c>
    </row>
    <row r="1615" spans="1:4" x14ac:dyDescent="0.3">
      <c r="A1615" s="1" t="s">
        <v>283</v>
      </c>
      <c r="B1615" s="2">
        <v>3398</v>
      </c>
      <c r="C1615" t="str">
        <f t="shared" si="25"/>
        <v>Nível 1</v>
      </c>
      <c r="D1615" t="str" cm="1">
        <f t="array" ref="D1615">_xlfn.IFS(B1615&lt;=$G$2,$H$2,B1615&lt;=$G$3,$H$3,B1615&lt;=$G$4,$H$4,B1615&gt;=$F$5,$H$5)</f>
        <v>Nível 1</v>
      </c>
    </row>
    <row r="1616" spans="1:4" x14ac:dyDescent="0.3">
      <c r="A1616" s="1" t="s">
        <v>276</v>
      </c>
      <c r="B1616" s="2">
        <v>18631</v>
      </c>
      <c r="C1616" t="str">
        <f t="shared" si="25"/>
        <v>Nível 2</v>
      </c>
      <c r="D1616" t="str" cm="1">
        <f t="array" ref="D1616">_xlfn.IFS(B1616&lt;=$G$2,$H$2,B1616&lt;=$G$3,$H$3,B1616&lt;=$G$4,$H$4,B1616&gt;=$F$5,$H$5)</f>
        <v>Nível 2</v>
      </c>
    </row>
    <row r="1617" spans="1:4" x14ac:dyDescent="0.3">
      <c r="A1617" s="1" t="s">
        <v>238</v>
      </c>
      <c r="B1617" s="2">
        <v>3149</v>
      </c>
      <c r="C1617" t="str">
        <f t="shared" si="25"/>
        <v>Nível 1</v>
      </c>
      <c r="D1617" t="str" cm="1">
        <f t="array" ref="D1617">_xlfn.IFS(B1617&lt;=$G$2,$H$2,B1617&lt;=$G$3,$H$3,B1617&lt;=$G$4,$H$4,B1617&gt;=$F$5,$H$5)</f>
        <v>Nível 1</v>
      </c>
    </row>
    <row r="1618" spans="1:4" x14ac:dyDescent="0.3">
      <c r="A1618" s="1" t="s">
        <v>185</v>
      </c>
      <c r="B1618" s="2">
        <v>14541</v>
      </c>
      <c r="C1618" t="str">
        <f t="shared" si="25"/>
        <v>Nível 2</v>
      </c>
      <c r="D1618" t="str" cm="1">
        <f t="array" ref="D1618">_xlfn.IFS(B1618&lt;=$G$2,$H$2,B1618&lt;=$G$3,$H$3,B1618&lt;=$G$4,$H$4,B1618&gt;=$F$5,$H$5)</f>
        <v>Nível 2</v>
      </c>
    </row>
    <row r="1619" spans="1:4" x14ac:dyDescent="0.3">
      <c r="A1619" s="1" t="s">
        <v>291</v>
      </c>
      <c r="B1619" s="2">
        <v>16958</v>
      </c>
      <c r="C1619" t="str">
        <f t="shared" si="25"/>
        <v>Nível 2</v>
      </c>
      <c r="D1619" t="str" cm="1">
        <f t="array" ref="D1619">_xlfn.IFS(B1619&lt;=$G$2,$H$2,B1619&lt;=$G$3,$H$3,B1619&lt;=$G$4,$H$4,B1619&gt;=$F$5,$H$5)</f>
        <v>Nível 2</v>
      </c>
    </row>
    <row r="1620" spans="1:4" x14ac:dyDescent="0.3">
      <c r="A1620" s="1" t="s">
        <v>234</v>
      </c>
      <c r="B1620" s="2">
        <v>20981</v>
      </c>
      <c r="C1620" t="str">
        <f t="shared" si="25"/>
        <v>Nível 2</v>
      </c>
      <c r="D1620" t="str" cm="1">
        <f t="array" ref="D1620">_xlfn.IFS(B1620&lt;=$G$2,$H$2,B1620&lt;=$G$3,$H$3,B1620&lt;=$G$4,$H$4,B1620&gt;=$F$5,$H$5)</f>
        <v>Nível 2</v>
      </c>
    </row>
    <row r="1621" spans="1:4" x14ac:dyDescent="0.3">
      <c r="A1621" s="1" t="s">
        <v>333</v>
      </c>
      <c r="B1621" s="2">
        <v>28766</v>
      </c>
      <c r="C1621" t="str">
        <f t="shared" si="25"/>
        <v>Nível 2</v>
      </c>
      <c r="D1621" t="str" cm="1">
        <f t="array" ref="D1621">_xlfn.IFS(B1621&lt;=$G$2,$H$2,B1621&lt;=$G$3,$H$3,B1621&lt;=$G$4,$H$4,B1621&gt;=$F$5,$H$5)</f>
        <v>Nível 2</v>
      </c>
    </row>
    <row r="1622" spans="1:4" x14ac:dyDescent="0.3">
      <c r="A1622" s="1" t="s">
        <v>153</v>
      </c>
      <c r="B1622" s="2">
        <v>17154</v>
      </c>
      <c r="C1622" t="str">
        <f t="shared" si="25"/>
        <v>Nível 2</v>
      </c>
      <c r="D1622" t="str" cm="1">
        <f t="array" ref="D1622">_xlfn.IFS(B1622&lt;=$G$2,$H$2,B1622&lt;=$G$3,$H$3,B1622&lt;=$G$4,$H$4,B1622&gt;=$F$5,$H$5)</f>
        <v>Nível 2</v>
      </c>
    </row>
    <row r="1623" spans="1:4" x14ac:dyDescent="0.3">
      <c r="A1623" s="1" t="s">
        <v>12</v>
      </c>
      <c r="B1623" s="2">
        <v>37460</v>
      </c>
      <c r="C1623" t="str">
        <f t="shared" si="25"/>
        <v>Nível 3</v>
      </c>
      <c r="D1623" t="str" cm="1">
        <f t="array" ref="D1623">_xlfn.IFS(B1623&lt;=$G$2,$H$2,B1623&lt;=$G$3,$H$3,B1623&lt;=$G$4,$H$4,B1623&gt;=$F$5,$H$5)</f>
        <v>Nível 3</v>
      </c>
    </row>
    <row r="1624" spans="1:4" x14ac:dyDescent="0.3">
      <c r="A1624" s="1" t="s">
        <v>44</v>
      </c>
      <c r="B1624" s="2">
        <v>3908</v>
      </c>
      <c r="C1624" t="str">
        <f t="shared" si="25"/>
        <v>Nível 1</v>
      </c>
      <c r="D1624" t="str" cm="1">
        <f t="array" ref="D1624">_xlfn.IFS(B1624&lt;=$G$2,$H$2,B1624&lt;=$G$3,$H$3,B1624&lt;=$G$4,$H$4,B1624&gt;=$F$5,$H$5)</f>
        <v>Nível 1</v>
      </c>
    </row>
    <row r="1625" spans="1:4" x14ac:dyDescent="0.3">
      <c r="A1625" s="1" t="s">
        <v>52</v>
      </c>
      <c r="B1625" s="2">
        <v>23252</v>
      </c>
      <c r="C1625" t="str">
        <f t="shared" si="25"/>
        <v>Nível 2</v>
      </c>
      <c r="D1625" t="str" cm="1">
        <f t="array" ref="D1625">_xlfn.IFS(B1625&lt;=$G$2,$H$2,B1625&lt;=$G$3,$H$3,B1625&lt;=$G$4,$H$4,B1625&gt;=$F$5,$H$5)</f>
        <v>Nível 2</v>
      </c>
    </row>
    <row r="1626" spans="1:4" x14ac:dyDescent="0.3">
      <c r="A1626" s="1" t="s">
        <v>238</v>
      </c>
      <c r="B1626" s="2">
        <v>5089</v>
      </c>
      <c r="C1626" t="str">
        <f t="shared" si="25"/>
        <v>Nível 2</v>
      </c>
      <c r="D1626" t="str" cm="1">
        <f t="array" ref="D1626">_xlfn.IFS(B1626&lt;=$G$2,$H$2,B1626&lt;=$G$3,$H$3,B1626&lt;=$G$4,$H$4,B1626&gt;=$F$5,$H$5)</f>
        <v>Nível 2</v>
      </c>
    </row>
    <row r="1627" spans="1:4" x14ac:dyDescent="0.3">
      <c r="A1627" s="1" t="s">
        <v>350</v>
      </c>
      <c r="B1627" s="2">
        <v>41220</v>
      </c>
      <c r="C1627" t="str">
        <f t="shared" si="25"/>
        <v>Nível 4</v>
      </c>
      <c r="D1627" t="str" cm="1">
        <f t="array" ref="D1627">_xlfn.IFS(B1627&lt;=$G$2,$H$2,B1627&lt;=$G$3,$H$3,B1627&lt;=$G$4,$H$4,B1627&gt;=$F$5,$H$5)</f>
        <v>Nível 4</v>
      </c>
    </row>
    <row r="1628" spans="1:4" x14ac:dyDescent="0.3">
      <c r="A1628" s="1" t="s">
        <v>246</v>
      </c>
      <c r="B1628" s="2">
        <v>18423</v>
      </c>
      <c r="C1628" t="str">
        <f t="shared" si="25"/>
        <v>Nível 2</v>
      </c>
      <c r="D1628" t="str" cm="1">
        <f t="array" ref="D1628">_xlfn.IFS(B1628&lt;=$G$2,$H$2,B1628&lt;=$G$3,$H$3,B1628&lt;=$G$4,$H$4,B1628&gt;=$F$5,$H$5)</f>
        <v>Nível 2</v>
      </c>
    </row>
    <row r="1629" spans="1:4" x14ac:dyDescent="0.3">
      <c r="A1629" s="1" t="s">
        <v>242</v>
      </c>
      <c r="B1629" s="2">
        <v>16592</v>
      </c>
      <c r="C1629" t="str">
        <f t="shared" si="25"/>
        <v>Nível 2</v>
      </c>
      <c r="D1629" t="str" cm="1">
        <f t="array" ref="D1629">_xlfn.IFS(B1629&lt;=$G$2,$H$2,B1629&lt;=$G$3,$H$3,B1629&lt;=$G$4,$H$4,B1629&gt;=$F$5,$H$5)</f>
        <v>Nível 2</v>
      </c>
    </row>
    <row r="1630" spans="1:4" x14ac:dyDescent="0.3">
      <c r="A1630" s="1" t="s">
        <v>141</v>
      </c>
      <c r="B1630" s="2">
        <v>37287</v>
      </c>
      <c r="C1630" t="str">
        <f t="shared" si="25"/>
        <v>Nível 3</v>
      </c>
      <c r="D1630" t="str" cm="1">
        <f t="array" ref="D1630">_xlfn.IFS(B1630&lt;=$G$2,$H$2,B1630&lt;=$G$3,$H$3,B1630&lt;=$G$4,$H$4,B1630&gt;=$F$5,$H$5)</f>
        <v>Nível 3</v>
      </c>
    </row>
    <row r="1631" spans="1:4" x14ac:dyDescent="0.3">
      <c r="A1631" s="1" t="s">
        <v>302</v>
      </c>
      <c r="B1631" s="2">
        <v>8205</v>
      </c>
      <c r="C1631" t="str">
        <f t="shared" si="25"/>
        <v>Nível 2</v>
      </c>
      <c r="D1631" t="str" cm="1">
        <f t="array" ref="D1631">_xlfn.IFS(B1631&lt;=$G$2,$H$2,B1631&lt;=$G$3,$H$3,B1631&lt;=$G$4,$H$4,B1631&gt;=$F$5,$H$5)</f>
        <v>Nível 2</v>
      </c>
    </row>
    <row r="1632" spans="1:4" x14ac:dyDescent="0.3">
      <c r="A1632" s="1" t="s">
        <v>257</v>
      </c>
      <c r="B1632" s="2">
        <v>10389</v>
      </c>
      <c r="C1632" t="str">
        <f t="shared" si="25"/>
        <v>Nível 2</v>
      </c>
      <c r="D1632" t="str" cm="1">
        <f t="array" ref="D1632">_xlfn.IFS(B1632&lt;=$G$2,$H$2,B1632&lt;=$G$3,$H$3,B1632&lt;=$G$4,$H$4,B1632&gt;=$F$5,$H$5)</f>
        <v>Nível 2</v>
      </c>
    </row>
    <row r="1633" spans="1:4" x14ac:dyDescent="0.3">
      <c r="A1633" s="1" t="s">
        <v>351</v>
      </c>
      <c r="B1633" s="2">
        <v>47740</v>
      </c>
      <c r="C1633" t="str">
        <f t="shared" si="25"/>
        <v>Nível 4</v>
      </c>
      <c r="D1633" t="str" cm="1">
        <f t="array" ref="D1633">_xlfn.IFS(B1633&lt;=$G$2,$H$2,B1633&lt;=$G$3,$H$3,B1633&lt;=$G$4,$H$4,B1633&gt;=$F$5,$H$5)</f>
        <v>Nível 4</v>
      </c>
    </row>
    <row r="1634" spans="1:4" x14ac:dyDescent="0.3">
      <c r="A1634" s="1" t="s">
        <v>219</v>
      </c>
      <c r="B1634" s="2">
        <v>11443</v>
      </c>
      <c r="C1634" t="str">
        <f t="shared" si="25"/>
        <v>Nível 2</v>
      </c>
      <c r="D1634" t="str" cm="1">
        <f t="array" ref="D1634">_xlfn.IFS(B1634&lt;=$G$2,$H$2,B1634&lt;=$G$3,$H$3,B1634&lt;=$G$4,$H$4,B1634&gt;=$F$5,$H$5)</f>
        <v>Nível 2</v>
      </c>
    </row>
    <row r="1635" spans="1:4" x14ac:dyDescent="0.3">
      <c r="A1635" s="1" t="s">
        <v>140</v>
      </c>
      <c r="B1635" s="2">
        <v>29549</v>
      </c>
      <c r="C1635" t="str">
        <f t="shared" si="25"/>
        <v>Nível 2</v>
      </c>
      <c r="D1635" t="str" cm="1">
        <f t="array" ref="D1635">_xlfn.IFS(B1635&lt;=$G$2,$H$2,B1635&lt;=$G$3,$H$3,B1635&lt;=$G$4,$H$4,B1635&gt;=$F$5,$H$5)</f>
        <v>Nível 2</v>
      </c>
    </row>
    <row r="1636" spans="1:4" x14ac:dyDescent="0.3">
      <c r="A1636" s="1" t="s">
        <v>213</v>
      </c>
      <c r="B1636" s="2">
        <v>22596</v>
      </c>
      <c r="C1636" t="str">
        <f t="shared" si="25"/>
        <v>Nível 2</v>
      </c>
      <c r="D1636" t="str" cm="1">
        <f t="array" ref="D1636">_xlfn.IFS(B1636&lt;=$G$2,$H$2,B1636&lt;=$G$3,$H$3,B1636&lt;=$G$4,$H$4,B1636&gt;=$F$5,$H$5)</f>
        <v>Nível 2</v>
      </c>
    </row>
    <row r="1637" spans="1:4" x14ac:dyDescent="0.3">
      <c r="A1637" s="1" t="s">
        <v>171</v>
      </c>
      <c r="B1637" s="2">
        <v>22732</v>
      </c>
      <c r="C1637" t="str">
        <f t="shared" si="25"/>
        <v>Nível 2</v>
      </c>
      <c r="D1637" t="str" cm="1">
        <f t="array" ref="D1637">_xlfn.IFS(B1637&lt;=$G$2,$H$2,B1637&lt;=$G$3,$H$3,B1637&lt;=$G$4,$H$4,B1637&gt;=$F$5,$H$5)</f>
        <v>Nível 2</v>
      </c>
    </row>
    <row r="1638" spans="1:4" x14ac:dyDescent="0.3">
      <c r="A1638" s="1" t="s">
        <v>59</v>
      </c>
      <c r="B1638" s="2">
        <v>49258</v>
      </c>
      <c r="C1638" t="str">
        <f t="shared" si="25"/>
        <v>Nível 4</v>
      </c>
      <c r="D1638" t="str" cm="1">
        <f t="array" ref="D1638">_xlfn.IFS(B1638&lt;=$G$2,$H$2,B1638&lt;=$G$3,$H$3,B1638&lt;=$G$4,$H$4,B1638&gt;=$F$5,$H$5)</f>
        <v>Nível 4</v>
      </c>
    </row>
    <row r="1639" spans="1:4" x14ac:dyDescent="0.3">
      <c r="A1639" s="1" t="s">
        <v>89</v>
      </c>
      <c r="B1639" s="2">
        <v>9139</v>
      </c>
      <c r="C1639" t="str">
        <f t="shared" si="25"/>
        <v>Nível 2</v>
      </c>
      <c r="D1639" t="str" cm="1">
        <f t="array" ref="D1639">_xlfn.IFS(B1639&lt;=$G$2,$H$2,B1639&lt;=$G$3,$H$3,B1639&lt;=$G$4,$H$4,B1639&gt;=$F$5,$H$5)</f>
        <v>Nível 2</v>
      </c>
    </row>
    <row r="1640" spans="1:4" x14ac:dyDescent="0.3">
      <c r="A1640" s="1" t="s">
        <v>81</v>
      </c>
      <c r="B1640" s="2">
        <v>13103</v>
      </c>
      <c r="C1640" t="str">
        <f t="shared" si="25"/>
        <v>Nível 2</v>
      </c>
      <c r="D1640" t="str" cm="1">
        <f t="array" ref="D1640">_xlfn.IFS(B1640&lt;=$G$2,$H$2,B1640&lt;=$G$3,$H$3,B1640&lt;=$G$4,$H$4,B1640&gt;=$F$5,$H$5)</f>
        <v>Nível 2</v>
      </c>
    </row>
    <row r="1641" spans="1:4" x14ac:dyDescent="0.3">
      <c r="A1641" s="1" t="s">
        <v>229</v>
      </c>
      <c r="B1641" s="2">
        <v>24558</v>
      </c>
      <c r="C1641" t="str">
        <f t="shared" si="25"/>
        <v>Nível 2</v>
      </c>
      <c r="D1641" t="str" cm="1">
        <f t="array" ref="D1641">_xlfn.IFS(B1641&lt;=$G$2,$H$2,B1641&lt;=$G$3,$H$3,B1641&lt;=$G$4,$H$4,B1641&gt;=$F$5,$H$5)</f>
        <v>Nível 2</v>
      </c>
    </row>
    <row r="1642" spans="1:4" x14ac:dyDescent="0.3">
      <c r="A1642" s="1" t="s">
        <v>301</v>
      </c>
      <c r="B1642" s="2">
        <v>33004</v>
      </c>
      <c r="C1642" t="str">
        <f t="shared" si="25"/>
        <v>Nível 3</v>
      </c>
      <c r="D1642" t="str" cm="1">
        <f t="array" ref="D1642">_xlfn.IFS(B1642&lt;=$G$2,$H$2,B1642&lt;=$G$3,$H$3,B1642&lt;=$G$4,$H$4,B1642&gt;=$F$5,$H$5)</f>
        <v>Nível 3</v>
      </c>
    </row>
    <row r="1643" spans="1:4" x14ac:dyDescent="0.3">
      <c r="A1643" s="1" t="s">
        <v>279</v>
      </c>
      <c r="B1643" s="2">
        <v>40047</v>
      </c>
      <c r="C1643" t="str">
        <f t="shared" si="25"/>
        <v>Nível 4</v>
      </c>
      <c r="D1643" t="str" cm="1">
        <f t="array" ref="D1643">_xlfn.IFS(B1643&lt;=$G$2,$H$2,B1643&lt;=$G$3,$H$3,B1643&lt;=$G$4,$H$4,B1643&gt;=$F$5,$H$5)</f>
        <v>Nível 4</v>
      </c>
    </row>
    <row r="1644" spans="1:4" x14ac:dyDescent="0.3">
      <c r="A1644" s="1" t="s">
        <v>209</v>
      </c>
      <c r="B1644" s="2">
        <v>42385</v>
      </c>
      <c r="C1644" t="str">
        <f t="shared" si="25"/>
        <v>Nível 4</v>
      </c>
      <c r="D1644" t="str" cm="1">
        <f t="array" ref="D1644">_xlfn.IFS(B1644&lt;=$G$2,$H$2,B1644&lt;=$G$3,$H$3,B1644&lt;=$G$4,$H$4,B1644&gt;=$F$5,$H$5)</f>
        <v>Nível 4</v>
      </c>
    </row>
    <row r="1645" spans="1:4" x14ac:dyDescent="0.3">
      <c r="A1645" s="1" t="s">
        <v>227</v>
      </c>
      <c r="B1645" s="2">
        <v>32638</v>
      </c>
      <c r="C1645" t="str">
        <f t="shared" si="25"/>
        <v>Nível 3</v>
      </c>
      <c r="D1645" t="str" cm="1">
        <f t="array" ref="D1645">_xlfn.IFS(B1645&lt;=$G$2,$H$2,B1645&lt;=$G$3,$H$3,B1645&lt;=$G$4,$H$4,B1645&gt;=$F$5,$H$5)</f>
        <v>Nível 3</v>
      </c>
    </row>
    <row r="1646" spans="1:4" x14ac:dyDescent="0.3">
      <c r="A1646" s="1" t="s">
        <v>6</v>
      </c>
      <c r="B1646" s="2">
        <v>8128</v>
      </c>
      <c r="C1646" t="str">
        <f t="shared" si="25"/>
        <v>Nível 2</v>
      </c>
      <c r="D1646" t="str" cm="1">
        <f t="array" ref="D1646">_xlfn.IFS(B1646&lt;=$G$2,$H$2,B1646&lt;=$G$3,$H$3,B1646&lt;=$G$4,$H$4,B1646&gt;=$F$5,$H$5)</f>
        <v>Nível 2</v>
      </c>
    </row>
    <row r="1647" spans="1:4" x14ac:dyDescent="0.3">
      <c r="A1647" s="1" t="s">
        <v>143</v>
      </c>
      <c r="B1647" s="2">
        <v>41747</v>
      </c>
      <c r="C1647" t="str">
        <f t="shared" si="25"/>
        <v>Nível 4</v>
      </c>
      <c r="D1647" t="str" cm="1">
        <f t="array" ref="D1647">_xlfn.IFS(B1647&lt;=$G$2,$H$2,B1647&lt;=$G$3,$H$3,B1647&lt;=$G$4,$H$4,B1647&gt;=$F$5,$H$5)</f>
        <v>Nível 4</v>
      </c>
    </row>
    <row r="1648" spans="1:4" x14ac:dyDescent="0.3">
      <c r="A1648" s="1" t="s">
        <v>98</v>
      </c>
      <c r="B1648" s="2">
        <v>14137</v>
      </c>
      <c r="C1648" t="str">
        <f t="shared" si="25"/>
        <v>Nível 2</v>
      </c>
      <c r="D1648" t="str" cm="1">
        <f t="array" ref="D1648">_xlfn.IFS(B1648&lt;=$G$2,$H$2,B1648&lt;=$G$3,$H$3,B1648&lt;=$G$4,$H$4,B1648&gt;=$F$5,$H$5)</f>
        <v>Nível 2</v>
      </c>
    </row>
    <row r="1649" spans="1:4" x14ac:dyDescent="0.3">
      <c r="A1649" s="1" t="s">
        <v>16</v>
      </c>
      <c r="B1649" s="2">
        <v>44321</v>
      </c>
      <c r="C1649" t="str">
        <f t="shared" si="25"/>
        <v>Nível 4</v>
      </c>
      <c r="D1649" t="str" cm="1">
        <f t="array" ref="D1649">_xlfn.IFS(B1649&lt;=$G$2,$H$2,B1649&lt;=$G$3,$H$3,B1649&lt;=$G$4,$H$4,B1649&gt;=$F$5,$H$5)</f>
        <v>Nível 4</v>
      </c>
    </row>
    <row r="1650" spans="1:4" x14ac:dyDescent="0.3">
      <c r="A1650" s="1" t="s">
        <v>269</v>
      </c>
      <c r="B1650" s="2">
        <v>23539</v>
      </c>
      <c r="C1650" t="str">
        <f t="shared" si="25"/>
        <v>Nível 2</v>
      </c>
      <c r="D1650" t="str" cm="1">
        <f t="array" ref="D1650">_xlfn.IFS(B1650&lt;=$G$2,$H$2,B1650&lt;=$G$3,$H$3,B1650&lt;=$G$4,$H$4,B1650&gt;=$F$5,$H$5)</f>
        <v>Nível 2</v>
      </c>
    </row>
    <row r="1651" spans="1:4" x14ac:dyDescent="0.3">
      <c r="A1651" s="1" t="s">
        <v>79</v>
      </c>
      <c r="B1651" s="2">
        <v>42468</v>
      </c>
      <c r="C1651" t="str">
        <f t="shared" si="25"/>
        <v>Nível 4</v>
      </c>
      <c r="D1651" t="str" cm="1">
        <f t="array" ref="D1651">_xlfn.IFS(B1651&lt;=$G$2,$H$2,B1651&lt;=$G$3,$H$3,B1651&lt;=$G$4,$H$4,B1651&gt;=$F$5,$H$5)</f>
        <v>Nível 4</v>
      </c>
    </row>
    <row r="1652" spans="1:4" x14ac:dyDescent="0.3">
      <c r="A1652" s="1" t="s">
        <v>359</v>
      </c>
      <c r="B1652" s="2">
        <v>36383</v>
      </c>
      <c r="C1652" t="str">
        <f t="shared" si="25"/>
        <v>Nível 3</v>
      </c>
      <c r="D1652" t="str" cm="1">
        <f t="array" ref="D1652">_xlfn.IFS(B1652&lt;=$G$2,$H$2,B1652&lt;=$G$3,$H$3,B1652&lt;=$G$4,$H$4,B1652&gt;=$F$5,$H$5)</f>
        <v>Nível 3</v>
      </c>
    </row>
    <row r="1653" spans="1:4" x14ac:dyDescent="0.3">
      <c r="A1653" s="1" t="s">
        <v>165</v>
      </c>
      <c r="B1653" s="2">
        <v>17580</v>
      </c>
      <c r="C1653" t="str">
        <f t="shared" si="25"/>
        <v>Nível 2</v>
      </c>
      <c r="D1653" t="str" cm="1">
        <f t="array" ref="D1653">_xlfn.IFS(B1653&lt;=$G$2,$H$2,B1653&lt;=$G$3,$H$3,B1653&lt;=$G$4,$H$4,B1653&gt;=$F$5,$H$5)</f>
        <v>Nível 2</v>
      </c>
    </row>
    <row r="1654" spans="1:4" x14ac:dyDescent="0.3">
      <c r="A1654" s="1" t="s">
        <v>75</v>
      </c>
      <c r="B1654" s="2">
        <v>2961</v>
      </c>
      <c r="C1654" t="str">
        <f t="shared" si="25"/>
        <v>Nível 1</v>
      </c>
      <c r="D1654" t="str" cm="1">
        <f t="array" ref="D1654">_xlfn.IFS(B1654&lt;=$G$2,$H$2,B1654&lt;=$G$3,$H$3,B1654&lt;=$G$4,$H$4,B1654&gt;=$F$5,$H$5)</f>
        <v>Nível 1</v>
      </c>
    </row>
    <row r="1655" spans="1:4" x14ac:dyDescent="0.3">
      <c r="A1655" s="1" t="s">
        <v>356</v>
      </c>
      <c r="B1655" s="2">
        <v>28161</v>
      </c>
      <c r="C1655" t="str">
        <f t="shared" si="25"/>
        <v>Nível 2</v>
      </c>
      <c r="D1655" t="str" cm="1">
        <f t="array" ref="D1655">_xlfn.IFS(B1655&lt;=$G$2,$H$2,B1655&lt;=$G$3,$H$3,B1655&lt;=$G$4,$H$4,B1655&gt;=$F$5,$H$5)</f>
        <v>Nível 2</v>
      </c>
    </row>
    <row r="1656" spans="1:4" x14ac:dyDescent="0.3">
      <c r="A1656" s="1" t="s">
        <v>78</v>
      </c>
      <c r="B1656" s="2">
        <v>46974</v>
      </c>
      <c r="C1656" t="str">
        <f t="shared" si="25"/>
        <v>Nível 4</v>
      </c>
      <c r="D1656" t="str" cm="1">
        <f t="array" ref="D1656">_xlfn.IFS(B1656&lt;=$G$2,$H$2,B1656&lt;=$G$3,$H$3,B1656&lt;=$G$4,$H$4,B1656&gt;=$F$5,$H$5)</f>
        <v>Nível 4</v>
      </c>
    </row>
    <row r="1657" spans="1:4" x14ac:dyDescent="0.3">
      <c r="A1657" s="1" t="s">
        <v>342</v>
      </c>
      <c r="B1657" s="2">
        <v>34700</v>
      </c>
      <c r="C1657" t="str">
        <f t="shared" si="25"/>
        <v>Nível 3</v>
      </c>
      <c r="D1657" t="str" cm="1">
        <f t="array" ref="D1657">_xlfn.IFS(B1657&lt;=$G$2,$H$2,B1657&lt;=$G$3,$H$3,B1657&lt;=$G$4,$H$4,B1657&gt;=$F$5,$H$5)</f>
        <v>Nível 3</v>
      </c>
    </row>
    <row r="1658" spans="1:4" x14ac:dyDescent="0.3">
      <c r="A1658" s="1" t="s">
        <v>51</v>
      </c>
      <c r="B1658" s="2">
        <v>23543</v>
      </c>
      <c r="C1658" t="str">
        <f t="shared" si="25"/>
        <v>Nível 2</v>
      </c>
      <c r="D1658" t="str" cm="1">
        <f t="array" ref="D1658">_xlfn.IFS(B1658&lt;=$G$2,$H$2,B1658&lt;=$G$3,$H$3,B1658&lt;=$G$4,$H$4,B1658&gt;=$F$5,$H$5)</f>
        <v>Nível 2</v>
      </c>
    </row>
    <row r="1659" spans="1:4" x14ac:dyDescent="0.3">
      <c r="A1659" s="1" t="s">
        <v>144</v>
      </c>
      <c r="B1659" s="2">
        <v>9345</v>
      </c>
      <c r="C1659" t="str">
        <f t="shared" si="25"/>
        <v>Nível 2</v>
      </c>
      <c r="D1659" t="str" cm="1">
        <f t="array" ref="D1659">_xlfn.IFS(B1659&lt;=$G$2,$H$2,B1659&lt;=$G$3,$H$3,B1659&lt;=$G$4,$H$4,B1659&gt;=$F$5,$H$5)</f>
        <v>Nível 2</v>
      </c>
    </row>
    <row r="1660" spans="1:4" x14ac:dyDescent="0.3">
      <c r="A1660" s="1" t="s">
        <v>122</v>
      </c>
      <c r="B1660" s="2">
        <v>30061</v>
      </c>
      <c r="C1660" t="str">
        <f t="shared" si="25"/>
        <v>Nível 3</v>
      </c>
      <c r="D1660" t="str" cm="1">
        <f t="array" ref="D1660">_xlfn.IFS(B1660&lt;=$G$2,$H$2,B1660&lt;=$G$3,$H$3,B1660&lt;=$G$4,$H$4,B1660&gt;=$F$5,$H$5)</f>
        <v>Nível 3</v>
      </c>
    </row>
    <row r="1661" spans="1:4" x14ac:dyDescent="0.3">
      <c r="A1661" s="1" t="s">
        <v>1</v>
      </c>
      <c r="B1661" s="2">
        <v>6094</v>
      </c>
      <c r="C1661" t="str">
        <f t="shared" si="25"/>
        <v>Nível 2</v>
      </c>
      <c r="D1661" t="str" cm="1">
        <f t="array" ref="D1661">_xlfn.IFS(B1661&lt;=$G$2,$H$2,B1661&lt;=$G$3,$H$3,B1661&lt;=$G$4,$H$4,B1661&gt;=$F$5,$H$5)</f>
        <v>Nível 2</v>
      </c>
    </row>
    <row r="1662" spans="1:4" x14ac:dyDescent="0.3">
      <c r="A1662" s="1" t="s">
        <v>173</v>
      </c>
      <c r="B1662" s="2">
        <v>30253</v>
      </c>
      <c r="C1662" t="str">
        <f t="shared" si="25"/>
        <v>Nível 3</v>
      </c>
      <c r="D1662" t="str" cm="1">
        <f t="array" ref="D1662">_xlfn.IFS(B1662&lt;=$G$2,$H$2,B1662&lt;=$G$3,$H$3,B1662&lt;=$G$4,$H$4,B1662&gt;=$F$5,$H$5)</f>
        <v>Nível 3</v>
      </c>
    </row>
    <row r="1663" spans="1:4" x14ac:dyDescent="0.3">
      <c r="A1663" s="1" t="s">
        <v>120</v>
      </c>
      <c r="B1663" s="2">
        <v>31145</v>
      </c>
      <c r="C1663" t="str">
        <f t="shared" si="25"/>
        <v>Nível 3</v>
      </c>
      <c r="D1663" t="str" cm="1">
        <f t="array" ref="D1663">_xlfn.IFS(B1663&lt;=$G$2,$H$2,B1663&lt;=$G$3,$H$3,B1663&lt;=$G$4,$H$4,B1663&gt;=$F$5,$H$5)</f>
        <v>Nível 3</v>
      </c>
    </row>
    <row r="1664" spans="1:4" x14ac:dyDescent="0.3">
      <c r="A1664" s="1" t="s">
        <v>346</v>
      </c>
      <c r="B1664" s="2">
        <v>1936</v>
      </c>
      <c r="C1664" t="str">
        <f t="shared" si="25"/>
        <v>Nível 1</v>
      </c>
      <c r="D1664" t="str" cm="1">
        <f t="array" ref="D1664">_xlfn.IFS(B1664&lt;=$G$2,$H$2,B1664&lt;=$G$3,$H$3,B1664&lt;=$G$4,$H$4,B1664&gt;=$F$5,$H$5)</f>
        <v>Nível 1</v>
      </c>
    </row>
    <row r="1665" spans="1:4" x14ac:dyDescent="0.3">
      <c r="A1665" s="1" t="s">
        <v>327</v>
      </c>
      <c r="B1665" s="2">
        <v>11969</v>
      </c>
      <c r="C1665" t="str">
        <f t="shared" si="25"/>
        <v>Nível 2</v>
      </c>
      <c r="D1665" t="str" cm="1">
        <f t="array" ref="D1665">_xlfn.IFS(B1665&lt;=$G$2,$H$2,B1665&lt;=$G$3,$H$3,B1665&lt;=$G$4,$H$4,B1665&gt;=$F$5,$H$5)</f>
        <v>Nível 2</v>
      </c>
    </row>
    <row r="1666" spans="1:4" x14ac:dyDescent="0.3">
      <c r="A1666" s="1" t="s">
        <v>74</v>
      </c>
      <c r="B1666" s="2">
        <v>27922</v>
      </c>
      <c r="C1666" t="str">
        <f t="shared" si="25"/>
        <v>Nível 2</v>
      </c>
      <c r="D1666" t="str" cm="1">
        <f t="array" ref="D1666">_xlfn.IFS(B1666&lt;=$G$2,$H$2,B1666&lt;=$G$3,$H$3,B1666&lt;=$G$4,$H$4,B1666&gt;=$F$5,$H$5)</f>
        <v>Nível 2</v>
      </c>
    </row>
    <row r="1667" spans="1:4" x14ac:dyDescent="0.3">
      <c r="A1667" s="1" t="s">
        <v>52</v>
      </c>
      <c r="B1667" s="2">
        <v>8809</v>
      </c>
      <c r="C1667" t="str">
        <f t="shared" ref="C1667:C1730" si="26">IF(B1667&lt;=$G$2,$H$2,IF(B1667&lt;=$G$3,$H$3,IF(B1667&lt;=$G$4,$H$4,$H$5)))</f>
        <v>Nível 2</v>
      </c>
      <c r="D1667" t="str" cm="1">
        <f t="array" ref="D1667">_xlfn.IFS(B1667&lt;=$G$2,$H$2,B1667&lt;=$G$3,$H$3,B1667&lt;=$G$4,$H$4,B1667&gt;=$F$5,$H$5)</f>
        <v>Nível 2</v>
      </c>
    </row>
    <row r="1668" spans="1:4" x14ac:dyDescent="0.3">
      <c r="A1668" s="1" t="s">
        <v>5</v>
      </c>
      <c r="B1668" s="2">
        <v>16441</v>
      </c>
      <c r="C1668" t="str">
        <f t="shared" si="26"/>
        <v>Nível 2</v>
      </c>
      <c r="D1668" t="str" cm="1">
        <f t="array" ref="D1668">_xlfn.IFS(B1668&lt;=$G$2,$H$2,B1668&lt;=$G$3,$H$3,B1668&lt;=$G$4,$H$4,B1668&gt;=$F$5,$H$5)</f>
        <v>Nível 2</v>
      </c>
    </row>
    <row r="1669" spans="1:4" x14ac:dyDescent="0.3">
      <c r="A1669" s="1" t="s">
        <v>229</v>
      </c>
      <c r="B1669" s="2">
        <v>16436</v>
      </c>
      <c r="C1669" t="str">
        <f t="shared" si="26"/>
        <v>Nível 2</v>
      </c>
      <c r="D1669" t="str" cm="1">
        <f t="array" ref="D1669">_xlfn.IFS(B1669&lt;=$G$2,$H$2,B1669&lt;=$G$3,$H$3,B1669&lt;=$G$4,$H$4,B1669&gt;=$F$5,$H$5)</f>
        <v>Nível 2</v>
      </c>
    </row>
    <row r="1670" spans="1:4" x14ac:dyDescent="0.3">
      <c r="A1670" s="1" t="s">
        <v>158</v>
      </c>
      <c r="B1670" s="2">
        <v>1178</v>
      </c>
      <c r="C1670" t="str">
        <f t="shared" si="26"/>
        <v>Nível 1</v>
      </c>
      <c r="D1670" t="str" cm="1">
        <f t="array" ref="D1670">_xlfn.IFS(B1670&lt;=$G$2,$H$2,B1670&lt;=$G$3,$H$3,B1670&lt;=$G$4,$H$4,B1670&gt;=$F$5,$H$5)</f>
        <v>Nível 1</v>
      </c>
    </row>
    <row r="1671" spans="1:4" x14ac:dyDescent="0.3">
      <c r="A1671" s="1" t="s">
        <v>58</v>
      </c>
      <c r="B1671" s="2">
        <v>15189</v>
      </c>
      <c r="C1671" t="str">
        <f t="shared" si="26"/>
        <v>Nível 2</v>
      </c>
      <c r="D1671" t="str" cm="1">
        <f t="array" ref="D1671">_xlfn.IFS(B1671&lt;=$G$2,$H$2,B1671&lt;=$G$3,$H$3,B1671&lt;=$G$4,$H$4,B1671&gt;=$F$5,$H$5)</f>
        <v>Nível 2</v>
      </c>
    </row>
    <row r="1672" spans="1:4" x14ac:dyDescent="0.3">
      <c r="A1672" s="1" t="s">
        <v>351</v>
      </c>
      <c r="B1672" s="2">
        <v>35892</v>
      </c>
      <c r="C1672" t="str">
        <f t="shared" si="26"/>
        <v>Nível 3</v>
      </c>
      <c r="D1672" t="str" cm="1">
        <f t="array" ref="D1672">_xlfn.IFS(B1672&lt;=$G$2,$H$2,B1672&lt;=$G$3,$H$3,B1672&lt;=$G$4,$H$4,B1672&gt;=$F$5,$H$5)</f>
        <v>Nível 3</v>
      </c>
    </row>
    <row r="1673" spans="1:4" x14ac:dyDescent="0.3">
      <c r="A1673" s="1" t="s">
        <v>290</v>
      </c>
      <c r="B1673" s="2">
        <v>47630</v>
      </c>
      <c r="C1673" t="str">
        <f t="shared" si="26"/>
        <v>Nível 4</v>
      </c>
      <c r="D1673" t="str" cm="1">
        <f t="array" ref="D1673">_xlfn.IFS(B1673&lt;=$G$2,$H$2,B1673&lt;=$G$3,$H$3,B1673&lt;=$G$4,$H$4,B1673&gt;=$F$5,$H$5)</f>
        <v>Nível 4</v>
      </c>
    </row>
    <row r="1674" spans="1:4" x14ac:dyDescent="0.3">
      <c r="A1674" s="1" t="s">
        <v>25</v>
      </c>
      <c r="B1674" s="2">
        <v>45598</v>
      </c>
      <c r="C1674" t="str">
        <f t="shared" si="26"/>
        <v>Nível 4</v>
      </c>
      <c r="D1674" t="str" cm="1">
        <f t="array" ref="D1674">_xlfn.IFS(B1674&lt;=$G$2,$H$2,B1674&lt;=$G$3,$H$3,B1674&lt;=$G$4,$H$4,B1674&gt;=$F$5,$H$5)</f>
        <v>Nível 4</v>
      </c>
    </row>
    <row r="1675" spans="1:4" x14ac:dyDescent="0.3">
      <c r="A1675" s="1" t="s">
        <v>38</v>
      </c>
      <c r="B1675" s="2">
        <v>12537</v>
      </c>
      <c r="C1675" t="str">
        <f t="shared" si="26"/>
        <v>Nível 2</v>
      </c>
      <c r="D1675" t="str" cm="1">
        <f t="array" ref="D1675">_xlfn.IFS(B1675&lt;=$G$2,$H$2,B1675&lt;=$G$3,$H$3,B1675&lt;=$G$4,$H$4,B1675&gt;=$F$5,$H$5)</f>
        <v>Nível 2</v>
      </c>
    </row>
    <row r="1676" spans="1:4" x14ac:dyDescent="0.3">
      <c r="A1676" s="1" t="s">
        <v>266</v>
      </c>
      <c r="B1676" s="2">
        <v>810</v>
      </c>
      <c r="C1676" t="str">
        <f t="shared" si="26"/>
        <v>Nível 1</v>
      </c>
      <c r="D1676" t="str" cm="1">
        <f t="array" ref="D1676">_xlfn.IFS(B1676&lt;=$G$2,$H$2,B1676&lt;=$G$3,$H$3,B1676&lt;=$G$4,$H$4,B1676&gt;=$F$5,$H$5)</f>
        <v>Nível 1</v>
      </c>
    </row>
    <row r="1677" spans="1:4" x14ac:dyDescent="0.3">
      <c r="A1677" s="1" t="s">
        <v>376</v>
      </c>
      <c r="B1677" s="2">
        <v>2751</v>
      </c>
      <c r="C1677" t="str">
        <f t="shared" si="26"/>
        <v>Nível 1</v>
      </c>
      <c r="D1677" t="str" cm="1">
        <f t="array" ref="D1677">_xlfn.IFS(B1677&lt;=$G$2,$H$2,B1677&lt;=$G$3,$H$3,B1677&lt;=$G$4,$H$4,B1677&gt;=$F$5,$H$5)</f>
        <v>Nível 1</v>
      </c>
    </row>
    <row r="1678" spans="1:4" x14ac:dyDescent="0.3">
      <c r="A1678" s="1" t="s">
        <v>5</v>
      </c>
      <c r="B1678" s="2">
        <v>45464</v>
      </c>
      <c r="C1678" t="str">
        <f t="shared" si="26"/>
        <v>Nível 4</v>
      </c>
      <c r="D1678" t="str" cm="1">
        <f t="array" ref="D1678">_xlfn.IFS(B1678&lt;=$G$2,$H$2,B1678&lt;=$G$3,$H$3,B1678&lt;=$G$4,$H$4,B1678&gt;=$F$5,$H$5)</f>
        <v>Nível 4</v>
      </c>
    </row>
    <row r="1679" spans="1:4" x14ac:dyDescent="0.3">
      <c r="A1679" s="1" t="s">
        <v>121</v>
      </c>
      <c r="B1679" s="2">
        <v>49062</v>
      </c>
      <c r="C1679" t="str">
        <f t="shared" si="26"/>
        <v>Nível 4</v>
      </c>
      <c r="D1679" t="str" cm="1">
        <f t="array" ref="D1679">_xlfn.IFS(B1679&lt;=$G$2,$H$2,B1679&lt;=$G$3,$H$3,B1679&lt;=$G$4,$H$4,B1679&gt;=$F$5,$H$5)</f>
        <v>Nível 4</v>
      </c>
    </row>
    <row r="1680" spans="1:4" x14ac:dyDescent="0.3">
      <c r="A1680" s="1" t="s">
        <v>205</v>
      </c>
      <c r="B1680" s="2">
        <v>38376</v>
      </c>
      <c r="C1680" t="str">
        <f t="shared" si="26"/>
        <v>Nível 3</v>
      </c>
      <c r="D1680" t="str" cm="1">
        <f t="array" ref="D1680">_xlfn.IFS(B1680&lt;=$G$2,$H$2,B1680&lt;=$G$3,$H$3,B1680&lt;=$G$4,$H$4,B1680&gt;=$F$5,$H$5)</f>
        <v>Nível 3</v>
      </c>
    </row>
    <row r="1681" spans="1:4" x14ac:dyDescent="0.3">
      <c r="A1681" s="1" t="s">
        <v>230</v>
      </c>
      <c r="B1681" s="2">
        <v>13553</v>
      </c>
      <c r="C1681" t="str">
        <f t="shared" si="26"/>
        <v>Nível 2</v>
      </c>
      <c r="D1681" t="str" cm="1">
        <f t="array" ref="D1681">_xlfn.IFS(B1681&lt;=$G$2,$H$2,B1681&lt;=$G$3,$H$3,B1681&lt;=$G$4,$H$4,B1681&gt;=$F$5,$H$5)</f>
        <v>Nível 2</v>
      </c>
    </row>
    <row r="1682" spans="1:4" x14ac:dyDescent="0.3">
      <c r="A1682" s="1" t="s">
        <v>24</v>
      </c>
      <c r="B1682" s="2">
        <v>44255</v>
      </c>
      <c r="C1682" t="str">
        <f t="shared" si="26"/>
        <v>Nível 4</v>
      </c>
      <c r="D1682" t="str" cm="1">
        <f t="array" ref="D1682">_xlfn.IFS(B1682&lt;=$G$2,$H$2,B1682&lt;=$G$3,$H$3,B1682&lt;=$G$4,$H$4,B1682&gt;=$F$5,$H$5)</f>
        <v>Nível 4</v>
      </c>
    </row>
    <row r="1683" spans="1:4" x14ac:dyDescent="0.3">
      <c r="A1683" s="1" t="s">
        <v>226</v>
      </c>
      <c r="B1683" s="2">
        <v>27619</v>
      </c>
      <c r="C1683" t="str">
        <f t="shared" si="26"/>
        <v>Nível 2</v>
      </c>
      <c r="D1683" t="str" cm="1">
        <f t="array" ref="D1683">_xlfn.IFS(B1683&lt;=$G$2,$H$2,B1683&lt;=$G$3,$H$3,B1683&lt;=$G$4,$H$4,B1683&gt;=$F$5,$H$5)</f>
        <v>Nível 2</v>
      </c>
    </row>
    <row r="1684" spans="1:4" x14ac:dyDescent="0.3">
      <c r="A1684" s="1" t="s">
        <v>336</v>
      </c>
      <c r="B1684" s="2">
        <v>46087</v>
      </c>
      <c r="C1684" t="str">
        <f t="shared" si="26"/>
        <v>Nível 4</v>
      </c>
      <c r="D1684" t="str" cm="1">
        <f t="array" ref="D1684">_xlfn.IFS(B1684&lt;=$G$2,$H$2,B1684&lt;=$G$3,$H$3,B1684&lt;=$G$4,$H$4,B1684&gt;=$F$5,$H$5)</f>
        <v>Nível 4</v>
      </c>
    </row>
    <row r="1685" spans="1:4" x14ac:dyDescent="0.3">
      <c r="A1685" s="1" t="s">
        <v>155</v>
      </c>
      <c r="B1685" s="2">
        <v>14296</v>
      </c>
      <c r="C1685" t="str">
        <f t="shared" si="26"/>
        <v>Nível 2</v>
      </c>
      <c r="D1685" t="str" cm="1">
        <f t="array" ref="D1685">_xlfn.IFS(B1685&lt;=$G$2,$H$2,B1685&lt;=$G$3,$H$3,B1685&lt;=$G$4,$H$4,B1685&gt;=$F$5,$H$5)</f>
        <v>Nível 2</v>
      </c>
    </row>
    <row r="1686" spans="1:4" x14ac:dyDescent="0.3">
      <c r="A1686" s="1" t="s">
        <v>167</v>
      </c>
      <c r="B1686" s="2">
        <v>26344</v>
      </c>
      <c r="C1686" t="str">
        <f t="shared" si="26"/>
        <v>Nível 2</v>
      </c>
      <c r="D1686" t="str" cm="1">
        <f t="array" ref="D1686">_xlfn.IFS(B1686&lt;=$G$2,$H$2,B1686&lt;=$G$3,$H$3,B1686&lt;=$G$4,$H$4,B1686&gt;=$F$5,$H$5)</f>
        <v>Nível 2</v>
      </c>
    </row>
    <row r="1687" spans="1:4" x14ac:dyDescent="0.3">
      <c r="A1687" s="1" t="s">
        <v>300</v>
      </c>
      <c r="B1687" s="2">
        <v>46706</v>
      </c>
      <c r="C1687" t="str">
        <f t="shared" si="26"/>
        <v>Nível 4</v>
      </c>
      <c r="D1687" t="str" cm="1">
        <f t="array" ref="D1687">_xlfn.IFS(B1687&lt;=$G$2,$H$2,B1687&lt;=$G$3,$H$3,B1687&lt;=$G$4,$H$4,B1687&gt;=$F$5,$H$5)</f>
        <v>Nível 4</v>
      </c>
    </row>
    <row r="1688" spans="1:4" x14ac:dyDescent="0.3">
      <c r="A1688" s="1" t="s">
        <v>23</v>
      </c>
      <c r="B1688" s="2">
        <v>5056</v>
      </c>
      <c r="C1688" t="str">
        <f t="shared" si="26"/>
        <v>Nível 2</v>
      </c>
      <c r="D1688" t="str" cm="1">
        <f t="array" ref="D1688">_xlfn.IFS(B1688&lt;=$G$2,$H$2,B1688&lt;=$G$3,$H$3,B1688&lt;=$G$4,$H$4,B1688&gt;=$F$5,$H$5)</f>
        <v>Nível 2</v>
      </c>
    </row>
    <row r="1689" spans="1:4" x14ac:dyDescent="0.3">
      <c r="A1689" s="1" t="s">
        <v>306</v>
      </c>
      <c r="B1689" s="2">
        <v>21070</v>
      </c>
      <c r="C1689" t="str">
        <f t="shared" si="26"/>
        <v>Nível 2</v>
      </c>
      <c r="D1689" t="str" cm="1">
        <f t="array" ref="D1689">_xlfn.IFS(B1689&lt;=$G$2,$H$2,B1689&lt;=$G$3,$H$3,B1689&lt;=$G$4,$H$4,B1689&gt;=$F$5,$H$5)</f>
        <v>Nível 2</v>
      </c>
    </row>
    <row r="1690" spans="1:4" x14ac:dyDescent="0.3">
      <c r="A1690" s="1" t="s">
        <v>88</v>
      </c>
      <c r="B1690" s="2">
        <v>13428</v>
      </c>
      <c r="C1690" t="str">
        <f t="shared" si="26"/>
        <v>Nível 2</v>
      </c>
      <c r="D1690" t="str" cm="1">
        <f t="array" ref="D1690">_xlfn.IFS(B1690&lt;=$G$2,$H$2,B1690&lt;=$G$3,$H$3,B1690&lt;=$G$4,$H$4,B1690&gt;=$F$5,$H$5)</f>
        <v>Nível 2</v>
      </c>
    </row>
    <row r="1691" spans="1:4" x14ac:dyDescent="0.3">
      <c r="A1691" s="1" t="s">
        <v>65</v>
      </c>
      <c r="B1691" s="2">
        <v>14015</v>
      </c>
      <c r="C1691" t="str">
        <f t="shared" si="26"/>
        <v>Nível 2</v>
      </c>
      <c r="D1691" t="str" cm="1">
        <f t="array" ref="D1691">_xlfn.IFS(B1691&lt;=$G$2,$H$2,B1691&lt;=$G$3,$H$3,B1691&lt;=$G$4,$H$4,B1691&gt;=$F$5,$H$5)</f>
        <v>Nível 2</v>
      </c>
    </row>
    <row r="1692" spans="1:4" x14ac:dyDescent="0.3">
      <c r="A1692" s="1" t="s">
        <v>335</v>
      </c>
      <c r="B1692" s="2">
        <v>6867</v>
      </c>
      <c r="C1692" t="str">
        <f t="shared" si="26"/>
        <v>Nível 2</v>
      </c>
      <c r="D1692" t="str" cm="1">
        <f t="array" ref="D1692">_xlfn.IFS(B1692&lt;=$G$2,$H$2,B1692&lt;=$G$3,$H$3,B1692&lt;=$G$4,$H$4,B1692&gt;=$F$5,$H$5)</f>
        <v>Nível 2</v>
      </c>
    </row>
    <row r="1693" spans="1:4" x14ac:dyDescent="0.3">
      <c r="A1693" s="1" t="s">
        <v>248</v>
      </c>
      <c r="B1693" s="2">
        <v>47800</v>
      </c>
      <c r="C1693" t="str">
        <f t="shared" si="26"/>
        <v>Nível 4</v>
      </c>
      <c r="D1693" t="str" cm="1">
        <f t="array" ref="D1693">_xlfn.IFS(B1693&lt;=$G$2,$H$2,B1693&lt;=$G$3,$H$3,B1693&lt;=$G$4,$H$4,B1693&gt;=$F$5,$H$5)</f>
        <v>Nível 4</v>
      </c>
    </row>
    <row r="1694" spans="1:4" x14ac:dyDescent="0.3">
      <c r="A1694" s="1" t="s">
        <v>34</v>
      </c>
      <c r="B1694" s="2">
        <v>27225</v>
      </c>
      <c r="C1694" t="str">
        <f t="shared" si="26"/>
        <v>Nível 2</v>
      </c>
      <c r="D1694" t="str" cm="1">
        <f t="array" ref="D1694">_xlfn.IFS(B1694&lt;=$G$2,$H$2,B1694&lt;=$G$3,$H$3,B1694&lt;=$G$4,$H$4,B1694&gt;=$F$5,$H$5)</f>
        <v>Nível 2</v>
      </c>
    </row>
    <row r="1695" spans="1:4" x14ac:dyDescent="0.3">
      <c r="A1695" s="1" t="s">
        <v>199</v>
      </c>
      <c r="B1695" s="2">
        <v>33957</v>
      </c>
      <c r="C1695" t="str">
        <f t="shared" si="26"/>
        <v>Nível 3</v>
      </c>
      <c r="D1695" t="str" cm="1">
        <f t="array" ref="D1695">_xlfn.IFS(B1695&lt;=$G$2,$H$2,B1695&lt;=$G$3,$H$3,B1695&lt;=$G$4,$H$4,B1695&gt;=$F$5,$H$5)</f>
        <v>Nível 3</v>
      </c>
    </row>
    <row r="1696" spans="1:4" x14ac:dyDescent="0.3">
      <c r="A1696" s="1" t="s">
        <v>377</v>
      </c>
      <c r="B1696" s="2">
        <v>40172</v>
      </c>
      <c r="C1696" t="str">
        <f t="shared" si="26"/>
        <v>Nível 4</v>
      </c>
      <c r="D1696" t="str" cm="1">
        <f t="array" ref="D1696">_xlfn.IFS(B1696&lt;=$G$2,$H$2,B1696&lt;=$G$3,$H$3,B1696&lt;=$G$4,$H$4,B1696&gt;=$F$5,$H$5)</f>
        <v>Nível 4</v>
      </c>
    </row>
    <row r="1697" spans="1:4" x14ac:dyDescent="0.3">
      <c r="A1697" s="1" t="s">
        <v>209</v>
      </c>
      <c r="B1697" s="2">
        <v>13564</v>
      </c>
      <c r="C1697" t="str">
        <f t="shared" si="26"/>
        <v>Nível 2</v>
      </c>
      <c r="D1697" t="str" cm="1">
        <f t="array" ref="D1697">_xlfn.IFS(B1697&lt;=$G$2,$H$2,B1697&lt;=$G$3,$H$3,B1697&lt;=$G$4,$H$4,B1697&gt;=$F$5,$H$5)</f>
        <v>Nível 2</v>
      </c>
    </row>
    <row r="1698" spans="1:4" x14ac:dyDescent="0.3">
      <c r="A1698" s="1" t="s">
        <v>227</v>
      </c>
      <c r="B1698" s="2">
        <v>26206</v>
      </c>
      <c r="C1698" t="str">
        <f t="shared" si="26"/>
        <v>Nível 2</v>
      </c>
      <c r="D1698" t="str" cm="1">
        <f t="array" ref="D1698">_xlfn.IFS(B1698&lt;=$G$2,$H$2,B1698&lt;=$G$3,$H$3,B1698&lt;=$G$4,$H$4,B1698&gt;=$F$5,$H$5)</f>
        <v>Nível 2</v>
      </c>
    </row>
    <row r="1699" spans="1:4" x14ac:dyDescent="0.3">
      <c r="A1699" s="1" t="s">
        <v>156</v>
      </c>
      <c r="B1699" s="2">
        <v>2645</v>
      </c>
      <c r="C1699" t="str">
        <f t="shared" si="26"/>
        <v>Nível 1</v>
      </c>
      <c r="D1699" t="str" cm="1">
        <f t="array" ref="D1699">_xlfn.IFS(B1699&lt;=$G$2,$H$2,B1699&lt;=$G$3,$H$3,B1699&lt;=$G$4,$H$4,B1699&gt;=$F$5,$H$5)</f>
        <v>Nível 1</v>
      </c>
    </row>
    <row r="1700" spans="1:4" x14ac:dyDescent="0.3">
      <c r="A1700" s="1" t="s">
        <v>223</v>
      </c>
      <c r="B1700" s="2">
        <v>15111</v>
      </c>
      <c r="C1700" t="str">
        <f t="shared" si="26"/>
        <v>Nível 2</v>
      </c>
      <c r="D1700" t="str" cm="1">
        <f t="array" ref="D1700">_xlfn.IFS(B1700&lt;=$G$2,$H$2,B1700&lt;=$G$3,$H$3,B1700&lt;=$G$4,$H$4,B1700&gt;=$F$5,$H$5)</f>
        <v>Nível 2</v>
      </c>
    </row>
    <row r="1701" spans="1:4" x14ac:dyDescent="0.3">
      <c r="A1701" s="1" t="s">
        <v>47</v>
      </c>
      <c r="B1701" s="2">
        <v>5756</v>
      </c>
      <c r="C1701" t="str">
        <f t="shared" si="26"/>
        <v>Nível 2</v>
      </c>
      <c r="D1701" t="str" cm="1">
        <f t="array" ref="D1701">_xlfn.IFS(B1701&lt;=$G$2,$H$2,B1701&lt;=$G$3,$H$3,B1701&lt;=$G$4,$H$4,B1701&gt;=$F$5,$H$5)</f>
        <v>Nível 2</v>
      </c>
    </row>
    <row r="1702" spans="1:4" x14ac:dyDescent="0.3">
      <c r="A1702" s="1" t="s">
        <v>102</v>
      </c>
      <c r="B1702" s="2">
        <v>36720</v>
      </c>
      <c r="C1702" t="str">
        <f t="shared" si="26"/>
        <v>Nível 3</v>
      </c>
      <c r="D1702" t="str" cm="1">
        <f t="array" ref="D1702">_xlfn.IFS(B1702&lt;=$G$2,$H$2,B1702&lt;=$G$3,$H$3,B1702&lt;=$G$4,$H$4,B1702&gt;=$F$5,$H$5)</f>
        <v>Nível 3</v>
      </c>
    </row>
    <row r="1703" spans="1:4" x14ac:dyDescent="0.3">
      <c r="A1703" s="1" t="s">
        <v>268</v>
      </c>
      <c r="B1703" s="2">
        <v>12186</v>
      </c>
      <c r="C1703" t="str">
        <f t="shared" si="26"/>
        <v>Nível 2</v>
      </c>
      <c r="D1703" t="str" cm="1">
        <f t="array" ref="D1703">_xlfn.IFS(B1703&lt;=$G$2,$H$2,B1703&lt;=$G$3,$H$3,B1703&lt;=$G$4,$H$4,B1703&gt;=$F$5,$H$5)</f>
        <v>Nível 2</v>
      </c>
    </row>
    <row r="1704" spans="1:4" x14ac:dyDescent="0.3">
      <c r="A1704" s="1" t="s">
        <v>242</v>
      </c>
      <c r="B1704" s="2">
        <v>4559</v>
      </c>
      <c r="C1704" t="str">
        <f t="shared" si="26"/>
        <v>Nível 1</v>
      </c>
      <c r="D1704" t="str" cm="1">
        <f t="array" ref="D1704">_xlfn.IFS(B1704&lt;=$G$2,$H$2,B1704&lt;=$G$3,$H$3,B1704&lt;=$G$4,$H$4,B1704&gt;=$F$5,$H$5)</f>
        <v>Nível 1</v>
      </c>
    </row>
    <row r="1705" spans="1:4" x14ac:dyDescent="0.3">
      <c r="A1705" s="1" t="s">
        <v>288</v>
      </c>
      <c r="B1705" s="2">
        <v>46372</v>
      </c>
      <c r="C1705" t="str">
        <f t="shared" si="26"/>
        <v>Nível 4</v>
      </c>
      <c r="D1705" t="str" cm="1">
        <f t="array" ref="D1705">_xlfn.IFS(B1705&lt;=$G$2,$H$2,B1705&lt;=$G$3,$H$3,B1705&lt;=$G$4,$H$4,B1705&gt;=$F$5,$H$5)</f>
        <v>Nível 4</v>
      </c>
    </row>
    <row r="1706" spans="1:4" x14ac:dyDescent="0.3">
      <c r="A1706" s="1" t="s">
        <v>11</v>
      </c>
      <c r="B1706" s="2">
        <v>31764</v>
      </c>
      <c r="C1706" t="str">
        <f t="shared" si="26"/>
        <v>Nível 3</v>
      </c>
      <c r="D1706" t="str" cm="1">
        <f t="array" ref="D1706">_xlfn.IFS(B1706&lt;=$G$2,$H$2,B1706&lt;=$G$3,$H$3,B1706&lt;=$G$4,$H$4,B1706&gt;=$F$5,$H$5)</f>
        <v>Nível 3</v>
      </c>
    </row>
    <row r="1707" spans="1:4" x14ac:dyDescent="0.3">
      <c r="A1707" s="1" t="s">
        <v>244</v>
      </c>
      <c r="B1707" s="2">
        <v>38826</v>
      </c>
      <c r="C1707" t="str">
        <f t="shared" si="26"/>
        <v>Nível 3</v>
      </c>
      <c r="D1707" t="str" cm="1">
        <f t="array" ref="D1707">_xlfn.IFS(B1707&lt;=$G$2,$H$2,B1707&lt;=$G$3,$H$3,B1707&lt;=$G$4,$H$4,B1707&gt;=$F$5,$H$5)</f>
        <v>Nível 3</v>
      </c>
    </row>
    <row r="1708" spans="1:4" x14ac:dyDescent="0.3">
      <c r="A1708" s="1" t="s">
        <v>247</v>
      </c>
      <c r="B1708" s="2">
        <v>19214</v>
      </c>
      <c r="C1708" t="str">
        <f t="shared" si="26"/>
        <v>Nível 2</v>
      </c>
      <c r="D1708" t="str" cm="1">
        <f t="array" ref="D1708">_xlfn.IFS(B1708&lt;=$G$2,$H$2,B1708&lt;=$G$3,$H$3,B1708&lt;=$G$4,$H$4,B1708&gt;=$F$5,$H$5)</f>
        <v>Nível 2</v>
      </c>
    </row>
    <row r="1709" spans="1:4" x14ac:dyDescent="0.3">
      <c r="A1709" s="1" t="s">
        <v>227</v>
      </c>
      <c r="B1709" s="2">
        <v>15970</v>
      </c>
      <c r="C1709" t="str">
        <f t="shared" si="26"/>
        <v>Nível 2</v>
      </c>
      <c r="D1709" t="str" cm="1">
        <f t="array" ref="D1709">_xlfn.IFS(B1709&lt;=$G$2,$H$2,B1709&lt;=$G$3,$H$3,B1709&lt;=$G$4,$H$4,B1709&gt;=$F$5,$H$5)</f>
        <v>Nível 2</v>
      </c>
    </row>
    <row r="1710" spans="1:4" x14ac:dyDescent="0.3">
      <c r="A1710" s="1" t="s">
        <v>149</v>
      </c>
      <c r="B1710" s="2">
        <v>20488</v>
      </c>
      <c r="C1710" t="str">
        <f t="shared" si="26"/>
        <v>Nível 2</v>
      </c>
      <c r="D1710" t="str" cm="1">
        <f t="array" ref="D1710">_xlfn.IFS(B1710&lt;=$G$2,$H$2,B1710&lt;=$G$3,$H$3,B1710&lt;=$G$4,$H$4,B1710&gt;=$F$5,$H$5)</f>
        <v>Nível 2</v>
      </c>
    </row>
    <row r="1711" spans="1:4" x14ac:dyDescent="0.3">
      <c r="A1711" s="1" t="s">
        <v>213</v>
      </c>
      <c r="B1711" s="2">
        <v>16896</v>
      </c>
      <c r="C1711" t="str">
        <f t="shared" si="26"/>
        <v>Nível 2</v>
      </c>
      <c r="D1711" t="str" cm="1">
        <f t="array" ref="D1711">_xlfn.IFS(B1711&lt;=$G$2,$H$2,B1711&lt;=$G$3,$H$3,B1711&lt;=$G$4,$H$4,B1711&gt;=$F$5,$H$5)</f>
        <v>Nível 2</v>
      </c>
    </row>
    <row r="1712" spans="1:4" x14ac:dyDescent="0.3">
      <c r="A1712" s="1" t="s">
        <v>353</v>
      </c>
      <c r="B1712" s="2">
        <v>25340</v>
      </c>
      <c r="C1712" t="str">
        <f t="shared" si="26"/>
        <v>Nível 2</v>
      </c>
      <c r="D1712" t="str" cm="1">
        <f t="array" ref="D1712">_xlfn.IFS(B1712&lt;=$G$2,$H$2,B1712&lt;=$G$3,$H$3,B1712&lt;=$G$4,$H$4,B1712&gt;=$F$5,$H$5)</f>
        <v>Nível 2</v>
      </c>
    </row>
    <row r="1713" spans="1:4" x14ac:dyDescent="0.3">
      <c r="A1713" s="1" t="s">
        <v>116</v>
      </c>
      <c r="B1713" s="2">
        <v>44103</v>
      </c>
      <c r="C1713" t="str">
        <f t="shared" si="26"/>
        <v>Nível 4</v>
      </c>
      <c r="D1713" t="str" cm="1">
        <f t="array" ref="D1713">_xlfn.IFS(B1713&lt;=$G$2,$H$2,B1713&lt;=$G$3,$H$3,B1713&lt;=$G$4,$H$4,B1713&gt;=$F$5,$H$5)</f>
        <v>Nível 4</v>
      </c>
    </row>
    <row r="1714" spans="1:4" x14ac:dyDescent="0.3">
      <c r="A1714" s="1" t="s">
        <v>30</v>
      </c>
      <c r="B1714" s="2">
        <v>40286</v>
      </c>
      <c r="C1714" t="str">
        <f t="shared" si="26"/>
        <v>Nível 4</v>
      </c>
      <c r="D1714" t="str" cm="1">
        <f t="array" ref="D1714">_xlfn.IFS(B1714&lt;=$G$2,$H$2,B1714&lt;=$G$3,$H$3,B1714&lt;=$G$4,$H$4,B1714&gt;=$F$5,$H$5)</f>
        <v>Nível 4</v>
      </c>
    </row>
    <row r="1715" spans="1:4" x14ac:dyDescent="0.3">
      <c r="A1715" s="1" t="s">
        <v>353</v>
      </c>
      <c r="B1715" s="2">
        <v>29713</v>
      </c>
      <c r="C1715" t="str">
        <f t="shared" si="26"/>
        <v>Nível 2</v>
      </c>
      <c r="D1715" t="str" cm="1">
        <f t="array" ref="D1715">_xlfn.IFS(B1715&lt;=$G$2,$H$2,B1715&lt;=$G$3,$H$3,B1715&lt;=$G$4,$H$4,B1715&gt;=$F$5,$H$5)</f>
        <v>Nível 2</v>
      </c>
    </row>
    <row r="1716" spans="1:4" x14ac:dyDescent="0.3">
      <c r="A1716" s="1" t="s">
        <v>100</v>
      </c>
      <c r="B1716" s="2">
        <v>34770</v>
      </c>
      <c r="C1716" t="str">
        <f t="shared" si="26"/>
        <v>Nível 3</v>
      </c>
      <c r="D1716" t="str" cm="1">
        <f t="array" ref="D1716">_xlfn.IFS(B1716&lt;=$G$2,$H$2,B1716&lt;=$G$3,$H$3,B1716&lt;=$G$4,$H$4,B1716&gt;=$F$5,$H$5)</f>
        <v>Nível 3</v>
      </c>
    </row>
    <row r="1717" spans="1:4" x14ac:dyDescent="0.3">
      <c r="A1717" s="1" t="s">
        <v>330</v>
      </c>
      <c r="B1717" s="2">
        <v>20849</v>
      </c>
      <c r="C1717" t="str">
        <f t="shared" si="26"/>
        <v>Nível 2</v>
      </c>
      <c r="D1717" t="str" cm="1">
        <f t="array" ref="D1717">_xlfn.IFS(B1717&lt;=$G$2,$H$2,B1717&lt;=$G$3,$H$3,B1717&lt;=$G$4,$H$4,B1717&gt;=$F$5,$H$5)</f>
        <v>Nível 2</v>
      </c>
    </row>
    <row r="1718" spans="1:4" x14ac:dyDescent="0.3">
      <c r="A1718" s="1" t="s">
        <v>11</v>
      </c>
      <c r="B1718" s="2">
        <v>13683</v>
      </c>
      <c r="C1718" t="str">
        <f t="shared" si="26"/>
        <v>Nível 2</v>
      </c>
      <c r="D1718" t="str" cm="1">
        <f t="array" ref="D1718">_xlfn.IFS(B1718&lt;=$G$2,$H$2,B1718&lt;=$G$3,$H$3,B1718&lt;=$G$4,$H$4,B1718&gt;=$F$5,$H$5)</f>
        <v>Nível 2</v>
      </c>
    </row>
    <row r="1719" spans="1:4" x14ac:dyDescent="0.3">
      <c r="A1719" s="1" t="s">
        <v>3</v>
      </c>
      <c r="B1719" s="2">
        <v>6431</v>
      </c>
      <c r="C1719" t="str">
        <f t="shared" si="26"/>
        <v>Nível 2</v>
      </c>
      <c r="D1719" t="str" cm="1">
        <f t="array" ref="D1719">_xlfn.IFS(B1719&lt;=$G$2,$H$2,B1719&lt;=$G$3,$H$3,B1719&lt;=$G$4,$H$4,B1719&gt;=$F$5,$H$5)</f>
        <v>Nível 2</v>
      </c>
    </row>
    <row r="1720" spans="1:4" x14ac:dyDescent="0.3">
      <c r="A1720" s="1" t="s">
        <v>187</v>
      </c>
      <c r="B1720" s="2">
        <v>3391</v>
      </c>
      <c r="C1720" t="str">
        <f t="shared" si="26"/>
        <v>Nível 1</v>
      </c>
      <c r="D1720" t="str" cm="1">
        <f t="array" ref="D1720">_xlfn.IFS(B1720&lt;=$G$2,$H$2,B1720&lt;=$G$3,$H$3,B1720&lt;=$G$4,$H$4,B1720&gt;=$F$5,$H$5)</f>
        <v>Nível 1</v>
      </c>
    </row>
    <row r="1721" spans="1:4" x14ac:dyDescent="0.3">
      <c r="A1721" s="1" t="s">
        <v>216</v>
      </c>
      <c r="B1721" s="2">
        <v>44164</v>
      </c>
      <c r="C1721" t="str">
        <f t="shared" si="26"/>
        <v>Nível 4</v>
      </c>
      <c r="D1721" t="str" cm="1">
        <f t="array" ref="D1721">_xlfn.IFS(B1721&lt;=$G$2,$H$2,B1721&lt;=$G$3,$H$3,B1721&lt;=$G$4,$H$4,B1721&gt;=$F$5,$H$5)</f>
        <v>Nível 4</v>
      </c>
    </row>
    <row r="1722" spans="1:4" x14ac:dyDescent="0.3">
      <c r="A1722" s="1" t="s">
        <v>74</v>
      </c>
      <c r="B1722" s="2">
        <v>25300</v>
      </c>
      <c r="C1722" t="str">
        <f t="shared" si="26"/>
        <v>Nível 2</v>
      </c>
      <c r="D1722" t="str" cm="1">
        <f t="array" ref="D1722">_xlfn.IFS(B1722&lt;=$G$2,$H$2,B1722&lt;=$G$3,$H$3,B1722&lt;=$G$4,$H$4,B1722&gt;=$F$5,$H$5)</f>
        <v>Nível 2</v>
      </c>
    </row>
    <row r="1723" spans="1:4" x14ac:dyDescent="0.3">
      <c r="A1723" s="1" t="s">
        <v>114</v>
      </c>
      <c r="B1723" s="2">
        <v>4971</v>
      </c>
      <c r="C1723" t="str">
        <f t="shared" si="26"/>
        <v>Nível 1</v>
      </c>
      <c r="D1723" t="str" cm="1">
        <f t="array" ref="D1723">_xlfn.IFS(B1723&lt;=$G$2,$H$2,B1723&lt;=$G$3,$H$3,B1723&lt;=$G$4,$H$4,B1723&gt;=$F$5,$H$5)</f>
        <v>Nível 1</v>
      </c>
    </row>
    <row r="1724" spans="1:4" x14ac:dyDescent="0.3">
      <c r="A1724" s="1" t="s">
        <v>27</v>
      </c>
      <c r="B1724" s="2">
        <v>35264</v>
      </c>
      <c r="C1724" t="str">
        <f t="shared" si="26"/>
        <v>Nível 3</v>
      </c>
      <c r="D1724" t="str" cm="1">
        <f t="array" ref="D1724">_xlfn.IFS(B1724&lt;=$G$2,$H$2,B1724&lt;=$G$3,$H$3,B1724&lt;=$G$4,$H$4,B1724&gt;=$F$5,$H$5)</f>
        <v>Nível 3</v>
      </c>
    </row>
    <row r="1725" spans="1:4" x14ac:dyDescent="0.3">
      <c r="A1725" s="1" t="s">
        <v>147</v>
      </c>
      <c r="B1725" s="2">
        <v>44726</v>
      </c>
      <c r="C1725" t="str">
        <f t="shared" si="26"/>
        <v>Nível 4</v>
      </c>
      <c r="D1725" t="str" cm="1">
        <f t="array" ref="D1725">_xlfn.IFS(B1725&lt;=$G$2,$H$2,B1725&lt;=$G$3,$H$3,B1725&lt;=$G$4,$H$4,B1725&gt;=$F$5,$H$5)</f>
        <v>Nível 4</v>
      </c>
    </row>
    <row r="1726" spans="1:4" x14ac:dyDescent="0.3">
      <c r="A1726" s="1" t="s">
        <v>116</v>
      </c>
      <c r="B1726" s="2">
        <v>36983</v>
      </c>
      <c r="C1726" t="str">
        <f t="shared" si="26"/>
        <v>Nível 3</v>
      </c>
      <c r="D1726" t="str" cm="1">
        <f t="array" ref="D1726">_xlfn.IFS(B1726&lt;=$G$2,$H$2,B1726&lt;=$G$3,$H$3,B1726&lt;=$G$4,$H$4,B1726&gt;=$F$5,$H$5)</f>
        <v>Nível 3</v>
      </c>
    </row>
    <row r="1727" spans="1:4" x14ac:dyDescent="0.3">
      <c r="A1727" s="1" t="s">
        <v>157</v>
      </c>
      <c r="B1727" s="2">
        <v>11913</v>
      </c>
      <c r="C1727" t="str">
        <f t="shared" si="26"/>
        <v>Nível 2</v>
      </c>
      <c r="D1727" t="str" cm="1">
        <f t="array" ref="D1727">_xlfn.IFS(B1727&lt;=$G$2,$H$2,B1727&lt;=$G$3,$H$3,B1727&lt;=$G$4,$H$4,B1727&gt;=$F$5,$H$5)</f>
        <v>Nível 2</v>
      </c>
    </row>
    <row r="1728" spans="1:4" x14ac:dyDescent="0.3">
      <c r="A1728" s="1" t="s">
        <v>160</v>
      </c>
      <c r="B1728" s="2">
        <v>46482</v>
      </c>
      <c r="C1728" t="str">
        <f t="shared" si="26"/>
        <v>Nível 4</v>
      </c>
      <c r="D1728" t="str" cm="1">
        <f t="array" ref="D1728">_xlfn.IFS(B1728&lt;=$G$2,$H$2,B1728&lt;=$G$3,$H$3,B1728&lt;=$G$4,$H$4,B1728&gt;=$F$5,$H$5)</f>
        <v>Nível 4</v>
      </c>
    </row>
    <row r="1729" spans="1:4" x14ac:dyDescent="0.3">
      <c r="A1729" s="1" t="s">
        <v>329</v>
      </c>
      <c r="B1729" s="2">
        <v>31185</v>
      </c>
      <c r="C1729" t="str">
        <f t="shared" si="26"/>
        <v>Nível 3</v>
      </c>
      <c r="D1729" t="str" cm="1">
        <f t="array" ref="D1729">_xlfn.IFS(B1729&lt;=$G$2,$H$2,B1729&lt;=$G$3,$H$3,B1729&lt;=$G$4,$H$4,B1729&gt;=$F$5,$H$5)</f>
        <v>Nível 3</v>
      </c>
    </row>
    <row r="1730" spans="1:4" x14ac:dyDescent="0.3">
      <c r="A1730" s="1" t="s">
        <v>245</v>
      </c>
      <c r="B1730" s="2">
        <v>28764</v>
      </c>
      <c r="C1730" t="str">
        <f t="shared" si="26"/>
        <v>Nível 2</v>
      </c>
      <c r="D1730" t="str" cm="1">
        <f t="array" ref="D1730">_xlfn.IFS(B1730&lt;=$G$2,$H$2,B1730&lt;=$G$3,$H$3,B1730&lt;=$G$4,$H$4,B1730&gt;=$F$5,$H$5)</f>
        <v>Nível 2</v>
      </c>
    </row>
    <row r="1731" spans="1:4" x14ac:dyDescent="0.3">
      <c r="A1731" s="1" t="s">
        <v>182</v>
      </c>
      <c r="B1731" s="2">
        <v>33243</v>
      </c>
      <c r="C1731" t="str">
        <f t="shared" ref="C1731:C1794" si="27">IF(B1731&lt;=$G$2,$H$2,IF(B1731&lt;=$G$3,$H$3,IF(B1731&lt;=$G$4,$H$4,$H$5)))</f>
        <v>Nível 3</v>
      </c>
      <c r="D1731" t="str" cm="1">
        <f t="array" ref="D1731">_xlfn.IFS(B1731&lt;=$G$2,$H$2,B1731&lt;=$G$3,$H$3,B1731&lt;=$G$4,$H$4,B1731&gt;=$F$5,$H$5)</f>
        <v>Nível 3</v>
      </c>
    </row>
    <row r="1732" spans="1:4" x14ac:dyDescent="0.3">
      <c r="A1732" s="1" t="s">
        <v>304</v>
      </c>
      <c r="B1732" s="2">
        <v>23221</v>
      </c>
      <c r="C1732" t="str">
        <f t="shared" si="27"/>
        <v>Nível 2</v>
      </c>
      <c r="D1732" t="str" cm="1">
        <f t="array" ref="D1732">_xlfn.IFS(B1732&lt;=$G$2,$H$2,B1732&lt;=$G$3,$H$3,B1732&lt;=$G$4,$H$4,B1732&gt;=$F$5,$H$5)</f>
        <v>Nível 2</v>
      </c>
    </row>
    <row r="1733" spans="1:4" x14ac:dyDescent="0.3">
      <c r="A1733" s="1" t="s">
        <v>262</v>
      </c>
      <c r="B1733" s="2">
        <v>3441</v>
      </c>
      <c r="C1733" t="str">
        <f t="shared" si="27"/>
        <v>Nível 1</v>
      </c>
      <c r="D1733" t="str" cm="1">
        <f t="array" ref="D1733">_xlfn.IFS(B1733&lt;=$G$2,$H$2,B1733&lt;=$G$3,$H$3,B1733&lt;=$G$4,$H$4,B1733&gt;=$F$5,$H$5)</f>
        <v>Nível 1</v>
      </c>
    </row>
    <row r="1734" spans="1:4" x14ac:dyDescent="0.3">
      <c r="A1734" s="1" t="s">
        <v>33</v>
      </c>
      <c r="B1734" s="2">
        <v>18095</v>
      </c>
      <c r="C1734" t="str">
        <f t="shared" si="27"/>
        <v>Nível 2</v>
      </c>
      <c r="D1734" t="str" cm="1">
        <f t="array" ref="D1734">_xlfn.IFS(B1734&lt;=$G$2,$H$2,B1734&lt;=$G$3,$H$3,B1734&lt;=$G$4,$H$4,B1734&gt;=$F$5,$H$5)</f>
        <v>Nível 2</v>
      </c>
    </row>
    <row r="1735" spans="1:4" x14ac:dyDescent="0.3">
      <c r="A1735" s="1" t="s">
        <v>288</v>
      </c>
      <c r="B1735" s="2">
        <v>4782</v>
      </c>
      <c r="C1735" t="str">
        <f t="shared" si="27"/>
        <v>Nível 1</v>
      </c>
      <c r="D1735" t="str" cm="1">
        <f t="array" ref="D1735">_xlfn.IFS(B1735&lt;=$G$2,$H$2,B1735&lt;=$G$3,$H$3,B1735&lt;=$G$4,$H$4,B1735&gt;=$F$5,$H$5)</f>
        <v>Nível 1</v>
      </c>
    </row>
    <row r="1736" spans="1:4" x14ac:dyDescent="0.3">
      <c r="A1736" s="1" t="s">
        <v>110</v>
      </c>
      <c r="B1736" s="2">
        <v>5874</v>
      </c>
      <c r="C1736" t="str">
        <f t="shared" si="27"/>
        <v>Nível 2</v>
      </c>
      <c r="D1736" t="str" cm="1">
        <f t="array" ref="D1736">_xlfn.IFS(B1736&lt;=$G$2,$H$2,B1736&lt;=$G$3,$H$3,B1736&lt;=$G$4,$H$4,B1736&gt;=$F$5,$H$5)</f>
        <v>Nível 2</v>
      </c>
    </row>
    <row r="1737" spans="1:4" x14ac:dyDescent="0.3">
      <c r="A1737" s="1" t="s">
        <v>162</v>
      </c>
      <c r="B1737" s="2">
        <v>48741</v>
      </c>
      <c r="C1737" t="str">
        <f t="shared" si="27"/>
        <v>Nível 4</v>
      </c>
      <c r="D1737" t="str" cm="1">
        <f t="array" ref="D1737">_xlfn.IFS(B1737&lt;=$G$2,$H$2,B1737&lt;=$G$3,$H$3,B1737&lt;=$G$4,$H$4,B1737&gt;=$F$5,$H$5)</f>
        <v>Nível 4</v>
      </c>
    </row>
    <row r="1738" spans="1:4" x14ac:dyDescent="0.3">
      <c r="A1738" s="1" t="s">
        <v>208</v>
      </c>
      <c r="B1738" s="2">
        <v>39058</v>
      </c>
      <c r="C1738" t="str">
        <f t="shared" si="27"/>
        <v>Nível 3</v>
      </c>
      <c r="D1738" t="str" cm="1">
        <f t="array" ref="D1738">_xlfn.IFS(B1738&lt;=$G$2,$H$2,B1738&lt;=$G$3,$H$3,B1738&lt;=$G$4,$H$4,B1738&gt;=$F$5,$H$5)</f>
        <v>Nível 3</v>
      </c>
    </row>
    <row r="1739" spans="1:4" x14ac:dyDescent="0.3">
      <c r="A1739" s="1" t="s">
        <v>323</v>
      </c>
      <c r="B1739" s="2">
        <v>46922</v>
      </c>
      <c r="C1739" t="str">
        <f t="shared" si="27"/>
        <v>Nível 4</v>
      </c>
      <c r="D1739" t="str" cm="1">
        <f t="array" ref="D1739">_xlfn.IFS(B1739&lt;=$G$2,$H$2,B1739&lt;=$G$3,$H$3,B1739&lt;=$G$4,$H$4,B1739&gt;=$F$5,$H$5)</f>
        <v>Nível 4</v>
      </c>
    </row>
    <row r="1740" spans="1:4" x14ac:dyDescent="0.3">
      <c r="A1740" s="1" t="s">
        <v>356</v>
      </c>
      <c r="B1740" s="2">
        <v>9601</v>
      </c>
      <c r="C1740" t="str">
        <f t="shared" si="27"/>
        <v>Nível 2</v>
      </c>
      <c r="D1740" t="str" cm="1">
        <f t="array" ref="D1740">_xlfn.IFS(B1740&lt;=$G$2,$H$2,B1740&lt;=$G$3,$H$3,B1740&lt;=$G$4,$H$4,B1740&gt;=$F$5,$H$5)</f>
        <v>Nível 2</v>
      </c>
    </row>
    <row r="1741" spans="1:4" x14ac:dyDescent="0.3">
      <c r="A1741" s="1" t="s">
        <v>112</v>
      </c>
      <c r="B1741" s="2">
        <v>44360</v>
      </c>
      <c r="C1741" t="str">
        <f t="shared" si="27"/>
        <v>Nível 4</v>
      </c>
      <c r="D1741" t="str" cm="1">
        <f t="array" ref="D1741">_xlfn.IFS(B1741&lt;=$G$2,$H$2,B1741&lt;=$G$3,$H$3,B1741&lt;=$G$4,$H$4,B1741&gt;=$F$5,$H$5)</f>
        <v>Nível 4</v>
      </c>
    </row>
    <row r="1742" spans="1:4" x14ac:dyDescent="0.3">
      <c r="A1742" s="1" t="s">
        <v>224</v>
      </c>
      <c r="B1742" s="2">
        <v>3254</v>
      </c>
      <c r="C1742" t="str">
        <f t="shared" si="27"/>
        <v>Nível 1</v>
      </c>
      <c r="D1742" t="str" cm="1">
        <f t="array" ref="D1742">_xlfn.IFS(B1742&lt;=$G$2,$H$2,B1742&lt;=$G$3,$H$3,B1742&lt;=$G$4,$H$4,B1742&gt;=$F$5,$H$5)</f>
        <v>Nível 1</v>
      </c>
    </row>
    <row r="1743" spans="1:4" x14ac:dyDescent="0.3">
      <c r="A1743" s="1" t="s">
        <v>183</v>
      </c>
      <c r="B1743" s="2">
        <v>5279</v>
      </c>
      <c r="C1743" t="str">
        <f t="shared" si="27"/>
        <v>Nível 2</v>
      </c>
      <c r="D1743" t="str" cm="1">
        <f t="array" ref="D1743">_xlfn.IFS(B1743&lt;=$G$2,$H$2,B1743&lt;=$G$3,$H$3,B1743&lt;=$G$4,$H$4,B1743&gt;=$F$5,$H$5)</f>
        <v>Nível 2</v>
      </c>
    </row>
    <row r="1744" spans="1:4" x14ac:dyDescent="0.3">
      <c r="A1744" s="1" t="s">
        <v>25</v>
      </c>
      <c r="B1744" s="2">
        <v>2572</v>
      </c>
      <c r="C1744" t="str">
        <f t="shared" si="27"/>
        <v>Nível 1</v>
      </c>
      <c r="D1744" t="str" cm="1">
        <f t="array" ref="D1744">_xlfn.IFS(B1744&lt;=$G$2,$H$2,B1744&lt;=$G$3,$H$3,B1744&lt;=$G$4,$H$4,B1744&gt;=$F$5,$H$5)</f>
        <v>Nível 1</v>
      </c>
    </row>
    <row r="1745" spans="1:4" x14ac:dyDescent="0.3">
      <c r="A1745" s="1" t="s">
        <v>295</v>
      </c>
      <c r="B1745" s="2">
        <v>47934</v>
      </c>
      <c r="C1745" t="str">
        <f t="shared" si="27"/>
        <v>Nível 4</v>
      </c>
      <c r="D1745" t="str" cm="1">
        <f t="array" ref="D1745">_xlfn.IFS(B1745&lt;=$G$2,$H$2,B1745&lt;=$G$3,$H$3,B1745&lt;=$G$4,$H$4,B1745&gt;=$F$5,$H$5)</f>
        <v>Nível 4</v>
      </c>
    </row>
    <row r="1746" spans="1:4" x14ac:dyDescent="0.3">
      <c r="A1746" s="1" t="s">
        <v>261</v>
      </c>
      <c r="B1746" s="2">
        <v>19520</v>
      </c>
      <c r="C1746" t="str">
        <f t="shared" si="27"/>
        <v>Nível 2</v>
      </c>
      <c r="D1746" t="str" cm="1">
        <f t="array" ref="D1746">_xlfn.IFS(B1746&lt;=$G$2,$H$2,B1746&lt;=$G$3,$H$3,B1746&lt;=$G$4,$H$4,B1746&gt;=$F$5,$H$5)</f>
        <v>Nível 2</v>
      </c>
    </row>
    <row r="1747" spans="1:4" x14ac:dyDescent="0.3">
      <c r="A1747" s="1" t="s">
        <v>378</v>
      </c>
      <c r="B1747" s="2">
        <v>41284</v>
      </c>
      <c r="C1747" t="str">
        <f t="shared" si="27"/>
        <v>Nível 4</v>
      </c>
      <c r="D1747" t="str" cm="1">
        <f t="array" ref="D1747">_xlfn.IFS(B1747&lt;=$G$2,$H$2,B1747&lt;=$G$3,$H$3,B1747&lt;=$G$4,$H$4,B1747&gt;=$F$5,$H$5)</f>
        <v>Nível 4</v>
      </c>
    </row>
    <row r="1748" spans="1:4" x14ac:dyDescent="0.3">
      <c r="A1748" s="1" t="s">
        <v>214</v>
      </c>
      <c r="B1748" s="2">
        <v>3520</v>
      </c>
      <c r="C1748" t="str">
        <f t="shared" si="27"/>
        <v>Nível 1</v>
      </c>
      <c r="D1748" t="str" cm="1">
        <f t="array" ref="D1748">_xlfn.IFS(B1748&lt;=$G$2,$H$2,B1748&lt;=$G$3,$H$3,B1748&lt;=$G$4,$H$4,B1748&gt;=$F$5,$H$5)</f>
        <v>Nível 1</v>
      </c>
    </row>
    <row r="1749" spans="1:4" x14ac:dyDescent="0.3">
      <c r="A1749" s="1" t="s">
        <v>142</v>
      </c>
      <c r="B1749" s="2">
        <v>21943</v>
      </c>
      <c r="C1749" t="str">
        <f t="shared" si="27"/>
        <v>Nível 2</v>
      </c>
      <c r="D1749" t="str" cm="1">
        <f t="array" ref="D1749">_xlfn.IFS(B1749&lt;=$G$2,$H$2,B1749&lt;=$G$3,$H$3,B1749&lt;=$G$4,$H$4,B1749&gt;=$F$5,$H$5)</f>
        <v>Nível 2</v>
      </c>
    </row>
    <row r="1750" spans="1:4" x14ac:dyDescent="0.3">
      <c r="A1750" s="1" t="s">
        <v>97</v>
      </c>
      <c r="B1750" s="2">
        <v>14472</v>
      </c>
      <c r="C1750" t="str">
        <f t="shared" si="27"/>
        <v>Nível 2</v>
      </c>
      <c r="D1750" t="str" cm="1">
        <f t="array" ref="D1750">_xlfn.IFS(B1750&lt;=$G$2,$H$2,B1750&lt;=$G$3,$H$3,B1750&lt;=$G$4,$H$4,B1750&gt;=$F$5,$H$5)</f>
        <v>Nível 2</v>
      </c>
    </row>
    <row r="1751" spans="1:4" x14ac:dyDescent="0.3">
      <c r="A1751" s="1" t="s">
        <v>25</v>
      </c>
      <c r="B1751" s="2">
        <v>1797</v>
      </c>
      <c r="C1751" t="str">
        <f t="shared" si="27"/>
        <v>Nível 1</v>
      </c>
      <c r="D1751" t="str" cm="1">
        <f t="array" ref="D1751">_xlfn.IFS(B1751&lt;=$G$2,$H$2,B1751&lt;=$G$3,$H$3,B1751&lt;=$G$4,$H$4,B1751&gt;=$F$5,$H$5)</f>
        <v>Nível 1</v>
      </c>
    </row>
    <row r="1752" spans="1:4" x14ac:dyDescent="0.3">
      <c r="A1752" s="1" t="s">
        <v>295</v>
      </c>
      <c r="B1752" s="2">
        <v>41176</v>
      </c>
      <c r="C1752" t="str">
        <f t="shared" si="27"/>
        <v>Nível 4</v>
      </c>
      <c r="D1752" t="str" cm="1">
        <f t="array" ref="D1752">_xlfn.IFS(B1752&lt;=$G$2,$H$2,B1752&lt;=$G$3,$H$3,B1752&lt;=$G$4,$H$4,B1752&gt;=$F$5,$H$5)</f>
        <v>Nível 4</v>
      </c>
    </row>
    <row r="1753" spans="1:4" x14ac:dyDescent="0.3">
      <c r="A1753" s="1" t="s">
        <v>371</v>
      </c>
      <c r="B1753" s="2">
        <v>26915</v>
      </c>
      <c r="C1753" t="str">
        <f t="shared" si="27"/>
        <v>Nível 2</v>
      </c>
      <c r="D1753" t="str" cm="1">
        <f t="array" ref="D1753">_xlfn.IFS(B1753&lt;=$G$2,$H$2,B1753&lt;=$G$3,$H$3,B1753&lt;=$G$4,$H$4,B1753&gt;=$F$5,$H$5)</f>
        <v>Nível 2</v>
      </c>
    </row>
    <row r="1754" spans="1:4" x14ac:dyDescent="0.3">
      <c r="A1754" s="1" t="s">
        <v>345</v>
      </c>
      <c r="B1754" s="2">
        <v>24378</v>
      </c>
      <c r="C1754" t="str">
        <f t="shared" si="27"/>
        <v>Nível 2</v>
      </c>
      <c r="D1754" t="str" cm="1">
        <f t="array" ref="D1754">_xlfn.IFS(B1754&lt;=$G$2,$H$2,B1754&lt;=$G$3,$H$3,B1754&lt;=$G$4,$H$4,B1754&gt;=$F$5,$H$5)</f>
        <v>Nível 2</v>
      </c>
    </row>
    <row r="1755" spans="1:4" x14ac:dyDescent="0.3">
      <c r="A1755" s="1" t="s">
        <v>379</v>
      </c>
      <c r="B1755" s="2">
        <v>36355</v>
      </c>
      <c r="C1755" t="str">
        <f t="shared" si="27"/>
        <v>Nível 3</v>
      </c>
      <c r="D1755" t="str" cm="1">
        <f t="array" ref="D1755">_xlfn.IFS(B1755&lt;=$G$2,$H$2,B1755&lt;=$G$3,$H$3,B1755&lt;=$G$4,$H$4,B1755&gt;=$F$5,$H$5)</f>
        <v>Nível 3</v>
      </c>
    </row>
    <row r="1756" spans="1:4" x14ac:dyDescent="0.3">
      <c r="A1756" s="1" t="s">
        <v>376</v>
      </c>
      <c r="B1756" s="2">
        <v>29037</v>
      </c>
      <c r="C1756" t="str">
        <f t="shared" si="27"/>
        <v>Nível 2</v>
      </c>
      <c r="D1756" t="str" cm="1">
        <f t="array" ref="D1756">_xlfn.IFS(B1756&lt;=$G$2,$H$2,B1756&lt;=$G$3,$H$3,B1756&lt;=$G$4,$H$4,B1756&gt;=$F$5,$H$5)</f>
        <v>Nível 2</v>
      </c>
    </row>
    <row r="1757" spans="1:4" x14ac:dyDescent="0.3">
      <c r="A1757" s="1" t="s">
        <v>24</v>
      </c>
      <c r="B1757" s="2">
        <v>35726</v>
      </c>
      <c r="C1757" t="str">
        <f t="shared" si="27"/>
        <v>Nível 3</v>
      </c>
      <c r="D1757" t="str" cm="1">
        <f t="array" ref="D1757">_xlfn.IFS(B1757&lt;=$G$2,$H$2,B1757&lt;=$G$3,$H$3,B1757&lt;=$G$4,$H$4,B1757&gt;=$F$5,$H$5)</f>
        <v>Nível 3</v>
      </c>
    </row>
    <row r="1758" spans="1:4" x14ac:dyDescent="0.3">
      <c r="A1758" s="1" t="s">
        <v>334</v>
      </c>
      <c r="B1758" s="2">
        <v>7636</v>
      </c>
      <c r="C1758" t="str">
        <f t="shared" si="27"/>
        <v>Nível 2</v>
      </c>
      <c r="D1758" t="str" cm="1">
        <f t="array" ref="D1758">_xlfn.IFS(B1758&lt;=$G$2,$H$2,B1758&lt;=$G$3,$H$3,B1758&lt;=$G$4,$H$4,B1758&gt;=$F$5,$H$5)</f>
        <v>Nível 2</v>
      </c>
    </row>
    <row r="1759" spans="1:4" x14ac:dyDescent="0.3">
      <c r="A1759" s="1" t="s">
        <v>379</v>
      </c>
      <c r="B1759" s="2">
        <v>16283</v>
      </c>
      <c r="C1759" t="str">
        <f t="shared" si="27"/>
        <v>Nível 2</v>
      </c>
      <c r="D1759" t="str" cm="1">
        <f t="array" ref="D1759">_xlfn.IFS(B1759&lt;=$G$2,$H$2,B1759&lt;=$G$3,$H$3,B1759&lt;=$G$4,$H$4,B1759&gt;=$F$5,$H$5)</f>
        <v>Nível 2</v>
      </c>
    </row>
    <row r="1760" spans="1:4" x14ac:dyDescent="0.3">
      <c r="A1760" s="1" t="s">
        <v>290</v>
      </c>
      <c r="B1760" s="2">
        <v>31024</v>
      </c>
      <c r="C1760" t="str">
        <f t="shared" si="27"/>
        <v>Nível 3</v>
      </c>
      <c r="D1760" t="str" cm="1">
        <f t="array" ref="D1760">_xlfn.IFS(B1760&lt;=$G$2,$H$2,B1760&lt;=$G$3,$H$3,B1760&lt;=$G$4,$H$4,B1760&gt;=$F$5,$H$5)</f>
        <v>Nível 3</v>
      </c>
    </row>
    <row r="1761" spans="1:4" x14ac:dyDescent="0.3">
      <c r="A1761" s="1" t="s">
        <v>121</v>
      </c>
      <c r="B1761" s="2">
        <v>33885</v>
      </c>
      <c r="C1761" t="str">
        <f t="shared" si="27"/>
        <v>Nível 3</v>
      </c>
      <c r="D1761" t="str" cm="1">
        <f t="array" ref="D1761">_xlfn.IFS(B1761&lt;=$G$2,$H$2,B1761&lt;=$G$3,$H$3,B1761&lt;=$G$4,$H$4,B1761&gt;=$F$5,$H$5)</f>
        <v>Nível 3</v>
      </c>
    </row>
    <row r="1762" spans="1:4" x14ac:dyDescent="0.3">
      <c r="A1762" s="1" t="s">
        <v>314</v>
      </c>
      <c r="B1762" s="2">
        <v>34614</v>
      </c>
      <c r="C1762" t="str">
        <f t="shared" si="27"/>
        <v>Nível 3</v>
      </c>
      <c r="D1762" t="str" cm="1">
        <f t="array" ref="D1762">_xlfn.IFS(B1762&lt;=$G$2,$H$2,B1762&lt;=$G$3,$H$3,B1762&lt;=$G$4,$H$4,B1762&gt;=$F$5,$H$5)</f>
        <v>Nível 3</v>
      </c>
    </row>
    <row r="1763" spans="1:4" x14ac:dyDescent="0.3">
      <c r="A1763" s="1" t="s">
        <v>11</v>
      </c>
      <c r="B1763" s="2">
        <v>42006</v>
      </c>
      <c r="C1763" t="str">
        <f t="shared" si="27"/>
        <v>Nível 4</v>
      </c>
      <c r="D1763" t="str" cm="1">
        <f t="array" ref="D1763">_xlfn.IFS(B1763&lt;=$G$2,$H$2,B1763&lt;=$G$3,$H$3,B1763&lt;=$G$4,$H$4,B1763&gt;=$F$5,$H$5)</f>
        <v>Nível 4</v>
      </c>
    </row>
    <row r="1764" spans="1:4" x14ac:dyDescent="0.3">
      <c r="A1764" s="1" t="s">
        <v>55</v>
      </c>
      <c r="B1764" s="2">
        <v>48151</v>
      </c>
      <c r="C1764" t="str">
        <f t="shared" si="27"/>
        <v>Nível 4</v>
      </c>
      <c r="D1764" t="str" cm="1">
        <f t="array" ref="D1764">_xlfn.IFS(B1764&lt;=$G$2,$H$2,B1764&lt;=$G$3,$H$3,B1764&lt;=$G$4,$H$4,B1764&gt;=$F$5,$H$5)</f>
        <v>Nível 4</v>
      </c>
    </row>
    <row r="1765" spans="1:4" x14ac:dyDescent="0.3">
      <c r="A1765" s="1" t="s">
        <v>73</v>
      </c>
      <c r="B1765" s="2">
        <v>21436</v>
      </c>
      <c r="C1765" t="str">
        <f t="shared" si="27"/>
        <v>Nível 2</v>
      </c>
      <c r="D1765" t="str" cm="1">
        <f t="array" ref="D1765">_xlfn.IFS(B1765&lt;=$G$2,$H$2,B1765&lt;=$G$3,$H$3,B1765&lt;=$G$4,$H$4,B1765&gt;=$F$5,$H$5)</f>
        <v>Nível 2</v>
      </c>
    </row>
    <row r="1766" spans="1:4" x14ac:dyDescent="0.3">
      <c r="A1766" s="1" t="s">
        <v>239</v>
      </c>
      <c r="B1766" s="2">
        <v>19136</v>
      </c>
      <c r="C1766" t="str">
        <f t="shared" si="27"/>
        <v>Nível 2</v>
      </c>
      <c r="D1766" t="str" cm="1">
        <f t="array" ref="D1766">_xlfn.IFS(B1766&lt;=$G$2,$H$2,B1766&lt;=$G$3,$H$3,B1766&lt;=$G$4,$H$4,B1766&gt;=$F$5,$H$5)</f>
        <v>Nível 2</v>
      </c>
    </row>
    <row r="1767" spans="1:4" x14ac:dyDescent="0.3">
      <c r="A1767" s="1" t="s">
        <v>27</v>
      </c>
      <c r="B1767" s="2">
        <v>30431</v>
      </c>
      <c r="C1767" t="str">
        <f t="shared" si="27"/>
        <v>Nível 3</v>
      </c>
      <c r="D1767" t="str" cm="1">
        <f t="array" ref="D1767">_xlfn.IFS(B1767&lt;=$G$2,$H$2,B1767&lt;=$G$3,$H$3,B1767&lt;=$G$4,$H$4,B1767&gt;=$F$5,$H$5)</f>
        <v>Nível 3</v>
      </c>
    </row>
    <row r="1768" spans="1:4" x14ac:dyDescent="0.3">
      <c r="A1768" s="1" t="s">
        <v>284</v>
      </c>
      <c r="B1768" s="2">
        <v>43464</v>
      </c>
      <c r="C1768" t="str">
        <f t="shared" si="27"/>
        <v>Nível 4</v>
      </c>
      <c r="D1768" t="str" cm="1">
        <f t="array" ref="D1768">_xlfn.IFS(B1768&lt;=$G$2,$H$2,B1768&lt;=$G$3,$H$3,B1768&lt;=$G$4,$H$4,B1768&gt;=$F$5,$H$5)</f>
        <v>Nível 4</v>
      </c>
    </row>
    <row r="1769" spans="1:4" x14ac:dyDescent="0.3">
      <c r="A1769" s="1" t="s">
        <v>278</v>
      </c>
      <c r="B1769" s="2">
        <v>45979</v>
      </c>
      <c r="C1769" t="str">
        <f t="shared" si="27"/>
        <v>Nível 4</v>
      </c>
      <c r="D1769" t="str" cm="1">
        <f t="array" ref="D1769">_xlfn.IFS(B1769&lt;=$G$2,$H$2,B1769&lt;=$G$3,$H$3,B1769&lt;=$G$4,$H$4,B1769&gt;=$F$5,$H$5)</f>
        <v>Nível 4</v>
      </c>
    </row>
    <row r="1770" spans="1:4" x14ac:dyDescent="0.3">
      <c r="A1770" s="1" t="s">
        <v>330</v>
      </c>
      <c r="B1770" s="2">
        <v>9909</v>
      </c>
      <c r="C1770" t="str">
        <f t="shared" si="27"/>
        <v>Nível 2</v>
      </c>
      <c r="D1770" t="str" cm="1">
        <f t="array" ref="D1770">_xlfn.IFS(B1770&lt;=$G$2,$H$2,B1770&lt;=$G$3,$H$3,B1770&lt;=$G$4,$H$4,B1770&gt;=$F$5,$H$5)</f>
        <v>Nível 2</v>
      </c>
    </row>
    <row r="1771" spans="1:4" x14ac:dyDescent="0.3">
      <c r="A1771" s="1" t="s">
        <v>331</v>
      </c>
      <c r="B1771" s="2">
        <v>38544</v>
      </c>
      <c r="C1771" t="str">
        <f t="shared" si="27"/>
        <v>Nível 3</v>
      </c>
      <c r="D1771" t="str" cm="1">
        <f t="array" ref="D1771">_xlfn.IFS(B1771&lt;=$G$2,$H$2,B1771&lt;=$G$3,$H$3,B1771&lt;=$G$4,$H$4,B1771&gt;=$F$5,$H$5)</f>
        <v>Nível 3</v>
      </c>
    </row>
    <row r="1772" spans="1:4" x14ac:dyDescent="0.3">
      <c r="A1772" s="1" t="s">
        <v>380</v>
      </c>
      <c r="B1772" s="2">
        <v>39863</v>
      </c>
      <c r="C1772" t="str">
        <f t="shared" si="27"/>
        <v>Nível 3</v>
      </c>
      <c r="D1772" t="str" cm="1">
        <f t="array" ref="D1772">_xlfn.IFS(B1772&lt;=$G$2,$H$2,B1772&lt;=$G$3,$H$3,B1772&lt;=$G$4,$H$4,B1772&gt;=$F$5,$H$5)</f>
        <v>Nível 3</v>
      </c>
    </row>
    <row r="1773" spans="1:4" x14ac:dyDescent="0.3">
      <c r="A1773" s="1" t="s">
        <v>74</v>
      </c>
      <c r="B1773" s="2">
        <v>25155</v>
      </c>
      <c r="C1773" t="str">
        <f t="shared" si="27"/>
        <v>Nível 2</v>
      </c>
      <c r="D1773" t="str" cm="1">
        <f t="array" ref="D1773">_xlfn.IFS(B1773&lt;=$G$2,$H$2,B1773&lt;=$G$3,$H$3,B1773&lt;=$G$4,$H$4,B1773&gt;=$F$5,$H$5)</f>
        <v>Nível 2</v>
      </c>
    </row>
    <row r="1774" spans="1:4" x14ac:dyDescent="0.3">
      <c r="A1774" s="1" t="s">
        <v>84</v>
      </c>
      <c r="B1774" s="2">
        <v>42775</v>
      </c>
      <c r="C1774" t="str">
        <f t="shared" si="27"/>
        <v>Nível 4</v>
      </c>
      <c r="D1774" t="str" cm="1">
        <f t="array" ref="D1774">_xlfn.IFS(B1774&lt;=$G$2,$H$2,B1774&lt;=$G$3,$H$3,B1774&lt;=$G$4,$H$4,B1774&gt;=$F$5,$H$5)</f>
        <v>Nível 4</v>
      </c>
    </row>
    <row r="1775" spans="1:4" x14ac:dyDescent="0.3">
      <c r="A1775" s="1" t="s">
        <v>268</v>
      </c>
      <c r="B1775" s="2">
        <v>21154</v>
      </c>
      <c r="C1775" t="str">
        <f t="shared" si="27"/>
        <v>Nível 2</v>
      </c>
      <c r="D1775" t="str" cm="1">
        <f t="array" ref="D1775">_xlfn.IFS(B1775&lt;=$G$2,$H$2,B1775&lt;=$G$3,$H$3,B1775&lt;=$G$4,$H$4,B1775&gt;=$F$5,$H$5)</f>
        <v>Nível 2</v>
      </c>
    </row>
    <row r="1776" spans="1:4" x14ac:dyDescent="0.3">
      <c r="A1776" s="1" t="s">
        <v>81</v>
      </c>
      <c r="B1776" s="2">
        <v>9971</v>
      </c>
      <c r="C1776" t="str">
        <f t="shared" si="27"/>
        <v>Nível 2</v>
      </c>
      <c r="D1776" t="str" cm="1">
        <f t="array" ref="D1776">_xlfn.IFS(B1776&lt;=$G$2,$H$2,B1776&lt;=$G$3,$H$3,B1776&lt;=$G$4,$H$4,B1776&gt;=$F$5,$H$5)</f>
        <v>Nível 2</v>
      </c>
    </row>
    <row r="1777" spans="1:4" x14ac:dyDescent="0.3">
      <c r="A1777" s="1" t="s">
        <v>19</v>
      </c>
      <c r="B1777" s="2">
        <v>44064</v>
      </c>
      <c r="C1777" t="str">
        <f t="shared" si="27"/>
        <v>Nível 4</v>
      </c>
      <c r="D1777" t="str" cm="1">
        <f t="array" ref="D1777">_xlfn.IFS(B1777&lt;=$G$2,$H$2,B1777&lt;=$G$3,$H$3,B1777&lt;=$G$4,$H$4,B1777&gt;=$F$5,$H$5)</f>
        <v>Nível 4</v>
      </c>
    </row>
    <row r="1778" spans="1:4" x14ac:dyDescent="0.3">
      <c r="A1778" s="1" t="s">
        <v>299</v>
      </c>
      <c r="B1778" s="2">
        <v>33032</v>
      </c>
      <c r="C1778" t="str">
        <f t="shared" si="27"/>
        <v>Nível 3</v>
      </c>
      <c r="D1778" t="str" cm="1">
        <f t="array" ref="D1778">_xlfn.IFS(B1778&lt;=$G$2,$H$2,B1778&lt;=$G$3,$H$3,B1778&lt;=$G$4,$H$4,B1778&gt;=$F$5,$H$5)</f>
        <v>Nível 3</v>
      </c>
    </row>
    <row r="1779" spans="1:4" x14ac:dyDescent="0.3">
      <c r="A1779" s="1" t="s">
        <v>338</v>
      </c>
      <c r="B1779" s="2">
        <v>3665</v>
      </c>
      <c r="C1779" t="str">
        <f t="shared" si="27"/>
        <v>Nível 1</v>
      </c>
      <c r="D1779" t="str" cm="1">
        <f t="array" ref="D1779">_xlfn.IFS(B1779&lt;=$G$2,$H$2,B1779&lt;=$G$3,$H$3,B1779&lt;=$G$4,$H$4,B1779&gt;=$F$5,$H$5)</f>
        <v>Nível 1</v>
      </c>
    </row>
    <row r="1780" spans="1:4" x14ac:dyDescent="0.3">
      <c r="A1780" s="1" t="s">
        <v>43</v>
      </c>
      <c r="B1780" s="2">
        <v>5855</v>
      </c>
      <c r="C1780" t="str">
        <f t="shared" si="27"/>
        <v>Nível 2</v>
      </c>
      <c r="D1780" t="str" cm="1">
        <f t="array" ref="D1780">_xlfn.IFS(B1780&lt;=$G$2,$H$2,B1780&lt;=$G$3,$H$3,B1780&lt;=$G$4,$H$4,B1780&gt;=$F$5,$H$5)</f>
        <v>Nível 2</v>
      </c>
    </row>
    <row r="1781" spans="1:4" x14ac:dyDescent="0.3">
      <c r="A1781" s="1" t="s">
        <v>61</v>
      </c>
      <c r="B1781" s="2">
        <v>9534</v>
      </c>
      <c r="C1781" t="str">
        <f t="shared" si="27"/>
        <v>Nível 2</v>
      </c>
      <c r="D1781" t="str" cm="1">
        <f t="array" ref="D1781">_xlfn.IFS(B1781&lt;=$G$2,$H$2,B1781&lt;=$G$3,$H$3,B1781&lt;=$G$4,$H$4,B1781&gt;=$F$5,$H$5)</f>
        <v>Nível 2</v>
      </c>
    </row>
    <row r="1782" spans="1:4" x14ac:dyDescent="0.3">
      <c r="A1782" s="1" t="s">
        <v>198</v>
      </c>
      <c r="B1782" s="2">
        <v>808</v>
      </c>
      <c r="C1782" t="str">
        <f t="shared" si="27"/>
        <v>Nível 1</v>
      </c>
      <c r="D1782" t="str" cm="1">
        <f t="array" ref="D1782">_xlfn.IFS(B1782&lt;=$G$2,$H$2,B1782&lt;=$G$3,$H$3,B1782&lt;=$G$4,$H$4,B1782&gt;=$F$5,$H$5)</f>
        <v>Nível 1</v>
      </c>
    </row>
    <row r="1783" spans="1:4" x14ac:dyDescent="0.3">
      <c r="A1783" s="1" t="s">
        <v>155</v>
      </c>
      <c r="B1783" s="2">
        <v>38511</v>
      </c>
      <c r="C1783" t="str">
        <f t="shared" si="27"/>
        <v>Nível 3</v>
      </c>
      <c r="D1783" t="str" cm="1">
        <f t="array" ref="D1783">_xlfn.IFS(B1783&lt;=$G$2,$H$2,B1783&lt;=$G$3,$H$3,B1783&lt;=$G$4,$H$4,B1783&gt;=$F$5,$H$5)</f>
        <v>Nível 3</v>
      </c>
    </row>
    <row r="1784" spans="1:4" x14ac:dyDescent="0.3">
      <c r="A1784" s="1" t="s">
        <v>87</v>
      </c>
      <c r="B1784" s="2">
        <v>10956</v>
      </c>
      <c r="C1784" t="str">
        <f t="shared" si="27"/>
        <v>Nível 2</v>
      </c>
      <c r="D1784" t="str" cm="1">
        <f t="array" ref="D1784">_xlfn.IFS(B1784&lt;=$G$2,$H$2,B1784&lt;=$G$3,$H$3,B1784&lt;=$G$4,$H$4,B1784&gt;=$F$5,$H$5)</f>
        <v>Nível 2</v>
      </c>
    </row>
    <row r="1785" spans="1:4" x14ac:dyDescent="0.3">
      <c r="A1785" s="1" t="s">
        <v>173</v>
      </c>
      <c r="B1785" s="2">
        <v>33089</v>
      </c>
      <c r="C1785" t="str">
        <f t="shared" si="27"/>
        <v>Nível 3</v>
      </c>
      <c r="D1785" t="str" cm="1">
        <f t="array" ref="D1785">_xlfn.IFS(B1785&lt;=$G$2,$H$2,B1785&lt;=$G$3,$H$3,B1785&lt;=$G$4,$H$4,B1785&gt;=$F$5,$H$5)</f>
        <v>Nível 3</v>
      </c>
    </row>
    <row r="1786" spans="1:4" x14ac:dyDescent="0.3">
      <c r="A1786" s="1" t="s">
        <v>364</v>
      </c>
      <c r="B1786" s="2">
        <v>48837</v>
      </c>
      <c r="C1786" t="str">
        <f t="shared" si="27"/>
        <v>Nível 4</v>
      </c>
      <c r="D1786" t="str" cm="1">
        <f t="array" ref="D1786">_xlfn.IFS(B1786&lt;=$G$2,$H$2,B1786&lt;=$G$3,$H$3,B1786&lt;=$G$4,$H$4,B1786&gt;=$F$5,$H$5)</f>
        <v>Nível 4</v>
      </c>
    </row>
    <row r="1787" spans="1:4" x14ac:dyDescent="0.3">
      <c r="A1787" s="1" t="s">
        <v>259</v>
      </c>
      <c r="B1787" s="2">
        <v>42446</v>
      </c>
      <c r="C1787" t="str">
        <f t="shared" si="27"/>
        <v>Nível 4</v>
      </c>
      <c r="D1787" t="str" cm="1">
        <f t="array" ref="D1787">_xlfn.IFS(B1787&lt;=$G$2,$H$2,B1787&lt;=$G$3,$H$3,B1787&lt;=$G$4,$H$4,B1787&gt;=$F$5,$H$5)</f>
        <v>Nível 4</v>
      </c>
    </row>
    <row r="1788" spans="1:4" x14ac:dyDescent="0.3">
      <c r="A1788" s="1" t="s">
        <v>109</v>
      </c>
      <c r="B1788" s="2">
        <v>35916</v>
      </c>
      <c r="C1788" t="str">
        <f t="shared" si="27"/>
        <v>Nível 3</v>
      </c>
      <c r="D1788" t="str" cm="1">
        <f t="array" ref="D1788">_xlfn.IFS(B1788&lt;=$G$2,$H$2,B1788&lt;=$G$3,$H$3,B1788&lt;=$G$4,$H$4,B1788&gt;=$F$5,$H$5)</f>
        <v>Nível 3</v>
      </c>
    </row>
    <row r="1789" spans="1:4" x14ac:dyDescent="0.3">
      <c r="A1789" s="1" t="s">
        <v>220</v>
      </c>
      <c r="B1789" s="2">
        <v>39190</v>
      </c>
      <c r="C1789" t="str">
        <f t="shared" si="27"/>
        <v>Nível 3</v>
      </c>
      <c r="D1789" t="str" cm="1">
        <f t="array" ref="D1789">_xlfn.IFS(B1789&lt;=$G$2,$H$2,B1789&lt;=$G$3,$H$3,B1789&lt;=$G$4,$H$4,B1789&gt;=$F$5,$H$5)</f>
        <v>Nível 3</v>
      </c>
    </row>
    <row r="1790" spans="1:4" x14ac:dyDescent="0.3">
      <c r="A1790" s="1" t="s">
        <v>324</v>
      </c>
      <c r="B1790" s="2">
        <v>27306</v>
      </c>
      <c r="C1790" t="str">
        <f t="shared" si="27"/>
        <v>Nível 2</v>
      </c>
      <c r="D1790" t="str" cm="1">
        <f t="array" ref="D1790">_xlfn.IFS(B1790&lt;=$G$2,$H$2,B1790&lt;=$G$3,$H$3,B1790&lt;=$G$4,$H$4,B1790&gt;=$F$5,$H$5)</f>
        <v>Nível 2</v>
      </c>
    </row>
    <row r="1791" spans="1:4" x14ac:dyDescent="0.3">
      <c r="A1791" s="1" t="s">
        <v>243</v>
      </c>
      <c r="B1791" s="2">
        <v>44498</v>
      </c>
      <c r="C1791" t="str">
        <f t="shared" si="27"/>
        <v>Nível 4</v>
      </c>
      <c r="D1791" t="str" cm="1">
        <f t="array" ref="D1791">_xlfn.IFS(B1791&lt;=$G$2,$H$2,B1791&lt;=$G$3,$H$3,B1791&lt;=$G$4,$H$4,B1791&gt;=$F$5,$H$5)</f>
        <v>Nível 4</v>
      </c>
    </row>
    <row r="1792" spans="1:4" x14ac:dyDescent="0.3">
      <c r="A1792" s="1" t="s">
        <v>329</v>
      </c>
      <c r="B1792" s="2">
        <v>32335</v>
      </c>
      <c r="C1792" t="str">
        <f t="shared" si="27"/>
        <v>Nível 3</v>
      </c>
      <c r="D1792" t="str" cm="1">
        <f t="array" ref="D1792">_xlfn.IFS(B1792&lt;=$G$2,$H$2,B1792&lt;=$G$3,$H$3,B1792&lt;=$G$4,$H$4,B1792&gt;=$F$5,$H$5)</f>
        <v>Nível 3</v>
      </c>
    </row>
    <row r="1793" spans="1:4" x14ac:dyDescent="0.3">
      <c r="A1793" s="1" t="s">
        <v>381</v>
      </c>
      <c r="B1793" s="2">
        <v>16473</v>
      </c>
      <c r="C1793" t="str">
        <f t="shared" si="27"/>
        <v>Nível 2</v>
      </c>
      <c r="D1793" t="str" cm="1">
        <f t="array" ref="D1793">_xlfn.IFS(B1793&lt;=$G$2,$H$2,B1793&lt;=$G$3,$H$3,B1793&lt;=$G$4,$H$4,B1793&gt;=$F$5,$H$5)</f>
        <v>Nível 2</v>
      </c>
    </row>
    <row r="1794" spans="1:4" x14ac:dyDescent="0.3">
      <c r="A1794" s="1" t="s">
        <v>126</v>
      </c>
      <c r="B1794" s="2">
        <v>20217</v>
      </c>
      <c r="C1794" t="str">
        <f t="shared" si="27"/>
        <v>Nível 2</v>
      </c>
      <c r="D1794" t="str" cm="1">
        <f t="array" ref="D1794">_xlfn.IFS(B1794&lt;=$G$2,$H$2,B1794&lt;=$G$3,$H$3,B1794&lt;=$G$4,$H$4,B1794&gt;=$F$5,$H$5)</f>
        <v>Nível 2</v>
      </c>
    </row>
    <row r="1795" spans="1:4" x14ac:dyDescent="0.3">
      <c r="A1795" s="1" t="s">
        <v>219</v>
      </c>
      <c r="B1795" s="2">
        <v>40245</v>
      </c>
      <c r="C1795" t="str">
        <f t="shared" ref="C1795:C1858" si="28">IF(B1795&lt;=$G$2,$H$2,IF(B1795&lt;=$G$3,$H$3,IF(B1795&lt;=$G$4,$H$4,$H$5)))</f>
        <v>Nível 4</v>
      </c>
      <c r="D1795" t="str" cm="1">
        <f t="array" ref="D1795">_xlfn.IFS(B1795&lt;=$G$2,$H$2,B1795&lt;=$G$3,$H$3,B1795&lt;=$G$4,$H$4,B1795&gt;=$F$5,$H$5)</f>
        <v>Nível 4</v>
      </c>
    </row>
    <row r="1796" spans="1:4" x14ac:dyDescent="0.3">
      <c r="A1796" s="1" t="s">
        <v>316</v>
      </c>
      <c r="B1796" s="2">
        <v>23353</v>
      </c>
      <c r="C1796" t="str">
        <f t="shared" si="28"/>
        <v>Nível 2</v>
      </c>
      <c r="D1796" t="str" cm="1">
        <f t="array" ref="D1796">_xlfn.IFS(B1796&lt;=$G$2,$H$2,B1796&lt;=$G$3,$H$3,B1796&lt;=$G$4,$H$4,B1796&gt;=$F$5,$H$5)</f>
        <v>Nível 2</v>
      </c>
    </row>
    <row r="1797" spans="1:4" x14ac:dyDescent="0.3">
      <c r="A1797" s="1" t="s">
        <v>149</v>
      </c>
      <c r="B1797" s="2">
        <v>47718</v>
      </c>
      <c r="C1797" t="str">
        <f t="shared" si="28"/>
        <v>Nível 4</v>
      </c>
      <c r="D1797" t="str" cm="1">
        <f t="array" ref="D1797">_xlfn.IFS(B1797&lt;=$G$2,$H$2,B1797&lt;=$G$3,$H$3,B1797&lt;=$G$4,$H$4,B1797&gt;=$F$5,$H$5)</f>
        <v>Nível 4</v>
      </c>
    </row>
    <row r="1798" spans="1:4" x14ac:dyDescent="0.3">
      <c r="A1798" s="1" t="s">
        <v>150</v>
      </c>
      <c r="B1798" s="2">
        <v>13067</v>
      </c>
      <c r="C1798" t="str">
        <f t="shared" si="28"/>
        <v>Nível 2</v>
      </c>
      <c r="D1798" t="str" cm="1">
        <f t="array" ref="D1798">_xlfn.IFS(B1798&lt;=$G$2,$H$2,B1798&lt;=$G$3,$H$3,B1798&lt;=$G$4,$H$4,B1798&gt;=$F$5,$H$5)</f>
        <v>Nível 2</v>
      </c>
    </row>
    <row r="1799" spans="1:4" x14ac:dyDescent="0.3">
      <c r="A1799" s="1" t="s">
        <v>212</v>
      </c>
      <c r="B1799" s="2">
        <v>34681</v>
      </c>
      <c r="C1799" t="str">
        <f t="shared" si="28"/>
        <v>Nível 3</v>
      </c>
      <c r="D1799" t="str" cm="1">
        <f t="array" ref="D1799">_xlfn.IFS(B1799&lt;=$G$2,$H$2,B1799&lt;=$G$3,$H$3,B1799&lt;=$G$4,$H$4,B1799&gt;=$F$5,$H$5)</f>
        <v>Nível 3</v>
      </c>
    </row>
    <row r="1800" spans="1:4" x14ac:dyDescent="0.3">
      <c r="A1800" s="1" t="s">
        <v>359</v>
      </c>
      <c r="B1800" s="2">
        <v>18440</v>
      </c>
      <c r="C1800" t="str">
        <f t="shared" si="28"/>
        <v>Nível 2</v>
      </c>
      <c r="D1800" t="str" cm="1">
        <f t="array" ref="D1800">_xlfn.IFS(B1800&lt;=$G$2,$H$2,B1800&lt;=$G$3,$H$3,B1800&lt;=$G$4,$H$4,B1800&gt;=$F$5,$H$5)</f>
        <v>Nível 2</v>
      </c>
    </row>
    <row r="1801" spans="1:4" x14ac:dyDescent="0.3">
      <c r="A1801" s="1" t="s">
        <v>25</v>
      </c>
      <c r="B1801" s="2">
        <v>44198</v>
      </c>
      <c r="C1801" t="str">
        <f t="shared" si="28"/>
        <v>Nível 4</v>
      </c>
      <c r="D1801" t="str" cm="1">
        <f t="array" ref="D1801">_xlfn.IFS(B1801&lt;=$G$2,$H$2,B1801&lt;=$G$3,$H$3,B1801&lt;=$G$4,$H$4,B1801&gt;=$F$5,$H$5)</f>
        <v>Nível 4</v>
      </c>
    </row>
    <row r="1802" spans="1:4" x14ac:dyDescent="0.3">
      <c r="A1802" s="1" t="s">
        <v>343</v>
      </c>
      <c r="B1802" s="2">
        <v>30268</v>
      </c>
      <c r="C1802" t="str">
        <f t="shared" si="28"/>
        <v>Nível 3</v>
      </c>
      <c r="D1802" t="str" cm="1">
        <f t="array" ref="D1802">_xlfn.IFS(B1802&lt;=$G$2,$H$2,B1802&lt;=$G$3,$H$3,B1802&lt;=$G$4,$H$4,B1802&gt;=$F$5,$H$5)</f>
        <v>Nível 3</v>
      </c>
    </row>
    <row r="1803" spans="1:4" x14ac:dyDescent="0.3">
      <c r="A1803" s="1" t="s">
        <v>32</v>
      </c>
      <c r="B1803" s="2">
        <v>14961</v>
      </c>
      <c r="C1803" t="str">
        <f t="shared" si="28"/>
        <v>Nível 2</v>
      </c>
      <c r="D1803" t="str" cm="1">
        <f t="array" ref="D1803">_xlfn.IFS(B1803&lt;=$G$2,$H$2,B1803&lt;=$G$3,$H$3,B1803&lt;=$G$4,$H$4,B1803&gt;=$F$5,$H$5)</f>
        <v>Nível 2</v>
      </c>
    </row>
    <row r="1804" spans="1:4" x14ac:dyDescent="0.3">
      <c r="A1804" s="1" t="s">
        <v>18</v>
      </c>
      <c r="B1804" s="2">
        <v>675</v>
      </c>
      <c r="C1804" t="str">
        <f t="shared" si="28"/>
        <v>Nível 1</v>
      </c>
      <c r="D1804" t="str" cm="1">
        <f t="array" ref="D1804">_xlfn.IFS(B1804&lt;=$G$2,$H$2,B1804&lt;=$G$3,$H$3,B1804&lt;=$G$4,$H$4,B1804&gt;=$F$5,$H$5)</f>
        <v>Nível 1</v>
      </c>
    </row>
    <row r="1805" spans="1:4" x14ac:dyDescent="0.3">
      <c r="A1805" s="1" t="s">
        <v>33</v>
      </c>
      <c r="B1805" s="2">
        <v>21781</v>
      </c>
      <c r="C1805" t="str">
        <f t="shared" si="28"/>
        <v>Nível 2</v>
      </c>
      <c r="D1805" t="str" cm="1">
        <f t="array" ref="D1805">_xlfn.IFS(B1805&lt;=$G$2,$H$2,B1805&lt;=$G$3,$H$3,B1805&lt;=$G$4,$H$4,B1805&gt;=$F$5,$H$5)</f>
        <v>Nível 2</v>
      </c>
    </row>
    <row r="1806" spans="1:4" x14ac:dyDescent="0.3">
      <c r="A1806" s="1" t="s">
        <v>349</v>
      </c>
      <c r="B1806" s="2">
        <v>26312</v>
      </c>
      <c r="C1806" t="str">
        <f t="shared" si="28"/>
        <v>Nível 2</v>
      </c>
      <c r="D1806" t="str" cm="1">
        <f t="array" ref="D1806">_xlfn.IFS(B1806&lt;=$G$2,$H$2,B1806&lt;=$G$3,$H$3,B1806&lt;=$G$4,$H$4,B1806&gt;=$F$5,$H$5)</f>
        <v>Nível 2</v>
      </c>
    </row>
    <row r="1807" spans="1:4" x14ac:dyDescent="0.3">
      <c r="A1807" s="1" t="s">
        <v>263</v>
      </c>
      <c r="B1807" s="2">
        <v>35279</v>
      </c>
      <c r="C1807" t="str">
        <f t="shared" si="28"/>
        <v>Nível 3</v>
      </c>
      <c r="D1807" t="str" cm="1">
        <f t="array" ref="D1807">_xlfn.IFS(B1807&lt;=$G$2,$H$2,B1807&lt;=$G$3,$H$3,B1807&lt;=$G$4,$H$4,B1807&gt;=$F$5,$H$5)</f>
        <v>Nível 3</v>
      </c>
    </row>
    <row r="1808" spans="1:4" x14ac:dyDescent="0.3">
      <c r="A1808" s="1" t="s">
        <v>172</v>
      </c>
      <c r="B1808" s="2">
        <v>34120</v>
      </c>
      <c r="C1808" t="str">
        <f t="shared" si="28"/>
        <v>Nível 3</v>
      </c>
      <c r="D1808" t="str" cm="1">
        <f t="array" ref="D1808">_xlfn.IFS(B1808&lt;=$G$2,$H$2,B1808&lt;=$G$3,$H$3,B1808&lt;=$G$4,$H$4,B1808&gt;=$F$5,$H$5)</f>
        <v>Nível 3</v>
      </c>
    </row>
    <row r="1809" spans="1:4" x14ac:dyDescent="0.3">
      <c r="A1809" s="1" t="s">
        <v>224</v>
      </c>
      <c r="B1809" s="2">
        <v>40264</v>
      </c>
      <c r="C1809" t="str">
        <f t="shared" si="28"/>
        <v>Nível 4</v>
      </c>
      <c r="D1809" t="str" cm="1">
        <f t="array" ref="D1809">_xlfn.IFS(B1809&lt;=$G$2,$H$2,B1809&lt;=$G$3,$H$3,B1809&lt;=$G$4,$H$4,B1809&gt;=$F$5,$H$5)</f>
        <v>Nível 4</v>
      </c>
    </row>
    <row r="1810" spans="1:4" x14ac:dyDescent="0.3">
      <c r="A1810" s="1" t="s">
        <v>218</v>
      </c>
      <c r="B1810" s="2">
        <v>1478</v>
      </c>
      <c r="C1810" t="str">
        <f t="shared" si="28"/>
        <v>Nível 1</v>
      </c>
      <c r="D1810" t="str" cm="1">
        <f t="array" ref="D1810">_xlfn.IFS(B1810&lt;=$G$2,$H$2,B1810&lt;=$G$3,$H$3,B1810&lt;=$G$4,$H$4,B1810&gt;=$F$5,$H$5)</f>
        <v>Nível 1</v>
      </c>
    </row>
    <row r="1811" spans="1:4" x14ac:dyDescent="0.3">
      <c r="A1811" s="1" t="s">
        <v>120</v>
      </c>
      <c r="B1811" s="2">
        <v>19145</v>
      </c>
      <c r="C1811" t="str">
        <f t="shared" si="28"/>
        <v>Nível 2</v>
      </c>
      <c r="D1811" t="str" cm="1">
        <f t="array" ref="D1811">_xlfn.IFS(B1811&lt;=$G$2,$H$2,B1811&lt;=$G$3,$H$3,B1811&lt;=$G$4,$H$4,B1811&gt;=$F$5,$H$5)</f>
        <v>Nível 2</v>
      </c>
    </row>
    <row r="1812" spans="1:4" x14ac:dyDescent="0.3">
      <c r="A1812" s="1" t="s">
        <v>265</v>
      </c>
      <c r="B1812" s="2">
        <v>41370</v>
      </c>
      <c r="C1812" t="str">
        <f t="shared" si="28"/>
        <v>Nível 4</v>
      </c>
      <c r="D1812" t="str" cm="1">
        <f t="array" ref="D1812">_xlfn.IFS(B1812&lt;=$G$2,$H$2,B1812&lt;=$G$3,$H$3,B1812&lt;=$G$4,$H$4,B1812&gt;=$F$5,$H$5)</f>
        <v>Nível 4</v>
      </c>
    </row>
    <row r="1813" spans="1:4" x14ac:dyDescent="0.3">
      <c r="A1813" s="1" t="s">
        <v>258</v>
      </c>
      <c r="B1813" s="2">
        <v>46658</v>
      </c>
      <c r="C1813" t="str">
        <f t="shared" si="28"/>
        <v>Nível 4</v>
      </c>
      <c r="D1813" t="str" cm="1">
        <f t="array" ref="D1813">_xlfn.IFS(B1813&lt;=$G$2,$H$2,B1813&lt;=$G$3,$H$3,B1813&lt;=$G$4,$H$4,B1813&gt;=$F$5,$H$5)</f>
        <v>Nível 4</v>
      </c>
    </row>
    <row r="1814" spans="1:4" x14ac:dyDescent="0.3">
      <c r="A1814" s="1" t="s">
        <v>126</v>
      </c>
      <c r="B1814" s="2">
        <v>44284</v>
      </c>
      <c r="C1814" t="str">
        <f t="shared" si="28"/>
        <v>Nível 4</v>
      </c>
      <c r="D1814" t="str" cm="1">
        <f t="array" ref="D1814">_xlfn.IFS(B1814&lt;=$G$2,$H$2,B1814&lt;=$G$3,$H$3,B1814&lt;=$G$4,$H$4,B1814&gt;=$F$5,$H$5)</f>
        <v>Nível 4</v>
      </c>
    </row>
    <row r="1815" spans="1:4" x14ac:dyDescent="0.3">
      <c r="A1815" s="1" t="s">
        <v>266</v>
      </c>
      <c r="B1815" s="2">
        <v>47929</v>
      </c>
      <c r="C1815" t="str">
        <f t="shared" si="28"/>
        <v>Nível 4</v>
      </c>
      <c r="D1815" t="str" cm="1">
        <f t="array" ref="D1815">_xlfn.IFS(B1815&lt;=$G$2,$H$2,B1815&lt;=$G$3,$H$3,B1815&lt;=$G$4,$H$4,B1815&gt;=$F$5,$H$5)</f>
        <v>Nível 4</v>
      </c>
    </row>
    <row r="1816" spans="1:4" x14ac:dyDescent="0.3">
      <c r="A1816" s="1" t="s">
        <v>171</v>
      </c>
      <c r="B1816" s="2">
        <v>9987</v>
      </c>
      <c r="C1816" t="str">
        <f t="shared" si="28"/>
        <v>Nível 2</v>
      </c>
      <c r="D1816" t="str" cm="1">
        <f t="array" ref="D1816">_xlfn.IFS(B1816&lt;=$G$2,$H$2,B1816&lt;=$G$3,$H$3,B1816&lt;=$G$4,$H$4,B1816&gt;=$F$5,$H$5)</f>
        <v>Nível 2</v>
      </c>
    </row>
    <row r="1817" spans="1:4" x14ac:dyDescent="0.3">
      <c r="A1817" s="1" t="s">
        <v>260</v>
      </c>
      <c r="B1817" s="2">
        <v>26879</v>
      </c>
      <c r="C1817" t="str">
        <f t="shared" si="28"/>
        <v>Nível 2</v>
      </c>
      <c r="D1817" t="str" cm="1">
        <f t="array" ref="D1817">_xlfn.IFS(B1817&lt;=$G$2,$H$2,B1817&lt;=$G$3,$H$3,B1817&lt;=$G$4,$H$4,B1817&gt;=$F$5,$H$5)</f>
        <v>Nível 2</v>
      </c>
    </row>
    <row r="1818" spans="1:4" x14ac:dyDescent="0.3">
      <c r="A1818" s="1" t="s">
        <v>255</v>
      </c>
      <c r="B1818" s="2">
        <v>22638</v>
      </c>
      <c r="C1818" t="str">
        <f t="shared" si="28"/>
        <v>Nível 2</v>
      </c>
      <c r="D1818" t="str" cm="1">
        <f t="array" ref="D1818">_xlfn.IFS(B1818&lt;=$G$2,$H$2,B1818&lt;=$G$3,$H$3,B1818&lt;=$G$4,$H$4,B1818&gt;=$F$5,$H$5)</f>
        <v>Nível 2</v>
      </c>
    </row>
    <row r="1819" spans="1:4" x14ac:dyDescent="0.3">
      <c r="A1819" s="1" t="s">
        <v>23</v>
      </c>
      <c r="B1819" s="2">
        <v>32882</v>
      </c>
      <c r="C1819" t="str">
        <f t="shared" si="28"/>
        <v>Nível 3</v>
      </c>
      <c r="D1819" t="str" cm="1">
        <f t="array" ref="D1819">_xlfn.IFS(B1819&lt;=$G$2,$H$2,B1819&lt;=$G$3,$H$3,B1819&lt;=$G$4,$H$4,B1819&gt;=$F$5,$H$5)</f>
        <v>Nível 3</v>
      </c>
    </row>
    <row r="1820" spans="1:4" x14ac:dyDescent="0.3">
      <c r="A1820" s="1" t="s">
        <v>279</v>
      </c>
      <c r="B1820" s="2">
        <v>27117</v>
      </c>
      <c r="C1820" t="str">
        <f t="shared" si="28"/>
        <v>Nível 2</v>
      </c>
      <c r="D1820" t="str" cm="1">
        <f t="array" ref="D1820">_xlfn.IFS(B1820&lt;=$G$2,$H$2,B1820&lt;=$G$3,$H$3,B1820&lt;=$G$4,$H$4,B1820&gt;=$F$5,$H$5)</f>
        <v>Nível 2</v>
      </c>
    </row>
    <row r="1821" spans="1:4" x14ac:dyDescent="0.3">
      <c r="A1821" s="1" t="s">
        <v>366</v>
      </c>
      <c r="B1821" s="2">
        <v>34290</v>
      </c>
      <c r="C1821" t="str">
        <f t="shared" si="28"/>
        <v>Nível 3</v>
      </c>
      <c r="D1821" t="str" cm="1">
        <f t="array" ref="D1821">_xlfn.IFS(B1821&lt;=$G$2,$H$2,B1821&lt;=$G$3,$H$3,B1821&lt;=$G$4,$H$4,B1821&gt;=$F$5,$H$5)</f>
        <v>Nível 3</v>
      </c>
    </row>
    <row r="1822" spans="1:4" x14ac:dyDescent="0.3">
      <c r="A1822" s="1" t="s">
        <v>115</v>
      </c>
      <c r="B1822" s="2">
        <v>25589</v>
      </c>
      <c r="C1822" t="str">
        <f t="shared" si="28"/>
        <v>Nível 2</v>
      </c>
      <c r="D1822" t="str" cm="1">
        <f t="array" ref="D1822">_xlfn.IFS(B1822&lt;=$G$2,$H$2,B1822&lt;=$G$3,$H$3,B1822&lt;=$G$4,$H$4,B1822&gt;=$F$5,$H$5)</f>
        <v>Nível 2</v>
      </c>
    </row>
    <row r="1823" spans="1:4" x14ac:dyDescent="0.3">
      <c r="A1823" s="1" t="s">
        <v>321</v>
      </c>
      <c r="B1823" s="2">
        <v>29888</v>
      </c>
      <c r="C1823" t="str">
        <f t="shared" si="28"/>
        <v>Nível 2</v>
      </c>
      <c r="D1823" t="str" cm="1">
        <f t="array" ref="D1823">_xlfn.IFS(B1823&lt;=$G$2,$H$2,B1823&lt;=$G$3,$H$3,B1823&lt;=$G$4,$H$4,B1823&gt;=$F$5,$H$5)</f>
        <v>Nível 2</v>
      </c>
    </row>
    <row r="1824" spans="1:4" x14ac:dyDescent="0.3">
      <c r="A1824" s="1" t="s">
        <v>292</v>
      </c>
      <c r="B1824" s="2">
        <v>40697</v>
      </c>
      <c r="C1824" t="str">
        <f t="shared" si="28"/>
        <v>Nível 4</v>
      </c>
      <c r="D1824" t="str" cm="1">
        <f t="array" ref="D1824">_xlfn.IFS(B1824&lt;=$G$2,$H$2,B1824&lt;=$G$3,$H$3,B1824&lt;=$G$4,$H$4,B1824&gt;=$F$5,$H$5)</f>
        <v>Nível 4</v>
      </c>
    </row>
    <row r="1825" spans="1:4" x14ac:dyDescent="0.3">
      <c r="A1825" s="1" t="s">
        <v>8</v>
      </c>
      <c r="B1825" s="2">
        <v>19095</v>
      </c>
      <c r="C1825" t="str">
        <f t="shared" si="28"/>
        <v>Nível 2</v>
      </c>
      <c r="D1825" t="str" cm="1">
        <f t="array" ref="D1825">_xlfn.IFS(B1825&lt;=$G$2,$H$2,B1825&lt;=$G$3,$H$3,B1825&lt;=$G$4,$H$4,B1825&gt;=$F$5,$H$5)</f>
        <v>Nível 2</v>
      </c>
    </row>
    <row r="1826" spans="1:4" x14ac:dyDescent="0.3">
      <c r="A1826" s="1" t="s">
        <v>191</v>
      </c>
      <c r="B1826" s="2">
        <v>5986</v>
      </c>
      <c r="C1826" t="str">
        <f t="shared" si="28"/>
        <v>Nível 2</v>
      </c>
      <c r="D1826" t="str" cm="1">
        <f t="array" ref="D1826">_xlfn.IFS(B1826&lt;=$G$2,$H$2,B1826&lt;=$G$3,$H$3,B1826&lt;=$G$4,$H$4,B1826&gt;=$F$5,$H$5)</f>
        <v>Nível 2</v>
      </c>
    </row>
    <row r="1827" spans="1:4" x14ac:dyDescent="0.3">
      <c r="A1827" s="1" t="s">
        <v>312</v>
      </c>
      <c r="B1827" s="2">
        <v>46377</v>
      </c>
      <c r="C1827" t="str">
        <f t="shared" si="28"/>
        <v>Nível 4</v>
      </c>
      <c r="D1827" t="str" cm="1">
        <f t="array" ref="D1827">_xlfn.IFS(B1827&lt;=$G$2,$H$2,B1827&lt;=$G$3,$H$3,B1827&lt;=$G$4,$H$4,B1827&gt;=$F$5,$H$5)</f>
        <v>Nível 4</v>
      </c>
    </row>
    <row r="1828" spans="1:4" x14ac:dyDescent="0.3">
      <c r="A1828" s="1" t="s">
        <v>225</v>
      </c>
      <c r="B1828" s="2">
        <v>39179</v>
      </c>
      <c r="C1828" t="str">
        <f t="shared" si="28"/>
        <v>Nível 3</v>
      </c>
      <c r="D1828" t="str" cm="1">
        <f t="array" ref="D1828">_xlfn.IFS(B1828&lt;=$G$2,$H$2,B1828&lt;=$G$3,$H$3,B1828&lt;=$G$4,$H$4,B1828&gt;=$F$5,$H$5)</f>
        <v>Nível 3</v>
      </c>
    </row>
    <row r="1829" spans="1:4" x14ac:dyDescent="0.3">
      <c r="A1829" s="1" t="s">
        <v>327</v>
      </c>
      <c r="B1829" s="2">
        <v>3359</v>
      </c>
      <c r="C1829" t="str">
        <f t="shared" si="28"/>
        <v>Nível 1</v>
      </c>
      <c r="D1829" t="str" cm="1">
        <f t="array" ref="D1829">_xlfn.IFS(B1829&lt;=$G$2,$H$2,B1829&lt;=$G$3,$H$3,B1829&lt;=$G$4,$H$4,B1829&gt;=$F$5,$H$5)</f>
        <v>Nível 1</v>
      </c>
    </row>
    <row r="1830" spans="1:4" x14ac:dyDescent="0.3">
      <c r="A1830" s="1" t="s">
        <v>302</v>
      </c>
      <c r="B1830" s="2">
        <v>15321</v>
      </c>
      <c r="C1830" t="str">
        <f t="shared" si="28"/>
        <v>Nível 2</v>
      </c>
      <c r="D1830" t="str" cm="1">
        <f t="array" ref="D1830">_xlfn.IFS(B1830&lt;=$G$2,$H$2,B1830&lt;=$G$3,$H$3,B1830&lt;=$G$4,$H$4,B1830&gt;=$F$5,$H$5)</f>
        <v>Nível 2</v>
      </c>
    </row>
    <row r="1831" spans="1:4" x14ac:dyDescent="0.3">
      <c r="A1831" s="1" t="s">
        <v>5</v>
      </c>
      <c r="B1831" s="2">
        <v>13017</v>
      </c>
      <c r="C1831" t="str">
        <f t="shared" si="28"/>
        <v>Nível 2</v>
      </c>
      <c r="D1831" t="str" cm="1">
        <f t="array" ref="D1831">_xlfn.IFS(B1831&lt;=$G$2,$H$2,B1831&lt;=$G$3,$H$3,B1831&lt;=$G$4,$H$4,B1831&gt;=$F$5,$H$5)</f>
        <v>Nível 2</v>
      </c>
    </row>
    <row r="1832" spans="1:4" x14ac:dyDescent="0.3">
      <c r="A1832" s="1" t="s">
        <v>329</v>
      </c>
      <c r="B1832" s="2">
        <v>39566</v>
      </c>
      <c r="C1832" t="str">
        <f t="shared" si="28"/>
        <v>Nível 3</v>
      </c>
      <c r="D1832" t="str" cm="1">
        <f t="array" ref="D1832">_xlfn.IFS(B1832&lt;=$G$2,$H$2,B1832&lt;=$G$3,$H$3,B1832&lt;=$G$4,$H$4,B1832&gt;=$F$5,$H$5)</f>
        <v>Nível 3</v>
      </c>
    </row>
    <row r="1833" spans="1:4" x14ac:dyDescent="0.3">
      <c r="A1833" s="1" t="s">
        <v>251</v>
      </c>
      <c r="B1833" s="2">
        <v>48492</v>
      </c>
      <c r="C1833" t="str">
        <f t="shared" si="28"/>
        <v>Nível 4</v>
      </c>
      <c r="D1833" t="str" cm="1">
        <f t="array" ref="D1833">_xlfn.IFS(B1833&lt;=$G$2,$H$2,B1833&lt;=$G$3,$H$3,B1833&lt;=$G$4,$H$4,B1833&gt;=$F$5,$H$5)</f>
        <v>Nível 4</v>
      </c>
    </row>
    <row r="1834" spans="1:4" x14ac:dyDescent="0.3">
      <c r="A1834" s="1" t="s">
        <v>18</v>
      </c>
      <c r="B1834" s="2">
        <v>22478</v>
      </c>
      <c r="C1834" t="str">
        <f t="shared" si="28"/>
        <v>Nível 2</v>
      </c>
      <c r="D1834" t="str" cm="1">
        <f t="array" ref="D1834">_xlfn.IFS(B1834&lt;=$G$2,$H$2,B1834&lt;=$G$3,$H$3,B1834&lt;=$G$4,$H$4,B1834&gt;=$F$5,$H$5)</f>
        <v>Nível 2</v>
      </c>
    </row>
    <row r="1835" spans="1:4" x14ac:dyDescent="0.3">
      <c r="A1835" s="1" t="s">
        <v>275</v>
      </c>
      <c r="B1835" s="2">
        <v>3810</v>
      </c>
      <c r="C1835" t="str">
        <f t="shared" si="28"/>
        <v>Nível 1</v>
      </c>
      <c r="D1835" t="str" cm="1">
        <f t="array" ref="D1835">_xlfn.IFS(B1835&lt;=$G$2,$H$2,B1835&lt;=$G$3,$H$3,B1835&lt;=$G$4,$H$4,B1835&gt;=$F$5,$H$5)</f>
        <v>Nível 1</v>
      </c>
    </row>
    <row r="1836" spans="1:4" x14ac:dyDescent="0.3">
      <c r="A1836" s="1" t="s">
        <v>42</v>
      </c>
      <c r="B1836" s="2">
        <v>7636</v>
      </c>
      <c r="C1836" t="str">
        <f t="shared" si="28"/>
        <v>Nível 2</v>
      </c>
      <c r="D1836" t="str" cm="1">
        <f t="array" ref="D1836">_xlfn.IFS(B1836&lt;=$G$2,$H$2,B1836&lt;=$G$3,$H$3,B1836&lt;=$G$4,$H$4,B1836&gt;=$F$5,$H$5)</f>
        <v>Nível 2</v>
      </c>
    </row>
    <row r="1837" spans="1:4" x14ac:dyDescent="0.3">
      <c r="A1837" s="1" t="s">
        <v>324</v>
      </c>
      <c r="B1837" s="2">
        <v>10884</v>
      </c>
      <c r="C1837" t="str">
        <f t="shared" si="28"/>
        <v>Nível 2</v>
      </c>
      <c r="D1837" t="str" cm="1">
        <f t="array" ref="D1837">_xlfn.IFS(B1837&lt;=$G$2,$H$2,B1837&lt;=$G$3,$H$3,B1837&lt;=$G$4,$H$4,B1837&gt;=$F$5,$H$5)</f>
        <v>Nível 2</v>
      </c>
    </row>
    <row r="1838" spans="1:4" x14ac:dyDescent="0.3">
      <c r="A1838" s="1" t="s">
        <v>280</v>
      </c>
      <c r="B1838" s="2">
        <v>35606</v>
      </c>
      <c r="C1838" t="str">
        <f t="shared" si="28"/>
        <v>Nível 3</v>
      </c>
      <c r="D1838" t="str" cm="1">
        <f t="array" ref="D1838">_xlfn.IFS(B1838&lt;=$G$2,$H$2,B1838&lt;=$G$3,$H$3,B1838&lt;=$G$4,$H$4,B1838&gt;=$F$5,$H$5)</f>
        <v>Nível 3</v>
      </c>
    </row>
    <row r="1839" spans="1:4" x14ac:dyDescent="0.3">
      <c r="A1839" s="1" t="s">
        <v>200</v>
      </c>
      <c r="B1839" s="2">
        <v>21281</v>
      </c>
      <c r="C1839" t="str">
        <f t="shared" si="28"/>
        <v>Nível 2</v>
      </c>
      <c r="D1839" t="str" cm="1">
        <f t="array" ref="D1839">_xlfn.IFS(B1839&lt;=$G$2,$H$2,B1839&lt;=$G$3,$H$3,B1839&lt;=$G$4,$H$4,B1839&gt;=$F$5,$H$5)</f>
        <v>Nível 2</v>
      </c>
    </row>
    <row r="1840" spans="1:4" x14ac:dyDescent="0.3">
      <c r="A1840" s="1" t="s">
        <v>297</v>
      </c>
      <c r="B1840" s="2">
        <v>13916</v>
      </c>
      <c r="C1840" t="str">
        <f t="shared" si="28"/>
        <v>Nível 2</v>
      </c>
      <c r="D1840" t="str" cm="1">
        <f t="array" ref="D1840">_xlfn.IFS(B1840&lt;=$G$2,$H$2,B1840&lt;=$G$3,$H$3,B1840&lt;=$G$4,$H$4,B1840&gt;=$F$5,$H$5)</f>
        <v>Nível 2</v>
      </c>
    </row>
    <row r="1841" spans="1:4" x14ac:dyDescent="0.3">
      <c r="A1841" s="1" t="s">
        <v>170</v>
      </c>
      <c r="B1841" s="2">
        <v>30321</v>
      </c>
      <c r="C1841" t="str">
        <f t="shared" si="28"/>
        <v>Nível 3</v>
      </c>
      <c r="D1841" t="str" cm="1">
        <f t="array" ref="D1841">_xlfn.IFS(B1841&lt;=$G$2,$H$2,B1841&lt;=$G$3,$H$3,B1841&lt;=$G$4,$H$4,B1841&gt;=$F$5,$H$5)</f>
        <v>Nível 3</v>
      </c>
    </row>
    <row r="1842" spans="1:4" x14ac:dyDescent="0.3">
      <c r="A1842" s="1" t="s">
        <v>67</v>
      </c>
      <c r="B1842" s="2">
        <v>44996</v>
      </c>
      <c r="C1842" t="str">
        <f t="shared" si="28"/>
        <v>Nível 4</v>
      </c>
      <c r="D1842" t="str" cm="1">
        <f t="array" ref="D1842">_xlfn.IFS(B1842&lt;=$G$2,$H$2,B1842&lt;=$G$3,$H$3,B1842&lt;=$G$4,$H$4,B1842&gt;=$F$5,$H$5)</f>
        <v>Nível 4</v>
      </c>
    </row>
    <row r="1843" spans="1:4" x14ac:dyDescent="0.3">
      <c r="A1843" s="1" t="s">
        <v>195</v>
      </c>
      <c r="B1843" s="2">
        <v>5165</v>
      </c>
      <c r="C1843" t="str">
        <f t="shared" si="28"/>
        <v>Nível 2</v>
      </c>
      <c r="D1843" t="str" cm="1">
        <f t="array" ref="D1843">_xlfn.IFS(B1843&lt;=$G$2,$H$2,B1843&lt;=$G$3,$H$3,B1843&lt;=$G$4,$H$4,B1843&gt;=$F$5,$H$5)</f>
        <v>Nível 2</v>
      </c>
    </row>
    <row r="1844" spans="1:4" x14ac:dyDescent="0.3">
      <c r="A1844" s="1" t="s">
        <v>251</v>
      </c>
      <c r="B1844" s="2">
        <v>10763</v>
      </c>
      <c r="C1844" t="str">
        <f t="shared" si="28"/>
        <v>Nível 2</v>
      </c>
      <c r="D1844" t="str" cm="1">
        <f t="array" ref="D1844">_xlfn.IFS(B1844&lt;=$G$2,$H$2,B1844&lt;=$G$3,$H$3,B1844&lt;=$G$4,$H$4,B1844&gt;=$F$5,$H$5)</f>
        <v>Nível 2</v>
      </c>
    </row>
    <row r="1845" spans="1:4" x14ac:dyDescent="0.3">
      <c r="A1845" s="1" t="s">
        <v>236</v>
      </c>
      <c r="B1845" s="2">
        <v>15748</v>
      </c>
      <c r="C1845" t="str">
        <f t="shared" si="28"/>
        <v>Nível 2</v>
      </c>
      <c r="D1845" t="str" cm="1">
        <f t="array" ref="D1845">_xlfn.IFS(B1845&lt;=$G$2,$H$2,B1845&lt;=$G$3,$H$3,B1845&lt;=$G$4,$H$4,B1845&gt;=$F$5,$H$5)</f>
        <v>Nível 2</v>
      </c>
    </row>
    <row r="1846" spans="1:4" x14ac:dyDescent="0.3">
      <c r="A1846" s="1" t="s">
        <v>343</v>
      </c>
      <c r="B1846" s="2">
        <v>30651</v>
      </c>
      <c r="C1846" t="str">
        <f t="shared" si="28"/>
        <v>Nível 3</v>
      </c>
      <c r="D1846" t="str" cm="1">
        <f t="array" ref="D1846">_xlfn.IFS(B1846&lt;=$G$2,$H$2,B1846&lt;=$G$3,$H$3,B1846&lt;=$G$4,$H$4,B1846&gt;=$F$5,$H$5)</f>
        <v>Nível 3</v>
      </c>
    </row>
    <row r="1847" spans="1:4" x14ac:dyDescent="0.3">
      <c r="A1847" s="1" t="s">
        <v>170</v>
      </c>
      <c r="B1847" s="2">
        <v>31881</v>
      </c>
      <c r="C1847" t="str">
        <f t="shared" si="28"/>
        <v>Nível 3</v>
      </c>
      <c r="D1847" t="str" cm="1">
        <f t="array" ref="D1847">_xlfn.IFS(B1847&lt;=$G$2,$H$2,B1847&lt;=$G$3,$H$3,B1847&lt;=$G$4,$H$4,B1847&gt;=$F$5,$H$5)</f>
        <v>Nível 3</v>
      </c>
    </row>
    <row r="1848" spans="1:4" x14ac:dyDescent="0.3">
      <c r="A1848" s="1" t="s">
        <v>87</v>
      </c>
      <c r="B1848" s="2">
        <v>36084</v>
      </c>
      <c r="C1848" t="str">
        <f t="shared" si="28"/>
        <v>Nível 3</v>
      </c>
      <c r="D1848" t="str" cm="1">
        <f t="array" ref="D1848">_xlfn.IFS(B1848&lt;=$G$2,$H$2,B1848&lt;=$G$3,$H$3,B1848&lt;=$G$4,$H$4,B1848&gt;=$F$5,$H$5)</f>
        <v>Nível 3</v>
      </c>
    </row>
    <row r="1849" spans="1:4" x14ac:dyDescent="0.3">
      <c r="A1849" s="1" t="s">
        <v>26</v>
      </c>
      <c r="B1849" s="2">
        <v>49608</v>
      </c>
      <c r="C1849" t="str">
        <f t="shared" si="28"/>
        <v>Nível 4</v>
      </c>
      <c r="D1849" t="str" cm="1">
        <f t="array" ref="D1849">_xlfn.IFS(B1849&lt;=$G$2,$H$2,B1849&lt;=$G$3,$H$3,B1849&lt;=$G$4,$H$4,B1849&gt;=$F$5,$H$5)</f>
        <v>Nível 4</v>
      </c>
    </row>
    <row r="1850" spans="1:4" x14ac:dyDescent="0.3">
      <c r="A1850" s="1" t="s">
        <v>238</v>
      </c>
      <c r="B1850" s="2">
        <v>1197</v>
      </c>
      <c r="C1850" t="str">
        <f t="shared" si="28"/>
        <v>Nível 1</v>
      </c>
      <c r="D1850" t="str" cm="1">
        <f t="array" ref="D1850">_xlfn.IFS(B1850&lt;=$G$2,$H$2,B1850&lt;=$G$3,$H$3,B1850&lt;=$G$4,$H$4,B1850&gt;=$F$5,$H$5)</f>
        <v>Nível 1</v>
      </c>
    </row>
    <row r="1851" spans="1:4" x14ac:dyDescent="0.3">
      <c r="A1851" s="1" t="s">
        <v>364</v>
      </c>
      <c r="B1851" s="2">
        <v>47522</v>
      </c>
      <c r="C1851" t="str">
        <f t="shared" si="28"/>
        <v>Nível 4</v>
      </c>
      <c r="D1851" t="str" cm="1">
        <f t="array" ref="D1851">_xlfn.IFS(B1851&lt;=$G$2,$H$2,B1851&lt;=$G$3,$H$3,B1851&lt;=$G$4,$H$4,B1851&gt;=$F$5,$H$5)</f>
        <v>Nível 4</v>
      </c>
    </row>
    <row r="1852" spans="1:4" x14ac:dyDescent="0.3">
      <c r="A1852" s="1" t="s">
        <v>320</v>
      </c>
      <c r="B1852" s="2">
        <v>27935</v>
      </c>
      <c r="C1852" t="str">
        <f t="shared" si="28"/>
        <v>Nível 2</v>
      </c>
      <c r="D1852" t="str" cm="1">
        <f t="array" ref="D1852">_xlfn.IFS(B1852&lt;=$G$2,$H$2,B1852&lt;=$G$3,$H$3,B1852&lt;=$G$4,$H$4,B1852&gt;=$F$5,$H$5)</f>
        <v>Nível 2</v>
      </c>
    </row>
    <row r="1853" spans="1:4" x14ac:dyDescent="0.3">
      <c r="A1853" s="1" t="s">
        <v>191</v>
      </c>
      <c r="B1853" s="2">
        <v>3398</v>
      </c>
      <c r="C1853" t="str">
        <f t="shared" si="28"/>
        <v>Nível 1</v>
      </c>
      <c r="D1853" t="str" cm="1">
        <f t="array" ref="D1853">_xlfn.IFS(B1853&lt;=$G$2,$H$2,B1853&lt;=$G$3,$H$3,B1853&lt;=$G$4,$H$4,B1853&gt;=$F$5,$H$5)</f>
        <v>Nível 1</v>
      </c>
    </row>
    <row r="1854" spans="1:4" x14ac:dyDescent="0.3">
      <c r="A1854" s="1" t="s">
        <v>293</v>
      </c>
      <c r="B1854" s="2">
        <v>32276</v>
      </c>
      <c r="C1854" t="str">
        <f t="shared" si="28"/>
        <v>Nível 3</v>
      </c>
      <c r="D1854" t="str" cm="1">
        <f t="array" ref="D1854">_xlfn.IFS(B1854&lt;=$G$2,$H$2,B1854&lt;=$G$3,$H$3,B1854&lt;=$G$4,$H$4,B1854&gt;=$F$5,$H$5)</f>
        <v>Nível 3</v>
      </c>
    </row>
    <row r="1855" spans="1:4" x14ac:dyDescent="0.3">
      <c r="A1855" s="1" t="s">
        <v>268</v>
      </c>
      <c r="B1855" s="2">
        <v>41658</v>
      </c>
      <c r="C1855" t="str">
        <f t="shared" si="28"/>
        <v>Nível 4</v>
      </c>
      <c r="D1855" t="str" cm="1">
        <f t="array" ref="D1855">_xlfn.IFS(B1855&lt;=$G$2,$H$2,B1855&lt;=$G$3,$H$3,B1855&lt;=$G$4,$H$4,B1855&gt;=$F$5,$H$5)</f>
        <v>Nível 4</v>
      </c>
    </row>
    <row r="1856" spans="1:4" x14ac:dyDescent="0.3">
      <c r="A1856" s="1" t="s">
        <v>4</v>
      </c>
      <c r="B1856" s="2">
        <v>6873</v>
      </c>
      <c r="C1856" t="str">
        <f t="shared" si="28"/>
        <v>Nível 2</v>
      </c>
      <c r="D1856" t="str" cm="1">
        <f t="array" ref="D1856">_xlfn.IFS(B1856&lt;=$G$2,$H$2,B1856&lt;=$G$3,$H$3,B1856&lt;=$G$4,$H$4,B1856&gt;=$F$5,$H$5)</f>
        <v>Nível 2</v>
      </c>
    </row>
    <row r="1857" spans="1:4" x14ac:dyDescent="0.3">
      <c r="A1857" s="1" t="s">
        <v>172</v>
      </c>
      <c r="B1857" s="2">
        <v>24076</v>
      </c>
      <c r="C1857" t="str">
        <f t="shared" si="28"/>
        <v>Nível 2</v>
      </c>
      <c r="D1857" t="str" cm="1">
        <f t="array" ref="D1857">_xlfn.IFS(B1857&lt;=$G$2,$H$2,B1857&lt;=$G$3,$H$3,B1857&lt;=$G$4,$H$4,B1857&gt;=$F$5,$H$5)</f>
        <v>Nível 2</v>
      </c>
    </row>
    <row r="1858" spans="1:4" x14ac:dyDescent="0.3">
      <c r="A1858" s="1" t="s">
        <v>139</v>
      </c>
      <c r="B1858" s="2">
        <v>27826</v>
      </c>
      <c r="C1858" t="str">
        <f t="shared" si="28"/>
        <v>Nível 2</v>
      </c>
      <c r="D1858" t="str" cm="1">
        <f t="array" ref="D1858">_xlfn.IFS(B1858&lt;=$G$2,$H$2,B1858&lt;=$G$3,$H$3,B1858&lt;=$G$4,$H$4,B1858&gt;=$F$5,$H$5)</f>
        <v>Nível 2</v>
      </c>
    </row>
    <row r="1859" spans="1:4" x14ac:dyDescent="0.3">
      <c r="A1859" s="1" t="s">
        <v>311</v>
      </c>
      <c r="B1859" s="2">
        <v>7501</v>
      </c>
      <c r="C1859" t="str">
        <f t="shared" ref="C1859:C1922" si="29">IF(B1859&lt;=$G$2,$H$2,IF(B1859&lt;=$G$3,$H$3,IF(B1859&lt;=$G$4,$H$4,$H$5)))</f>
        <v>Nível 2</v>
      </c>
      <c r="D1859" t="str" cm="1">
        <f t="array" ref="D1859">_xlfn.IFS(B1859&lt;=$G$2,$H$2,B1859&lt;=$G$3,$H$3,B1859&lt;=$G$4,$H$4,B1859&gt;=$F$5,$H$5)</f>
        <v>Nível 2</v>
      </c>
    </row>
    <row r="1860" spans="1:4" x14ac:dyDescent="0.3">
      <c r="A1860" s="1" t="s">
        <v>31</v>
      </c>
      <c r="B1860" s="2">
        <v>9126</v>
      </c>
      <c r="C1860" t="str">
        <f t="shared" si="29"/>
        <v>Nível 2</v>
      </c>
      <c r="D1860" t="str" cm="1">
        <f t="array" ref="D1860">_xlfn.IFS(B1860&lt;=$G$2,$H$2,B1860&lt;=$G$3,$H$3,B1860&lt;=$G$4,$H$4,B1860&gt;=$F$5,$H$5)</f>
        <v>Nível 2</v>
      </c>
    </row>
    <row r="1861" spans="1:4" x14ac:dyDescent="0.3">
      <c r="A1861" s="1" t="s">
        <v>57</v>
      </c>
      <c r="B1861" s="2">
        <v>30946</v>
      </c>
      <c r="C1861" t="str">
        <f t="shared" si="29"/>
        <v>Nível 3</v>
      </c>
      <c r="D1861" t="str" cm="1">
        <f t="array" ref="D1861">_xlfn.IFS(B1861&lt;=$G$2,$H$2,B1861&lt;=$G$3,$H$3,B1861&lt;=$G$4,$H$4,B1861&gt;=$F$5,$H$5)</f>
        <v>Nível 3</v>
      </c>
    </row>
    <row r="1862" spans="1:4" x14ac:dyDescent="0.3">
      <c r="A1862" s="1" t="s">
        <v>294</v>
      </c>
      <c r="B1862" s="2">
        <v>7285</v>
      </c>
      <c r="C1862" t="str">
        <f t="shared" si="29"/>
        <v>Nível 2</v>
      </c>
      <c r="D1862" t="str" cm="1">
        <f t="array" ref="D1862">_xlfn.IFS(B1862&lt;=$G$2,$H$2,B1862&lt;=$G$3,$H$3,B1862&lt;=$G$4,$H$4,B1862&gt;=$F$5,$H$5)</f>
        <v>Nível 2</v>
      </c>
    </row>
    <row r="1863" spans="1:4" x14ac:dyDescent="0.3">
      <c r="A1863" s="1" t="s">
        <v>325</v>
      </c>
      <c r="B1863" s="2">
        <v>20884</v>
      </c>
      <c r="C1863" t="str">
        <f t="shared" si="29"/>
        <v>Nível 2</v>
      </c>
      <c r="D1863" t="str" cm="1">
        <f t="array" ref="D1863">_xlfn.IFS(B1863&lt;=$G$2,$H$2,B1863&lt;=$G$3,$H$3,B1863&lt;=$G$4,$H$4,B1863&gt;=$F$5,$H$5)</f>
        <v>Nível 2</v>
      </c>
    </row>
    <row r="1864" spans="1:4" x14ac:dyDescent="0.3">
      <c r="A1864" s="1" t="s">
        <v>6</v>
      </c>
      <c r="B1864" s="2">
        <v>36665</v>
      </c>
      <c r="C1864" t="str">
        <f t="shared" si="29"/>
        <v>Nível 3</v>
      </c>
      <c r="D1864" t="str" cm="1">
        <f t="array" ref="D1864">_xlfn.IFS(B1864&lt;=$G$2,$H$2,B1864&lt;=$G$3,$H$3,B1864&lt;=$G$4,$H$4,B1864&gt;=$F$5,$H$5)</f>
        <v>Nível 3</v>
      </c>
    </row>
    <row r="1865" spans="1:4" x14ac:dyDescent="0.3">
      <c r="A1865" s="1" t="s">
        <v>249</v>
      </c>
      <c r="B1865" s="2">
        <v>37430</v>
      </c>
      <c r="C1865" t="str">
        <f t="shared" si="29"/>
        <v>Nível 3</v>
      </c>
      <c r="D1865" t="str" cm="1">
        <f t="array" ref="D1865">_xlfn.IFS(B1865&lt;=$G$2,$H$2,B1865&lt;=$G$3,$H$3,B1865&lt;=$G$4,$H$4,B1865&gt;=$F$5,$H$5)</f>
        <v>Nível 3</v>
      </c>
    </row>
    <row r="1866" spans="1:4" x14ac:dyDescent="0.3">
      <c r="A1866" s="1" t="s">
        <v>88</v>
      </c>
      <c r="B1866" s="2">
        <v>21756</v>
      </c>
      <c r="C1866" t="str">
        <f t="shared" si="29"/>
        <v>Nível 2</v>
      </c>
      <c r="D1866" t="str" cm="1">
        <f t="array" ref="D1866">_xlfn.IFS(B1866&lt;=$G$2,$H$2,B1866&lt;=$G$3,$H$3,B1866&lt;=$G$4,$H$4,B1866&gt;=$F$5,$H$5)</f>
        <v>Nível 2</v>
      </c>
    </row>
    <row r="1867" spans="1:4" x14ac:dyDescent="0.3">
      <c r="A1867" s="1" t="s">
        <v>229</v>
      </c>
      <c r="B1867" s="2">
        <v>18641</v>
      </c>
      <c r="C1867" t="str">
        <f t="shared" si="29"/>
        <v>Nível 2</v>
      </c>
      <c r="D1867" t="str" cm="1">
        <f t="array" ref="D1867">_xlfn.IFS(B1867&lt;=$G$2,$H$2,B1867&lt;=$G$3,$H$3,B1867&lt;=$G$4,$H$4,B1867&gt;=$F$5,$H$5)</f>
        <v>Nível 2</v>
      </c>
    </row>
    <row r="1868" spans="1:4" x14ac:dyDescent="0.3">
      <c r="A1868" s="1" t="s">
        <v>278</v>
      </c>
      <c r="B1868" s="2">
        <v>8882</v>
      </c>
      <c r="C1868" t="str">
        <f t="shared" si="29"/>
        <v>Nível 2</v>
      </c>
      <c r="D1868" t="str" cm="1">
        <f t="array" ref="D1868">_xlfn.IFS(B1868&lt;=$G$2,$H$2,B1868&lt;=$G$3,$H$3,B1868&lt;=$G$4,$H$4,B1868&gt;=$F$5,$H$5)</f>
        <v>Nível 2</v>
      </c>
    </row>
    <row r="1869" spans="1:4" x14ac:dyDescent="0.3">
      <c r="A1869" s="1" t="s">
        <v>280</v>
      </c>
      <c r="B1869" s="2">
        <v>28713</v>
      </c>
      <c r="C1869" t="str">
        <f t="shared" si="29"/>
        <v>Nível 2</v>
      </c>
      <c r="D1869" t="str" cm="1">
        <f t="array" ref="D1869">_xlfn.IFS(B1869&lt;=$G$2,$H$2,B1869&lt;=$G$3,$H$3,B1869&lt;=$G$4,$H$4,B1869&gt;=$F$5,$H$5)</f>
        <v>Nível 2</v>
      </c>
    </row>
    <row r="1870" spans="1:4" x14ac:dyDescent="0.3">
      <c r="A1870" s="1" t="s">
        <v>139</v>
      </c>
      <c r="B1870" s="2">
        <v>3700</v>
      </c>
      <c r="C1870" t="str">
        <f t="shared" si="29"/>
        <v>Nível 1</v>
      </c>
      <c r="D1870" t="str" cm="1">
        <f t="array" ref="D1870">_xlfn.IFS(B1870&lt;=$G$2,$H$2,B1870&lt;=$G$3,$H$3,B1870&lt;=$G$4,$H$4,B1870&gt;=$F$5,$H$5)</f>
        <v>Nível 1</v>
      </c>
    </row>
    <row r="1871" spans="1:4" x14ac:dyDescent="0.3">
      <c r="A1871" s="1" t="s">
        <v>228</v>
      </c>
      <c r="B1871" s="2">
        <v>18966</v>
      </c>
      <c r="C1871" t="str">
        <f t="shared" si="29"/>
        <v>Nível 2</v>
      </c>
      <c r="D1871" t="str" cm="1">
        <f t="array" ref="D1871">_xlfn.IFS(B1871&lt;=$G$2,$H$2,B1871&lt;=$G$3,$H$3,B1871&lt;=$G$4,$H$4,B1871&gt;=$F$5,$H$5)</f>
        <v>Nível 2</v>
      </c>
    </row>
    <row r="1872" spans="1:4" x14ac:dyDescent="0.3">
      <c r="A1872" s="1" t="s">
        <v>202</v>
      </c>
      <c r="B1872" s="2">
        <v>21338</v>
      </c>
      <c r="C1872" t="str">
        <f t="shared" si="29"/>
        <v>Nível 2</v>
      </c>
      <c r="D1872" t="str" cm="1">
        <f t="array" ref="D1872">_xlfn.IFS(B1872&lt;=$G$2,$H$2,B1872&lt;=$G$3,$H$3,B1872&lt;=$G$4,$H$4,B1872&gt;=$F$5,$H$5)</f>
        <v>Nível 2</v>
      </c>
    </row>
    <row r="1873" spans="1:4" x14ac:dyDescent="0.3">
      <c r="A1873" s="1" t="s">
        <v>193</v>
      </c>
      <c r="B1873" s="2">
        <v>28240</v>
      </c>
      <c r="C1873" t="str">
        <f t="shared" si="29"/>
        <v>Nível 2</v>
      </c>
      <c r="D1873" t="str" cm="1">
        <f t="array" ref="D1873">_xlfn.IFS(B1873&lt;=$G$2,$H$2,B1873&lt;=$G$3,$H$3,B1873&lt;=$G$4,$H$4,B1873&gt;=$F$5,$H$5)</f>
        <v>Nível 2</v>
      </c>
    </row>
    <row r="1874" spans="1:4" x14ac:dyDescent="0.3">
      <c r="A1874" s="1" t="s">
        <v>75</v>
      </c>
      <c r="B1874" s="2">
        <v>44976</v>
      </c>
      <c r="C1874" t="str">
        <f t="shared" si="29"/>
        <v>Nível 4</v>
      </c>
      <c r="D1874" t="str" cm="1">
        <f t="array" ref="D1874">_xlfn.IFS(B1874&lt;=$G$2,$H$2,B1874&lt;=$G$3,$H$3,B1874&lt;=$G$4,$H$4,B1874&gt;=$F$5,$H$5)</f>
        <v>Nível 4</v>
      </c>
    </row>
    <row r="1875" spans="1:4" x14ac:dyDescent="0.3">
      <c r="A1875" s="1" t="s">
        <v>188</v>
      </c>
      <c r="B1875" s="2">
        <v>40813</v>
      </c>
      <c r="C1875" t="str">
        <f t="shared" si="29"/>
        <v>Nível 4</v>
      </c>
      <c r="D1875" t="str" cm="1">
        <f t="array" ref="D1875">_xlfn.IFS(B1875&lt;=$G$2,$H$2,B1875&lt;=$G$3,$H$3,B1875&lt;=$G$4,$H$4,B1875&gt;=$F$5,$H$5)</f>
        <v>Nível 4</v>
      </c>
    </row>
    <row r="1876" spans="1:4" x14ac:dyDescent="0.3">
      <c r="A1876" s="1" t="s">
        <v>3</v>
      </c>
      <c r="B1876" s="2">
        <v>17196</v>
      </c>
      <c r="C1876" t="str">
        <f t="shared" si="29"/>
        <v>Nível 2</v>
      </c>
      <c r="D1876" t="str" cm="1">
        <f t="array" ref="D1876">_xlfn.IFS(B1876&lt;=$G$2,$H$2,B1876&lt;=$G$3,$H$3,B1876&lt;=$G$4,$H$4,B1876&gt;=$F$5,$H$5)</f>
        <v>Nível 2</v>
      </c>
    </row>
    <row r="1877" spans="1:4" x14ac:dyDescent="0.3">
      <c r="A1877" s="1" t="s">
        <v>12</v>
      </c>
      <c r="B1877" s="2">
        <v>34924</v>
      </c>
      <c r="C1877" t="str">
        <f t="shared" si="29"/>
        <v>Nível 3</v>
      </c>
      <c r="D1877" t="str" cm="1">
        <f t="array" ref="D1877">_xlfn.IFS(B1877&lt;=$G$2,$H$2,B1877&lt;=$G$3,$H$3,B1877&lt;=$G$4,$H$4,B1877&gt;=$F$5,$H$5)</f>
        <v>Nível 3</v>
      </c>
    </row>
    <row r="1878" spans="1:4" x14ac:dyDescent="0.3">
      <c r="A1878" s="1" t="s">
        <v>228</v>
      </c>
      <c r="B1878" s="2">
        <v>31471</v>
      </c>
      <c r="C1878" t="str">
        <f t="shared" si="29"/>
        <v>Nível 3</v>
      </c>
      <c r="D1878" t="str" cm="1">
        <f t="array" ref="D1878">_xlfn.IFS(B1878&lt;=$G$2,$H$2,B1878&lt;=$G$3,$H$3,B1878&lt;=$G$4,$H$4,B1878&gt;=$F$5,$H$5)</f>
        <v>Nível 3</v>
      </c>
    </row>
    <row r="1879" spans="1:4" x14ac:dyDescent="0.3">
      <c r="A1879" s="1" t="s">
        <v>373</v>
      </c>
      <c r="B1879" s="2">
        <v>36623</v>
      </c>
      <c r="C1879" t="str">
        <f t="shared" si="29"/>
        <v>Nível 3</v>
      </c>
      <c r="D1879" t="str" cm="1">
        <f t="array" ref="D1879">_xlfn.IFS(B1879&lt;=$G$2,$H$2,B1879&lt;=$G$3,$H$3,B1879&lt;=$G$4,$H$4,B1879&gt;=$F$5,$H$5)</f>
        <v>Nível 3</v>
      </c>
    </row>
    <row r="1880" spans="1:4" x14ac:dyDescent="0.3">
      <c r="A1880" s="1" t="s">
        <v>153</v>
      </c>
      <c r="B1880" s="2">
        <v>32954</v>
      </c>
      <c r="C1880" t="str">
        <f t="shared" si="29"/>
        <v>Nível 3</v>
      </c>
      <c r="D1880" t="str" cm="1">
        <f t="array" ref="D1880">_xlfn.IFS(B1880&lt;=$G$2,$H$2,B1880&lt;=$G$3,$H$3,B1880&lt;=$G$4,$H$4,B1880&gt;=$F$5,$H$5)</f>
        <v>Nível 3</v>
      </c>
    </row>
    <row r="1881" spans="1:4" x14ac:dyDescent="0.3">
      <c r="A1881" s="1" t="s">
        <v>289</v>
      </c>
      <c r="B1881" s="2">
        <v>30790</v>
      </c>
      <c r="C1881" t="str">
        <f t="shared" si="29"/>
        <v>Nível 3</v>
      </c>
      <c r="D1881" t="str" cm="1">
        <f t="array" ref="D1881">_xlfn.IFS(B1881&lt;=$G$2,$H$2,B1881&lt;=$G$3,$H$3,B1881&lt;=$G$4,$H$4,B1881&gt;=$F$5,$H$5)</f>
        <v>Nível 3</v>
      </c>
    </row>
    <row r="1882" spans="1:4" x14ac:dyDescent="0.3">
      <c r="A1882" s="1" t="s">
        <v>5</v>
      </c>
      <c r="B1882" s="2">
        <v>9454</v>
      </c>
      <c r="C1882" t="str">
        <f t="shared" si="29"/>
        <v>Nível 2</v>
      </c>
      <c r="D1882" t="str" cm="1">
        <f t="array" ref="D1882">_xlfn.IFS(B1882&lt;=$G$2,$H$2,B1882&lt;=$G$3,$H$3,B1882&lt;=$G$4,$H$4,B1882&gt;=$F$5,$H$5)</f>
        <v>Nível 2</v>
      </c>
    </row>
    <row r="1883" spans="1:4" x14ac:dyDescent="0.3">
      <c r="A1883" s="1" t="s">
        <v>159</v>
      </c>
      <c r="B1883" s="2">
        <v>5628</v>
      </c>
      <c r="C1883" t="str">
        <f t="shared" si="29"/>
        <v>Nível 2</v>
      </c>
      <c r="D1883" t="str" cm="1">
        <f t="array" ref="D1883">_xlfn.IFS(B1883&lt;=$G$2,$H$2,B1883&lt;=$G$3,$H$3,B1883&lt;=$G$4,$H$4,B1883&gt;=$F$5,$H$5)</f>
        <v>Nível 2</v>
      </c>
    </row>
    <row r="1884" spans="1:4" x14ac:dyDescent="0.3">
      <c r="A1884" s="1" t="s">
        <v>198</v>
      </c>
      <c r="B1884" s="2">
        <v>4055</v>
      </c>
      <c r="C1884" t="str">
        <f t="shared" si="29"/>
        <v>Nível 1</v>
      </c>
      <c r="D1884" t="str" cm="1">
        <f t="array" ref="D1884">_xlfn.IFS(B1884&lt;=$G$2,$H$2,B1884&lt;=$G$3,$H$3,B1884&lt;=$G$4,$H$4,B1884&gt;=$F$5,$H$5)</f>
        <v>Nível 1</v>
      </c>
    </row>
    <row r="1885" spans="1:4" x14ac:dyDescent="0.3">
      <c r="A1885" s="1" t="s">
        <v>278</v>
      </c>
      <c r="B1885" s="2">
        <v>34061</v>
      </c>
      <c r="C1885" t="str">
        <f t="shared" si="29"/>
        <v>Nível 3</v>
      </c>
      <c r="D1885" t="str" cm="1">
        <f t="array" ref="D1885">_xlfn.IFS(B1885&lt;=$G$2,$H$2,B1885&lt;=$G$3,$H$3,B1885&lt;=$G$4,$H$4,B1885&gt;=$F$5,$H$5)</f>
        <v>Nível 3</v>
      </c>
    </row>
    <row r="1886" spans="1:4" x14ac:dyDescent="0.3">
      <c r="A1886" s="1" t="s">
        <v>196</v>
      </c>
      <c r="B1886" s="2">
        <v>1793</v>
      </c>
      <c r="C1886" t="str">
        <f t="shared" si="29"/>
        <v>Nível 1</v>
      </c>
      <c r="D1886" t="str" cm="1">
        <f t="array" ref="D1886">_xlfn.IFS(B1886&lt;=$G$2,$H$2,B1886&lt;=$G$3,$H$3,B1886&lt;=$G$4,$H$4,B1886&gt;=$F$5,$H$5)</f>
        <v>Nível 1</v>
      </c>
    </row>
    <row r="1887" spans="1:4" x14ac:dyDescent="0.3">
      <c r="A1887" s="1" t="s">
        <v>198</v>
      </c>
      <c r="B1887" s="2">
        <v>12609</v>
      </c>
      <c r="C1887" t="str">
        <f t="shared" si="29"/>
        <v>Nível 2</v>
      </c>
      <c r="D1887" t="str" cm="1">
        <f t="array" ref="D1887">_xlfn.IFS(B1887&lt;=$G$2,$H$2,B1887&lt;=$G$3,$H$3,B1887&lt;=$G$4,$H$4,B1887&gt;=$F$5,$H$5)</f>
        <v>Nível 2</v>
      </c>
    </row>
    <row r="1888" spans="1:4" x14ac:dyDescent="0.3">
      <c r="A1888" s="1" t="s">
        <v>220</v>
      </c>
      <c r="B1888" s="2">
        <v>25304</v>
      </c>
      <c r="C1888" t="str">
        <f t="shared" si="29"/>
        <v>Nível 2</v>
      </c>
      <c r="D1888" t="str" cm="1">
        <f t="array" ref="D1888">_xlfn.IFS(B1888&lt;=$G$2,$H$2,B1888&lt;=$G$3,$H$3,B1888&lt;=$G$4,$H$4,B1888&gt;=$F$5,$H$5)</f>
        <v>Nível 2</v>
      </c>
    </row>
    <row r="1889" spans="1:4" x14ac:dyDescent="0.3">
      <c r="A1889" s="1" t="s">
        <v>274</v>
      </c>
      <c r="B1889" s="2">
        <v>46089</v>
      </c>
      <c r="C1889" t="str">
        <f t="shared" si="29"/>
        <v>Nível 4</v>
      </c>
      <c r="D1889" t="str" cm="1">
        <f t="array" ref="D1889">_xlfn.IFS(B1889&lt;=$G$2,$H$2,B1889&lt;=$G$3,$H$3,B1889&lt;=$G$4,$H$4,B1889&gt;=$F$5,$H$5)</f>
        <v>Nível 4</v>
      </c>
    </row>
    <row r="1890" spans="1:4" x14ac:dyDescent="0.3">
      <c r="A1890" s="1" t="s">
        <v>52</v>
      </c>
      <c r="B1890" s="2">
        <v>26844</v>
      </c>
      <c r="C1890" t="str">
        <f t="shared" si="29"/>
        <v>Nível 2</v>
      </c>
      <c r="D1890" t="str" cm="1">
        <f t="array" ref="D1890">_xlfn.IFS(B1890&lt;=$G$2,$H$2,B1890&lt;=$G$3,$H$3,B1890&lt;=$G$4,$H$4,B1890&gt;=$F$5,$H$5)</f>
        <v>Nível 2</v>
      </c>
    </row>
    <row r="1891" spans="1:4" x14ac:dyDescent="0.3">
      <c r="A1891" s="1" t="s">
        <v>199</v>
      </c>
      <c r="B1891" s="2">
        <v>528</v>
      </c>
      <c r="C1891" t="str">
        <f t="shared" si="29"/>
        <v>Nível 1</v>
      </c>
      <c r="D1891" t="str" cm="1">
        <f t="array" ref="D1891">_xlfn.IFS(B1891&lt;=$G$2,$H$2,B1891&lt;=$G$3,$H$3,B1891&lt;=$G$4,$H$4,B1891&gt;=$F$5,$H$5)</f>
        <v>Nível 1</v>
      </c>
    </row>
    <row r="1892" spans="1:4" x14ac:dyDescent="0.3">
      <c r="A1892" s="1" t="s">
        <v>144</v>
      </c>
      <c r="B1892" s="2">
        <v>48048</v>
      </c>
      <c r="C1892" t="str">
        <f t="shared" si="29"/>
        <v>Nível 4</v>
      </c>
      <c r="D1892" t="str" cm="1">
        <f t="array" ref="D1892">_xlfn.IFS(B1892&lt;=$G$2,$H$2,B1892&lt;=$G$3,$H$3,B1892&lt;=$G$4,$H$4,B1892&gt;=$F$5,$H$5)</f>
        <v>Nível 4</v>
      </c>
    </row>
    <row r="1893" spans="1:4" x14ac:dyDescent="0.3">
      <c r="A1893" s="1" t="s">
        <v>206</v>
      </c>
      <c r="B1893" s="2">
        <v>49795</v>
      </c>
      <c r="C1893" t="str">
        <f t="shared" si="29"/>
        <v>Nível 4</v>
      </c>
      <c r="D1893" t="str" cm="1">
        <f t="array" ref="D1893">_xlfn.IFS(B1893&lt;=$G$2,$H$2,B1893&lt;=$G$3,$H$3,B1893&lt;=$G$4,$H$4,B1893&gt;=$F$5,$H$5)</f>
        <v>Nível 4</v>
      </c>
    </row>
    <row r="1894" spans="1:4" x14ac:dyDescent="0.3">
      <c r="A1894" s="1" t="s">
        <v>350</v>
      </c>
      <c r="B1894" s="2">
        <v>26265</v>
      </c>
      <c r="C1894" t="str">
        <f t="shared" si="29"/>
        <v>Nível 2</v>
      </c>
      <c r="D1894" t="str" cm="1">
        <f t="array" ref="D1894">_xlfn.IFS(B1894&lt;=$G$2,$H$2,B1894&lt;=$G$3,$H$3,B1894&lt;=$G$4,$H$4,B1894&gt;=$F$5,$H$5)</f>
        <v>Nível 2</v>
      </c>
    </row>
    <row r="1895" spans="1:4" x14ac:dyDescent="0.3">
      <c r="A1895" s="1" t="s">
        <v>246</v>
      </c>
      <c r="B1895" s="2">
        <v>12978</v>
      </c>
      <c r="C1895" t="str">
        <f t="shared" si="29"/>
        <v>Nível 2</v>
      </c>
      <c r="D1895" t="str" cm="1">
        <f t="array" ref="D1895">_xlfn.IFS(B1895&lt;=$G$2,$H$2,B1895&lt;=$G$3,$H$3,B1895&lt;=$G$4,$H$4,B1895&gt;=$F$5,$H$5)</f>
        <v>Nível 2</v>
      </c>
    </row>
    <row r="1896" spans="1:4" x14ac:dyDescent="0.3">
      <c r="A1896" s="1" t="s">
        <v>60</v>
      </c>
      <c r="B1896" s="2">
        <v>19038</v>
      </c>
      <c r="C1896" t="str">
        <f t="shared" si="29"/>
        <v>Nível 2</v>
      </c>
      <c r="D1896" t="str" cm="1">
        <f t="array" ref="D1896">_xlfn.IFS(B1896&lt;=$G$2,$H$2,B1896&lt;=$G$3,$H$3,B1896&lt;=$G$4,$H$4,B1896&gt;=$F$5,$H$5)</f>
        <v>Nível 2</v>
      </c>
    </row>
    <row r="1897" spans="1:4" x14ac:dyDescent="0.3">
      <c r="A1897" s="1" t="s">
        <v>109</v>
      </c>
      <c r="B1897" s="2">
        <v>14072</v>
      </c>
      <c r="C1897" t="str">
        <f t="shared" si="29"/>
        <v>Nível 2</v>
      </c>
      <c r="D1897" t="str" cm="1">
        <f t="array" ref="D1897">_xlfn.IFS(B1897&lt;=$G$2,$H$2,B1897&lt;=$G$3,$H$3,B1897&lt;=$G$4,$H$4,B1897&gt;=$F$5,$H$5)</f>
        <v>Nível 2</v>
      </c>
    </row>
    <row r="1898" spans="1:4" x14ac:dyDescent="0.3">
      <c r="A1898" s="1" t="s">
        <v>5</v>
      </c>
      <c r="B1898" s="2">
        <v>33598</v>
      </c>
      <c r="C1898" t="str">
        <f t="shared" si="29"/>
        <v>Nível 3</v>
      </c>
      <c r="D1898" t="str" cm="1">
        <f t="array" ref="D1898">_xlfn.IFS(B1898&lt;=$G$2,$H$2,B1898&lt;=$G$3,$H$3,B1898&lt;=$G$4,$H$4,B1898&gt;=$F$5,$H$5)</f>
        <v>Nível 3</v>
      </c>
    </row>
    <row r="1899" spans="1:4" x14ac:dyDescent="0.3">
      <c r="A1899" s="1" t="s">
        <v>334</v>
      </c>
      <c r="B1899" s="2">
        <v>7551</v>
      </c>
      <c r="C1899" t="str">
        <f t="shared" si="29"/>
        <v>Nível 2</v>
      </c>
      <c r="D1899" t="str" cm="1">
        <f t="array" ref="D1899">_xlfn.IFS(B1899&lt;=$G$2,$H$2,B1899&lt;=$G$3,$H$3,B1899&lt;=$G$4,$H$4,B1899&gt;=$F$5,$H$5)</f>
        <v>Nível 2</v>
      </c>
    </row>
    <row r="1900" spans="1:4" x14ac:dyDescent="0.3">
      <c r="A1900" s="1" t="s">
        <v>62</v>
      </c>
      <c r="B1900" s="2">
        <v>19138</v>
      </c>
      <c r="C1900" t="str">
        <f t="shared" si="29"/>
        <v>Nível 2</v>
      </c>
      <c r="D1900" t="str" cm="1">
        <f t="array" ref="D1900">_xlfn.IFS(B1900&lt;=$G$2,$H$2,B1900&lt;=$G$3,$H$3,B1900&lt;=$G$4,$H$4,B1900&gt;=$F$5,$H$5)</f>
        <v>Nível 2</v>
      </c>
    </row>
    <row r="1901" spans="1:4" x14ac:dyDescent="0.3">
      <c r="A1901" s="1" t="s">
        <v>76</v>
      </c>
      <c r="B1901" s="2">
        <v>1027</v>
      </c>
      <c r="C1901" t="str">
        <f t="shared" si="29"/>
        <v>Nível 1</v>
      </c>
      <c r="D1901" t="str" cm="1">
        <f t="array" ref="D1901">_xlfn.IFS(B1901&lt;=$G$2,$H$2,B1901&lt;=$G$3,$H$3,B1901&lt;=$G$4,$H$4,B1901&gt;=$F$5,$H$5)</f>
        <v>Nível 1</v>
      </c>
    </row>
    <row r="1902" spans="1:4" x14ac:dyDescent="0.3">
      <c r="A1902" s="1" t="s">
        <v>348</v>
      </c>
      <c r="B1902" s="2">
        <v>32596</v>
      </c>
      <c r="C1902" t="str">
        <f t="shared" si="29"/>
        <v>Nível 3</v>
      </c>
      <c r="D1902" t="str" cm="1">
        <f t="array" ref="D1902">_xlfn.IFS(B1902&lt;=$G$2,$H$2,B1902&lt;=$G$3,$H$3,B1902&lt;=$G$4,$H$4,B1902&gt;=$F$5,$H$5)</f>
        <v>Nível 3</v>
      </c>
    </row>
    <row r="1903" spans="1:4" x14ac:dyDescent="0.3">
      <c r="A1903" s="1" t="s">
        <v>43</v>
      </c>
      <c r="B1903" s="2">
        <v>12892</v>
      </c>
      <c r="C1903" t="str">
        <f t="shared" si="29"/>
        <v>Nível 2</v>
      </c>
      <c r="D1903" t="str" cm="1">
        <f t="array" ref="D1903">_xlfn.IFS(B1903&lt;=$G$2,$H$2,B1903&lt;=$G$3,$H$3,B1903&lt;=$G$4,$H$4,B1903&gt;=$F$5,$H$5)</f>
        <v>Nível 2</v>
      </c>
    </row>
    <row r="1904" spans="1:4" x14ac:dyDescent="0.3">
      <c r="A1904" s="1" t="s">
        <v>354</v>
      </c>
      <c r="B1904" s="2">
        <v>3070</v>
      </c>
      <c r="C1904" t="str">
        <f t="shared" si="29"/>
        <v>Nível 1</v>
      </c>
      <c r="D1904" t="str" cm="1">
        <f t="array" ref="D1904">_xlfn.IFS(B1904&lt;=$G$2,$H$2,B1904&lt;=$G$3,$H$3,B1904&lt;=$G$4,$H$4,B1904&gt;=$F$5,$H$5)</f>
        <v>Nível 1</v>
      </c>
    </row>
    <row r="1905" spans="1:4" x14ac:dyDescent="0.3">
      <c r="A1905" s="1" t="s">
        <v>302</v>
      </c>
      <c r="B1905" s="2">
        <v>8214</v>
      </c>
      <c r="C1905" t="str">
        <f t="shared" si="29"/>
        <v>Nível 2</v>
      </c>
      <c r="D1905" t="str" cm="1">
        <f t="array" ref="D1905">_xlfn.IFS(B1905&lt;=$G$2,$H$2,B1905&lt;=$G$3,$H$3,B1905&lt;=$G$4,$H$4,B1905&gt;=$F$5,$H$5)</f>
        <v>Nível 2</v>
      </c>
    </row>
    <row r="1906" spans="1:4" x14ac:dyDescent="0.3">
      <c r="A1906" s="1" t="s">
        <v>306</v>
      </c>
      <c r="B1906" s="2">
        <v>24075</v>
      </c>
      <c r="C1906" t="str">
        <f t="shared" si="29"/>
        <v>Nível 2</v>
      </c>
      <c r="D1906" t="str" cm="1">
        <f t="array" ref="D1906">_xlfn.IFS(B1906&lt;=$G$2,$H$2,B1906&lt;=$G$3,$H$3,B1906&lt;=$G$4,$H$4,B1906&gt;=$F$5,$H$5)</f>
        <v>Nível 2</v>
      </c>
    </row>
    <row r="1907" spans="1:4" x14ac:dyDescent="0.3">
      <c r="A1907" s="1" t="s">
        <v>170</v>
      </c>
      <c r="B1907" s="2">
        <v>8621</v>
      </c>
      <c r="C1907" t="str">
        <f t="shared" si="29"/>
        <v>Nível 2</v>
      </c>
      <c r="D1907" t="str" cm="1">
        <f t="array" ref="D1907">_xlfn.IFS(B1907&lt;=$G$2,$H$2,B1907&lt;=$G$3,$H$3,B1907&lt;=$G$4,$H$4,B1907&gt;=$F$5,$H$5)</f>
        <v>Nível 2</v>
      </c>
    </row>
    <row r="1908" spans="1:4" x14ac:dyDescent="0.3">
      <c r="A1908" s="1" t="s">
        <v>96</v>
      </c>
      <c r="B1908" s="2">
        <v>937</v>
      </c>
      <c r="C1908" t="str">
        <f t="shared" si="29"/>
        <v>Nível 1</v>
      </c>
      <c r="D1908" t="str" cm="1">
        <f t="array" ref="D1908">_xlfn.IFS(B1908&lt;=$G$2,$H$2,B1908&lt;=$G$3,$H$3,B1908&lt;=$G$4,$H$4,B1908&gt;=$F$5,$H$5)</f>
        <v>Nível 1</v>
      </c>
    </row>
    <row r="1909" spans="1:4" x14ac:dyDescent="0.3">
      <c r="A1909" s="1" t="s">
        <v>257</v>
      </c>
      <c r="B1909" s="2">
        <v>9699</v>
      </c>
      <c r="C1909" t="str">
        <f t="shared" si="29"/>
        <v>Nível 2</v>
      </c>
      <c r="D1909" t="str" cm="1">
        <f t="array" ref="D1909">_xlfn.IFS(B1909&lt;=$G$2,$H$2,B1909&lt;=$G$3,$H$3,B1909&lt;=$G$4,$H$4,B1909&gt;=$F$5,$H$5)</f>
        <v>Nível 2</v>
      </c>
    </row>
    <row r="1910" spans="1:4" x14ac:dyDescent="0.3">
      <c r="A1910" s="1" t="s">
        <v>299</v>
      </c>
      <c r="B1910" s="2">
        <v>40140</v>
      </c>
      <c r="C1910" t="str">
        <f t="shared" si="29"/>
        <v>Nível 4</v>
      </c>
      <c r="D1910" t="str" cm="1">
        <f t="array" ref="D1910">_xlfn.IFS(B1910&lt;=$G$2,$H$2,B1910&lt;=$G$3,$H$3,B1910&lt;=$G$4,$H$4,B1910&gt;=$F$5,$H$5)</f>
        <v>Nível 4</v>
      </c>
    </row>
    <row r="1911" spans="1:4" x14ac:dyDescent="0.3">
      <c r="A1911" s="1" t="s">
        <v>353</v>
      </c>
      <c r="B1911" s="2">
        <v>17472</v>
      </c>
      <c r="C1911" t="str">
        <f t="shared" si="29"/>
        <v>Nível 2</v>
      </c>
      <c r="D1911" t="str" cm="1">
        <f t="array" ref="D1911">_xlfn.IFS(B1911&lt;=$G$2,$H$2,B1911&lt;=$G$3,$H$3,B1911&lt;=$G$4,$H$4,B1911&gt;=$F$5,$H$5)</f>
        <v>Nível 2</v>
      </c>
    </row>
    <row r="1912" spans="1:4" x14ac:dyDescent="0.3">
      <c r="A1912" s="1" t="s">
        <v>202</v>
      </c>
      <c r="B1912" s="2">
        <v>39226</v>
      </c>
      <c r="C1912" t="str">
        <f t="shared" si="29"/>
        <v>Nível 3</v>
      </c>
      <c r="D1912" t="str" cm="1">
        <f t="array" ref="D1912">_xlfn.IFS(B1912&lt;=$G$2,$H$2,B1912&lt;=$G$3,$H$3,B1912&lt;=$G$4,$H$4,B1912&gt;=$F$5,$H$5)</f>
        <v>Nível 3</v>
      </c>
    </row>
    <row r="1913" spans="1:4" x14ac:dyDescent="0.3">
      <c r="A1913" s="1" t="s">
        <v>93</v>
      </c>
      <c r="B1913" s="2">
        <v>30348</v>
      </c>
      <c r="C1913" t="str">
        <f t="shared" si="29"/>
        <v>Nível 3</v>
      </c>
      <c r="D1913" t="str" cm="1">
        <f t="array" ref="D1913">_xlfn.IFS(B1913&lt;=$G$2,$H$2,B1913&lt;=$G$3,$H$3,B1913&lt;=$G$4,$H$4,B1913&gt;=$F$5,$H$5)</f>
        <v>Nível 3</v>
      </c>
    </row>
    <row r="1914" spans="1:4" x14ac:dyDescent="0.3">
      <c r="A1914" s="1" t="s">
        <v>10</v>
      </c>
      <c r="B1914" s="2">
        <v>6662</v>
      </c>
      <c r="C1914" t="str">
        <f t="shared" si="29"/>
        <v>Nível 2</v>
      </c>
      <c r="D1914" t="str" cm="1">
        <f t="array" ref="D1914">_xlfn.IFS(B1914&lt;=$G$2,$H$2,B1914&lt;=$G$3,$H$3,B1914&lt;=$G$4,$H$4,B1914&gt;=$F$5,$H$5)</f>
        <v>Nível 2</v>
      </c>
    </row>
    <row r="1915" spans="1:4" x14ac:dyDescent="0.3">
      <c r="A1915" s="1" t="s">
        <v>237</v>
      </c>
      <c r="B1915" s="2">
        <v>3873</v>
      </c>
      <c r="C1915" t="str">
        <f t="shared" si="29"/>
        <v>Nível 1</v>
      </c>
      <c r="D1915" t="str" cm="1">
        <f t="array" ref="D1915">_xlfn.IFS(B1915&lt;=$G$2,$H$2,B1915&lt;=$G$3,$H$3,B1915&lt;=$G$4,$H$4,B1915&gt;=$F$5,$H$5)</f>
        <v>Nível 1</v>
      </c>
    </row>
    <row r="1916" spans="1:4" x14ac:dyDescent="0.3">
      <c r="A1916" s="1" t="s">
        <v>105</v>
      </c>
      <c r="B1916" s="2">
        <v>18069</v>
      </c>
      <c r="C1916" t="str">
        <f t="shared" si="29"/>
        <v>Nível 2</v>
      </c>
      <c r="D1916" t="str" cm="1">
        <f t="array" ref="D1916">_xlfn.IFS(B1916&lt;=$G$2,$H$2,B1916&lt;=$G$3,$H$3,B1916&lt;=$G$4,$H$4,B1916&gt;=$F$5,$H$5)</f>
        <v>Nível 2</v>
      </c>
    </row>
    <row r="1917" spans="1:4" x14ac:dyDescent="0.3">
      <c r="A1917" s="1" t="s">
        <v>281</v>
      </c>
      <c r="B1917" s="2">
        <v>39670</v>
      </c>
      <c r="C1917" t="str">
        <f t="shared" si="29"/>
        <v>Nível 3</v>
      </c>
      <c r="D1917" t="str" cm="1">
        <f t="array" ref="D1917">_xlfn.IFS(B1917&lt;=$G$2,$H$2,B1917&lt;=$G$3,$H$3,B1917&lt;=$G$4,$H$4,B1917&gt;=$F$5,$H$5)</f>
        <v>Nível 3</v>
      </c>
    </row>
    <row r="1918" spans="1:4" x14ac:dyDescent="0.3">
      <c r="A1918" s="1" t="s">
        <v>285</v>
      </c>
      <c r="B1918" s="2">
        <v>44542</v>
      </c>
      <c r="C1918" t="str">
        <f t="shared" si="29"/>
        <v>Nível 4</v>
      </c>
      <c r="D1918" t="str" cm="1">
        <f t="array" ref="D1918">_xlfn.IFS(B1918&lt;=$G$2,$H$2,B1918&lt;=$G$3,$H$3,B1918&lt;=$G$4,$H$4,B1918&gt;=$F$5,$H$5)</f>
        <v>Nível 4</v>
      </c>
    </row>
    <row r="1919" spans="1:4" x14ac:dyDescent="0.3">
      <c r="A1919" s="1" t="s">
        <v>356</v>
      </c>
      <c r="B1919" s="2">
        <v>12751</v>
      </c>
      <c r="C1919" t="str">
        <f t="shared" si="29"/>
        <v>Nível 2</v>
      </c>
      <c r="D1919" t="str" cm="1">
        <f t="array" ref="D1919">_xlfn.IFS(B1919&lt;=$G$2,$H$2,B1919&lt;=$G$3,$H$3,B1919&lt;=$G$4,$H$4,B1919&gt;=$F$5,$H$5)</f>
        <v>Nível 2</v>
      </c>
    </row>
    <row r="1920" spans="1:4" x14ac:dyDescent="0.3">
      <c r="A1920" s="1" t="s">
        <v>302</v>
      </c>
      <c r="B1920" s="2">
        <v>3582</v>
      </c>
      <c r="C1920" t="str">
        <f t="shared" si="29"/>
        <v>Nível 1</v>
      </c>
      <c r="D1920" t="str" cm="1">
        <f t="array" ref="D1920">_xlfn.IFS(B1920&lt;=$G$2,$H$2,B1920&lt;=$G$3,$H$3,B1920&lt;=$G$4,$H$4,B1920&gt;=$F$5,$H$5)</f>
        <v>Nível 1</v>
      </c>
    </row>
    <row r="1921" spans="1:4" x14ac:dyDescent="0.3">
      <c r="A1921" s="1" t="s">
        <v>263</v>
      </c>
      <c r="B1921" s="2">
        <v>15156</v>
      </c>
      <c r="C1921" t="str">
        <f t="shared" si="29"/>
        <v>Nível 2</v>
      </c>
      <c r="D1921" t="str" cm="1">
        <f t="array" ref="D1921">_xlfn.IFS(B1921&lt;=$G$2,$H$2,B1921&lt;=$G$3,$H$3,B1921&lt;=$G$4,$H$4,B1921&gt;=$F$5,$H$5)</f>
        <v>Nível 2</v>
      </c>
    </row>
    <row r="1922" spans="1:4" x14ac:dyDescent="0.3">
      <c r="A1922" s="1" t="s">
        <v>31</v>
      </c>
      <c r="B1922" s="2">
        <v>8296</v>
      </c>
      <c r="C1922" t="str">
        <f t="shared" si="29"/>
        <v>Nível 2</v>
      </c>
      <c r="D1922" t="str" cm="1">
        <f t="array" ref="D1922">_xlfn.IFS(B1922&lt;=$G$2,$H$2,B1922&lt;=$G$3,$H$3,B1922&lt;=$G$4,$H$4,B1922&gt;=$F$5,$H$5)</f>
        <v>Nível 2</v>
      </c>
    </row>
    <row r="1923" spans="1:4" x14ac:dyDescent="0.3">
      <c r="A1923" s="1" t="s">
        <v>189</v>
      </c>
      <c r="B1923" s="2">
        <v>24100</v>
      </c>
      <c r="C1923" t="str">
        <f t="shared" ref="C1923:C1986" si="30">IF(B1923&lt;=$G$2,$H$2,IF(B1923&lt;=$G$3,$H$3,IF(B1923&lt;=$G$4,$H$4,$H$5)))</f>
        <v>Nível 2</v>
      </c>
      <c r="D1923" t="str" cm="1">
        <f t="array" ref="D1923">_xlfn.IFS(B1923&lt;=$G$2,$H$2,B1923&lt;=$G$3,$H$3,B1923&lt;=$G$4,$H$4,B1923&gt;=$F$5,$H$5)</f>
        <v>Nível 2</v>
      </c>
    </row>
    <row r="1924" spans="1:4" x14ac:dyDescent="0.3">
      <c r="A1924" s="1" t="s">
        <v>307</v>
      </c>
      <c r="B1924" s="2">
        <v>32950</v>
      </c>
      <c r="C1924" t="str">
        <f t="shared" si="30"/>
        <v>Nível 3</v>
      </c>
      <c r="D1924" t="str" cm="1">
        <f t="array" ref="D1924">_xlfn.IFS(B1924&lt;=$G$2,$H$2,B1924&lt;=$G$3,$H$3,B1924&lt;=$G$4,$H$4,B1924&gt;=$F$5,$H$5)</f>
        <v>Nível 3</v>
      </c>
    </row>
    <row r="1925" spans="1:4" x14ac:dyDescent="0.3">
      <c r="A1925" s="1" t="s">
        <v>37</v>
      </c>
      <c r="B1925" s="2">
        <v>12295</v>
      </c>
      <c r="C1925" t="str">
        <f t="shared" si="30"/>
        <v>Nível 2</v>
      </c>
      <c r="D1925" t="str" cm="1">
        <f t="array" ref="D1925">_xlfn.IFS(B1925&lt;=$G$2,$H$2,B1925&lt;=$G$3,$H$3,B1925&lt;=$G$4,$H$4,B1925&gt;=$F$5,$H$5)</f>
        <v>Nível 2</v>
      </c>
    </row>
    <row r="1926" spans="1:4" x14ac:dyDescent="0.3">
      <c r="A1926" s="1" t="s">
        <v>26</v>
      </c>
      <c r="B1926" s="2">
        <v>38548</v>
      </c>
      <c r="C1926" t="str">
        <f t="shared" si="30"/>
        <v>Nível 3</v>
      </c>
      <c r="D1926" t="str" cm="1">
        <f t="array" ref="D1926">_xlfn.IFS(B1926&lt;=$G$2,$H$2,B1926&lt;=$G$3,$H$3,B1926&lt;=$G$4,$H$4,B1926&gt;=$F$5,$H$5)</f>
        <v>Nível 3</v>
      </c>
    </row>
    <row r="1927" spans="1:4" x14ac:dyDescent="0.3">
      <c r="A1927" s="1" t="s">
        <v>74</v>
      </c>
      <c r="B1927" s="2">
        <v>20313</v>
      </c>
      <c r="C1927" t="str">
        <f t="shared" si="30"/>
        <v>Nível 2</v>
      </c>
      <c r="D1927" t="str" cm="1">
        <f t="array" ref="D1927">_xlfn.IFS(B1927&lt;=$G$2,$H$2,B1927&lt;=$G$3,$H$3,B1927&lt;=$G$4,$H$4,B1927&gt;=$F$5,$H$5)</f>
        <v>Nível 2</v>
      </c>
    </row>
    <row r="1928" spans="1:4" x14ac:dyDescent="0.3">
      <c r="A1928" s="1" t="s">
        <v>363</v>
      </c>
      <c r="B1928" s="2">
        <v>24875</v>
      </c>
      <c r="C1928" t="str">
        <f t="shared" si="30"/>
        <v>Nível 2</v>
      </c>
      <c r="D1928" t="str" cm="1">
        <f t="array" ref="D1928">_xlfn.IFS(B1928&lt;=$G$2,$H$2,B1928&lt;=$G$3,$H$3,B1928&lt;=$G$4,$H$4,B1928&gt;=$F$5,$H$5)</f>
        <v>Nível 2</v>
      </c>
    </row>
    <row r="1929" spans="1:4" x14ac:dyDescent="0.3">
      <c r="A1929" s="1" t="s">
        <v>17</v>
      </c>
      <c r="B1929" s="2">
        <v>42175</v>
      </c>
      <c r="C1929" t="str">
        <f t="shared" si="30"/>
        <v>Nível 4</v>
      </c>
      <c r="D1929" t="str" cm="1">
        <f t="array" ref="D1929">_xlfn.IFS(B1929&lt;=$G$2,$H$2,B1929&lt;=$G$3,$H$3,B1929&lt;=$G$4,$H$4,B1929&gt;=$F$5,$H$5)</f>
        <v>Nível 4</v>
      </c>
    </row>
    <row r="1930" spans="1:4" x14ac:dyDescent="0.3">
      <c r="A1930" s="1" t="s">
        <v>283</v>
      </c>
      <c r="B1930" s="2">
        <v>31291</v>
      </c>
      <c r="C1930" t="str">
        <f t="shared" si="30"/>
        <v>Nível 3</v>
      </c>
      <c r="D1930" t="str" cm="1">
        <f t="array" ref="D1930">_xlfn.IFS(B1930&lt;=$G$2,$H$2,B1930&lt;=$G$3,$H$3,B1930&lt;=$G$4,$H$4,B1930&gt;=$F$5,$H$5)</f>
        <v>Nível 3</v>
      </c>
    </row>
    <row r="1931" spans="1:4" x14ac:dyDescent="0.3">
      <c r="A1931" s="1" t="s">
        <v>113</v>
      </c>
      <c r="B1931" s="2">
        <v>42887</v>
      </c>
      <c r="C1931" t="str">
        <f t="shared" si="30"/>
        <v>Nível 4</v>
      </c>
      <c r="D1931" t="str" cm="1">
        <f t="array" ref="D1931">_xlfn.IFS(B1931&lt;=$G$2,$H$2,B1931&lt;=$G$3,$H$3,B1931&lt;=$G$4,$H$4,B1931&gt;=$F$5,$H$5)</f>
        <v>Nível 4</v>
      </c>
    </row>
    <row r="1932" spans="1:4" x14ac:dyDescent="0.3">
      <c r="A1932" s="1" t="s">
        <v>314</v>
      </c>
      <c r="B1932" s="2">
        <v>32777</v>
      </c>
      <c r="C1932" t="str">
        <f t="shared" si="30"/>
        <v>Nível 3</v>
      </c>
      <c r="D1932" t="str" cm="1">
        <f t="array" ref="D1932">_xlfn.IFS(B1932&lt;=$G$2,$H$2,B1932&lt;=$G$3,$H$3,B1932&lt;=$G$4,$H$4,B1932&gt;=$F$5,$H$5)</f>
        <v>Nível 3</v>
      </c>
    </row>
    <row r="1933" spans="1:4" x14ac:dyDescent="0.3">
      <c r="A1933" s="1" t="s">
        <v>248</v>
      </c>
      <c r="B1933" s="2">
        <v>23689</v>
      </c>
      <c r="C1933" t="str">
        <f t="shared" si="30"/>
        <v>Nível 2</v>
      </c>
      <c r="D1933" t="str" cm="1">
        <f t="array" ref="D1933">_xlfn.IFS(B1933&lt;=$G$2,$H$2,B1933&lt;=$G$3,$H$3,B1933&lt;=$G$4,$H$4,B1933&gt;=$F$5,$H$5)</f>
        <v>Nível 2</v>
      </c>
    </row>
    <row r="1934" spans="1:4" x14ac:dyDescent="0.3">
      <c r="A1934" s="1" t="s">
        <v>24</v>
      </c>
      <c r="B1934" s="2">
        <v>38326</v>
      </c>
      <c r="C1934" t="str">
        <f t="shared" si="30"/>
        <v>Nível 3</v>
      </c>
      <c r="D1934" t="str" cm="1">
        <f t="array" ref="D1934">_xlfn.IFS(B1934&lt;=$G$2,$H$2,B1934&lt;=$G$3,$H$3,B1934&lt;=$G$4,$H$4,B1934&gt;=$F$5,$H$5)</f>
        <v>Nível 3</v>
      </c>
    </row>
    <row r="1935" spans="1:4" x14ac:dyDescent="0.3">
      <c r="A1935" s="1" t="s">
        <v>358</v>
      </c>
      <c r="B1935" s="2">
        <v>35827</v>
      </c>
      <c r="C1935" t="str">
        <f t="shared" si="30"/>
        <v>Nível 3</v>
      </c>
      <c r="D1935" t="str" cm="1">
        <f t="array" ref="D1935">_xlfn.IFS(B1935&lt;=$G$2,$H$2,B1935&lt;=$G$3,$H$3,B1935&lt;=$G$4,$H$4,B1935&gt;=$F$5,$H$5)</f>
        <v>Nível 3</v>
      </c>
    </row>
    <row r="1936" spans="1:4" x14ac:dyDescent="0.3">
      <c r="A1936" s="1" t="s">
        <v>109</v>
      </c>
      <c r="B1936" s="2">
        <v>30006</v>
      </c>
      <c r="C1936" t="str">
        <f t="shared" si="30"/>
        <v>Nível 3</v>
      </c>
      <c r="D1936" t="str" cm="1">
        <f t="array" ref="D1936">_xlfn.IFS(B1936&lt;=$G$2,$H$2,B1936&lt;=$G$3,$H$3,B1936&lt;=$G$4,$H$4,B1936&gt;=$F$5,$H$5)</f>
        <v>Nível 3</v>
      </c>
    </row>
    <row r="1937" spans="1:4" x14ac:dyDescent="0.3">
      <c r="A1937" s="1" t="s">
        <v>33</v>
      </c>
      <c r="B1937" s="2">
        <v>17497</v>
      </c>
      <c r="C1937" t="str">
        <f t="shared" si="30"/>
        <v>Nível 2</v>
      </c>
      <c r="D1937" t="str" cm="1">
        <f t="array" ref="D1937">_xlfn.IFS(B1937&lt;=$G$2,$H$2,B1937&lt;=$G$3,$H$3,B1937&lt;=$G$4,$H$4,B1937&gt;=$F$5,$H$5)</f>
        <v>Nível 2</v>
      </c>
    </row>
    <row r="1938" spans="1:4" x14ac:dyDescent="0.3">
      <c r="A1938" s="1" t="s">
        <v>250</v>
      </c>
      <c r="B1938" s="2">
        <v>300</v>
      </c>
      <c r="C1938" t="str">
        <f t="shared" si="30"/>
        <v>Nível 1</v>
      </c>
      <c r="D1938" t="str" cm="1">
        <f t="array" ref="D1938">_xlfn.IFS(B1938&lt;=$G$2,$H$2,B1938&lt;=$G$3,$H$3,B1938&lt;=$G$4,$H$4,B1938&gt;=$F$5,$H$5)</f>
        <v>Nível 1</v>
      </c>
    </row>
    <row r="1939" spans="1:4" x14ac:dyDescent="0.3">
      <c r="A1939" s="1" t="s">
        <v>136</v>
      </c>
      <c r="B1939" s="2">
        <v>11260</v>
      </c>
      <c r="C1939" t="str">
        <f t="shared" si="30"/>
        <v>Nível 2</v>
      </c>
      <c r="D1939" t="str" cm="1">
        <f t="array" ref="D1939">_xlfn.IFS(B1939&lt;=$G$2,$H$2,B1939&lt;=$G$3,$H$3,B1939&lt;=$G$4,$H$4,B1939&gt;=$F$5,$H$5)</f>
        <v>Nível 2</v>
      </c>
    </row>
    <row r="1940" spans="1:4" x14ac:dyDescent="0.3">
      <c r="A1940" s="1" t="s">
        <v>281</v>
      </c>
      <c r="B1940" s="2">
        <v>36134</v>
      </c>
      <c r="C1940" t="str">
        <f t="shared" si="30"/>
        <v>Nível 3</v>
      </c>
      <c r="D1940" t="str" cm="1">
        <f t="array" ref="D1940">_xlfn.IFS(B1940&lt;=$G$2,$H$2,B1940&lt;=$G$3,$H$3,B1940&lt;=$G$4,$H$4,B1940&gt;=$F$5,$H$5)</f>
        <v>Nível 3</v>
      </c>
    </row>
    <row r="1941" spans="1:4" x14ac:dyDescent="0.3">
      <c r="A1941" s="1" t="s">
        <v>106</v>
      </c>
      <c r="B1941" s="2">
        <v>39687</v>
      </c>
      <c r="C1941" t="str">
        <f t="shared" si="30"/>
        <v>Nível 3</v>
      </c>
      <c r="D1941" t="str" cm="1">
        <f t="array" ref="D1941">_xlfn.IFS(B1941&lt;=$G$2,$H$2,B1941&lt;=$G$3,$H$3,B1941&lt;=$G$4,$H$4,B1941&gt;=$F$5,$H$5)</f>
        <v>Nível 3</v>
      </c>
    </row>
    <row r="1942" spans="1:4" x14ac:dyDescent="0.3">
      <c r="A1942" s="1" t="s">
        <v>128</v>
      </c>
      <c r="B1942" s="2">
        <v>32872</v>
      </c>
      <c r="C1942" t="str">
        <f t="shared" si="30"/>
        <v>Nível 3</v>
      </c>
      <c r="D1942" t="str" cm="1">
        <f t="array" ref="D1942">_xlfn.IFS(B1942&lt;=$G$2,$H$2,B1942&lt;=$G$3,$H$3,B1942&lt;=$G$4,$H$4,B1942&gt;=$F$5,$H$5)</f>
        <v>Nível 3</v>
      </c>
    </row>
    <row r="1943" spans="1:4" x14ac:dyDescent="0.3">
      <c r="A1943" s="1" t="s">
        <v>28</v>
      </c>
      <c r="B1943" s="2">
        <v>23275</v>
      </c>
      <c r="C1943" t="str">
        <f t="shared" si="30"/>
        <v>Nível 2</v>
      </c>
      <c r="D1943" t="str" cm="1">
        <f t="array" ref="D1943">_xlfn.IFS(B1943&lt;=$G$2,$H$2,B1943&lt;=$G$3,$H$3,B1943&lt;=$G$4,$H$4,B1943&gt;=$F$5,$H$5)</f>
        <v>Nível 2</v>
      </c>
    </row>
    <row r="1944" spans="1:4" x14ac:dyDescent="0.3">
      <c r="A1944" s="1" t="s">
        <v>278</v>
      </c>
      <c r="B1944" s="2">
        <v>35071</v>
      </c>
      <c r="C1944" t="str">
        <f t="shared" si="30"/>
        <v>Nível 3</v>
      </c>
      <c r="D1944" t="str" cm="1">
        <f t="array" ref="D1944">_xlfn.IFS(B1944&lt;=$G$2,$H$2,B1944&lt;=$G$3,$H$3,B1944&lt;=$G$4,$H$4,B1944&gt;=$F$5,$H$5)</f>
        <v>Nível 3</v>
      </c>
    </row>
    <row r="1945" spans="1:4" x14ac:dyDescent="0.3">
      <c r="A1945" s="1" t="s">
        <v>79</v>
      </c>
      <c r="B1945" s="2">
        <v>22554</v>
      </c>
      <c r="C1945" t="str">
        <f t="shared" si="30"/>
        <v>Nível 2</v>
      </c>
      <c r="D1945" t="str" cm="1">
        <f t="array" ref="D1945">_xlfn.IFS(B1945&lt;=$G$2,$H$2,B1945&lt;=$G$3,$H$3,B1945&lt;=$G$4,$H$4,B1945&gt;=$F$5,$H$5)</f>
        <v>Nível 2</v>
      </c>
    </row>
    <row r="1946" spans="1:4" x14ac:dyDescent="0.3">
      <c r="A1946" s="1" t="s">
        <v>54</v>
      </c>
      <c r="B1946" s="2">
        <v>8447</v>
      </c>
      <c r="C1946" t="str">
        <f t="shared" si="30"/>
        <v>Nível 2</v>
      </c>
      <c r="D1946" t="str" cm="1">
        <f t="array" ref="D1946">_xlfn.IFS(B1946&lt;=$G$2,$H$2,B1946&lt;=$G$3,$H$3,B1946&lt;=$G$4,$H$4,B1946&gt;=$F$5,$H$5)</f>
        <v>Nível 2</v>
      </c>
    </row>
    <row r="1947" spans="1:4" x14ac:dyDescent="0.3">
      <c r="A1947" s="1" t="s">
        <v>92</v>
      </c>
      <c r="B1947" s="2">
        <v>33325</v>
      </c>
      <c r="C1947" t="str">
        <f t="shared" si="30"/>
        <v>Nível 3</v>
      </c>
      <c r="D1947" t="str" cm="1">
        <f t="array" ref="D1947">_xlfn.IFS(B1947&lt;=$G$2,$H$2,B1947&lt;=$G$3,$H$3,B1947&lt;=$G$4,$H$4,B1947&gt;=$F$5,$H$5)</f>
        <v>Nível 3</v>
      </c>
    </row>
    <row r="1948" spans="1:4" x14ac:dyDescent="0.3">
      <c r="A1948" s="1" t="s">
        <v>173</v>
      </c>
      <c r="B1948" s="2">
        <v>12080</v>
      </c>
      <c r="C1948" t="str">
        <f t="shared" si="30"/>
        <v>Nível 2</v>
      </c>
      <c r="D1948" t="str" cm="1">
        <f t="array" ref="D1948">_xlfn.IFS(B1948&lt;=$G$2,$H$2,B1948&lt;=$G$3,$H$3,B1948&lt;=$G$4,$H$4,B1948&gt;=$F$5,$H$5)</f>
        <v>Nível 2</v>
      </c>
    </row>
    <row r="1949" spans="1:4" x14ac:dyDescent="0.3">
      <c r="A1949" s="1" t="s">
        <v>169</v>
      </c>
      <c r="B1949" s="2">
        <v>46404</v>
      </c>
      <c r="C1949" t="str">
        <f t="shared" si="30"/>
        <v>Nível 4</v>
      </c>
      <c r="D1949" t="str" cm="1">
        <f t="array" ref="D1949">_xlfn.IFS(B1949&lt;=$G$2,$H$2,B1949&lt;=$G$3,$H$3,B1949&lt;=$G$4,$H$4,B1949&gt;=$F$5,$H$5)</f>
        <v>Nível 4</v>
      </c>
    </row>
    <row r="1950" spans="1:4" x14ac:dyDescent="0.3">
      <c r="A1950" s="1" t="s">
        <v>232</v>
      </c>
      <c r="B1950" s="2">
        <v>6120</v>
      </c>
      <c r="C1950" t="str">
        <f t="shared" si="30"/>
        <v>Nível 2</v>
      </c>
      <c r="D1950" t="str" cm="1">
        <f t="array" ref="D1950">_xlfn.IFS(B1950&lt;=$G$2,$H$2,B1950&lt;=$G$3,$H$3,B1950&lt;=$G$4,$H$4,B1950&gt;=$F$5,$H$5)</f>
        <v>Nível 2</v>
      </c>
    </row>
    <row r="1951" spans="1:4" x14ac:dyDescent="0.3">
      <c r="A1951" s="1" t="s">
        <v>361</v>
      </c>
      <c r="B1951" s="2">
        <v>44225</v>
      </c>
      <c r="C1951" t="str">
        <f t="shared" si="30"/>
        <v>Nível 4</v>
      </c>
      <c r="D1951" t="str" cm="1">
        <f t="array" ref="D1951">_xlfn.IFS(B1951&lt;=$G$2,$H$2,B1951&lt;=$G$3,$H$3,B1951&lt;=$G$4,$H$4,B1951&gt;=$F$5,$H$5)</f>
        <v>Nível 4</v>
      </c>
    </row>
    <row r="1952" spans="1:4" x14ac:dyDescent="0.3">
      <c r="A1952" s="1" t="s">
        <v>274</v>
      </c>
      <c r="B1952" s="2">
        <v>11500</v>
      </c>
      <c r="C1952" t="str">
        <f t="shared" si="30"/>
        <v>Nível 2</v>
      </c>
      <c r="D1952" t="str" cm="1">
        <f t="array" ref="D1952">_xlfn.IFS(B1952&lt;=$G$2,$H$2,B1952&lt;=$G$3,$H$3,B1952&lt;=$G$4,$H$4,B1952&gt;=$F$5,$H$5)</f>
        <v>Nível 2</v>
      </c>
    </row>
    <row r="1953" spans="1:4" x14ac:dyDescent="0.3">
      <c r="A1953" s="1" t="s">
        <v>288</v>
      </c>
      <c r="B1953" s="2">
        <v>44328</v>
      </c>
      <c r="C1953" t="str">
        <f t="shared" si="30"/>
        <v>Nível 4</v>
      </c>
      <c r="D1953" t="str" cm="1">
        <f t="array" ref="D1953">_xlfn.IFS(B1953&lt;=$G$2,$H$2,B1953&lt;=$G$3,$H$3,B1953&lt;=$G$4,$H$4,B1953&gt;=$F$5,$H$5)</f>
        <v>Nível 4</v>
      </c>
    </row>
    <row r="1954" spans="1:4" x14ac:dyDescent="0.3">
      <c r="A1954" s="1" t="s">
        <v>257</v>
      </c>
      <c r="B1954" s="2">
        <v>43213</v>
      </c>
      <c r="C1954" t="str">
        <f t="shared" si="30"/>
        <v>Nível 4</v>
      </c>
      <c r="D1954" t="str" cm="1">
        <f t="array" ref="D1954">_xlfn.IFS(B1954&lt;=$G$2,$H$2,B1954&lt;=$G$3,$H$3,B1954&lt;=$G$4,$H$4,B1954&gt;=$F$5,$H$5)</f>
        <v>Nível 4</v>
      </c>
    </row>
    <row r="1955" spans="1:4" x14ac:dyDescent="0.3">
      <c r="A1955" s="1" t="s">
        <v>70</v>
      </c>
      <c r="B1955" s="2">
        <v>26637</v>
      </c>
      <c r="C1955" t="str">
        <f t="shared" si="30"/>
        <v>Nível 2</v>
      </c>
      <c r="D1955" t="str" cm="1">
        <f t="array" ref="D1955">_xlfn.IFS(B1955&lt;=$G$2,$H$2,B1955&lt;=$G$3,$H$3,B1955&lt;=$G$4,$H$4,B1955&gt;=$F$5,$H$5)</f>
        <v>Nível 2</v>
      </c>
    </row>
    <row r="1956" spans="1:4" x14ac:dyDescent="0.3">
      <c r="A1956" s="1" t="s">
        <v>143</v>
      </c>
      <c r="B1956" s="2">
        <v>30801</v>
      </c>
      <c r="C1956" t="str">
        <f t="shared" si="30"/>
        <v>Nível 3</v>
      </c>
      <c r="D1956" t="str" cm="1">
        <f t="array" ref="D1956">_xlfn.IFS(B1956&lt;=$G$2,$H$2,B1956&lt;=$G$3,$H$3,B1956&lt;=$G$4,$H$4,B1956&gt;=$F$5,$H$5)</f>
        <v>Nível 3</v>
      </c>
    </row>
    <row r="1957" spans="1:4" x14ac:dyDescent="0.3">
      <c r="A1957" s="1" t="s">
        <v>122</v>
      </c>
      <c r="B1957" s="2">
        <v>5397</v>
      </c>
      <c r="C1957" t="str">
        <f t="shared" si="30"/>
        <v>Nível 2</v>
      </c>
      <c r="D1957" t="str" cm="1">
        <f t="array" ref="D1957">_xlfn.IFS(B1957&lt;=$G$2,$H$2,B1957&lt;=$G$3,$H$3,B1957&lt;=$G$4,$H$4,B1957&gt;=$F$5,$H$5)</f>
        <v>Nível 2</v>
      </c>
    </row>
    <row r="1958" spans="1:4" x14ac:dyDescent="0.3">
      <c r="A1958" s="1" t="s">
        <v>273</v>
      </c>
      <c r="B1958" s="2">
        <v>4906</v>
      </c>
      <c r="C1958" t="str">
        <f t="shared" si="30"/>
        <v>Nível 1</v>
      </c>
      <c r="D1958" t="str" cm="1">
        <f t="array" ref="D1958">_xlfn.IFS(B1958&lt;=$G$2,$H$2,B1958&lt;=$G$3,$H$3,B1958&lt;=$G$4,$H$4,B1958&gt;=$F$5,$H$5)</f>
        <v>Nível 1</v>
      </c>
    </row>
    <row r="1959" spans="1:4" x14ac:dyDescent="0.3">
      <c r="A1959" s="1" t="s">
        <v>205</v>
      </c>
      <c r="B1959" s="2">
        <v>5869</v>
      </c>
      <c r="C1959" t="str">
        <f t="shared" si="30"/>
        <v>Nível 2</v>
      </c>
      <c r="D1959" t="str" cm="1">
        <f t="array" ref="D1959">_xlfn.IFS(B1959&lt;=$G$2,$H$2,B1959&lt;=$G$3,$H$3,B1959&lt;=$G$4,$H$4,B1959&gt;=$F$5,$H$5)</f>
        <v>Nível 2</v>
      </c>
    </row>
    <row r="1960" spans="1:4" x14ac:dyDescent="0.3">
      <c r="A1960" s="1" t="s">
        <v>96</v>
      </c>
      <c r="B1960" s="2">
        <v>13313</v>
      </c>
      <c r="C1960" t="str">
        <f t="shared" si="30"/>
        <v>Nível 2</v>
      </c>
      <c r="D1960" t="str" cm="1">
        <f t="array" ref="D1960">_xlfn.IFS(B1960&lt;=$G$2,$H$2,B1960&lt;=$G$3,$H$3,B1960&lt;=$G$4,$H$4,B1960&gt;=$F$5,$H$5)</f>
        <v>Nível 2</v>
      </c>
    </row>
    <row r="1961" spans="1:4" x14ac:dyDescent="0.3">
      <c r="A1961" s="1" t="s">
        <v>176</v>
      </c>
      <c r="B1961" s="2">
        <v>46304</v>
      </c>
      <c r="C1961" t="str">
        <f t="shared" si="30"/>
        <v>Nível 4</v>
      </c>
      <c r="D1961" t="str" cm="1">
        <f t="array" ref="D1961">_xlfn.IFS(B1961&lt;=$G$2,$H$2,B1961&lt;=$G$3,$H$3,B1961&lt;=$G$4,$H$4,B1961&gt;=$F$5,$H$5)</f>
        <v>Nível 4</v>
      </c>
    </row>
    <row r="1962" spans="1:4" x14ac:dyDescent="0.3">
      <c r="A1962" s="1" t="s">
        <v>85</v>
      </c>
      <c r="B1962" s="2">
        <v>49407</v>
      </c>
      <c r="C1962" t="str">
        <f t="shared" si="30"/>
        <v>Nível 4</v>
      </c>
      <c r="D1962" t="str" cm="1">
        <f t="array" ref="D1962">_xlfn.IFS(B1962&lt;=$G$2,$H$2,B1962&lt;=$G$3,$H$3,B1962&lt;=$G$4,$H$4,B1962&gt;=$F$5,$H$5)</f>
        <v>Nível 4</v>
      </c>
    </row>
    <row r="1963" spans="1:4" x14ac:dyDescent="0.3">
      <c r="A1963" s="1" t="s">
        <v>43</v>
      </c>
      <c r="B1963" s="2">
        <v>44098</v>
      </c>
      <c r="C1963" t="str">
        <f t="shared" si="30"/>
        <v>Nível 4</v>
      </c>
      <c r="D1963" t="str" cm="1">
        <f t="array" ref="D1963">_xlfn.IFS(B1963&lt;=$G$2,$H$2,B1963&lt;=$G$3,$H$3,B1963&lt;=$G$4,$H$4,B1963&gt;=$F$5,$H$5)</f>
        <v>Nível 4</v>
      </c>
    </row>
    <row r="1964" spans="1:4" x14ac:dyDescent="0.3">
      <c r="A1964" s="1" t="s">
        <v>96</v>
      </c>
      <c r="B1964" s="2">
        <v>21548</v>
      </c>
      <c r="C1964" t="str">
        <f t="shared" si="30"/>
        <v>Nível 2</v>
      </c>
      <c r="D1964" t="str" cm="1">
        <f t="array" ref="D1964">_xlfn.IFS(B1964&lt;=$G$2,$H$2,B1964&lt;=$G$3,$H$3,B1964&lt;=$G$4,$H$4,B1964&gt;=$F$5,$H$5)</f>
        <v>Nível 2</v>
      </c>
    </row>
    <row r="1965" spans="1:4" x14ac:dyDescent="0.3">
      <c r="A1965" s="1" t="s">
        <v>382</v>
      </c>
      <c r="B1965" s="2">
        <v>21877</v>
      </c>
      <c r="C1965" t="str">
        <f t="shared" si="30"/>
        <v>Nível 2</v>
      </c>
      <c r="D1965" t="str" cm="1">
        <f t="array" ref="D1965">_xlfn.IFS(B1965&lt;=$G$2,$H$2,B1965&lt;=$G$3,$H$3,B1965&lt;=$G$4,$H$4,B1965&gt;=$F$5,$H$5)</f>
        <v>Nível 2</v>
      </c>
    </row>
    <row r="1966" spans="1:4" x14ac:dyDescent="0.3">
      <c r="A1966" s="1" t="s">
        <v>280</v>
      </c>
      <c r="B1966" s="2">
        <v>33253</v>
      </c>
      <c r="C1966" t="str">
        <f t="shared" si="30"/>
        <v>Nível 3</v>
      </c>
      <c r="D1966" t="str" cm="1">
        <f t="array" ref="D1966">_xlfn.IFS(B1966&lt;=$G$2,$H$2,B1966&lt;=$G$3,$H$3,B1966&lt;=$G$4,$H$4,B1966&gt;=$F$5,$H$5)</f>
        <v>Nível 3</v>
      </c>
    </row>
    <row r="1967" spans="1:4" x14ac:dyDescent="0.3">
      <c r="A1967" s="1" t="s">
        <v>226</v>
      </c>
      <c r="B1967" s="2">
        <v>24745</v>
      </c>
      <c r="C1967" t="str">
        <f t="shared" si="30"/>
        <v>Nível 2</v>
      </c>
      <c r="D1967" t="str" cm="1">
        <f t="array" ref="D1967">_xlfn.IFS(B1967&lt;=$G$2,$H$2,B1967&lt;=$G$3,$H$3,B1967&lt;=$G$4,$H$4,B1967&gt;=$F$5,$H$5)</f>
        <v>Nível 2</v>
      </c>
    </row>
    <row r="1968" spans="1:4" x14ac:dyDescent="0.3">
      <c r="A1968" s="1" t="s">
        <v>242</v>
      </c>
      <c r="B1968" s="2">
        <v>1031</v>
      </c>
      <c r="C1968" t="str">
        <f t="shared" si="30"/>
        <v>Nível 1</v>
      </c>
      <c r="D1968" t="str" cm="1">
        <f t="array" ref="D1968">_xlfn.IFS(B1968&lt;=$G$2,$H$2,B1968&lt;=$G$3,$H$3,B1968&lt;=$G$4,$H$4,B1968&gt;=$F$5,$H$5)</f>
        <v>Nível 1</v>
      </c>
    </row>
    <row r="1969" spans="1:4" x14ac:dyDescent="0.3">
      <c r="A1969" s="1" t="s">
        <v>254</v>
      </c>
      <c r="B1969" s="2">
        <v>12249</v>
      </c>
      <c r="C1969" t="str">
        <f t="shared" si="30"/>
        <v>Nível 2</v>
      </c>
      <c r="D1969" t="str" cm="1">
        <f t="array" ref="D1969">_xlfn.IFS(B1969&lt;=$G$2,$H$2,B1969&lt;=$G$3,$H$3,B1969&lt;=$G$4,$H$4,B1969&gt;=$F$5,$H$5)</f>
        <v>Nível 2</v>
      </c>
    </row>
    <row r="1970" spans="1:4" x14ac:dyDescent="0.3">
      <c r="A1970" s="1" t="s">
        <v>126</v>
      </c>
      <c r="B1970" s="2">
        <v>16748</v>
      </c>
      <c r="C1970" t="str">
        <f t="shared" si="30"/>
        <v>Nível 2</v>
      </c>
      <c r="D1970" t="str" cm="1">
        <f t="array" ref="D1970">_xlfn.IFS(B1970&lt;=$G$2,$H$2,B1970&lt;=$G$3,$H$3,B1970&lt;=$G$4,$H$4,B1970&gt;=$F$5,$H$5)</f>
        <v>Nível 2</v>
      </c>
    </row>
    <row r="1971" spans="1:4" x14ac:dyDescent="0.3">
      <c r="A1971" s="1" t="s">
        <v>130</v>
      </c>
      <c r="B1971" s="2">
        <v>41196</v>
      </c>
      <c r="C1971" t="str">
        <f t="shared" si="30"/>
        <v>Nível 4</v>
      </c>
      <c r="D1971" t="str" cm="1">
        <f t="array" ref="D1971">_xlfn.IFS(B1971&lt;=$G$2,$H$2,B1971&lt;=$G$3,$H$3,B1971&lt;=$G$4,$H$4,B1971&gt;=$F$5,$H$5)</f>
        <v>Nível 4</v>
      </c>
    </row>
    <row r="1972" spans="1:4" x14ac:dyDescent="0.3">
      <c r="A1972" s="1" t="s">
        <v>170</v>
      </c>
      <c r="B1972" s="2">
        <v>34720</v>
      </c>
      <c r="C1972" t="str">
        <f t="shared" si="30"/>
        <v>Nível 3</v>
      </c>
      <c r="D1972" t="str" cm="1">
        <f t="array" ref="D1972">_xlfn.IFS(B1972&lt;=$G$2,$H$2,B1972&lt;=$G$3,$H$3,B1972&lt;=$G$4,$H$4,B1972&gt;=$F$5,$H$5)</f>
        <v>Nível 3</v>
      </c>
    </row>
    <row r="1973" spans="1:4" x14ac:dyDescent="0.3">
      <c r="A1973" s="1" t="s">
        <v>29</v>
      </c>
      <c r="B1973" s="2">
        <v>17980</v>
      </c>
      <c r="C1973" t="str">
        <f t="shared" si="30"/>
        <v>Nível 2</v>
      </c>
      <c r="D1973" t="str" cm="1">
        <f t="array" ref="D1973">_xlfn.IFS(B1973&lt;=$G$2,$H$2,B1973&lt;=$G$3,$H$3,B1973&lt;=$G$4,$H$4,B1973&gt;=$F$5,$H$5)</f>
        <v>Nível 2</v>
      </c>
    </row>
    <row r="1974" spans="1:4" x14ac:dyDescent="0.3">
      <c r="A1974" s="1" t="s">
        <v>126</v>
      </c>
      <c r="B1974" s="2">
        <v>9953</v>
      </c>
      <c r="C1974" t="str">
        <f t="shared" si="30"/>
        <v>Nível 2</v>
      </c>
      <c r="D1974" t="str" cm="1">
        <f t="array" ref="D1974">_xlfn.IFS(B1974&lt;=$G$2,$H$2,B1974&lt;=$G$3,$H$3,B1974&lt;=$G$4,$H$4,B1974&gt;=$F$5,$H$5)</f>
        <v>Nível 2</v>
      </c>
    </row>
    <row r="1975" spans="1:4" x14ac:dyDescent="0.3">
      <c r="A1975" s="1" t="s">
        <v>349</v>
      </c>
      <c r="B1975" s="2">
        <v>12569</v>
      </c>
      <c r="C1975" t="str">
        <f t="shared" si="30"/>
        <v>Nível 2</v>
      </c>
      <c r="D1975" t="str" cm="1">
        <f t="array" ref="D1975">_xlfn.IFS(B1975&lt;=$G$2,$H$2,B1975&lt;=$G$3,$H$3,B1975&lt;=$G$4,$H$4,B1975&gt;=$F$5,$H$5)</f>
        <v>Nível 2</v>
      </c>
    </row>
    <row r="1976" spans="1:4" x14ac:dyDescent="0.3">
      <c r="A1976" s="1" t="s">
        <v>207</v>
      </c>
      <c r="B1976" s="2">
        <v>21318</v>
      </c>
      <c r="C1976" t="str">
        <f t="shared" si="30"/>
        <v>Nível 2</v>
      </c>
      <c r="D1976" t="str" cm="1">
        <f t="array" ref="D1976">_xlfn.IFS(B1976&lt;=$G$2,$H$2,B1976&lt;=$G$3,$H$3,B1976&lt;=$G$4,$H$4,B1976&gt;=$F$5,$H$5)</f>
        <v>Nível 2</v>
      </c>
    </row>
    <row r="1977" spans="1:4" x14ac:dyDescent="0.3">
      <c r="A1977" s="1" t="s">
        <v>305</v>
      </c>
      <c r="B1977" s="2">
        <v>21810</v>
      </c>
      <c r="C1977" t="str">
        <f t="shared" si="30"/>
        <v>Nível 2</v>
      </c>
      <c r="D1977" t="str" cm="1">
        <f t="array" ref="D1977">_xlfn.IFS(B1977&lt;=$G$2,$H$2,B1977&lt;=$G$3,$H$3,B1977&lt;=$G$4,$H$4,B1977&gt;=$F$5,$H$5)</f>
        <v>Nível 2</v>
      </c>
    </row>
    <row r="1978" spans="1:4" x14ac:dyDescent="0.3">
      <c r="A1978" s="1" t="s">
        <v>328</v>
      </c>
      <c r="B1978" s="2">
        <v>22464</v>
      </c>
      <c r="C1978" t="str">
        <f t="shared" si="30"/>
        <v>Nível 2</v>
      </c>
      <c r="D1978" t="str" cm="1">
        <f t="array" ref="D1978">_xlfn.IFS(B1978&lt;=$G$2,$H$2,B1978&lt;=$G$3,$H$3,B1978&lt;=$G$4,$H$4,B1978&gt;=$F$5,$H$5)</f>
        <v>Nível 2</v>
      </c>
    </row>
    <row r="1979" spans="1:4" x14ac:dyDescent="0.3">
      <c r="A1979" s="1" t="s">
        <v>223</v>
      </c>
      <c r="B1979" s="2">
        <v>25499</v>
      </c>
      <c r="C1979" t="str">
        <f t="shared" si="30"/>
        <v>Nível 2</v>
      </c>
      <c r="D1979" t="str" cm="1">
        <f t="array" ref="D1979">_xlfn.IFS(B1979&lt;=$G$2,$H$2,B1979&lt;=$G$3,$H$3,B1979&lt;=$G$4,$H$4,B1979&gt;=$F$5,$H$5)</f>
        <v>Nível 2</v>
      </c>
    </row>
    <row r="1980" spans="1:4" x14ac:dyDescent="0.3">
      <c r="A1980" s="1" t="s">
        <v>346</v>
      </c>
      <c r="B1980" s="2">
        <v>8981</v>
      </c>
      <c r="C1980" t="str">
        <f t="shared" si="30"/>
        <v>Nível 2</v>
      </c>
      <c r="D1980" t="str" cm="1">
        <f t="array" ref="D1980">_xlfn.IFS(B1980&lt;=$G$2,$H$2,B1980&lt;=$G$3,$H$3,B1980&lt;=$G$4,$H$4,B1980&gt;=$F$5,$H$5)</f>
        <v>Nível 2</v>
      </c>
    </row>
    <row r="1981" spans="1:4" x14ac:dyDescent="0.3">
      <c r="A1981" s="1" t="s">
        <v>175</v>
      </c>
      <c r="B1981" s="2">
        <v>37710</v>
      </c>
      <c r="C1981" t="str">
        <f t="shared" si="30"/>
        <v>Nível 3</v>
      </c>
      <c r="D1981" t="str" cm="1">
        <f t="array" ref="D1981">_xlfn.IFS(B1981&lt;=$G$2,$H$2,B1981&lt;=$G$3,$H$3,B1981&lt;=$G$4,$H$4,B1981&gt;=$F$5,$H$5)</f>
        <v>Nível 3</v>
      </c>
    </row>
    <row r="1982" spans="1:4" x14ac:dyDescent="0.3">
      <c r="A1982" s="1" t="s">
        <v>333</v>
      </c>
      <c r="B1982" s="2">
        <v>45223</v>
      </c>
      <c r="C1982" t="str">
        <f t="shared" si="30"/>
        <v>Nível 4</v>
      </c>
      <c r="D1982" t="str" cm="1">
        <f t="array" ref="D1982">_xlfn.IFS(B1982&lt;=$G$2,$H$2,B1982&lt;=$G$3,$H$3,B1982&lt;=$G$4,$H$4,B1982&gt;=$F$5,$H$5)</f>
        <v>Nível 4</v>
      </c>
    </row>
    <row r="1983" spans="1:4" x14ac:dyDescent="0.3">
      <c r="A1983" s="1" t="s">
        <v>214</v>
      </c>
      <c r="B1983" s="2">
        <v>4620</v>
      </c>
      <c r="C1983" t="str">
        <f t="shared" si="30"/>
        <v>Nível 1</v>
      </c>
      <c r="D1983" t="str" cm="1">
        <f t="array" ref="D1983">_xlfn.IFS(B1983&lt;=$G$2,$H$2,B1983&lt;=$G$3,$H$3,B1983&lt;=$G$4,$H$4,B1983&gt;=$F$5,$H$5)</f>
        <v>Nível 1</v>
      </c>
    </row>
    <row r="1984" spans="1:4" x14ac:dyDescent="0.3">
      <c r="A1984" s="1" t="s">
        <v>121</v>
      </c>
      <c r="B1984" s="2">
        <v>6851</v>
      </c>
      <c r="C1984" t="str">
        <f t="shared" si="30"/>
        <v>Nível 2</v>
      </c>
      <c r="D1984" t="str" cm="1">
        <f t="array" ref="D1984">_xlfn.IFS(B1984&lt;=$G$2,$H$2,B1984&lt;=$G$3,$H$3,B1984&lt;=$G$4,$H$4,B1984&gt;=$F$5,$H$5)</f>
        <v>Nível 2</v>
      </c>
    </row>
    <row r="1985" spans="1:4" x14ac:dyDescent="0.3">
      <c r="A1985" s="1" t="s">
        <v>88</v>
      </c>
      <c r="B1985" s="2">
        <v>1484</v>
      </c>
      <c r="C1985" t="str">
        <f t="shared" si="30"/>
        <v>Nível 1</v>
      </c>
      <c r="D1985" t="str" cm="1">
        <f t="array" ref="D1985">_xlfn.IFS(B1985&lt;=$G$2,$H$2,B1985&lt;=$G$3,$H$3,B1985&lt;=$G$4,$H$4,B1985&gt;=$F$5,$H$5)</f>
        <v>Nível 1</v>
      </c>
    </row>
    <row r="1986" spans="1:4" x14ac:dyDescent="0.3">
      <c r="A1986" s="1" t="s">
        <v>292</v>
      </c>
      <c r="B1986" s="2">
        <v>36974</v>
      </c>
      <c r="C1986" t="str">
        <f t="shared" si="30"/>
        <v>Nível 3</v>
      </c>
      <c r="D1986" t="str" cm="1">
        <f t="array" ref="D1986">_xlfn.IFS(B1986&lt;=$G$2,$H$2,B1986&lt;=$G$3,$H$3,B1986&lt;=$G$4,$H$4,B1986&gt;=$F$5,$H$5)</f>
        <v>Nível 3</v>
      </c>
    </row>
    <row r="1987" spans="1:4" x14ac:dyDescent="0.3">
      <c r="A1987" s="1" t="s">
        <v>307</v>
      </c>
      <c r="B1987" s="2">
        <v>41498</v>
      </c>
      <c r="C1987" t="str">
        <f t="shared" ref="C1987:C2050" si="31">IF(B1987&lt;=$G$2,$H$2,IF(B1987&lt;=$G$3,$H$3,IF(B1987&lt;=$G$4,$H$4,$H$5)))</f>
        <v>Nível 4</v>
      </c>
      <c r="D1987" t="str" cm="1">
        <f t="array" ref="D1987">_xlfn.IFS(B1987&lt;=$G$2,$H$2,B1987&lt;=$G$3,$H$3,B1987&lt;=$G$4,$H$4,B1987&gt;=$F$5,$H$5)</f>
        <v>Nível 4</v>
      </c>
    </row>
    <row r="1988" spans="1:4" x14ac:dyDescent="0.3">
      <c r="A1988" s="1" t="s">
        <v>241</v>
      </c>
      <c r="B1988" s="2">
        <v>41829</v>
      </c>
      <c r="C1988" t="str">
        <f t="shared" si="31"/>
        <v>Nível 4</v>
      </c>
      <c r="D1988" t="str" cm="1">
        <f t="array" ref="D1988">_xlfn.IFS(B1988&lt;=$G$2,$H$2,B1988&lt;=$G$3,$H$3,B1988&lt;=$G$4,$H$4,B1988&gt;=$F$5,$H$5)</f>
        <v>Nível 4</v>
      </c>
    </row>
    <row r="1989" spans="1:4" x14ac:dyDescent="0.3">
      <c r="A1989" s="1" t="s">
        <v>287</v>
      </c>
      <c r="B1989" s="2">
        <v>24189</v>
      </c>
      <c r="C1989" t="str">
        <f t="shared" si="31"/>
        <v>Nível 2</v>
      </c>
      <c r="D1989" t="str" cm="1">
        <f t="array" ref="D1989">_xlfn.IFS(B1989&lt;=$G$2,$H$2,B1989&lt;=$G$3,$H$3,B1989&lt;=$G$4,$H$4,B1989&gt;=$F$5,$H$5)</f>
        <v>Nível 2</v>
      </c>
    </row>
    <row r="1990" spans="1:4" x14ac:dyDescent="0.3">
      <c r="A1990" s="1" t="s">
        <v>359</v>
      </c>
      <c r="B1990" s="2">
        <v>26125</v>
      </c>
      <c r="C1990" t="str">
        <f t="shared" si="31"/>
        <v>Nível 2</v>
      </c>
      <c r="D1990" t="str" cm="1">
        <f t="array" ref="D1990">_xlfn.IFS(B1990&lt;=$G$2,$H$2,B1990&lt;=$G$3,$H$3,B1990&lt;=$G$4,$H$4,B1990&gt;=$F$5,$H$5)</f>
        <v>Nível 2</v>
      </c>
    </row>
    <row r="1991" spans="1:4" x14ac:dyDescent="0.3">
      <c r="A1991" s="1" t="s">
        <v>123</v>
      </c>
      <c r="B1991" s="2">
        <v>7813</v>
      </c>
      <c r="C1991" t="str">
        <f t="shared" si="31"/>
        <v>Nível 2</v>
      </c>
      <c r="D1991" t="str" cm="1">
        <f t="array" ref="D1991">_xlfn.IFS(B1991&lt;=$G$2,$H$2,B1991&lt;=$G$3,$H$3,B1991&lt;=$G$4,$H$4,B1991&gt;=$F$5,$H$5)</f>
        <v>Nível 2</v>
      </c>
    </row>
    <row r="1992" spans="1:4" x14ac:dyDescent="0.3">
      <c r="A1992" s="1" t="s">
        <v>269</v>
      </c>
      <c r="B1992" s="2">
        <v>31571</v>
      </c>
      <c r="C1992" t="str">
        <f t="shared" si="31"/>
        <v>Nível 3</v>
      </c>
      <c r="D1992" t="str" cm="1">
        <f t="array" ref="D1992">_xlfn.IFS(B1992&lt;=$G$2,$H$2,B1992&lt;=$G$3,$H$3,B1992&lt;=$G$4,$H$4,B1992&gt;=$F$5,$H$5)</f>
        <v>Nível 3</v>
      </c>
    </row>
    <row r="1993" spans="1:4" x14ac:dyDescent="0.3">
      <c r="A1993" s="1" t="s">
        <v>78</v>
      </c>
      <c r="B1993" s="2">
        <v>48130</v>
      </c>
      <c r="C1993" t="str">
        <f t="shared" si="31"/>
        <v>Nível 4</v>
      </c>
      <c r="D1993" t="str" cm="1">
        <f t="array" ref="D1993">_xlfn.IFS(B1993&lt;=$G$2,$H$2,B1993&lt;=$G$3,$H$3,B1993&lt;=$G$4,$H$4,B1993&gt;=$F$5,$H$5)</f>
        <v>Nível 4</v>
      </c>
    </row>
    <row r="1994" spans="1:4" x14ac:dyDescent="0.3">
      <c r="A1994" s="1" t="s">
        <v>343</v>
      </c>
      <c r="B1994" s="2">
        <v>38571</v>
      </c>
      <c r="C1994" t="str">
        <f t="shared" si="31"/>
        <v>Nível 3</v>
      </c>
      <c r="D1994" t="str" cm="1">
        <f t="array" ref="D1994">_xlfn.IFS(B1994&lt;=$G$2,$H$2,B1994&lt;=$G$3,$H$3,B1994&lt;=$G$4,$H$4,B1994&gt;=$F$5,$H$5)</f>
        <v>Nível 3</v>
      </c>
    </row>
    <row r="1995" spans="1:4" x14ac:dyDescent="0.3">
      <c r="A1995" s="1" t="s">
        <v>342</v>
      </c>
      <c r="B1995" s="2">
        <v>11985</v>
      </c>
      <c r="C1995" t="str">
        <f t="shared" si="31"/>
        <v>Nível 2</v>
      </c>
      <c r="D1995" t="str" cm="1">
        <f t="array" ref="D1995">_xlfn.IFS(B1995&lt;=$G$2,$H$2,B1995&lt;=$G$3,$H$3,B1995&lt;=$G$4,$H$4,B1995&gt;=$F$5,$H$5)</f>
        <v>Nível 2</v>
      </c>
    </row>
    <row r="1996" spans="1:4" x14ac:dyDescent="0.3">
      <c r="A1996" s="1" t="s">
        <v>324</v>
      </c>
      <c r="B1996" s="2">
        <v>41543</v>
      </c>
      <c r="C1996" t="str">
        <f t="shared" si="31"/>
        <v>Nível 4</v>
      </c>
      <c r="D1996" t="str" cm="1">
        <f t="array" ref="D1996">_xlfn.IFS(B1996&lt;=$G$2,$H$2,B1996&lt;=$G$3,$H$3,B1996&lt;=$G$4,$H$4,B1996&gt;=$F$5,$H$5)</f>
        <v>Nível 4</v>
      </c>
    </row>
    <row r="1997" spans="1:4" x14ac:dyDescent="0.3">
      <c r="A1997" s="1" t="s">
        <v>151</v>
      </c>
      <c r="B1997" s="2">
        <v>31500</v>
      </c>
      <c r="C1997" t="str">
        <f t="shared" si="31"/>
        <v>Nível 3</v>
      </c>
      <c r="D1997" t="str" cm="1">
        <f t="array" ref="D1997">_xlfn.IFS(B1997&lt;=$G$2,$H$2,B1997&lt;=$G$3,$H$3,B1997&lt;=$G$4,$H$4,B1997&gt;=$F$5,$H$5)</f>
        <v>Nível 3</v>
      </c>
    </row>
    <row r="1998" spans="1:4" x14ac:dyDescent="0.3">
      <c r="A1998" s="1" t="s">
        <v>280</v>
      </c>
      <c r="B1998" s="2">
        <v>2944</v>
      </c>
      <c r="C1998" t="str">
        <f t="shared" si="31"/>
        <v>Nível 1</v>
      </c>
      <c r="D1998" t="str" cm="1">
        <f t="array" ref="D1998">_xlfn.IFS(B1998&lt;=$G$2,$H$2,B1998&lt;=$G$3,$H$3,B1998&lt;=$G$4,$H$4,B1998&gt;=$F$5,$H$5)</f>
        <v>Nível 1</v>
      </c>
    </row>
    <row r="1999" spans="1:4" x14ac:dyDescent="0.3">
      <c r="A1999" s="1" t="s">
        <v>44</v>
      </c>
      <c r="B1999" s="2">
        <v>43520</v>
      </c>
      <c r="C1999" t="str">
        <f t="shared" si="31"/>
        <v>Nível 4</v>
      </c>
      <c r="D1999" t="str" cm="1">
        <f t="array" ref="D1999">_xlfn.IFS(B1999&lt;=$G$2,$H$2,B1999&lt;=$G$3,$H$3,B1999&lt;=$G$4,$H$4,B1999&gt;=$F$5,$H$5)</f>
        <v>Nível 4</v>
      </c>
    </row>
    <row r="2000" spans="1:4" x14ac:dyDescent="0.3">
      <c r="A2000" s="1" t="s">
        <v>39</v>
      </c>
      <c r="B2000" s="2">
        <v>15371</v>
      </c>
      <c r="C2000" t="str">
        <f t="shared" si="31"/>
        <v>Nível 2</v>
      </c>
      <c r="D2000" t="str" cm="1">
        <f t="array" ref="D2000">_xlfn.IFS(B2000&lt;=$G$2,$H$2,B2000&lt;=$G$3,$H$3,B2000&lt;=$G$4,$H$4,B2000&gt;=$F$5,$H$5)</f>
        <v>Nível 2</v>
      </c>
    </row>
    <row r="2001" spans="1:4" x14ac:dyDescent="0.3">
      <c r="A2001" s="1" t="s">
        <v>260</v>
      </c>
      <c r="B2001" s="2">
        <v>40025</v>
      </c>
      <c r="C2001" t="str">
        <f t="shared" si="31"/>
        <v>Nível 4</v>
      </c>
      <c r="D2001" t="str" cm="1">
        <f t="array" ref="D2001">_xlfn.IFS(B2001&lt;=$G$2,$H$2,B2001&lt;=$G$3,$H$3,B2001&lt;=$G$4,$H$4,B2001&gt;=$F$5,$H$5)</f>
        <v>Nível 4</v>
      </c>
    </row>
    <row r="2002" spans="1:4" x14ac:dyDescent="0.3">
      <c r="A2002" s="1" t="s">
        <v>333</v>
      </c>
      <c r="B2002" s="2">
        <v>14459</v>
      </c>
      <c r="C2002" t="str">
        <f t="shared" si="31"/>
        <v>Nível 2</v>
      </c>
      <c r="D2002" t="str" cm="1">
        <f t="array" ref="D2002">_xlfn.IFS(B2002&lt;=$G$2,$H$2,B2002&lt;=$G$3,$H$3,B2002&lt;=$G$4,$H$4,B2002&gt;=$F$5,$H$5)</f>
        <v>Nível 2</v>
      </c>
    </row>
    <row r="2003" spans="1:4" x14ac:dyDescent="0.3">
      <c r="A2003" s="1" t="s">
        <v>149</v>
      </c>
      <c r="B2003" s="2">
        <v>34603</v>
      </c>
      <c r="C2003" t="str">
        <f t="shared" si="31"/>
        <v>Nível 3</v>
      </c>
      <c r="D2003" t="str" cm="1">
        <f t="array" ref="D2003">_xlfn.IFS(B2003&lt;=$G$2,$H$2,B2003&lt;=$G$3,$H$3,B2003&lt;=$G$4,$H$4,B2003&gt;=$F$5,$H$5)</f>
        <v>Nível 3</v>
      </c>
    </row>
    <row r="2004" spans="1:4" x14ac:dyDescent="0.3">
      <c r="A2004" s="1" t="s">
        <v>272</v>
      </c>
      <c r="B2004" s="2">
        <v>32033</v>
      </c>
      <c r="C2004" t="str">
        <f t="shared" si="31"/>
        <v>Nível 3</v>
      </c>
      <c r="D2004" t="str" cm="1">
        <f t="array" ref="D2004">_xlfn.IFS(B2004&lt;=$G$2,$H$2,B2004&lt;=$G$3,$H$3,B2004&lt;=$G$4,$H$4,B2004&gt;=$F$5,$H$5)</f>
        <v>Nível 3</v>
      </c>
    </row>
    <row r="2005" spans="1:4" x14ac:dyDescent="0.3">
      <c r="A2005" s="1" t="s">
        <v>164</v>
      </c>
      <c r="B2005" s="2">
        <v>30724</v>
      </c>
      <c r="C2005" t="str">
        <f t="shared" si="31"/>
        <v>Nível 3</v>
      </c>
      <c r="D2005" t="str" cm="1">
        <f t="array" ref="D2005">_xlfn.IFS(B2005&lt;=$G$2,$H$2,B2005&lt;=$G$3,$H$3,B2005&lt;=$G$4,$H$4,B2005&gt;=$F$5,$H$5)</f>
        <v>Nível 3</v>
      </c>
    </row>
    <row r="2006" spans="1:4" x14ac:dyDescent="0.3">
      <c r="A2006" s="1" t="s">
        <v>369</v>
      </c>
      <c r="B2006" s="2">
        <v>8205</v>
      </c>
      <c r="C2006" t="str">
        <f t="shared" si="31"/>
        <v>Nível 2</v>
      </c>
      <c r="D2006" t="str" cm="1">
        <f t="array" ref="D2006">_xlfn.IFS(B2006&lt;=$G$2,$H$2,B2006&lt;=$G$3,$H$3,B2006&lt;=$G$4,$H$4,B2006&gt;=$F$5,$H$5)</f>
        <v>Nível 2</v>
      </c>
    </row>
    <row r="2007" spans="1:4" x14ac:dyDescent="0.3">
      <c r="A2007" s="1" t="s">
        <v>119</v>
      </c>
      <c r="B2007" s="2">
        <v>46890</v>
      </c>
      <c r="C2007" t="str">
        <f t="shared" si="31"/>
        <v>Nível 4</v>
      </c>
      <c r="D2007" t="str" cm="1">
        <f t="array" ref="D2007">_xlfn.IFS(B2007&lt;=$G$2,$H$2,B2007&lt;=$G$3,$H$3,B2007&lt;=$G$4,$H$4,B2007&gt;=$F$5,$H$5)</f>
        <v>Nível 4</v>
      </c>
    </row>
    <row r="2008" spans="1:4" x14ac:dyDescent="0.3">
      <c r="A2008" s="1" t="s">
        <v>165</v>
      </c>
      <c r="B2008" s="2">
        <v>15350</v>
      </c>
      <c r="C2008" t="str">
        <f t="shared" si="31"/>
        <v>Nível 2</v>
      </c>
      <c r="D2008" t="str" cm="1">
        <f t="array" ref="D2008">_xlfn.IFS(B2008&lt;=$G$2,$H$2,B2008&lt;=$G$3,$H$3,B2008&lt;=$G$4,$H$4,B2008&gt;=$F$5,$H$5)</f>
        <v>Nível 2</v>
      </c>
    </row>
    <row r="2009" spans="1:4" x14ac:dyDescent="0.3">
      <c r="A2009" s="1" t="s">
        <v>133</v>
      </c>
      <c r="B2009" s="2">
        <v>48331</v>
      </c>
      <c r="C2009" t="str">
        <f t="shared" si="31"/>
        <v>Nível 4</v>
      </c>
      <c r="D2009" t="str" cm="1">
        <f t="array" ref="D2009">_xlfn.IFS(B2009&lt;=$G$2,$H$2,B2009&lt;=$G$3,$H$3,B2009&lt;=$G$4,$H$4,B2009&gt;=$F$5,$H$5)</f>
        <v>Nível 4</v>
      </c>
    </row>
    <row r="2010" spans="1:4" x14ac:dyDescent="0.3">
      <c r="A2010" s="1" t="s">
        <v>120</v>
      </c>
      <c r="B2010" s="2">
        <v>8046</v>
      </c>
      <c r="C2010" t="str">
        <f t="shared" si="31"/>
        <v>Nível 2</v>
      </c>
      <c r="D2010" t="str" cm="1">
        <f t="array" ref="D2010">_xlfn.IFS(B2010&lt;=$G$2,$H$2,B2010&lt;=$G$3,$H$3,B2010&lt;=$G$4,$H$4,B2010&gt;=$F$5,$H$5)</f>
        <v>Nível 2</v>
      </c>
    </row>
    <row r="2011" spans="1:4" x14ac:dyDescent="0.3">
      <c r="A2011" s="1" t="s">
        <v>67</v>
      </c>
      <c r="B2011" s="2">
        <v>43367</v>
      </c>
      <c r="C2011" t="str">
        <f t="shared" si="31"/>
        <v>Nível 4</v>
      </c>
      <c r="D2011" t="str" cm="1">
        <f t="array" ref="D2011">_xlfn.IFS(B2011&lt;=$G$2,$H$2,B2011&lt;=$G$3,$H$3,B2011&lt;=$G$4,$H$4,B2011&gt;=$F$5,$H$5)</f>
        <v>Nível 4</v>
      </c>
    </row>
    <row r="2012" spans="1:4" x14ac:dyDescent="0.3">
      <c r="A2012" s="1" t="s">
        <v>35</v>
      </c>
      <c r="B2012" s="2">
        <v>20588</v>
      </c>
      <c r="C2012" t="str">
        <f t="shared" si="31"/>
        <v>Nível 2</v>
      </c>
      <c r="D2012" t="str" cm="1">
        <f t="array" ref="D2012">_xlfn.IFS(B2012&lt;=$G$2,$H$2,B2012&lt;=$G$3,$H$3,B2012&lt;=$G$4,$H$4,B2012&gt;=$F$5,$H$5)</f>
        <v>Nível 2</v>
      </c>
    </row>
    <row r="2013" spans="1:4" x14ac:dyDescent="0.3">
      <c r="A2013" s="1" t="s">
        <v>136</v>
      </c>
      <c r="B2013" s="2">
        <v>49082</v>
      </c>
      <c r="C2013" t="str">
        <f t="shared" si="31"/>
        <v>Nível 4</v>
      </c>
      <c r="D2013" t="str" cm="1">
        <f t="array" ref="D2013">_xlfn.IFS(B2013&lt;=$G$2,$H$2,B2013&lt;=$G$3,$H$3,B2013&lt;=$G$4,$H$4,B2013&gt;=$F$5,$H$5)</f>
        <v>Nível 4</v>
      </c>
    </row>
    <row r="2014" spans="1:4" x14ac:dyDescent="0.3">
      <c r="A2014" s="1" t="s">
        <v>205</v>
      </c>
      <c r="B2014" s="2">
        <v>22841</v>
      </c>
      <c r="C2014" t="str">
        <f t="shared" si="31"/>
        <v>Nível 2</v>
      </c>
      <c r="D2014" t="str" cm="1">
        <f t="array" ref="D2014">_xlfn.IFS(B2014&lt;=$G$2,$H$2,B2014&lt;=$G$3,$H$3,B2014&lt;=$G$4,$H$4,B2014&gt;=$F$5,$H$5)</f>
        <v>Nível 2</v>
      </c>
    </row>
    <row r="2015" spans="1:4" x14ac:dyDescent="0.3">
      <c r="A2015" s="1" t="s">
        <v>371</v>
      </c>
      <c r="B2015" s="2">
        <v>38284</v>
      </c>
      <c r="C2015" t="str">
        <f t="shared" si="31"/>
        <v>Nível 3</v>
      </c>
      <c r="D2015" t="str" cm="1">
        <f t="array" ref="D2015">_xlfn.IFS(B2015&lt;=$G$2,$H$2,B2015&lt;=$G$3,$H$3,B2015&lt;=$G$4,$H$4,B2015&gt;=$F$5,$H$5)</f>
        <v>Nível 3</v>
      </c>
    </row>
    <row r="2016" spans="1:4" x14ac:dyDescent="0.3">
      <c r="A2016" s="1" t="s">
        <v>363</v>
      </c>
      <c r="B2016" s="2">
        <v>17392</v>
      </c>
      <c r="C2016" t="str">
        <f t="shared" si="31"/>
        <v>Nível 2</v>
      </c>
      <c r="D2016" t="str" cm="1">
        <f t="array" ref="D2016">_xlfn.IFS(B2016&lt;=$G$2,$H$2,B2016&lt;=$G$3,$H$3,B2016&lt;=$G$4,$H$4,B2016&gt;=$F$5,$H$5)</f>
        <v>Nível 2</v>
      </c>
    </row>
    <row r="2017" spans="1:4" x14ac:dyDescent="0.3">
      <c r="A2017" s="1" t="s">
        <v>273</v>
      </c>
      <c r="B2017" s="2">
        <v>35613</v>
      </c>
      <c r="C2017" t="str">
        <f t="shared" si="31"/>
        <v>Nível 3</v>
      </c>
      <c r="D2017" t="str" cm="1">
        <f t="array" ref="D2017">_xlfn.IFS(B2017&lt;=$G$2,$H$2,B2017&lt;=$G$3,$H$3,B2017&lt;=$G$4,$H$4,B2017&gt;=$F$5,$H$5)</f>
        <v>Nível 3</v>
      </c>
    </row>
    <row r="2018" spans="1:4" x14ac:dyDescent="0.3">
      <c r="A2018" s="1" t="s">
        <v>361</v>
      </c>
      <c r="B2018" s="2">
        <v>32988</v>
      </c>
      <c r="C2018" t="str">
        <f t="shared" si="31"/>
        <v>Nível 3</v>
      </c>
      <c r="D2018" t="str" cm="1">
        <f t="array" ref="D2018">_xlfn.IFS(B2018&lt;=$G$2,$H$2,B2018&lt;=$G$3,$H$3,B2018&lt;=$G$4,$H$4,B2018&gt;=$F$5,$H$5)</f>
        <v>Nível 3</v>
      </c>
    </row>
    <row r="2019" spans="1:4" x14ac:dyDescent="0.3">
      <c r="A2019" s="1" t="s">
        <v>21</v>
      </c>
      <c r="B2019" s="2">
        <v>16941</v>
      </c>
      <c r="C2019" t="str">
        <f t="shared" si="31"/>
        <v>Nível 2</v>
      </c>
      <c r="D2019" t="str" cm="1">
        <f t="array" ref="D2019">_xlfn.IFS(B2019&lt;=$G$2,$H$2,B2019&lt;=$G$3,$H$3,B2019&lt;=$G$4,$H$4,B2019&gt;=$F$5,$H$5)</f>
        <v>Nível 2</v>
      </c>
    </row>
    <row r="2020" spans="1:4" x14ac:dyDescent="0.3">
      <c r="A2020" s="1" t="s">
        <v>365</v>
      </c>
      <c r="B2020" s="2">
        <v>568</v>
      </c>
      <c r="C2020" t="str">
        <f t="shared" si="31"/>
        <v>Nível 1</v>
      </c>
      <c r="D2020" t="str" cm="1">
        <f t="array" ref="D2020">_xlfn.IFS(B2020&lt;=$G$2,$H$2,B2020&lt;=$G$3,$H$3,B2020&lt;=$G$4,$H$4,B2020&gt;=$F$5,$H$5)</f>
        <v>Nível 1</v>
      </c>
    </row>
    <row r="2021" spans="1:4" x14ac:dyDescent="0.3">
      <c r="A2021" s="1" t="s">
        <v>84</v>
      </c>
      <c r="B2021" s="2">
        <v>8236</v>
      </c>
      <c r="C2021" t="str">
        <f t="shared" si="31"/>
        <v>Nível 2</v>
      </c>
      <c r="D2021" t="str" cm="1">
        <f t="array" ref="D2021">_xlfn.IFS(B2021&lt;=$G$2,$H$2,B2021&lt;=$G$3,$H$3,B2021&lt;=$G$4,$H$4,B2021&gt;=$F$5,$H$5)</f>
        <v>Nível 2</v>
      </c>
    </row>
    <row r="2022" spans="1:4" x14ac:dyDescent="0.3">
      <c r="A2022" s="1" t="s">
        <v>355</v>
      </c>
      <c r="B2022" s="2">
        <v>24004</v>
      </c>
      <c r="C2022" t="str">
        <f t="shared" si="31"/>
        <v>Nível 2</v>
      </c>
      <c r="D2022" t="str" cm="1">
        <f t="array" ref="D2022">_xlfn.IFS(B2022&lt;=$G$2,$H$2,B2022&lt;=$G$3,$H$3,B2022&lt;=$G$4,$H$4,B2022&gt;=$F$5,$H$5)</f>
        <v>Nível 2</v>
      </c>
    </row>
    <row r="2023" spans="1:4" x14ac:dyDescent="0.3">
      <c r="A2023" s="1" t="s">
        <v>109</v>
      </c>
      <c r="B2023" s="2">
        <v>292</v>
      </c>
      <c r="C2023" t="str">
        <f t="shared" si="31"/>
        <v>Nível 1</v>
      </c>
      <c r="D2023" t="str" cm="1">
        <f t="array" ref="D2023">_xlfn.IFS(B2023&lt;=$G$2,$H$2,B2023&lt;=$G$3,$H$3,B2023&lt;=$G$4,$H$4,B2023&gt;=$F$5,$H$5)</f>
        <v>Nível 1</v>
      </c>
    </row>
    <row r="2024" spans="1:4" x14ac:dyDescent="0.3">
      <c r="A2024" s="1" t="s">
        <v>183</v>
      </c>
      <c r="B2024" s="2">
        <v>36889</v>
      </c>
      <c r="C2024" t="str">
        <f t="shared" si="31"/>
        <v>Nível 3</v>
      </c>
      <c r="D2024" t="str" cm="1">
        <f t="array" ref="D2024">_xlfn.IFS(B2024&lt;=$G$2,$H$2,B2024&lt;=$G$3,$H$3,B2024&lt;=$G$4,$H$4,B2024&gt;=$F$5,$H$5)</f>
        <v>Nível 3</v>
      </c>
    </row>
    <row r="2025" spans="1:4" x14ac:dyDescent="0.3">
      <c r="A2025" s="1" t="s">
        <v>286</v>
      </c>
      <c r="B2025" s="2">
        <v>30748</v>
      </c>
      <c r="C2025" t="str">
        <f t="shared" si="31"/>
        <v>Nível 3</v>
      </c>
      <c r="D2025" t="str" cm="1">
        <f t="array" ref="D2025">_xlfn.IFS(B2025&lt;=$G$2,$H$2,B2025&lt;=$G$3,$H$3,B2025&lt;=$G$4,$H$4,B2025&gt;=$F$5,$H$5)</f>
        <v>Nível 3</v>
      </c>
    </row>
    <row r="2026" spans="1:4" x14ac:dyDescent="0.3">
      <c r="A2026" s="1" t="s">
        <v>178</v>
      </c>
      <c r="B2026" s="2">
        <v>27164</v>
      </c>
      <c r="C2026" t="str">
        <f t="shared" si="31"/>
        <v>Nível 2</v>
      </c>
      <c r="D2026" t="str" cm="1">
        <f t="array" ref="D2026">_xlfn.IFS(B2026&lt;=$G$2,$H$2,B2026&lt;=$G$3,$H$3,B2026&lt;=$G$4,$H$4,B2026&gt;=$F$5,$H$5)</f>
        <v>Nível 2</v>
      </c>
    </row>
    <row r="2027" spans="1:4" x14ac:dyDescent="0.3">
      <c r="A2027" s="1" t="s">
        <v>379</v>
      </c>
      <c r="B2027" s="2">
        <v>15769</v>
      </c>
      <c r="C2027" t="str">
        <f t="shared" si="31"/>
        <v>Nível 2</v>
      </c>
      <c r="D2027" t="str" cm="1">
        <f t="array" ref="D2027">_xlfn.IFS(B2027&lt;=$G$2,$H$2,B2027&lt;=$G$3,$H$3,B2027&lt;=$G$4,$H$4,B2027&gt;=$F$5,$H$5)</f>
        <v>Nível 2</v>
      </c>
    </row>
    <row r="2028" spans="1:4" x14ac:dyDescent="0.3">
      <c r="A2028" s="1" t="s">
        <v>310</v>
      </c>
      <c r="B2028" s="2">
        <v>12254</v>
      </c>
      <c r="C2028" t="str">
        <f t="shared" si="31"/>
        <v>Nível 2</v>
      </c>
      <c r="D2028" t="str" cm="1">
        <f t="array" ref="D2028">_xlfn.IFS(B2028&lt;=$G$2,$H$2,B2028&lt;=$G$3,$H$3,B2028&lt;=$G$4,$H$4,B2028&gt;=$F$5,$H$5)</f>
        <v>Nível 2</v>
      </c>
    </row>
    <row r="2029" spans="1:4" x14ac:dyDescent="0.3">
      <c r="A2029" s="1" t="s">
        <v>111</v>
      </c>
      <c r="B2029" s="2">
        <v>32548</v>
      </c>
      <c r="C2029" t="str">
        <f t="shared" si="31"/>
        <v>Nível 3</v>
      </c>
      <c r="D2029" t="str" cm="1">
        <f t="array" ref="D2029">_xlfn.IFS(B2029&lt;=$G$2,$H$2,B2029&lt;=$G$3,$H$3,B2029&lt;=$G$4,$H$4,B2029&gt;=$F$5,$H$5)</f>
        <v>Nível 3</v>
      </c>
    </row>
    <row r="2030" spans="1:4" x14ac:dyDescent="0.3">
      <c r="A2030" s="1" t="s">
        <v>83</v>
      </c>
      <c r="B2030" s="2">
        <v>26387</v>
      </c>
      <c r="C2030" t="str">
        <f t="shared" si="31"/>
        <v>Nível 2</v>
      </c>
      <c r="D2030" t="str" cm="1">
        <f t="array" ref="D2030">_xlfn.IFS(B2030&lt;=$G$2,$H$2,B2030&lt;=$G$3,$H$3,B2030&lt;=$G$4,$H$4,B2030&gt;=$F$5,$H$5)</f>
        <v>Nível 2</v>
      </c>
    </row>
    <row r="2031" spans="1:4" x14ac:dyDescent="0.3">
      <c r="A2031" s="1" t="s">
        <v>220</v>
      </c>
      <c r="B2031" s="2">
        <v>20174</v>
      </c>
      <c r="C2031" t="str">
        <f t="shared" si="31"/>
        <v>Nível 2</v>
      </c>
      <c r="D2031" t="str" cm="1">
        <f t="array" ref="D2031">_xlfn.IFS(B2031&lt;=$G$2,$H$2,B2031&lt;=$G$3,$H$3,B2031&lt;=$G$4,$H$4,B2031&gt;=$F$5,$H$5)</f>
        <v>Nível 2</v>
      </c>
    </row>
    <row r="2032" spans="1:4" x14ac:dyDescent="0.3">
      <c r="A2032" s="1" t="s">
        <v>194</v>
      </c>
      <c r="B2032" s="2">
        <v>47579</v>
      </c>
      <c r="C2032" t="str">
        <f t="shared" si="31"/>
        <v>Nível 4</v>
      </c>
      <c r="D2032" t="str" cm="1">
        <f t="array" ref="D2032">_xlfn.IFS(B2032&lt;=$G$2,$H$2,B2032&lt;=$G$3,$H$3,B2032&lt;=$G$4,$H$4,B2032&gt;=$F$5,$H$5)</f>
        <v>Nível 4</v>
      </c>
    </row>
    <row r="2033" spans="1:4" x14ac:dyDescent="0.3">
      <c r="A2033" s="1" t="s">
        <v>219</v>
      </c>
      <c r="B2033" s="2">
        <v>1962</v>
      </c>
      <c r="C2033" t="str">
        <f t="shared" si="31"/>
        <v>Nível 1</v>
      </c>
      <c r="D2033" t="str" cm="1">
        <f t="array" ref="D2033">_xlfn.IFS(B2033&lt;=$G$2,$H$2,B2033&lt;=$G$3,$H$3,B2033&lt;=$G$4,$H$4,B2033&gt;=$F$5,$H$5)</f>
        <v>Nível 1</v>
      </c>
    </row>
    <row r="2034" spans="1:4" x14ac:dyDescent="0.3">
      <c r="A2034" s="1" t="s">
        <v>222</v>
      </c>
      <c r="B2034" s="2">
        <v>48160</v>
      </c>
      <c r="C2034" t="str">
        <f t="shared" si="31"/>
        <v>Nível 4</v>
      </c>
      <c r="D2034" t="str" cm="1">
        <f t="array" ref="D2034">_xlfn.IFS(B2034&lt;=$G$2,$H$2,B2034&lt;=$G$3,$H$3,B2034&lt;=$G$4,$H$4,B2034&gt;=$F$5,$H$5)</f>
        <v>Nível 4</v>
      </c>
    </row>
    <row r="2035" spans="1:4" x14ac:dyDescent="0.3">
      <c r="A2035" s="1" t="s">
        <v>17</v>
      </c>
      <c r="B2035" s="2">
        <v>41445</v>
      </c>
      <c r="C2035" t="str">
        <f t="shared" si="31"/>
        <v>Nível 4</v>
      </c>
      <c r="D2035" t="str" cm="1">
        <f t="array" ref="D2035">_xlfn.IFS(B2035&lt;=$G$2,$H$2,B2035&lt;=$G$3,$H$3,B2035&lt;=$G$4,$H$4,B2035&gt;=$F$5,$H$5)</f>
        <v>Nível 4</v>
      </c>
    </row>
    <row r="2036" spans="1:4" x14ac:dyDescent="0.3">
      <c r="A2036" s="1" t="s">
        <v>16</v>
      </c>
      <c r="B2036" s="2">
        <v>21626</v>
      </c>
      <c r="C2036" t="str">
        <f t="shared" si="31"/>
        <v>Nível 2</v>
      </c>
      <c r="D2036" t="str" cm="1">
        <f t="array" ref="D2036">_xlfn.IFS(B2036&lt;=$G$2,$H$2,B2036&lt;=$G$3,$H$3,B2036&lt;=$G$4,$H$4,B2036&gt;=$F$5,$H$5)</f>
        <v>Nível 2</v>
      </c>
    </row>
    <row r="2037" spans="1:4" x14ac:dyDescent="0.3">
      <c r="A2037" s="1" t="s">
        <v>55</v>
      </c>
      <c r="B2037" s="2">
        <v>41157</v>
      </c>
      <c r="C2037" t="str">
        <f t="shared" si="31"/>
        <v>Nível 4</v>
      </c>
      <c r="D2037" t="str" cm="1">
        <f t="array" ref="D2037">_xlfn.IFS(B2037&lt;=$G$2,$H$2,B2037&lt;=$G$3,$H$3,B2037&lt;=$G$4,$H$4,B2037&gt;=$F$5,$H$5)</f>
        <v>Nível 4</v>
      </c>
    </row>
    <row r="2038" spans="1:4" x14ac:dyDescent="0.3">
      <c r="A2038" s="1" t="s">
        <v>252</v>
      </c>
      <c r="B2038" s="2">
        <v>40498</v>
      </c>
      <c r="C2038" t="str">
        <f t="shared" si="31"/>
        <v>Nível 4</v>
      </c>
      <c r="D2038" t="str" cm="1">
        <f t="array" ref="D2038">_xlfn.IFS(B2038&lt;=$G$2,$H$2,B2038&lt;=$G$3,$H$3,B2038&lt;=$G$4,$H$4,B2038&gt;=$F$5,$H$5)</f>
        <v>Nível 4</v>
      </c>
    </row>
    <row r="2039" spans="1:4" x14ac:dyDescent="0.3">
      <c r="A2039" s="1" t="s">
        <v>292</v>
      </c>
      <c r="B2039" s="2">
        <v>1162</v>
      </c>
      <c r="C2039" t="str">
        <f t="shared" si="31"/>
        <v>Nível 1</v>
      </c>
      <c r="D2039" t="str" cm="1">
        <f t="array" ref="D2039">_xlfn.IFS(B2039&lt;=$G$2,$H$2,B2039&lt;=$G$3,$H$3,B2039&lt;=$G$4,$H$4,B2039&gt;=$F$5,$H$5)</f>
        <v>Nível 1</v>
      </c>
    </row>
    <row r="2040" spans="1:4" x14ac:dyDescent="0.3">
      <c r="A2040" s="1" t="s">
        <v>99</v>
      </c>
      <c r="B2040" s="2">
        <v>31276</v>
      </c>
      <c r="C2040" t="str">
        <f t="shared" si="31"/>
        <v>Nível 3</v>
      </c>
      <c r="D2040" t="str" cm="1">
        <f t="array" ref="D2040">_xlfn.IFS(B2040&lt;=$G$2,$H$2,B2040&lt;=$G$3,$H$3,B2040&lt;=$G$4,$H$4,B2040&gt;=$F$5,$H$5)</f>
        <v>Nível 3</v>
      </c>
    </row>
    <row r="2041" spans="1:4" x14ac:dyDescent="0.3">
      <c r="A2041" s="1" t="s">
        <v>245</v>
      </c>
      <c r="B2041" s="2">
        <v>42135</v>
      </c>
      <c r="C2041" t="str">
        <f t="shared" si="31"/>
        <v>Nível 4</v>
      </c>
      <c r="D2041" t="str" cm="1">
        <f t="array" ref="D2041">_xlfn.IFS(B2041&lt;=$G$2,$H$2,B2041&lt;=$G$3,$H$3,B2041&lt;=$G$4,$H$4,B2041&gt;=$F$5,$H$5)</f>
        <v>Nível 4</v>
      </c>
    </row>
    <row r="2042" spans="1:4" x14ac:dyDescent="0.3">
      <c r="A2042" s="1" t="s">
        <v>231</v>
      </c>
      <c r="B2042" s="2">
        <v>19734</v>
      </c>
      <c r="C2042" t="str">
        <f t="shared" si="31"/>
        <v>Nível 2</v>
      </c>
      <c r="D2042" t="str" cm="1">
        <f t="array" ref="D2042">_xlfn.IFS(B2042&lt;=$G$2,$H$2,B2042&lt;=$G$3,$H$3,B2042&lt;=$G$4,$H$4,B2042&gt;=$F$5,$H$5)</f>
        <v>Nível 2</v>
      </c>
    </row>
    <row r="2043" spans="1:4" x14ac:dyDescent="0.3">
      <c r="A2043" s="1" t="s">
        <v>324</v>
      </c>
      <c r="B2043" s="2">
        <v>4867</v>
      </c>
      <c r="C2043" t="str">
        <f t="shared" si="31"/>
        <v>Nível 1</v>
      </c>
      <c r="D2043" t="str" cm="1">
        <f t="array" ref="D2043">_xlfn.IFS(B2043&lt;=$G$2,$H$2,B2043&lt;=$G$3,$H$3,B2043&lt;=$G$4,$H$4,B2043&gt;=$F$5,$H$5)</f>
        <v>Nível 1</v>
      </c>
    </row>
    <row r="2044" spans="1:4" x14ac:dyDescent="0.3">
      <c r="A2044" s="1" t="s">
        <v>45</v>
      </c>
      <c r="B2044" s="2">
        <v>14372</v>
      </c>
      <c r="C2044" t="str">
        <f t="shared" si="31"/>
        <v>Nível 2</v>
      </c>
      <c r="D2044" t="str" cm="1">
        <f t="array" ref="D2044">_xlfn.IFS(B2044&lt;=$G$2,$H$2,B2044&lt;=$G$3,$H$3,B2044&lt;=$G$4,$H$4,B2044&gt;=$F$5,$H$5)</f>
        <v>Nível 2</v>
      </c>
    </row>
    <row r="2045" spans="1:4" x14ac:dyDescent="0.3">
      <c r="A2045" s="1" t="s">
        <v>179</v>
      </c>
      <c r="B2045" s="2">
        <v>27282</v>
      </c>
      <c r="C2045" t="str">
        <f t="shared" si="31"/>
        <v>Nível 2</v>
      </c>
      <c r="D2045" t="str" cm="1">
        <f t="array" ref="D2045">_xlfn.IFS(B2045&lt;=$G$2,$H$2,B2045&lt;=$G$3,$H$3,B2045&lt;=$G$4,$H$4,B2045&gt;=$F$5,$H$5)</f>
        <v>Nível 2</v>
      </c>
    </row>
    <row r="2046" spans="1:4" x14ac:dyDescent="0.3">
      <c r="A2046" s="1" t="s">
        <v>239</v>
      </c>
      <c r="B2046" s="2">
        <v>32100</v>
      </c>
      <c r="C2046" t="str">
        <f t="shared" si="31"/>
        <v>Nível 3</v>
      </c>
      <c r="D2046" t="str" cm="1">
        <f t="array" ref="D2046">_xlfn.IFS(B2046&lt;=$G$2,$H$2,B2046&lt;=$G$3,$H$3,B2046&lt;=$G$4,$H$4,B2046&gt;=$F$5,$H$5)</f>
        <v>Nível 3</v>
      </c>
    </row>
    <row r="2047" spans="1:4" x14ac:dyDescent="0.3">
      <c r="A2047" s="1" t="s">
        <v>9</v>
      </c>
      <c r="B2047" s="2">
        <v>2673</v>
      </c>
      <c r="C2047" t="str">
        <f t="shared" si="31"/>
        <v>Nível 1</v>
      </c>
      <c r="D2047" t="str" cm="1">
        <f t="array" ref="D2047">_xlfn.IFS(B2047&lt;=$G$2,$H$2,B2047&lt;=$G$3,$H$3,B2047&lt;=$G$4,$H$4,B2047&gt;=$F$5,$H$5)</f>
        <v>Nível 1</v>
      </c>
    </row>
    <row r="2048" spans="1:4" x14ac:dyDescent="0.3">
      <c r="A2048" s="1" t="s">
        <v>89</v>
      </c>
      <c r="B2048" s="2">
        <v>27991</v>
      </c>
      <c r="C2048" t="str">
        <f t="shared" si="31"/>
        <v>Nível 2</v>
      </c>
      <c r="D2048" t="str" cm="1">
        <f t="array" ref="D2048">_xlfn.IFS(B2048&lt;=$G$2,$H$2,B2048&lt;=$G$3,$H$3,B2048&lt;=$G$4,$H$4,B2048&gt;=$F$5,$H$5)</f>
        <v>Nível 2</v>
      </c>
    </row>
    <row r="2049" spans="1:4" x14ac:dyDescent="0.3">
      <c r="A2049" s="1" t="s">
        <v>168</v>
      </c>
      <c r="B2049" s="2">
        <v>5354</v>
      </c>
      <c r="C2049" t="str">
        <f t="shared" si="31"/>
        <v>Nível 2</v>
      </c>
      <c r="D2049" t="str" cm="1">
        <f t="array" ref="D2049">_xlfn.IFS(B2049&lt;=$G$2,$H$2,B2049&lt;=$G$3,$H$3,B2049&lt;=$G$4,$H$4,B2049&gt;=$F$5,$H$5)</f>
        <v>Nível 2</v>
      </c>
    </row>
    <row r="2050" spans="1:4" x14ac:dyDescent="0.3">
      <c r="A2050" s="1" t="s">
        <v>168</v>
      </c>
      <c r="B2050" s="2">
        <v>34553</v>
      </c>
      <c r="C2050" t="str">
        <f t="shared" si="31"/>
        <v>Nível 3</v>
      </c>
      <c r="D2050" t="str" cm="1">
        <f t="array" ref="D2050">_xlfn.IFS(B2050&lt;=$G$2,$H$2,B2050&lt;=$G$3,$H$3,B2050&lt;=$G$4,$H$4,B2050&gt;=$F$5,$H$5)</f>
        <v>Nível 3</v>
      </c>
    </row>
    <row r="2051" spans="1:4" x14ac:dyDescent="0.3">
      <c r="A2051" s="1" t="s">
        <v>6</v>
      </c>
      <c r="B2051" s="2">
        <v>21447</v>
      </c>
      <c r="C2051" t="str">
        <f t="shared" ref="C2051:C2114" si="32">IF(B2051&lt;=$G$2,$H$2,IF(B2051&lt;=$G$3,$H$3,IF(B2051&lt;=$G$4,$H$4,$H$5)))</f>
        <v>Nível 2</v>
      </c>
      <c r="D2051" t="str" cm="1">
        <f t="array" ref="D2051">_xlfn.IFS(B2051&lt;=$G$2,$H$2,B2051&lt;=$G$3,$H$3,B2051&lt;=$G$4,$H$4,B2051&gt;=$F$5,$H$5)</f>
        <v>Nível 2</v>
      </c>
    </row>
    <row r="2052" spans="1:4" x14ac:dyDescent="0.3">
      <c r="A2052" s="1" t="s">
        <v>188</v>
      </c>
      <c r="B2052" s="2">
        <v>41168</v>
      </c>
      <c r="C2052" t="str">
        <f t="shared" si="32"/>
        <v>Nível 4</v>
      </c>
      <c r="D2052" t="str" cm="1">
        <f t="array" ref="D2052">_xlfn.IFS(B2052&lt;=$G$2,$H$2,B2052&lt;=$G$3,$H$3,B2052&lt;=$G$4,$H$4,B2052&gt;=$F$5,$H$5)</f>
        <v>Nível 4</v>
      </c>
    </row>
    <row r="2053" spans="1:4" x14ac:dyDescent="0.3">
      <c r="A2053" s="1" t="s">
        <v>340</v>
      </c>
      <c r="B2053" s="2">
        <v>26465</v>
      </c>
      <c r="C2053" t="str">
        <f t="shared" si="32"/>
        <v>Nível 2</v>
      </c>
      <c r="D2053" t="str" cm="1">
        <f t="array" ref="D2053">_xlfn.IFS(B2053&lt;=$G$2,$H$2,B2053&lt;=$G$3,$H$3,B2053&lt;=$G$4,$H$4,B2053&gt;=$F$5,$H$5)</f>
        <v>Nível 2</v>
      </c>
    </row>
    <row r="2054" spans="1:4" x14ac:dyDescent="0.3">
      <c r="A2054" s="1" t="s">
        <v>62</v>
      </c>
      <c r="B2054" s="2">
        <v>30426</v>
      </c>
      <c r="C2054" t="str">
        <f t="shared" si="32"/>
        <v>Nível 3</v>
      </c>
      <c r="D2054" t="str" cm="1">
        <f t="array" ref="D2054">_xlfn.IFS(B2054&lt;=$G$2,$H$2,B2054&lt;=$G$3,$H$3,B2054&lt;=$G$4,$H$4,B2054&gt;=$F$5,$H$5)</f>
        <v>Nível 3</v>
      </c>
    </row>
    <row r="2055" spans="1:4" x14ac:dyDescent="0.3">
      <c r="A2055" s="1" t="s">
        <v>113</v>
      </c>
      <c r="B2055" s="2">
        <v>34337</v>
      </c>
      <c r="C2055" t="str">
        <f t="shared" si="32"/>
        <v>Nível 3</v>
      </c>
      <c r="D2055" t="str" cm="1">
        <f t="array" ref="D2055">_xlfn.IFS(B2055&lt;=$G$2,$H$2,B2055&lt;=$G$3,$H$3,B2055&lt;=$G$4,$H$4,B2055&gt;=$F$5,$H$5)</f>
        <v>Nível 3</v>
      </c>
    </row>
    <row r="2056" spans="1:4" x14ac:dyDescent="0.3">
      <c r="A2056" s="1" t="s">
        <v>84</v>
      </c>
      <c r="B2056" s="2">
        <v>15080</v>
      </c>
      <c r="C2056" t="str">
        <f t="shared" si="32"/>
        <v>Nível 2</v>
      </c>
      <c r="D2056" t="str" cm="1">
        <f t="array" ref="D2056">_xlfn.IFS(B2056&lt;=$G$2,$H$2,B2056&lt;=$G$3,$H$3,B2056&lt;=$G$4,$H$4,B2056&gt;=$F$5,$H$5)</f>
        <v>Nível 2</v>
      </c>
    </row>
    <row r="2057" spans="1:4" x14ac:dyDescent="0.3">
      <c r="A2057" s="1" t="s">
        <v>214</v>
      </c>
      <c r="B2057" s="2">
        <v>8069</v>
      </c>
      <c r="C2057" t="str">
        <f t="shared" si="32"/>
        <v>Nível 2</v>
      </c>
      <c r="D2057" t="str" cm="1">
        <f t="array" ref="D2057">_xlfn.IFS(B2057&lt;=$G$2,$H$2,B2057&lt;=$G$3,$H$3,B2057&lt;=$G$4,$H$4,B2057&gt;=$F$5,$H$5)</f>
        <v>Nível 2</v>
      </c>
    </row>
    <row r="2058" spans="1:4" x14ac:dyDescent="0.3">
      <c r="A2058" s="1" t="s">
        <v>352</v>
      </c>
      <c r="B2058" s="2">
        <v>45727</v>
      </c>
      <c r="C2058" t="str">
        <f t="shared" si="32"/>
        <v>Nível 4</v>
      </c>
      <c r="D2058" t="str" cm="1">
        <f t="array" ref="D2058">_xlfn.IFS(B2058&lt;=$G$2,$H$2,B2058&lt;=$G$3,$H$3,B2058&lt;=$G$4,$H$4,B2058&gt;=$F$5,$H$5)</f>
        <v>Nível 4</v>
      </c>
    </row>
    <row r="2059" spans="1:4" x14ac:dyDescent="0.3">
      <c r="A2059" s="1" t="s">
        <v>336</v>
      </c>
      <c r="B2059" s="2">
        <v>31778</v>
      </c>
      <c r="C2059" t="str">
        <f t="shared" si="32"/>
        <v>Nível 3</v>
      </c>
      <c r="D2059" t="str" cm="1">
        <f t="array" ref="D2059">_xlfn.IFS(B2059&lt;=$G$2,$H$2,B2059&lt;=$G$3,$H$3,B2059&lt;=$G$4,$H$4,B2059&gt;=$F$5,$H$5)</f>
        <v>Nível 3</v>
      </c>
    </row>
    <row r="2060" spans="1:4" x14ac:dyDescent="0.3">
      <c r="A2060" s="1" t="s">
        <v>272</v>
      </c>
      <c r="B2060" s="2">
        <v>18962</v>
      </c>
      <c r="C2060" t="str">
        <f t="shared" si="32"/>
        <v>Nível 2</v>
      </c>
      <c r="D2060" t="str" cm="1">
        <f t="array" ref="D2060">_xlfn.IFS(B2060&lt;=$G$2,$H$2,B2060&lt;=$G$3,$H$3,B2060&lt;=$G$4,$H$4,B2060&gt;=$F$5,$H$5)</f>
        <v>Nível 2</v>
      </c>
    </row>
    <row r="2061" spans="1:4" x14ac:dyDescent="0.3">
      <c r="A2061" s="1" t="s">
        <v>328</v>
      </c>
      <c r="B2061" s="2">
        <v>33228</v>
      </c>
      <c r="C2061" t="str">
        <f t="shared" si="32"/>
        <v>Nível 3</v>
      </c>
      <c r="D2061" t="str" cm="1">
        <f t="array" ref="D2061">_xlfn.IFS(B2061&lt;=$G$2,$H$2,B2061&lt;=$G$3,$H$3,B2061&lt;=$G$4,$H$4,B2061&gt;=$F$5,$H$5)</f>
        <v>Nível 3</v>
      </c>
    </row>
    <row r="2062" spans="1:4" x14ac:dyDescent="0.3">
      <c r="A2062" s="1" t="s">
        <v>330</v>
      </c>
      <c r="B2062" s="2">
        <v>49747</v>
      </c>
      <c r="C2062" t="str">
        <f t="shared" si="32"/>
        <v>Nível 4</v>
      </c>
      <c r="D2062" t="str" cm="1">
        <f t="array" ref="D2062">_xlfn.IFS(B2062&lt;=$G$2,$H$2,B2062&lt;=$G$3,$H$3,B2062&lt;=$G$4,$H$4,B2062&gt;=$F$5,$H$5)</f>
        <v>Nível 4</v>
      </c>
    </row>
    <row r="2063" spans="1:4" x14ac:dyDescent="0.3">
      <c r="A2063" s="1" t="s">
        <v>168</v>
      </c>
      <c r="B2063" s="2">
        <v>24609</v>
      </c>
      <c r="C2063" t="str">
        <f t="shared" si="32"/>
        <v>Nível 2</v>
      </c>
      <c r="D2063" t="str" cm="1">
        <f t="array" ref="D2063">_xlfn.IFS(B2063&lt;=$G$2,$H$2,B2063&lt;=$G$3,$H$3,B2063&lt;=$G$4,$H$4,B2063&gt;=$F$5,$H$5)</f>
        <v>Nível 2</v>
      </c>
    </row>
    <row r="2064" spans="1:4" x14ac:dyDescent="0.3">
      <c r="A2064" s="1" t="s">
        <v>178</v>
      </c>
      <c r="B2064" s="2">
        <v>17598</v>
      </c>
      <c r="C2064" t="str">
        <f t="shared" si="32"/>
        <v>Nível 2</v>
      </c>
      <c r="D2064" t="str" cm="1">
        <f t="array" ref="D2064">_xlfn.IFS(B2064&lt;=$G$2,$H$2,B2064&lt;=$G$3,$H$3,B2064&lt;=$G$4,$H$4,B2064&gt;=$F$5,$H$5)</f>
        <v>Nível 2</v>
      </c>
    </row>
    <row r="2065" spans="1:4" x14ac:dyDescent="0.3">
      <c r="A2065" s="1" t="s">
        <v>9</v>
      </c>
      <c r="B2065" s="2">
        <v>8132</v>
      </c>
      <c r="C2065" t="str">
        <f t="shared" si="32"/>
        <v>Nível 2</v>
      </c>
      <c r="D2065" t="str" cm="1">
        <f t="array" ref="D2065">_xlfn.IFS(B2065&lt;=$G$2,$H$2,B2065&lt;=$G$3,$H$3,B2065&lt;=$G$4,$H$4,B2065&gt;=$F$5,$H$5)</f>
        <v>Nível 2</v>
      </c>
    </row>
    <row r="2066" spans="1:4" x14ac:dyDescent="0.3">
      <c r="A2066" s="1" t="s">
        <v>234</v>
      </c>
      <c r="B2066" s="2">
        <v>5527</v>
      </c>
      <c r="C2066" t="str">
        <f t="shared" si="32"/>
        <v>Nível 2</v>
      </c>
      <c r="D2066" t="str" cm="1">
        <f t="array" ref="D2066">_xlfn.IFS(B2066&lt;=$G$2,$H$2,B2066&lt;=$G$3,$H$3,B2066&lt;=$G$4,$H$4,B2066&gt;=$F$5,$H$5)</f>
        <v>Nível 2</v>
      </c>
    </row>
    <row r="2067" spans="1:4" x14ac:dyDescent="0.3">
      <c r="A2067" s="1" t="s">
        <v>254</v>
      </c>
      <c r="B2067" s="2">
        <v>38878</v>
      </c>
      <c r="C2067" t="str">
        <f t="shared" si="32"/>
        <v>Nível 3</v>
      </c>
      <c r="D2067" t="str" cm="1">
        <f t="array" ref="D2067">_xlfn.IFS(B2067&lt;=$G$2,$H$2,B2067&lt;=$G$3,$H$3,B2067&lt;=$G$4,$H$4,B2067&gt;=$F$5,$H$5)</f>
        <v>Nível 3</v>
      </c>
    </row>
    <row r="2068" spans="1:4" x14ac:dyDescent="0.3">
      <c r="A2068" s="1" t="s">
        <v>14</v>
      </c>
      <c r="B2068" s="2">
        <v>2843</v>
      </c>
      <c r="C2068" t="str">
        <f t="shared" si="32"/>
        <v>Nível 1</v>
      </c>
      <c r="D2068" t="str" cm="1">
        <f t="array" ref="D2068">_xlfn.IFS(B2068&lt;=$G$2,$H$2,B2068&lt;=$G$3,$H$3,B2068&lt;=$G$4,$H$4,B2068&gt;=$F$5,$H$5)</f>
        <v>Nível 1</v>
      </c>
    </row>
    <row r="2069" spans="1:4" x14ac:dyDescent="0.3">
      <c r="A2069" s="1" t="s">
        <v>131</v>
      </c>
      <c r="B2069" s="2">
        <v>31216</v>
      </c>
      <c r="C2069" t="str">
        <f t="shared" si="32"/>
        <v>Nível 3</v>
      </c>
      <c r="D2069" t="str" cm="1">
        <f t="array" ref="D2069">_xlfn.IFS(B2069&lt;=$G$2,$H$2,B2069&lt;=$G$3,$H$3,B2069&lt;=$G$4,$H$4,B2069&gt;=$F$5,$H$5)</f>
        <v>Nível 3</v>
      </c>
    </row>
    <row r="2070" spans="1:4" x14ac:dyDescent="0.3">
      <c r="A2070" s="1" t="s">
        <v>79</v>
      </c>
      <c r="B2070" s="2">
        <v>17688</v>
      </c>
      <c r="C2070" t="str">
        <f t="shared" si="32"/>
        <v>Nível 2</v>
      </c>
      <c r="D2070" t="str" cm="1">
        <f t="array" ref="D2070">_xlfn.IFS(B2070&lt;=$G$2,$H$2,B2070&lt;=$G$3,$H$3,B2070&lt;=$G$4,$H$4,B2070&gt;=$F$5,$H$5)</f>
        <v>Nível 2</v>
      </c>
    </row>
    <row r="2071" spans="1:4" x14ac:dyDescent="0.3">
      <c r="A2071" s="1" t="s">
        <v>110</v>
      </c>
      <c r="B2071" s="2">
        <v>8069</v>
      </c>
      <c r="C2071" t="str">
        <f t="shared" si="32"/>
        <v>Nível 2</v>
      </c>
      <c r="D2071" t="str" cm="1">
        <f t="array" ref="D2071">_xlfn.IFS(B2071&lt;=$G$2,$H$2,B2071&lt;=$G$3,$H$3,B2071&lt;=$G$4,$H$4,B2071&gt;=$F$5,$H$5)</f>
        <v>Nível 2</v>
      </c>
    </row>
    <row r="2072" spans="1:4" x14ac:dyDescent="0.3">
      <c r="A2072" s="1" t="s">
        <v>277</v>
      </c>
      <c r="B2072" s="2">
        <v>37987</v>
      </c>
      <c r="C2072" t="str">
        <f t="shared" si="32"/>
        <v>Nível 3</v>
      </c>
      <c r="D2072" t="str" cm="1">
        <f t="array" ref="D2072">_xlfn.IFS(B2072&lt;=$G$2,$H$2,B2072&lt;=$G$3,$H$3,B2072&lt;=$G$4,$H$4,B2072&gt;=$F$5,$H$5)</f>
        <v>Nível 3</v>
      </c>
    </row>
    <row r="2073" spans="1:4" x14ac:dyDescent="0.3">
      <c r="A2073" s="1" t="s">
        <v>272</v>
      </c>
      <c r="B2073" s="2">
        <v>32237</v>
      </c>
      <c r="C2073" t="str">
        <f t="shared" si="32"/>
        <v>Nível 3</v>
      </c>
      <c r="D2073" t="str" cm="1">
        <f t="array" ref="D2073">_xlfn.IFS(B2073&lt;=$G$2,$H$2,B2073&lt;=$G$3,$H$3,B2073&lt;=$G$4,$H$4,B2073&gt;=$F$5,$H$5)</f>
        <v>Nível 3</v>
      </c>
    </row>
    <row r="2074" spans="1:4" x14ac:dyDescent="0.3">
      <c r="A2074" s="1" t="s">
        <v>134</v>
      </c>
      <c r="B2074" s="2">
        <v>31012</v>
      </c>
      <c r="C2074" t="str">
        <f t="shared" si="32"/>
        <v>Nível 3</v>
      </c>
      <c r="D2074" t="str" cm="1">
        <f t="array" ref="D2074">_xlfn.IFS(B2074&lt;=$G$2,$H$2,B2074&lt;=$G$3,$H$3,B2074&lt;=$G$4,$H$4,B2074&gt;=$F$5,$H$5)</f>
        <v>Nível 3</v>
      </c>
    </row>
    <row r="2075" spans="1:4" x14ac:dyDescent="0.3">
      <c r="A2075" s="1" t="s">
        <v>301</v>
      </c>
      <c r="B2075" s="2">
        <v>30074</v>
      </c>
      <c r="C2075" t="str">
        <f t="shared" si="32"/>
        <v>Nível 3</v>
      </c>
      <c r="D2075" t="str" cm="1">
        <f t="array" ref="D2075">_xlfn.IFS(B2075&lt;=$G$2,$H$2,B2075&lt;=$G$3,$H$3,B2075&lt;=$G$4,$H$4,B2075&gt;=$F$5,$H$5)</f>
        <v>Nível 3</v>
      </c>
    </row>
    <row r="2076" spans="1:4" x14ac:dyDescent="0.3">
      <c r="A2076" s="1" t="s">
        <v>228</v>
      </c>
      <c r="B2076" s="2">
        <v>38048</v>
      </c>
      <c r="C2076" t="str">
        <f t="shared" si="32"/>
        <v>Nível 3</v>
      </c>
      <c r="D2076" t="str" cm="1">
        <f t="array" ref="D2076">_xlfn.IFS(B2076&lt;=$G$2,$H$2,B2076&lt;=$G$3,$H$3,B2076&lt;=$G$4,$H$4,B2076&gt;=$F$5,$H$5)</f>
        <v>Nível 3</v>
      </c>
    </row>
    <row r="2077" spans="1:4" x14ac:dyDescent="0.3">
      <c r="A2077" s="1" t="s">
        <v>127</v>
      </c>
      <c r="B2077" s="2">
        <v>17744</v>
      </c>
      <c r="C2077" t="str">
        <f t="shared" si="32"/>
        <v>Nível 2</v>
      </c>
      <c r="D2077" t="str" cm="1">
        <f t="array" ref="D2077">_xlfn.IFS(B2077&lt;=$G$2,$H$2,B2077&lt;=$G$3,$H$3,B2077&lt;=$G$4,$H$4,B2077&gt;=$F$5,$H$5)</f>
        <v>Nível 2</v>
      </c>
    </row>
    <row r="2078" spans="1:4" x14ac:dyDescent="0.3">
      <c r="A2078" s="1" t="s">
        <v>81</v>
      </c>
      <c r="B2078" s="2">
        <v>11474</v>
      </c>
      <c r="C2078" t="str">
        <f t="shared" si="32"/>
        <v>Nível 2</v>
      </c>
      <c r="D2078" t="str" cm="1">
        <f t="array" ref="D2078">_xlfn.IFS(B2078&lt;=$G$2,$H$2,B2078&lt;=$G$3,$H$3,B2078&lt;=$G$4,$H$4,B2078&gt;=$F$5,$H$5)</f>
        <v>Nível 2</v>
      </c>
    </row>
    <row r="2079" spans="1:4" x14ac:dyDescent="0.3">
      <c r="A2079" s="1" t="s">
        <v>55</v>
      </c>
      <c r="B2079" s="2">
        <v>20862</v>
      </c>
      <c r="C2079" t="str">
        <f t="shared" si="32"/>
        <v>Nível 2</v>
      </c>
      <c r="D2079" t="str" cm="1">
        <f t="array" ref="D2079">_xlfn.IFS(B2079&lt;=$G$2,$H$2,B2079&lt;=$G$3,$H$3,B2079&lt;=$G$4,$H$4,B2079&gt;=$F$5,$H$5)</f>
        <v>Nível 2</v>
      </c>
    </row>
    <row r="2080" spans="1:4" x14ac:dyDescent="0.3">
      <c r="A2080" s="1" t="s">
        <v>129</v>
      </c>
      <c r="B2080" s="2">
        <v>10193</v>
      </c>
      <c r="C2080" t="str">
        <f t="shared" si="32"/>
        <v>Nível 2</v>
      </c>
      <c r="D2080" t="str" cm="1">
        <f t="array" ref="D2080">_xlfn.IFS(B2080&lt;=$G$2,$H$2,B2080&lt;=$G$3,$H$3,B2080&lt;=$G$4,$H$4,B2080&gt;=$F$5,$H$5)</f>
        <v>Nível 2</v>
      </c>
    </row>
    <row r="2081" spans="1:4" x14ac:dyDescent="0.3">
      <c r="A2081" s="1" t="s">
        <v>240</v>
      </c>
      <c r="B2081" s="2">
        <v>22112</v>
      </c>
      <c r="C2081" t="str">
        <f t="shared" si="32"/>
        <v>Nível 2</v>
      </c>
      <c r="D2081" t="str" cm="1">
        <f t="array" ref="D2081">_xlfn.IFS(B2081&lt;=$G$2,$H$2,B2081&lt;=$G$3,$H$3,B2081&lt;=$G$4,$H$4,B2081&gt;=$F$5,$H$5)</f>
        <v>Nível 2</v>
      </c>
    </row>
    <row r="2082" spans="1:4" x14ac:dyDescent="0.3">
      <c r="A2082" s="1" t="s">
        <v>218</v>
      </c>
      <c r="B2082" s="2">
        <v>48743</v>
      </c>
      <c r="C2082" t="str">
        <f t="shared" si="32"/>
        <v>Nível 4</v>
      </c>
      <c r="D2082" t="str" cm="1">
        <f t="array" ref="D2082">_xlfn.IFS(B2082&lt;=$G$2,$H$2,B2082&lt;=$G$3,$H$3,B2082&lt;=$G$4,$H$4,B2082&gt;=$F$5,$H$5)</f>
        <v>Nível 4</v>
      </c>
    </row>
    <row r="2083" spans="1:4" x14ac:dyDescent="0.3">
      <c r="A2083" s="1" t="s">
        <v>109</v>
      </c>
      <c r="B2083" s="2">
        <v>17511</v>
      </c>
      <c r="C2083" t="str">
        <f t="shared" si="32"/>
        <v>Nível 2</v>
      </c>
      <c r="D2083" t="str" cm="1">
        <f t="array" ref="D2083">_xlfn.IFS(B2083&lt;=$G$2,$H$2,B2083&lt;=$G$3,$H$3,B2083&lt;=$G$4,$H$4,B2083&gt;=$F$5,$H$5)</f>
        <v>Nível 2</v>
      </c>
    </row>
    <row r="2084" spans="1:4" x14ac:dyDescent="0.3">
      <c r="A2084" s="1" t="s">
        <v>133</v>
      </c>
      <c r="B2084" s="2">
        <v>23860</v>
      </c>
      <c r="C2084" t="str">
        <f t="shared" si="32"/>
        <v>Nível 2</v>
      </c>
      <c r="D2084" t="str" cm="1">
        <f t="array" ref="D2084">_xlfn.IFS(B2084&lt;=$G$2,$H$2,B2084&lt;=$G$3,$H$3,B2084&lt;=$G$4,$H$4,B2084&gt;=$F$5,$H$5)</f>
        <v>Nível 2</v>
      </c>
    </row>
    <row r="2085" spans="1:4" x14ac:dyDescent="0.3">
      <c r="A2085" s="1" t="s">
        <v>328</v>
      </c>
      <c r="B2085" s="2">
        <v>32373</v>
      </c>
      <c r="C2085" t="str">
        <f t="shared" si="32"/>
        <v>Nível 3</v>
      </c>
      <c r="D2085" t="str" cm="1">
        <f t="array" ref="D2085">_xlfn.IFS(B2085&lt;=$G$2,$H$2,B2085&lt;=$G$3,$H$3,B2085&lt;=$G$4,$H$4,B2085&gt;=$F$5,$H$5)</f>
        <v>Nível 3</v>
      </c>
    </row>
    <row r="2086" spans="1:4" x14ac:dyDescent="0.3">
      <c r="A2086" s="1" t="s">
        <v>35</v>
      </c>
      <c r="B2086" s="2">
        <v>10102</v>
      </c>
      <c r="C2086" t="str">
        <f t="shared" si="32"/>
        <v>Nível 2</v>
      </c>
      <c r="D2086" t="str" cm="1">
        <f t="array" ref="D2086">_xlfn.IFS(B2086&lt;=$G$2,$H$2,B2086&lt;=$G$3,$H$3,B2086&lt;=$G$4,$H$4,B2086&gt;=$F$5,$H$5)</f>
        <v>Nível 2</v>
      </c>
    </row>
    <row r="2087" spans="1:4" x14ac:dyDescent="0.3">
      <c r="A2087" s="1" t="s">
        <v>176</v>
      </c>
      <c r="B2087" s="2">
        <v>36264</v>
      </c>
      <c r="C2087" t="str">
        <f t="shared" si="32"/>
        <v>Nível 3</v>
      </c>
      <c r="D2087" t="str" cm="1">
        <f t="array" ref="D2087">_xlfn.IFS(B2087&lt;=$G$2,$H$2,B2087&lt;=$G$3,$H$3,B2087&lt;=$G$4,$H$4,B2087&gt;=$F$5,$H$5)</f>
        <v>Nível 3</v>
      </c>
    </row>
    <row r="2088" spans="1:4" x14ac:dyDescent="0.3">
      <c r="A2088" s="1" t="s">
        <v>207</v>
      </c>
      <c r="B2088" s="2">
        <v>3346</v>
      </c>
      <c r="C2088" t="str">
        <f t="shared" si="32"/>
        <v>Nível 1</v>
      </c>
      <c r="D2088" t="str" cm="1">
        <f t="array" ref="D2088">_xlfn.IFS(B2088&lt;=$G$2,$H$2,B2088&lt;=$G$3,$H$3,B2088&lt;=$G$4,$H$4,B2088&gt;=$F$5,$H$5)</f>
        <v>Nível 1</v>
      </c>
    </row>
    <row r="2089" spans="1:4" x14ac:dyDescent="0.3">
      <c r="A2089" s="1" t="s">
        <v>33</v>
      </c>
      <c r="B2089" s="2">
        <v>23551</v>
      </c>
      <c r="C2089" t="str">
        <f t="shared" si="32"/>
        <v>Nível 2</v>
      </c>
      <c r="D2089" t="str" cm="1">
        <f t="array" ref="D2089">_xlfn.IFS(B2089&lt;=$G$2,$H$2,B2089&lt;=$G$3,$H$3,B2089&lt;=$G$4,$H$4,B2089&gt;=$F$5,$H$5)</f>
        <v>Nível 2</v>
      </c>
    </row>
    <row r="2090" spans="1:4" x14ac:dyDescent="0.3">
      <c r="A2090" s="1" t="s">
        <v>260</v>
      </c>
      <c r="B2090" s="2">
        <v>29582</v>
      </c>
      <c r="C2090" t="str">
        <f t="shared" si="32"/>
        <v>Nível 2</v>
      </c>
      <c r="D2090" t="str" cm="1">
        <f t="array" ref="D2090">_xlfn.IFS(B2090&lt;=$G$2,$H$2,B2090&lt;=$G$3,$H$3,B2090&lt;=$G$4,$H$4,B2090&gt;=$F$5,$H$5)</f>
        <v>Nível 2</v>
      </c>
    </row>
    <row r="2091" spans="1:4" x14ac:dyDescent="0.3">
      <c r="A2091" s="1" t="s">
        <v>315</v>
      </c>
      <c r="B2091" s="2">
        <v>26738</v>
      </c>
      <c r="C2091" t="str">
        <f t="shared" si="32"/>
        <v>Nível 2</v>
      </c>
      <c r="D2091" t="str" cm="1">
        <f t="array" ref="D2091">_xlfn.IFS(B2091&lt;=$G$2,$H$2,B2091&lt;=$G$3,$H$3,B2091&lt;=$G$4,$H$4,B2091&gt;=$F$5,$H$5)</f>
        <v>Nível 2</v>
      </c>
    </row>
    <row r="2092" spans="1:4" x14ac:dyDescent="0.3">
      <c r="A2092" s="1" t="s">
        <v>111</v>
      </c>
      <c r="B2092" s="2">
        <v>23109</v>
      </c>
      <c r="C2092" t="str">
        <f t="shared" si="32"/>
        <v>Nível 2</v>
      </c>
      <c r="D2092" t="str" cm="1">
        <f t="array" ref="D2092">_xlfn.IFS(B2092&lt;=$G$2,$H$2,B2092&lt;=$G$3,$H$3,B2092&lt;=$G$4,$H$4,B2092&gt;=$F$5,$H$5)</f>
        <v>Nível 2</v>
      </c>
    </row>
    <row r="2093" spans="1:4" x14ac:dyDescent="0.3">
      <c r="A2093" s="1" t="s">
        <v>258</v>
      </c>
      <c r="B2093" s="2">
        <v>15285</v>
      </c>
      <c r="C2093" t="str">
        <f t="shared" si="32"/>
        <v>Nível 2</v>
      </c>
      <c r="D2093" t="str" cm="1">
        <f t="array" ref="D2093">_xlfn.IFS(B2093&lt;=$G$2,$H$2,B2093&lt;=$G$3,$H$3,B2093&lt;=$G$4,$H$4,B2093&gt;=$F$5,$H$5)</f>
        <v>Nível 2</v>
      </c>
    </row>
    <row r="2094" spans="1:4" x14ac:dyDescent="0.3">
      <c r="A2094" s="1" t="s">
        <v>321</v>
      </c>
      <c r="B2094" s="2">
        <v>14000</v>
      </c>
      <c r="C2094" t="str">
        <f t="shared" si="32"/>
        <v>Nível 2</v>
      </c>
      <c r="D2094" t="str" cm="1">
        <f t="array" ref="D2094">_xlfn.IFS(B2094&lt;=$G$2,$H$2,B2094&lt;=$G$3,$H$3,B2094&lt;=$G$4,$H$4,B2094&gt;=$F$5,$H$5)</f>
        <v>Nível 2</v>
      </c>
    </row>
    <row r="2095" spans="1:4" x14ac:dyDescent="0.3">
      <c r="A2095" s="1" t="s">
        <v>367</v>
      </c>
      <c r="B2095" s="2">
        <v>30030</v>
      </c>
      <c r="C2095" t="str">
        <f t="shared" si="32"/>
        <v>Nível 3</v>
      </c>
      <c r="D2095" t="str" cm="1">
        <f t="array" ref="D2095">_xlfn.IFS(B2095&lt;=$G$2,$H$2,B2095&lt;=$G$3,$H$3,B2095&lt;=$G$4,$H$4,B2095&gt;=$F$5,$H$5)</f>
        <v>Nível 3</v>
      </c>
    </row>
    <row r="2096" spans="1:4" x14ac:dyDescent="0.3">
      <c r="A2096" s="1" t="s">
        <v>371</v>
      </c>
      <c r="B2096" s="2">
        <v>33628</v>
      </c>
      <c r="C2096" t="str">
        <f t="shared" si="32"/>
        <v>Nível 3</v>
      </c>
      <c r="D2096" t="str" cm="1">
        <f t="array" ref="D2096">_xlfn.IFS(B2096&lt;=$G$2,$H$2,B2096&lt;=$G$3,$H$3,B2096&lt;=$G$4,$H$4,B2096&gt;=$F$5,$H$5)</f>
        <v>Nível 3</v>
      </c>
    </row>
    <row r="2097" spans="1:4" x14ac:dyDescent="0.3">
      <c r="A2097" s="1" t="s">
        <v>280</v>
      </c>
      <c r="B2097" s="2">
        <v>31779</v>
      </c>
      <c r="C2097" t="str">
        <f t="shared" si="32"/>
        <v>Nível 3</v>
      </c>
      <c r="D2097" t="str" cm="1">
        <f t="array" ref="D2097">_xlfn.IFS(B2097&lt;=$G$2,$H$2,B2097&lt;=$G$3,$H$3,B2097&lt;=$G$4,$H$4,B2097&gt;=$F$5,$H$5)</f>
        <v>Nível 3</v>
      </c>
    </row>
    <row r="2098" spans="1:4" x14ac:dyDescent="0.3">
      <c r="A2098" s="1" t="s">
        <v>213</v>
      </c>
      <c r="B2098" s="2">
        <v>25892</v>
      </c>
      <c r="C2098" t="str">
        <f t="shared" si="32"/>
        <v>Nível 2</v>
      </c>
      <c r="D2098" t="str" cm="1">
        <f t="array" ref="D2098">_xlfn.IFS(B2098&lt;=$G$2,$H$2,B2098&lt;=$G$3,$H$3,B2098&lt;=$G$4,$H$4,B2098&gt;=$F$5,$H$5)</f>
        <v>Nível 2</v>
      </c>
    </row>
    <row r="2099" spans="1:4" x14ac:dyDescent="0.3">
      <c r="A2099" s="1" t="s">
        <v>45</v>
      </c>
      <c r="B2099" s="2">
        <v>41806</v>
      </c>
      <c r="C2099" t="str">
        <f t="shared" si="32"/>
        <v>Nível 4</v>
      </c>
      <c r="D2099" t="str" cm="1">
        <f t="array" ref="D2099">_xlfn.IFS(B2099&lt;=$G$2,$H$2,B2099&lt;=$G$3,$H$3,B2099&lt;=$G$4,$H$4,B2099&gt;=$F$5,$H$5)</f>
        <v>Nível 4</v>
      </c>
    </row>
    <row r="2100" spans="1:4" x14ac:dyDescent="0.3">
      <c r="A2100" s="1" t="s">
        <v>223</v>
      </c>
      <c r="B2100" s="2">
        <v>9301</v>
      </c>
      <c r="C2100" t="str">
        <f t="shared" si="32"/>
        <v>Nível 2</v>
      </c>
      <c r="D2100" t="str" cm="1">
        <f t="array" ref="D2100">_xlfn.IFS(B2100&lt;=$G$2,$H$2,B2100&lt;=$G$3,$H$3,B2100&lt;=$G$4,$H$4,B2100&gt;=$F$5,$H$5)</f>
        <v>Nível 2</v>
      </c>
    </row>
    <row r="2101" spans="1:4" x14ac:dyDescent="0.3">
      <c r="A2101" s="1" t="s">
        <v>132</v>
      </c>
      <c r="B2101" s="2">
        <v>46430</v>
      </c>
      <c r="C2101" t="str">
        <f t="shared" si="32"/>
        <v>Nível 4</v>
      </c>
      <c r="D2101" t="str" cm="1">
        <f t="array" ref="D2101">_xlfn.IFS(B2101&lt;=$G$2,$H$2,B2101&lt;=$G$3,$H$3,B2101&lt;=$G$4,$H$4,B2101&gt;=$F$5,$H$5)</f>
        <v>Nível 4</v>
      </c>
    </row>
    <row r="2102" spans="1:4" x14ac:dyDescent="0.3">
      <c r="A2102" s="1" t="s">
        <v>3</v>
      </c>
      <c r="B2102" s="2">
        <v>14908</v>
      </c>
      <c r="C2102" t="str">
        <f t="shared" si="32"/>
        <v>Nível 2</v>
      </c>
      <c r="D2102" t="str" cm="1">
        <f t="array" ref="D2102">_xlfn.IFS(B2102&lt;=$G$2,$H$2,B2102&lt;=$G$3,$H$3,B2102&lt;=$G$4,$H$4,B2102&gt;=$F$5,$H$5)</f>
        <v>Nível 2</v>
      </c>
    </row>
    <row r="2103" spans="1:4" x14ac:dyDescent="0.3">
      <c r="A2103" s="1" t="s">
        <v>102</v>
      </c>
      <c r="B2103" s="2">
        <v>48922</v>
      </c>
      <c r="C2103" t="str">
        <f t="shared" si="32"/>
        <v>Nível 4</v>
      </c>
      <c r="D2103" t="str" cm="1">
        <f t="array" ref="D2103">_xlfn.IFS(B2103&lt;=$G$2,$H$2,B2103&lt;=$G$3,$H$3,B2103&lt;=$G$4,$H$4,B2103&gt;=$F$5,$H$5)</f>
        <v>Nível 4</v>
      </c>
    </row>
    <row r="2104" spans="1:4" x14ac:dyDescent="0.3">
      <c r="A2104" s="1" t="s">
        <v>366</v>
      </c>
      <c r="B2104" s="2">
        <v>7547</v>
      </c>
      <c r="C2104" t="str">
        <f t="shared" si="32"/>
        <v>Nível 2</v>
      </c>
      <c r="D2104" t="str" cm="1">
        <f t="array" ref="D2104">_xlfn.IFS(B2104&lt;=$G$2,$H$2,B2104&lt;=$G$3,$H$3,B2104&lt;=$G$4,$H$4,B2104&gt;=$F$5,$H$5)</f>
        <v>Nível 2</v>
      </c>
    </row>
    <row r="2105" spans="1:4" x14ac:dyDescent="0.3">
      <c r="A2105" s="1" t="s">
        <v>241</v>
      </c>
      <c r="B2105" s="2">
        <v>22641</v>
      </c>
      <c r="C2105" t="str">
        <f t="shared" si="32"/>
        <v>Nível 2</v>
      </c>
      <c r="D2105" t="str" cm="1">
        <f t="array" ref="D2105">_xlfn.IFS(B2105&lt;=$G$2,$H$2,B2105&lt;=$G$3,$H$3,B2105&lt;=$G$4,$H$4,B2105&gt;=$F$5,$H$5)</f>
        <v>Nível 2</v>
      </c>
    </row>
    <row r="2106" spans="1:4" x14ac:dyDescent="0.3">
      <c r="A2106" s="1" t="s">
        <v>172</v>
      </c>
      <c r="B2106" s="2">
        <v>8481</v>
      </c>
      <c r="C2106" t="str">
        <f t="shared" si="32"/>
        <v>Nível 2</v>
      </c>
      <c r="D2106" t="str" cm="1">
        <f t="array" ref="D2106">_xlfn.IFS(B2106&lt;=$G$2,$H$2,B2106&lt;=$G$3,$H$3,B2106&lt;=$G$4,$H$4,B2106&gt;=$F$5,$H$5)</f>
        <v>Nível 2</v>
      </c>
    </row>
    <row r="2107" spans="1:4" x14ac:dyDescent="0.3">
      <c r="A2107" s="1" t="s">
        <v>259</v>
      </c>
      <c r="B2107" s="2">
        <v>35516</v>
      </c>
      <c r="C2107" t="str">
        <f t="shared" si="32"/>
        <v>Nível 3</v>
      </c>
      <c r="D2107" t="str" cm="1">
        <f t="array" ref="D2107">_xlfn.IFS(B2107&lt;=$G$2,$H$2,B2107&lt;=$G$3,$H$3,B2107&lt;=$G$4,$H$4,B2107&gt;=$F$5,$H$5)</f>
        <v>Nível 3</v>
      </c>
    </row>
    <row r="2108" spans="1:4" x14ac:dyDescent="0.3">
      <c r="A2108" s="1" t="s">
        <v>227</v>
      </c>
      <c r="B2108" s="2">
        <v>12757</v>
      </c>
      <c r="C2108" t="str">
        <f t="shared" si="32"/>
        <v>Nível 2</v>
      </c>
      <c r="D2108" t="str" cm="1">
        <f t="array" ref="D2108">_xlfn.IFS(B2108&lt;=$G$2,$H$2,B2108&lt;=$G$3,$H$3,B2108&lt;=$G$4,$H$4,B2108&gt;=$F$5,$H$5)</f>
        <v>Nível 2</v>
      </c>
    </row>
    <row r="2109" spans="1:4" x14ac:dyDescent="0.3">
      <c r="A2109" s="1" t="s">
        <v>263</v>
      </c>
      <c r="B2109" s="2">
        <v>42721</v>
      </c>
      <c r="C2109" t="str">
        <f t="shared" si="32"/>
        <v>Nível 4</v>
      </c>
      <c r="D2109" t="str" cm="1">
        <f t="array" ref="D2109">_xlfn.IFS(B2109&lt;=$G$2,$H$2,B2109&lt;=$G$3,$H$3,B2109&lt;=$G$4,$H$4,B2109&gt;=$F$5,$H$5)</f>
        <v>Nível 4</v>
      </c>
    </row>
    <row r="2110" spans="1:4" x14ac:dyDescent="0.3">
      <c r="A2110" s="1" t="s">
        <v>33</v>
      </c>
      <c r="B2110" s="2">
        <v>29094</v>
      </c>
      <c r="C2110" t="str">
        <f t="shared" si="32"/>
        <v>Nível 2</v>
      </c>
      <c r="D2110" t="str" cm="1">
        <f t="array" ref="D2110">_xlfn.IFS(B2110&lt;=$G$2,$H$2,B2110&lt;=$G$3,$H$3,B2110&lt;=$G$4,$H$4,B2110&gt;=$F$5,$H$5)</f>
        <v>Nível 2</v>
      </c>
    </row>
    <row r="2111" spans="1:4" x14ac:dyDescent="0.3">
      <c r="A2111" s="1" t="s">
        <v>283</v>
      </c>
      <c r="B2111" s="2">
        <v>3837</v>
      </c>
      <c r="C2111" t="str">
        <f t="shared" si="32"/>
        <v>Nível 1</v>
      </c>
      <c r="D2111" t="str" cm="1">
        <f t="array" ref="D2111">_xlfn.IFS(B2111&lt;=$G$2,$H$2,B2111&lt;=$G$3,$H$3,B2111&lt;=$G$4,$H$4,B2111&gt;=$F$5,$H$5)</f>
        <v>Nível 1</v>
      </c>
    </row>
    <row r="2112" spans="1:4" x14ac:dyDescent="0.3">
      <c r="A2112" s="1" t="s">
        <v>33</v>
      </c>
      <c r="B2112" s="2">
        <v>44133</v>
      </c>
      <c r="C2112" t="str">
        <f t="shared" si="32"/>
        <v>Nível 4</v>
      </c>
      <c r="D2112" t="str" cm="1">
        <f t="array" ref="D2112">_xlfn.IFS(B2112&lt;=$G$2,$H$2,B2112&lt;=$G$3,$H$3,B2112&lt;=$G$4,$H$4,B2112&gt;=$F$5,$H$5)</f>
        <v>Nível 4</v>
      </c>
    </row>
    <row r="2113" spans="1:4" x14ac:dyDescent="0.3">
      <c r="A2113" s="1" t="s">
        <v>101</v>
      </c>
      <c r="B2113" s="2">
        <v>39998</v>
      </c>
      <c r="C2113" t="str">
        <f t="shared" si="32"/>
        <v>Nível 3</v>
      </c>
      <c r="D2113" t="str" cm="1">
        <f t="array" ref="D2113">_xlfn.IFS(B2113&lt;=$G$2,$H$2,B2113&lt;=$G$3,$H$3,B2113&lt;=$G$4,$H$4,B2113&gt;=$F$5,$H$5)</f>
        <v>Nível 3</v>
      </c>
    </row>
    <row r="2114" spans="1:4" x14ac:dyDescent="0.3">
      <c r="A2114" s="1" t="s">
        <v>54</v>
      </c>
      <c r="B2114" s="2">
        <v>48327</v>
      </c>
      <c r="C2114" t="str">
        <f t="shared" si="32"/>
        <v>Nível 4</v>
      </c>
      <c r="D2114" t="str" cm="1">
        <f t="array" ref="D2114">_xlfn.IFS(B2114&lt;=$G$2,$H$2,B2114&lt;=$G$3,$H$3,B2114&lt;=$G$4,$H$4,B2114&gt;=$F$5,$H$5)</f>
        <v>Nível 4</v>
      </c>
    </row>
    <row r="2115" spans="1:4" x14ac:dyDescent="0.3">
      <c r="A2115" s="1" t="s">
        <v>155</v>
      </c>
      <c r="B2115" s="2">
        <v>9442</v>
      </c>
      <c r="C2115" t="str">
        <f t="shared" ref="C2115:C2178" si="33">IF(B2115&lt;=$G$2,$H$2,IF(B2115&lt;=$G$3,$H$3,IF(B2115&lt;=$G$4,$H$4,$H$5)))</f>
        <v>Nível 2</v>
      </c>
      <c r="D2115" t="str" cm="1">
        <f t="array" ref="D2115">_xlfn.IFS(B2115&lt;=$G$2,$H$2,B2115&lt;=$G$3,$H$3,B2115&lt;=$G$4,$H$4,B2115&gt;=$F$5,$H$5)</f>
        <v>Nível 2</v>
      </c>
    </row>
    <row r="2116" spans="1:4" x14ac:dyDescent="0.3">
      <c r="A2116" s="1" t="s">
        <v>211</v>
      </c>
      <c r="B2116" s="2">
        <v>36518</v>
      </c>
      <c r="C2116" t="str">
        <f t="shared" si="33"/>
        <v>Nível 3</v>
      </c>
      <c r="D2116" t="str" cm="1">
        <f t="array" ref="D2116">_xlfn.IFS(B2116&lt;=$G$2,$H$2,B2116&lt;=$G$3,$H$3,B2116&lt;=$G$4,$H$4,B2116&gt;=$F$5,$H$5)</f>
        <v>Nível 3</v>
      </c>
    </row>
    <row r="2117" spans="1:4" x14ac:dyDescent="0.3">
      <c r="A2117" s="1" t="s">
        <v>367</v>
      </c>
      <c r="B2117" s="2">
        <v>18092</v>
      </c>
      <c r="C2117" t="str">
        <f t="shared" si="33"/>
        <v>Nível 2</v>
      </c>
      <c r="D2117" t="str" cm="1">
        <f t="array" ref="D2117">_xlfn.IFS(B2117&lt;=$G$2,$H$2,B2117&lt;=$G$3,$H$3,B2117&lt;=$G$4,$H$4,B2117&gt;=$F$5,$H$5)</f>
        <v>Nível 2</v>
      </c>
    </row>
    <row r="2118" spans="1:4" x14ac:dyDescent="0.3">
      <c r="A2118" s="1" t="s">
        <v>371</v>
      </c>
      <c r="B2118" s="2">
        <v>17610</v>
      </c>
      <c r="C2118" t="str">
        <f t="shared" si="33"/>
        <v>Nível 2</v>
      </c>
      <c r="D2118" t="str" cm="1">
        <f t="array" ref="D2118">_xlfn.IFS(B2118&lt;=$G$2,$H$2,B2118&lt;=$G$3,$H$3,B2118&lt;=$G$4,$H$4,B2118&gt;=$F$5,$H$5)</f>
        <v>Nível 2</v>
      </c>
    </row>
    <row r="2119" spans="1:4" x14ac:dyDescent="0.3">
      <c r="A2119" s="1" t="s">
        <v>67</v>
      </c>
      <c r="B2119" s="2">
        <v>43704</v>
      </c>
      <c r="C2119" t="str">
        <f t="shared" si="33"/>
        <v>Nível 4</v>
      </c>
      <c r="D2119" t="str" cm="1">
        <f t="array" ref="D2119">_xlfn.IFS(B2119&lt;=$G$2,$H$2,B2119&lt;=$G$3,$H$3,B2119&lt;=$G$4,$H$4,B2119&gt;=$F$5,$H$5)</f>
        <v>Nível 4</v>
      </c>
    </row>
    <row r="2120" spans="1:4" x14ac:dyDescent="0.3">
      <c r="A2120" s="1" t="s">
        <v>114</v>
      </c>
      <c r="B2120" s="2">
        <v>22547</v>
      </c>
      <c r="C2120" t="str">
        <f t="shared" si="33"/>
        <v>Nível 2</v>
      </c>
      <c r="D2120" t="str" cm="1">
        <f t="array" ref="D2120">_xlfn.IFS(B2120&lt;=$G$2,$H$2,B2120&lt;=$G$3,$H$3,B2120&lt;=$G$4,$H$4,B2120&gt;=$F$5,$H$5)</f>
        <v>Nível 2</v>
      </c>
    </row>
    <row r="2121" spans="1:4" x14ac:dyDescent="0.3">
      <c r="A2121" s="1" t="s">
        <v>329</v>
      </c>
      <c r="B2121" s="2">
        <v>36550</v>
      </c>
      <c r="C2121" t="str">
        <f t="shared" si="33"/>
        <v>Nível 3</v>
      </c>
      <c r="D2121" t="str" cm="1">
        <f t="array" ref="D2121">_xlfn.IFS(B2121&lt;=$G$2,$H$2,B2121&lt;=$G$3,$H$3,B2121&lt;=$G$4,$H$4,B2121&gt;=$F$5,$H$5)</f>
        <v>Nível 3</v>
      </c>
    </row>
    <row r="2122" spans="1:4" x14ac:dyDescent="0.3">
      <c r="A2122" s="1" t="s">
        <v>283</v>
      </c>
      <c r="B2122" s="2">
        <v>32571</v>
      </c>
      <c r="C2122" t="str">
        <f t="shared" si="33"/>
        <v>Nível 3</v>
      </c>
      <c r="D2122" t="str" cm="1">
        <f t="array" ref="D2122">_xlfn.IFS(B2122&lt;=$G$2,$H$2,B2122&lt;=$G$3,$H$3,B2122&lt;=$G$4,$H$4,B2122&gt;=$F$5,$H$5)</f>
        <v>Nível 3</v>
      </c>
    </row>
    <row r="2123" spans="1:4" x14ac:dyDescent="0.3">
      <c r="A2123" s="1" t="s">
        <v>191</v>
      </c>
      <c r="B2123" s="2">
        <v>31483</v>
      </c>
      <c r="C2123" t="str">
        <f t="shared" si="33"/>
        <v>Nível 3</v>
      </c>
      <c r="D2123" t="str" cm="1">
        <f t="array" ref="D2123">_xlfn.IFS(B2123&lt;=$G$2,$H$2,B2123&lt;=$G$3,$H$3,B2123&lt;=$G$4,$H$4,B2123&gt;=$F$5,$H$5)</f>
        <v>Nível 3</v>
      </c>
    </row>
    <row r="2124" spans="1:4" x14ac:dyDescent="0.3">
      <c r="A2124" s="1" t="s">
        <v>102</v>
      </c>
      <c r="B2124" s="2">
        <v>48655</v>
      </c>
      <c r="C2124" t="str">
        <f t="shared" si="33"/>
        <v>Nível 4</v>
      </c>
      <c r="D2124" t="str" cm="1">
        <f t="array" ref="D2124">_xlfn.IFS(B2124&lt;=$G$2,$H$2,B2124&lt;=$G$3,$H$3,B2124&lt;=$G$4,$H$4,B2124&gt;=$F$5,$H$5)</f>
        <v>Nível 4</v>
      </c>
    </row>
    <row r="2125" spans="1:4" x14ac:dyDescent="0.3">
      <c r="A2125" s="1" t="s">
        <v>321</v>
      </c>
      <c r="B2125" s="2">
        <v>6920</v>
      </c>
      <c r="C2125" t="str">
        <f t="shared" si="33"/>
        <v>Nível 2</v>
      </c>
      <c r="D2125" t="str" cm="1">
        <f t="array" ref="D2125">_xlfn.IFS(B2125&lt;=$G$2,$H$2,B2125&lt;=$G$3,$H$3,B2125&lt;=$G$4,$H$4,B2125&gt;=$F$5,$H$5)</f>
        <v>Nível 2</v>
      </c>
    </row>
    <row r="2126" spans="1:4" x14ac:dyDescent="0.3">
      <c r="A2126" s="1" t="s">
        <v>381</v>
      </c>
      <c r="B2126" s="2">
        <v>32222</v>
      </c>
      <c r="C2126" t="str">
        <f t="shared" si="33"/>
        <v>Nível 3</v>
      </c>
      <c r="D2126" t="str" cm="1">
        <f t="array" ref="D2126">_xlfn.IFS(B2126&lt;=$G$2,$H$2,B2126&lt;=$G$3,$H$3,B2126&lt;=$G$4,$H$4,B2126&gt;=$F$5,$H$5)</f>
        <v>Nível 3</v>
      </c>
    </row>
    <row r="2127" spans="1:4" x14ac:dyDescent="0.3">
      <c r="A2127" s="1" t="s">
        <v>44</v>
      </c>
      <c r="B2127" s="2">
        <v>27401</v>
      </c>
      <c r="C2127" t="str">
        <f t="shared" si="33"/>
        <v>Nível 2</v>
      </c>
      <c r="D2127" t="str" cm="1">
        <f t="array" ref="D2127">_xlfn.IFS(B2127&lt;=$G$2,$H$2,B2127&lt;=$G$3,$H$3,B2127&lt;=$G$4,$H$4,B2127&gt;=$F$5,$H$5)</f>
        <v>Nível 2</v>
      </c>
    </row>
    <row r="2128" spans="1:4" x14ac:dyDescent="0.3">
      <c r="A2128" s="1" t="s">
        <v>71</v>
      </c>
      <c r="B2128" s="2">
        <v>27359</v>
      </c>
      <c r="C2128" t="str">
        <f t="shared" si="33"/>
        <v>Nível 2</v>
      </c>
      <c r="D2128" t="str" cm="1">
        <f t="array" ref="D2128">_xlfn.IFS(B2128&lt;=$G$2,$H$2,B2128&lt;=$G$3,$H$3,B2128&lt;=$G$4,$H$4,B2128&gt;=$F$5,$H$5)</f>
        <v>Nível 2</v>
      </c>
    </row>
    <row r="2129" spans="1:4" x14ac:dyDescent="0.3">
      <c r="A2129" s="1" t="s">
        <v>169</v>
      </c>
      <c r="B2129" s="2">
        <v>23499</v>
      </c>
      <c r="C2129" t="str">
        <f t="shared" si="33"/>
        <v>Nível 2</v>
      </c>
      <c r="D2129" t="str" cm="1">
        <f t="array" ref="D2129">_xlfn.IFS(B2129&lt;=$G$2,$H$2,B2129&lt;=$G$3,$H$3,B2129&lt;=$G$4,$H$4,B2129&gt;=$F$5,$H$5)</f>
        <v>Nível 2</v>
      </c>
    </row>
    <row r="2130" spans="1:4" x14ac:dyDescent="0.3">
      <c r="A2130" s="1" t="s">
        <v>207</v>
      </c>
      <c r="B2130" s="2">
        <v>49438</v>
      </c>
      <c r="C2130" t="str">
        <f t="shared" si="33"/>
        <v>Nível 4</v>
      </c>
      <c r="D2130" t="str" cm="1">
        <f t="array" ref="D2130">_xlfn.IFS(B2130&lt;=$G$2,$H$2,B2130&lt;=$G$3,$H$3,B2130&lt;=$G$4,$H$4,B2130&gt;=$F$5,$H$5)</f>
        <v>Nível 4</v>
      </c>
    </row>
    <row r="2131" spans="1:4" x14ac:dyDescent="0.3">
      <c r="A2131" s="1" t="s">
        <v>306</v>
      </c>
      <c r="B2131" s="2">
        <v>515</v>
      </c>
      <c r="C2131" t="str">
        <f t="shared" si="33"/>
        <v>Nível 1</v>
      </c>
      <c r="D2131" t="str" cm="1">
        <f t="array" ref="D2131">_xlfn.IFS(B2131&lt;=$G$2,$H$2,B2131&lt;=$G$3,$H$3,B2131&lt;=$G$4,$H$4,B2131&gt;=$F$5,$H$5)</f>
        <v>Nível 1</v>
      </c>
    </row>
    <row r="2132" spans="1:4" x14ac:dyDescent="0.3">
      <c r="A2132" s="1" t="s">
        <v>341</v>
      </c>
      <c r="B2132" s="2">
        <v>36641</v>
      </c>
      <c r="C2132" t="str">
        <f t="shared" si="33"/>
        <v>Nível 3</v>
      </c>
      <c r="D2132" t="str" cm="1">
        <f t="array" ref="D2132">_xlfn.IFS(B2132&lt;=$G$2,$H$2,B2132&lt;=$G$3,$H$3,B2132&lt;=$G$4,$H$4,B2132&gt;=$F$5,$H$5)</f>
        <v>Nível 3</v>
      </c>
    </row>
    <row r="2133" spans="1:4" x14ac:dyDescent="0.3">
      <c r="A2133" s="1" t="s">
        <v>327</v>
      </c>
      <c r="B2133" s="2">
        <v>12659</v>
      </c>
      <c r="C2133" t="str">
        <f t="shared" si="33"/>
        <v>Nível 2</v>
      </c>
      <c r="D2133" t="str" cm="1">
        <f t="array" ref="D2133">_xlfn.IFS(B2133&lt;=$G$2,$H$2,B2133&lt;=$G$3,$H$3,B2133&lt;=$G$4,$H$4,B2133&gt;=$F$5,$H$5)</f>
        <v>Nível 2</v>
      </c>
    </row>
    <row r="2134" spans="1:4" x14ac:dyDescent="0.3">
      <c r="A2134" s="1" t="s">
        <v>350</v>
      </c>
      <c r="B2134" s="2">
        <v>26837</v>
      </c>
      <c r="C2134" t="str">
        <f t="shared" si="33"/>
        <v>Nível 2</v>
      </c>
      <c r="D2134" t="str" cm="1">
        <f t="array" ref="D2134">_xlfn.IFS(B2134&lt;=$G$2,$H$2,B2134&lt;=$G$3,$H$3,B2134&lt;=$G$4,$H$4,B2134&gt;=$F$5,$H$5)</f>
        <v>Nível 2</v>
      </c>
    </row>
    <row r="2135" spans="1:4" x14ac:dyDescent="0.3">
      <c r="A2135" s="1" t="s">
        <v>41</v>
      </c>
      <c r="B2135" s="2">
        <v>47857</v>
      </c>
      <c r="C2135" t="str">
        <f t="shared" si="33"/>
        <v>Nível 4</v>
      </c>
      <c r="D2135" t="str" cm="1">
        <f t="array" ref="D2135">_xlfn.IFS(B2135&lt;=$G$2,$H$2,B2135&lt;=$G$3,$H$3,B2135&lt;=$G$4,$H$4,B2135&gt;=$F$5,$H$5)</f>
        <v>Nível 4</v>
      </c>
    </row>
    <row r="2136" spans="1:4" x14ac:dyDescent="0.3">
      <c r="A2136" s="1" t="s">
        <v>274</v>
      </c>
      <c r="B2136" s="2">
        <v>29463</v>
      </c>
      <c r="C2136" t="str">
        <f t="shared" si="33"/>
        <v>Nível 2</v>
      </c>
      <c r="D2136" t="str" cm="1">
        <f t="array" ref="D2136">_xlfn.IFS(B2136&lt;=$G$2,$H$2,B2136&lt;=$G$3,$H$3,B2136&lt;=$G$4,$H$4,B2136&gt;=$F$5,$H$5)</f>
        <v>Nível 2</v>
      </c>
    </row>
    <row r="2137" spans="1:4" x14ac:dyDescent="0.3">
      <c r="A2137" s="1" t="s">
        <v>182</v>
      </c>
      <c r="B2137" s="2">
        <v>33909</v>
      </c>
      <c r="C2137" t="str">
        <f t="shared" si="33"/>
        <v>Nível 3</v>
      </c>
      <c r="D2137" t="str" cm="1">
        <f t="array" ref="D2137">_xlfn.IFS(B2137&lt;=$G$2,$H$2,B2137&lt;=$G$3,$H$3,B2137&lt;=$G$4,$H$4,B2137&gt;=$F$5,$H$5)</f>
        <v>Nível 3</v>
      </c>
    </row>
    <row r="2138" spans="1:4" x14ac:dyDescent="0.3">
      <c r="A2138" s="1" t="s">
        <v>147</v>
      </c>
      <c r="B2138" s="2">
        <v>7462</v>
      </c>
      <c r="C2138" t="str">
        <f t="shared" si="33"/>
        <v>Nível 2</v>
      </c>
      <c r="D2138" t="str" cm="1">
        <f t="array" ref="D2138">_xlfn.IFS(B2138&lt;=$G$2,$H$2,B2138&lt;=$G$3,$H$3,B2138&lt;=$G$4,$H$4,B2138&gt;=$F$5,$H$5)</f>
        <v>Nível 2</v>
      </c>
    </row>
    <row r="2139" spans="1:4" x14ac:dyDescent="0.3">
      <c r="A2139" s="1" t="s">
        <v>86</v>
      </c>
      <c r="B2139" s="2">
        <v>35202</v>
      </c>
      <c r="C2139" t="str">
        <f t="shared" si="33"/>
        <v>Nível 3</v>
      </c>
      <c r="D2139" t="str" cm="1">
        <f t="array" ref="D2139">_xlfn.IFS(B2139&lt;=$G$2,$H$2,B2139&lt;=$G$3,$H$3,B2139&lt;=$G$4,$H$4,B2139&gt;=$F$5,$H$5)</f>
        <v>Nível 3</v>
      </c>
    </row>
    <row r="2140" spans="1:4" x14ac:dyDescent="0.3">
      <c r="A2140" s="1" t="s">
        <v>190</v>
      </c>
      <c r="B2140" s="2">
        <v>30572</v>
      </c>
      <c r="C2140" t="str">
        <f t="shared" si="33"/>
        <v>Nível 3</v>
      </c>
      <c r="D2140" t="str" cm="1">
        <f t="array" ref="D2140">_xlfn.IFS(B2140&lt;=$G$2,$H$2,B2140&lt;=$G$3,$H$3,B2140&lt;=$G$4,$H$4,B2140&gt;=$F$5,$H$5)</f>
        <v>Nível 3</v>
      </c>
    </row>
    <row r="2141" spans="1:4" x14ac:dyDescent="0.3">
      <c r="A2141" s="1" t="s">
        <v>105</v>
      </c>
      <c r="B2141" s="2">
        <v>23017</v>
      </c>
      <c r="C2141" t="str">
        <f t="shared" si="33"/>
        <v>Nível 2</v>
      </c>
      <c r="D2141" t="str" cm="1">
        <f t="array" ref="D2141">_xlfn.IFS(B2141&lt;=$G$2,$H$2,B2141&lt;=$G$3,$H$3,B2141&lt;=$G$4,$H$4,B2141&gt;=$F$5,$H$5)</f>
        <v>Nível 2</v>
      </c>
    </row>
    <row r="2142" spans="1:4" x14ac:dyDescent="0.3">
      <c r="A2142" s="1" t="s">
        <v>28</v>
      </c>
      <c r="B2142" s="2">
        <v>21577</v>
      </c>
      <c r="C2142" t="str">
        <f t="shared" si="33"/>
        <v>Nível 2</v>
      </c>
      <c r="D2142" t="str" cm="1">
        <f t="array" ref="D2142">_xlfn.IFS(B2142&lt;=$G$2,$H$2,B2142&lt;=$G$3,$H$3,B2142&lt;=$G$4,$H$4,B2142&gt;=$F$5,$H$5)</f>
        <v>Nível 2</v>
      </c>
    </row>
    <row r="2143" spans="1:4" x14ac:dyDescent="0.3">
      <c r="A2143" s="1" t="s">
        <v>97</v>
      </c>
      <c r="B2143" s="2">
        <v>15426</v>
      </c>
      <c r="C2143" t="str">
        <f t="shared" si="33"/>
        <v>Nível 2</v>
      </c>
      <c r="D2143" t="str" cm="1">
        <f t="array" ref="D2143">_xlfn.IFS(B2143&lt;=$G$2,$H$2,B2143&lt;=$G$3,$H$3,B2143&lt;=$G$4,$H$4,B2143&gt;=$F$5,$H$5)</f>
        <v>Nível 2</v>
      </c>
    </row>
    <row r="2144" spans="1:4" x14ac:dyDescent="0.3">
      <c r="A2144" s="1" t="s">
        <v>312</v>
      </c>
      <c r="B2144" s="2">
        <v>43352</v>
      </c>
      <c r="C2144" t="str">
        <f t="shared" si="33"/>
        <v>Nível 4</v>
      </c>
      <c r="D2144" t="str" cm="1">
        <f t="array" ref="D2144">_xlfn.IFS(B2144&lt;=$G$2,$H$2,B2144&lt;=$G$3,$H$3,B2144&lt;=$G$4,$H$4,B2144&gt;=$F$5,$H$5)</f>
        <v>Nível 4</v>
      </c>
    </row>
    <row r="2145" spans="1:4" x14ac:dyDescent="0.3">
      <c r="A2145" s="1" t="s">
        <v>131</v>
      </c>
      <c r="B2145" s="2">
        <v>28293</v>
      </c>
      <c r="C2145" t="str">
        <f t="shared" si="33"/>
        <v>Nível 2</v>
      </c>
      <c r="D2145" t="str" cm="1">
        <f t="array" ref="D2145">_xlfn.IFS(B2145&lt;=$G$2,$H$2,B2145&lt;=$G$3,$H$3,B2145&lt;=$G$4,$H$4,B2145&gt;=$F$5,$H$5)</f>
        <v>Nível 2</v>
      </c>
    </row>
    <row r="2146" spans="1:4" x14ac:dyDescent="0.3">
      <c r="A2146" s="1" t="s">
        <v>382</v>
      </c>
      <c r="B2146" s="2">
        <v>3087</v>
      </c>
      <c r="C2146" t="str">
        <f t="shared" si="33"/>
        <v>Nível 1</v>
      </c>
      <c r="D2146" t="str" cm="1">
        <f t="array" ref="D2146">_xlfn.IFS(B2146&lt;=$G$2,$H$2,B2146&lt;=$G$3,$H$3,B2146&lt;=$G$4,$H$4,B2146&gt;=$F$5,$H$5)</f>
        <v>Nível 1</v>
      </c>
    </row>
    <row r="2147" spans="1:4" x14ac:dyDescent="0.3">
      <c r="A2147" s="1" t="s">
        <v>310</v>
      </c>
      <c r="B2147" s="2">
        <v>15277</v>
      </c>
      <c r="C2147" t="str">
        <f t="shared" si="33"/>
        <v>Nível 2</v>
      </c>
      <c r="D2147" t="str" cm="1">
        <f t="array" ref="D2147">_xlfn.IFS(B2147&lt;=$G$2,$H$2,B2147&lt;=$G$3,$H$3,B2147&lt;=$G$4,$H$4,B2147&gt;=$F$5,$H$5)</f>
        <v>Nível 2</v>
      </c>
    </row>
    <row r="2148" spans="1:4" x14ac:dyDescent="0.3">
      <c r="A2148" s="1" t="s">
        <v>330</v>
      </c>
      <c r="B2148" s="2">
        <v>30170</v>
      </c>
      <c r="C2148" t="str">
        <f t="shared" si="33"/>
        <v>Nível 3</v>
      </c>
      <c r="D2148" t="str" cm="1">
        <f t="array" ref="D2148">_xlfn.IFS(B2148&lt;=$G$2,$H$2,B2148&lt;=$G$3,$H$3,B2148&lt;=$G$4,$H$4,B2148&gt;=$F$5,$H$5)</f>
        <v>Nível 3</v>
      </c>
    </row>
    <row r="2149" spans="1:4" x14ac:dyDescent="0.3">
      <c r="A2149" s="1" t="s">
        <v>91</v>
      </c>
      <c r="B2149" s="2">
        <v>2637</v>
      </c>
      <c r="C2149" t="str">
        <f t="shared" si="33"/>
        <v>Nível 1</v>
      </c>
      <c r="D2149" t="str" cm="1">
        <f t="array" ref="D2149">_xlfn.IFS(B2149&lt;=$G$2,$H$2,B2149&lt;=$G$3,$H$3,B2149&lt;=$G$4,$H$4,B2149&gt;=$F$5,$H$5)</f>
        <v>Nível 1</v>
      </c>
    </row>
    <row r="2150" spans="1:4" x14ac:dyDescent="0.3">
      <c r="A2150" s="1" t="s">
        <v>66</v>
      </c>
      <c r="B2150" s="2">
        <v>36020</v>
      </c>
      <c r="C2150" t="str">
        <f t="shared" si="33"/>
        <v>Nível 3</v>
      </c>
      <c r="D2150" t="str" cm="1">
        <f t="array" ref="D2150">_xlfn.IFS(B2150&lt;=$G$2,$H$2,B2150&lt;=$G$3,$H$3,B2150&lt;=$G$4,$H$4,B2150&gt;=$F$5,$H$5)</f>
        <v>Nível 3</v>
      </c>
    </row>
    <row r="2151" spans="1:4" x14ac:dyDescent="0.3">
      <c r="A2151" s="1" t="s">
        <v>76</v>
      </c>
      <c r="B2151" s="2">
        <v>18301</v>
      </c>
      <c r="C2151" t="str">
        <f t="shared" si="33"/>
        <v>Nível 2</v>
      </c>
      <c r="D2151" t="str" cm="1">
        <f t="array" ref="D2151">_xlfn.IFS(B2151&lt;=$G$2,$H$2,B2151&lt;=$G$3,$H$3,B2151&lt;=$G$4,$H$4,B2151&gt;=$F$5,$H$5)</f>
        <v>Nível 2</v>
      </c>
    </row>
    <row r="2152" spans="1:4" x14ac:dyDescent="0.3">
      <c r="A2152" s="1" t="s">
        <v>6</v>
      </c>
      <c r="B2152" s="2">
        <v>45354</v>
      </c>
      <c r="C2152" t="str">
        <f t="shared" si="33"/>
        <v>Nível 4</v>
      </c>
      <c r="D2152" t="str" cm="1">
        <f t="array" ref="D2152">_xlfn.IFS(B2152&lt;=$G$2,$H$2,B2152&lt;=$G$3,$H$3,B2152&lt;=$G$4,$H$4,B2152&gt;=$F$5,$H$5)</f>
        <v>Nível 4</v>
      </c>
    </row>
    <row r="2153" spans="1:4" x14ac:dyDescent="0.3">
      <c r="A2153" s="1" t="s">
        <v>144</v>
      </c>
      <c r="B2153" s="2">
        <v>17175</v>
      </c>
      <c r="C2153" t="str">
        <f t="shared" si="33"/>
        <v>Nível 2</v>
      </c>
      <c r="D2153" t="str" cm="1">
        <f t="array" ref="D2153">_xlfn.IFS(B2153&lt;=$G$2,$H$2,B2153&lt;=$G$3,$H$3,B2153&lt;=$G$4,$H$4,B2153&gt;=$F$5,$H$5)</f>
        <v>Nível 2</v>
      </c>
    </row>
    <row r="2154" spans="1:4" x14ac:dyDescent="0.3">
      <c r="A2154" s="1" t="s">
        <v>365</v>
      </c>
      <c r="B2154" s="2">
        <v>30351</v>
      </c>
      <c r="C2154" t="str">
        <f t="shared" si="33"/>
        <v>Nível 3</v>
      </c>
      <c r="D2154" t="str" cm="1">
        <f t="array" ref="D2154">_xlfn.IFS(B2154&lt;=$G$2,$H$2,B2154&lt;=$G$3,$H$3,B2154&lt;=$G$4,$H$4,B2154&gt;=$F$5,$H$5)</f>
        <v>Nível 3</v>
      </c>
    </row>
    <row r="2155" spans="1:4" x14ac:dyDescent="0.3">
      <c r="A2155" s="1" t="s">
        <v>377</v>
      </c>
      <c r="B2155" s="2">
        <v>28857</v>
      </c>
      <c r="C2155" t="str">
        <f t="shared" si="33"/>
        <v>Nível 2</v>
      </c>
      <c r="D2155" t="str" cm="1">
        <f t="array" ref="D2155">_xlfn.IFS(B2155&lt;=$G$2,$H$2,B2155&lt;=$G$3,$H$3,B2155&lt;=$G$4,$H$4,B2155&gt;=$F$5,$H$5)</f>
        <v>Nível 2</v>
      </c>
    </row>
    <row r="2156" spans="1:4" x14ac:dyDescent="0.3">
      <c r="A2156" s="1" t="s">
        <v>352</v>
      </c>
      <c r="B2156" s="2">
        <v>12811</v>
      </c>
      <c r="C2156" t="str">
        <f t="shared" si="33"/>
        <v>Nível 2</v>
      </c>
      <c r="D2156" t="str" cm="1">
        <f t="array" ref="D2156">_xlfn.IFS(B2156&lt;=$G$2,$H$2,B2156&lt;=$G$3,$H$3,B2156&lt;=$G$4,$H$4,B2156&gt;=$F$5,$H$5)</f>
        <v>Nível 2</v>
      </c>
    </row>
    <row r="2157" spans="1:4" x14ac:dyDescent="0.3">
      <c r="A2157" s="1" t="s">
        <v>93</v>
      </c>
      <c r="B2157" s="2">
        <v>33474</v>
      </c>
      <c r="C2157" t="str">
        <f t="shared" si="33"/>
        <v>Nível 3</v>
      </c>
      <c r="D2157" t="str" cm="1">
        <f t="array" ref="D2157">_xlfn.IFS(B2157&lt;=$G$2,$H$2,B2157&lt;=$G$3,$H$3,B2157&lt;=$G$4,$H$4,B2157&gt;=$F$5,$H$5)</f>
        <v>Nível 3</v>
      </c>
    </row>
    <row r="2158" spans="1:4" x14ac:dyDescent="0.3">
      <c r="A2158" s="1" t="s">
        <v>341</v>
      </c>
      <c r="B2158" s="2">
        <v>29773</v>
      </c>
      <c r="C2158" t="str">
        <f t="shared" si="33"/>
        <v>Nível 2</v>
      </c>
      <c r="D2158" t="str" cm="1">
        <f t="array" ref="D2158">_xlfn.IFS(B2158&lt;=$G$2,$H$2,B2158&lt;=$G$3,$H$3,B2158&lt;=$G$4,$H$4,B2158&gt;=$F$5,$H$5)</f>
        <v>Nível 2</v>
      </c>
    </row>
    <row r="2159" spans="1:4" x14ac:dyDescent="0.3">
      <c r="A2159" s="1" t="s">
        <v>336</v>
      </c>
      <c r="B2159" s="2">
        <v>20906</v>
      </c>
      <c r="C2159" t="str">
        <f t="shared" si="33"/>
        <v>Nível 2</v>
      </c>
      <c r="D2159" t="str" cm="1">
        <f t="array" ref="D2159">_xlfn.IFS(B2159&lt;=$G$2,$H$2,B2159&lt;=$G$3,$H$3,B2159&lt;=$G$4,$H$4,B2159&gt;=$F$5,$H$5)</f>
        <v>Nível 2</v>
      </c>
    </row>
    <row r="2160" spans="1:4" x14ac:dyDescent="0.3">
      <c r="A2160" s="1" t="s">
        <v>354</v>
      </c>
      <c r="B2160" s="2">
        <v>35463</v>
      </c>
      <c r="C2160" t="str">
        <f t="shared" si="33"/>
        <v>Nível 3</v>
      </c>
      <c r="D2160" t="str" cm="1">
        <f t="array" ref="D2160">_xlfn.IFS(B2160&lt;=$G$2,$H$2,B2160&lt;=$G$3,$H$3,B2160&lt;=$G$4,$H$4,B2160&gt;=$F$5,$H$5)</f>
        <v>Nível 3</v>
      </c>
    </row>
    <row r="2161" spans="1:4" x14ac:dyDescent="0.3">
      <c r="A2161" s="1" t="s">
        <v>261</v>
      </c>
      <c r="B2161" s="2">
        <v>8454</v>
      </c>
      <c r="C2161" t="str">
        <f t="shared" si="33"/>
        <v>Nível 2</v>
      </c>
      <c r="D2161" t="str" cm="1">
        <f t="array" ref="D2161">_xlfn.IFS(B2161&lt;=$G$2,$H$2,B2161&lt;=$G$3,$H$3,B2161&lt;=$G$4,$H$4,B2161&gt;=$F$5,$H$5)</f>
        <v>Nível 2</v>
      </c>
    </row>
    <row r="2162" spans="1:4" x14ac:dyDescent="0.3">
      <c r="A2162" s="1" t="s">
        <v>229</v>
      </c>
      <c r="B2162" s="2">
        <v>32388</v>
      </c>
      <c r="C2162" t="str">
        <f t="shared" si="33"/>
        <v>Nível 3</v>
      </c>
      <c r="D2162" t="str" cm="1">
        <f t="array" ref="D2162">_xlfn.IFS(B2162&lt;=$G$2,$H$2,B2162&lt;=$G$3,$H$3,B2162&lt;=$G$4,$H$4,B2162&gt;=$F$5,$H$5)</f>
        <v>Nível 3</v>
      </c>
    </row>
    <row r="2163" spans="1:4" x14ac:dyDescent="0.3">
      <c r="A2163" s="1" t="s">
        <v>58</v>
      </c>
      <c r="B2163" s="2">
        <v>41110</v>
      </c>
      <c r="C2163" t="str">
        <f t="shared" si="33"/>
        <v>Nível 4</v>
      </c>
      <c r="D2163" t="str" cm="1">
        <f t="array" ref="D2163">_xlfn.IFS(B2163&lt;=$G$2,$H$2,B2163&lt;=$G$3,$H$3,B2163&lt;=$G$4,$H$4,B2163&gt;=$F$5,$H$5)</f>
        <v>Nível 4</v>
      </c>
    </row>
    <row r="2164" spans="1:4" x14ac:dyDescent="0.3">
      <c r="A2164" s="1" t="s">
        <v>72</v>
      </c>
      <c r="B2164" s="2">
        <v>46675</v>
      </c>
      <c r="C2164" t="str">
        <f t="shared" si="33"/>
        <v>Nível 4</v>
      </c>
      <c r="D2164" t="str" cm="1">
        <f t="array" ref="D2164">_xlfn.IFS(B2164&lt;=$G$2,$H$2,B2164&lt;=$G$3,$H$3,B2164&lt;=$G$4,$H$4,B2164&gt;=$F$5,$H$5)</f>
        <v>Nível 4</v>
      </c>
    </row>
    <row r="2165" spans="1:4" x14ac:dyDescent="0.3">
      <c r="A2165" s="1" t="s">
        <v>163</v>
      </c>
      <c r="B2165" s="2">
        <v>18617</v>
      </c>
      <c r="C2165" t="str">
        <f t="shared" si="33"/>
        <v>Nível 2</v>
      </c>
      <c r="D2165" t="str" cm="1">
        <f t="array" ref="D2165">_xlfn.IFS(B2165&lt;=$G$2,$H$2,B2165&lt;=$G$3,$H$3,B2165&lt;=$G$4,$H$4,B2165&gt;=$F$5,$H$5)</f>
        <v>Nível 2</v>
      </c>
    </row>
    <row r="2166" spans="1:4" x14ac:dyDescent="0.3">
      <c r="A2166" s="1" t="s">
        <v>218</v>
      </c>
      <c r="B2166" s="2">
        <v>36225</v>
      </c>
      <c r="C2166" t="str">
        <f t="shared" si="33"/>
        <v>Nível 3</v>
      </c>
      <c r="D2166" t="str" cm="1">
        <f t="array" ref="D2166">_xlfn.IFS(B2166&lt;=$G$2,$H$2,B2166&lt;=$G$3,$H$3,B2166&lt;=$G$4,$H$4,B2166&gt;=$F$5,$H$5)</f>
        <v>Nível 3</v>
      </c>
    </row>
    <row r="2167" spans="1:4" x14ac:dyDescent="0.3">
      <c r="A2167" s="1" t="s">
        <v>119</v>
      </c>
      <c r="B2167" s="2">
        <v>30016</v>
      </c>
      <c r="C2167" t="str">
        <f t="shared" si="33"/>
        <v>Nível 3</v>
      </c>
      <c r="D2167" t="str" cm="1">
        <f t="array" ref="D2167">_xlfn.IFS(B2167&lt;=$G$2,$H$2,B2167&lt;=$G$3,$H$3,B2167&lt;=$G$4,$H$4,B2167&gt;=$F$5,$H$5)</f>
        <v>Nível 3</v>
      </c>
    </row>
    <row r="2168" spans="1:4" x14ac:dyDescent="0.3">
      <c r="A2168" s="1" t="s">
        <v>137</v>
      </c>
      <c r="B2168" s="2">
        <v>21864</v>
      </c>
      <c r="C2168" t="str">
        <f t="shared" si="33"/>
        <v>Nível 2</v>
      </c>
      <c r="D2168" t="str" cm="1">
        <f t="array" ref="D2168">_xlfn.IFS(B2168&lt;=$G$2,$H$2,B2168&lt;=$G$3,$H$3,B2168&lt;=$G$4,$H$4,B2168&gt;=$F$5,$H$5)</f>
        <v>Nível 2</v>
      </c>
    </row>
    <row r="2169" spans="1:4" x14ac:dyDescent="0.3">
      <c r="A2169" s="1" t="s">
        <v>24</v>
      </c>
      <c r="B2169" s="2">
        <v>16762</v>
      </c>
      <c r="C2169" t="str">
        <f t="shared" si="33"/>
        <v>Nível 2</v>
      </c>
      <c r="D2169" t="str" cm="1">
        <f t="array" ref="D2169">_xlfn.IFS(B2169&lt;=$G$2,$H$2,B2169&lt;=$G$3,$H$3,B2169&lt;=$G$4,$H$4,B2169&gt;=$F$5,$H$5)</f>
        <v>Nível 2</v>
      </c>
    </row>
    <row r="2170" spans="1:4" x14ac:dyDescent="0.3">
      <c r="A2170" s="1" t="s">
        <v>201</v>
      </c>
      <c r="B2170" s="2">
        <v>28617</v>
      </c>
      <c r="C2170" t="str">
        <f t="shared" si="33"/>
        <v>Nível 2</v>
      </c>
      <c r="D2170" t="str" cm="1">
        <f t="array" ref="D2170">_xlfn.IFS(B2170&lt;=$G$2,$H$2,B2170&lt;=$G$3,$H$3,B2170&lt;=$G$4,$H$4,B2170&gt;=$F$5,$H$5)</f>
        <v>Nível 2</v>
      </c>
    </row>
    <row r="2171" spans="1:4" x14ac:dyDescent="0.3">
      <c r="A2171" s="1" t="s">
        <v>51</v>
      </c>
      <c r="B2171" s="2">
        <v>31075</v>
      </c>
      <c r="C2171" t="str">
        <f t="shared" si="33"/>
        <v>Nível 3</v>
      </c>
      <c r="D2171" t="str" cm="1">
        <f t="array" ref="D2171">_xlfn.IFS(B2171&lt;=$G$2,$H$2,B2171&lt;=$G$3,$H$3,B2171&lt;=$G$4,$H$4,B2171&gt;=$F$5,$H$5)</f>
        <v>Nível 3</v>
      </c>
    </row>
    <row r="2172" spans="1:4" x14ac:dyDescent="0.3">
      <c r="A2172" s="1" t="s">
        <v>354</v>
      </c>
      <c r="B2172" s="2">
        <v>30428</v>
      </c>
      <c r="C2172" t="str">
        <f t="shared" si="33"/>
        <v>Nível 3</v>
      </c>
      <c r="D2172" t="str" cm="1">
        <f t="array" ref="D2172">_xlfn.IFS(B2172&lt;=$G$2,$H$2,B2172&lt;=$G$3,$H$3,B2172&lt;=$G$4,$H$4,B2172&gt;=$F$5,$H$5)</f>
        <v>Nível 3</v>
      </c>
    </row>
    <row r="2173" spans="1:4" x14ac:dyDescent="0.3">
      <c r="A2173" s="1" t="s">
        <v>303</v>
      </c>
      <c r="B2173" s="2">
        <v>156</v>
      </c>
      <c r="C2173" t="str">
        <f t="shared" si="33"/>
        <v>Nível 1</v>
      </c>
      <c r="D2173" t="str" cm="1">
        <f t="array" ref="D2173">_xlfn.IFS(B2173&lt;=$G$2,$H$2,B2173&lt;=$G$3,$H$3,B2173&lt;=$G$4,$H$4,B2173&gt;=$F$5,$H$5)</f>
        <v>Nível 1</v>
      </c>
    </row>
    <row r="2174" spans="1:4" x14ac:dyDescent="0.3">
      <c r="A2174" s="1" t="s">
        <v>69</v>
      </c>
      <c r="B2174" s="2">
        <v>28263</v>
      </c>
      <c r="C2174" t="str">
        <f t="shared" si="33"/>
        <v>Nível 2</v>
      </c>
      <c r="D2174" t="str" cm="1">
        <f t="array" ref="D2174">_xlfn.IFS(B2174&lt;=$G$2,$H$2,B2174&lt;=$G$3,$H$3,B2174&lt;=$G$4,$H$4,B2174&gt;=$F$5,$H$5)</f>
        <v>Nível 2</v>
      </c>
    </row>
    <row r="2175" spans="1:4" x14ac:dyDescent="0.3">
      <c r="A2175" s="1" t="s">
        <v>31</v>
      </c>
      <c r="B2175" s="2">
        <v>47367</v>
      </c>
      <c r="C2175" t="str">
        <f t="shared" si="33"/>
        <v>Nível 4</v>
      </c>
      <c r="D2175" t="str" cm="1">
        <f t="array" ref="D2175">_xlfn.IFS(B2175&lt;=$G$2,$H$2,B2175&lt;=$G$3,$H$3,B2175&lt;=$G$4,$H$4,B2175&gt;=$F$5,$H$5)</f>
        <v>Nível 4</v>
      </c>
    </row>
    <row r="2176" spans="1:4" x14ac:dyDescent="0.3">
      <c r="A2176" s="1" t="s">
        <v>335</v>
      </c>
      <c r="B2176" s="2">
        <v>45124</v>
      </c>
      <c r="C2176" t="str">
        <f t="shared" si="33"/>
        <v>Nível 4</v>
      </c>
      <c r="D2176" t="str" cm="1">
        <f t="array" ref="D2176">_xlfn.IFS(B2176&lt;=$G$2,$H$2,B2176&lt;=$G$3,$H$3,B2176&lt;=$G$4,$H$4,B2176&gt;=$F$5,$H$5)</f>
        <v>Nível 4</v>
      </c>
    </row>
    <row r="2177" spans="1:4" x14ac:dyDescent="0.3">
      <c r="A2177" s="1" t="s">
        <v>355</v>
      </c>
      <c r="B2177" s="2">
        <v>21609</v>
      </c>
      <c r="C2177" t="str">
        <f t="shared" si="33"/>
        <v>Nível 2</v>
      </c>
      <c r="D2177" t="str" cm="1">
        <f t="array" ref="D2177">_xlfn.IFS(B2177&lt;=$G$2,$H$2,B2177&lt;=$G$3,$H$3,B2177&lt;=$G$4,$H$4,B2177&gt;=$F$5,$H$5)</f>
        <v>Nível 2</v>
      </c>
    </row>
    <row r="2178" spans="1:4" x14ac:dyDescent="0.3">
      <c r="A2178" s="1" t="s">
        <v>235</v>
      </c>
      <c r="B2178" s="2">
        <v>39121</v>
      </c>
      <c r="C2178" t="str">
        <f t="shared" si="33"/>
        <v>Nível 3</v>
      </c>
      <c r="D2178" t="str" cm="1">
        <f t="array" ref="D2178">_xlfn.IFS(B2178&lt;=$G$2,$H$2,B2178&lt;=$G$3,$H$3,B2178&lt;=$G$4,$H$4,B2178&gt;=$F$5,$H$5)</f>
        <v>Nível 3</v>
      </c>
    </row>
    <row r="2179" spans="1:4" x14ac:dyDescent="0.3">
      <c r="A2179" s="1" t="s">
        <v>177</v>
      </c>
      <c r="B2179" s="2">
        <v>34177</v>
      </c>
      <c r="C2179" t="str">
        <f t="shared" ref="C2179:C2242" si="34">IF(B2179&lt;=$G$2,$H$2,IF(B2179&lt;=$G$3,$H$3,IF(B2179&lt;=$G$4,$H$4,$H$5)))</f>
        <v>Nível 3</v>
      </c>
      <c r="D2179" t="str" cm="1">
        <f t="array" ref="D2179">_xlfn.IFS(B2179&lt;=$G$2,$H$2,B2179&lt;=$G$3,$H$3,B2179&lt;=$G$4,$H$4,B2179&gt;=$F$5,$H$5)</f>
        <v>Nível 3</v>
      </c>
    </row>
    <row r="2180" spans="1:4" x14ac:dyDescent="0.3">
      <c r="A2180" s="1" t="s">
        <v>199</v>
      </c>
      <c r="B2180" s="2">
        <v>31254</v>
      </c>
      <c r="C2180" t="str">
        <f t="shared" si="34"/>
        <v>Nível 3</v>
      </c>
      <c r="D2180" t="str" cm="1">
        <f t="array" ref="D2180">_xlfn.IFS(B2180&lt;=$G$2,$H$2,B2180&lt;=$G$3,$H$3,B2180&lt;=$G$4,$H$4,B2180&gt;=$F$5,$H$5)</f>
        <v>Nível 3</v>
      </c>
    </row>
    <row r="2181" spans="1:4" x14ac:dyDescent="0.3">
      <c r="A2181" s="1" t="s">
        <v>130</v>
      </c>
      <c r="B2181" s="2">
        <v>27546</v>
      </c>
      <c r="C2181" t="str">
        <f t="shared" si="34"/>
        <v>Nível 2</v>
      </c>
      <c r="D2181" t="str" cm="1">
        <f t="array" ref="D2181">_xlfn.IFS(B2181&lt;=$G$2,$H$2,B2181&lt;=$G$3,$H$3,B2181&lt;=$G$4,$H$4,B2181&gt;=$F$5,$H$5)</f>
        <v>Nível 2</v>
      </c>
    </row>
    <row r="2182" spans="1:4" x14ac:dyDescent="0.3">
      <c r="A2182" s="1" t="s">
        <v>339</v>
      </c>
      <c r="B2182" s="2">
        <v>37635</v>
      </c>
      <c r="C2182" t="str">
        <f t="shared" si="34"/>
        <v>Nível 3</v>
      </c>
      <c r="D2182" t="str" cm="1">
        <f t="array" ref="D2182">_xlfn.IFS(B2182&lt;=$G$2,$H$2,B2182&lt;=$G$3,$H$3,B2182&lt;=$G$4,$H$4,B2182&gt;=$F$5,$H$5)</f>
        <v>Nível 3</v>
      </c>
    </row>
    <row r="2183" spans="1:4" x14ac:dyDescent="0.3">
      <c r="A2183" s="1" t="s">
        <v>228</v>
      </c>
      <c r="B2183" s="2">
        <v>13932</v>
      </c>
      <c r="C2183" t="str">
        <f t="shared" si="34"/>
        <v>Nível 2</v>
      </c>
      <c r="D2183" t="str" cm="1">
        <f t="array" ref="D2183">_xlfn.IFS(B2183&lt;=$G$2,$H$2,B2183&lt;=$G$3,$H$3,B2183&lt;=$G$4,$H$4,B2183&gt;=$F$5,$H$5)</f>
        <v>Nível 2</v>
      </c>
    </row>
    <row r="2184" spans="1:4" x14ac:dyDescent="0.3">
      <c r="A2184" s="1" t="s">
        <v>20</v>
      </c>
      <c r="B2184" s="2">
        <v>34851</v>
      </c>
      <c r="C2184" t="str">
        <f t="shared" si="34"/>
        <v>Nível 3</v>
      </c>
      <c r="D2184" t="str" cm="1">
        <f t="array" ref="D2184">_xlfn.IFS(B2184&lt;=$G$2,$H$2,B2184&lt;=$G$3,$H$3,B2184&lt;=$G$4,$H$4,B2184&gt;=$F$5,$H$5)</f>
        <v>Nível 3</v>
      </c>
    </row>
    <row r="2185" spans="1:4" x14ac:dyDescent="0.3">
      <c r="A2185" s="1" t="s">
        <v>54</v>
      </c>
      <c r="B2185" s="2">
        <v>2591</v>
      </c>
      <c r="C2185" t="str">
        <f t="shared" si="34"/>
        <v>Nível 1</v>
      </c>
      <c r="D2185" t="str" cm="1">
        <f t="array" ref="D2185">_xlfn.IFS(B2185&lt;=$G$2,$H$2,B2185&lt;=$G$3,$H$3,B2185&lt;=$G$4,$H$4,B2185&gt;=$F$5,$H$5)</f>
        <v>Nível 1</v>
      </c>
    </row>
    <row r="2186" spans="1:4" x14ac:dyDescent="0.3">
      <c r="A2186" s="1" t="s">
        <v>212</v>
      </c>
      <c r="B2186" s="2">
        <v>43121</v>
      </c>
      <c r="C2186" t="str">
        <f t="shared" si="34"/>
        <v>Nível 4</v>
      </c>
      <c r="D2186" t="str" cm="1">
        <f t="array" ref="D2186">_xlfn.IFS(B2186&lt;=$G$2,$H$2,B2186&lt;=$G$3,$H$3,B2186&lt;=$G$4,$H$4,B2186&gt;=$F$5,$H$5)</f>
        <v>Nível 4</v>
      </c>
    </row>
    <row r="2187" spans="1:4" x14ac:dyDescent="0.3">
      <c r="A2187" s="1" t="s">
        <v>247</v>
      </c>
      <c r="B2187" s="2">
        <v>33363</v>
      </c>
      <c r="C2187" t="str">
        <f t="shared" si="34"/>
        <v>Nível 3</v>
      </c>
      <c r="D2187" t="str" cm="1">
        <f t="array" ref="D2187">_xlfn.IFS(B2187&lt;=$G$2,$H$2,B2187&lt;=$G$3,$H$3,B2187&lt;=$G$4,$H$4,B2187&gt;=$F$5,$H$5)</f>
        <v>Nível 3</v>
      </c>
    </row>
    <row r="2188" spans="1:4" x14ac:dyDescent="0.3">
      <c r="A2188" s="1" t="s">
        <v>146</v>
      </c>
      <c r="B2188" s="2">
        <v>5052</v>
      </c>
      <c r="C2188" t="str">
        <f t="shared" si="34"/>
        <v>Nível 2</v>
      </c>
      <c r="D2188" t="str" cm="1">
        <f t="array" ref="D2188">_xlfn.IFS(B2188&lt;=$G$2,$H$2,B2188&lt;=$G$3,$H$3,B2188&lt;=$G$4,$H$4,B2188&gt;=$F$5,$H$5)</f>
        <v>Nível 2</v>
      </c>
    </row>
    <row r="2189" spans="1:4" x14ac:dyDescent="0.3">
      <c r="A2189" s="1" t="s">
        <v>142</v>
      </c>
      <c r="B2189" s="2">
        <v>41727</v>
      </c>
      <c r="C2189" t="str">
        <f t="shared" si="34"/>
        <v>Nível 4</v>
      </c>
      <c r="D2189" t="str" cm="1">
        <f t="array" ref="D2189">_xlfn.IFS(B2189&lt;=$G$2,$H$2,B2189&lt;=$G$3,$H$3,B2189&lt;=$G$4,$H$4,B2189&gt;=$F$5,$H$5)</f>
        <v>Nível 4</v>
      </c>
    </row>
    <row r="2190" spans="1:4" x14ac:dyDescent="0.3">
      <c r="A2190" s="1" t="s">
        <v>352</v>
      </c>
      <c r="B2190" s="2">
        <v>45493</v>
      </c>
      <c r="C2190" t="str">
        <f t="shared" si="34"/>
        <v>Nível 4</v>
      </c>
      <c r="D2190" t="str" cm="1">
        <f t="array" ref="D2190">_xlfn.IFS(B2190&lt;=$G$2,$H$2,B2190&lt;=$G$3,$H$3,B2190&lt;=$G$4,$H$4,B2190&gt;=$F$5,$H$5)</f>
        <v>Nível 4</v>
      </c>
    </row>
    <row r="2191" spans="1:4" x14ac:dyDescent="0.3">
      <c r="A2191" s="1" t="s">
        <v>66</v>
      </c>
      <c r="B2191" s="2">
        <v>23004</v>
      </c>
      <c r="C2191" t="str">
        <f t="shared" si="34"/>
        <v>Nível 2</v>
      </c>
      <c r="D2191" t="str" cm="1">
        <f t="array" ref="D2191">_xlfn.IFS(B2191&lt;=$G$2,$H$2,B2191&lt;=$G$3,$H$3,B2191&lt;=$G$4,$H$4,B2191&gt;=$F$5,$H$5)</f>
        <v>Nível 2</v>
      </c>
    </row>
    <row r="2192" spans="1:4" x14ac:dyDescent="0.3">
      <c r="A2192" s="1" t="s">
        <v>191</v>
      </c>
      <c r="B2192" s="2">
        <v>39372</v>
      </c>
      <c r="C2192" t="str">
        <f t="shared" si="34"/>
        <v>Nível 3</v>
      </c>
      <c r="D2192" t="str" cm="1">
        <f t="array" ref="D2192">_xlfn.IFS(B2192&lt;=$G$2,$H$2,B2192&lt;=$G$3,$H$3,B2192&lt;=$G$4,$H$4,B2192&gt;=$F$5,$H$5)</f>
        <v>Nível 3</v>
      </c>
    </row>
    <row r="2193" spans="1:4" x14ac:dyDescent="0.3">
      <c r="A2193" s="1" t="s">
        <v>343</v>
      </c>
      <c r="B2193" s="2">
        <v>10840</v>
      </c>
      <c r="C2193" t="str">
        <f t="shared" si="34"/>
        <v>Nível 2</v>
      </c>
      <c r="D2193" t="str" cm="1">
        <f t="array" ref="D2193">_xlfn.IFS(B2193&lt;=$G$2,$H$2,B2193&lt;=$G$3,$H$3,B2193&lt;=$G$4,$H$4,B2193&gt;=$F$5,$H$5)</f>
        <v>Nível 2</v>
      </c>
    </row>
    <row r="2194" spans="1:4" x14ac:dyDescent="0.3">
      <c r="A2194" s="1" t="s">
        <v>190</v>
      </c>
      <c r="B2194" s="2">
        <v>43145</v>
      </c>
      <c r="C2194" t="str">
        <f t="shared" si="34"/>
        <v>Nível 4</v>
      </c>
      <c r="D2194" t="str" cm="1">
        <f t="array" ref="D2194">_xlfn.IFS(B2194&lt;=$G$2,$H$2,B2194&lt;=$G$3,$H$3,B2194&lt;=$G$4,$H$4,B2194&gt;=$F$5,$H$5)</f>
        <v>Nível 4</v>
      </c>
    </row>
    <row r="2195" spans="1:4" x14ac:dyDescent="0.3">
      <c r="A2195" s="1" t="s">
        <v>119</v>
      </c>
      <c r="B2195" s="2">
        <v>7268</v>
      </c>
      <c r="C2195" t="str">
        <f t="shared" si="34"/>
        <v>Nível 2</v>
      </c>
      <c r="D2195" t="str" cm="1">
        <f t="array" ref="D2195">_xlfn.IFS(B2195&lt;=$G$2,$H$2,B2195&lt;=$G$3,$H$3,B2195&lt;=$G$4,$H$4,B2195&gt;=$F$5,$H$5)</f>
        <v>Nível 2</v>
      </c>
    </row>
    <row r="2196" spans="1:4" x14ac:dyDescent="0.3">
      <c r="A2196" s="1" t="s">
        <v>218</v>
      </c>
      <c r="B2196" s="2">
        <v>18707</v>
      </c>
      <c r="C2196" t="str">
        <f t="shared" si="34"/>
        <v>Nível 2</v>
      </c>
      <c r="D2196" t="str" cm="1">
        <f t="array" ref="D2196">_xlfn.IFS(B2196&lt;=$G$2,$H$2,B2196&lt;=$G$3,$H$3,B2196&lt;=$G$4,$H$4,B2196&gt;=$F$5,$H$5)</f>
        <v>Nível 2</v>
      </c>
    </row>
    <row r="2197" spans="1:4" x14ac:dyDescent="0.3">
      <c r="A2197" s="1" t="s">
        <v>308</v>
      </c>
      <c r="B2197" s="2">
        <v>816</v>
      </c>
      <c r="C2197" t="str">
        <f t="shared" si="34"/>
        <v>Nível 1</v>
      </c>
      <c r="D2197" t="str" cm="1">
        <f t="array" ref="D2197">_xlfn.IFS(B2197&lt;=$G$2,$H$2,B2197&lt;=$G$3,$H$3,B2197&lt;=$G$4,$H$4,B2197&gt;=$F$5,$H$5)</f>
        <v>Nível 1</v>
      </c>
    </row>
    <row r="2198" spans="1:4" x14ac:dyDescent="0.3">
      <c r="A2198" s="1" t="s">
        <v>334</v>
      </c>
      <c r="B2198" s="2">
        <v>13631</v>
      </c>
      <c r="C2198" t="str">
        <f t="shared" si="34"/>
        <v>Nível 2</v>
      </c>
      <c r="D2198" t="str" cm="1">
        <f t="array" ref="D2198">_xlfn.IFS(B2198&lt;=$G$2,$H$2,B2198&lt;=$G$3,$H$3,B2198&lt;=$G$4,$H$4,B2198&gt;=$F$5,$H$5)</f>
        <v>Nível 2</v>
      </c>
    </row>
    <row r="2199" spans="1:4" x14ac:dyDescent="0.3">
      <c r="A2199" s="1" t="s">
        <v>134</v>
      </c>
      <c r="B2199" s="2">
        <v>44582</v>
      </c>
      <c r="C2199" t="str">
        <f t="shared" si="34"/>
        <v>Nível 4</v>
      </c>
      <c r="D2199" t="str" cm="1">
        <f t="array" ref="D2199">_xlfn.IFS(B2199&lt;=$G$2,$H$2,B2199&lt;=$G$3,$H$3,B2199&lt;=$G$4,$H$4,B2199&gt;=$F$5,$H$5)</f>
        <v>Nível 4</v>
      </c>
    </row>
    <row r="2200" spans="1:4" x14ac:dyDescent="0.3">
      <c r="A2200" s="1" t="s">
        <v>125</v>
      </c>
      <c r="B2200" s="2">
        <v>8133</v>
      </c>
      <c r="C2200" t="str">
        <f t="shared" si="34"/>
        <v>Nível 2</v>
      </c>
      <c r="D2200" t="str" cm="1">
        <f t="array" ref="D2200">_xlfn.IFS(B2200&lt;=$G$2,$H$2,B2200&lt;=$G$3,$H$3,B2200&lt;=$G$4,$H$4,B2200&gt;=$F$5,$H$5)</f>
        <v>Nível 2</v>
      </c>
    </row>
    <row r="2201" spans="1:4" x14ac:dyDescent="0.3">
      <c r="A2201" s="1" t="s">
        <v>244</v>
      </c>
      <c r="B2201" s="2">
        <v>45417</v>
      </c>
      <c r="C2201" t="str">
        <f t="shared" si="34"/>
        <v>Nível 4</v>
      </c>
      <c r="D2201" t="str" cm="1">
        <f t="array" ref="D2201">_xlfn.IFS(B2201&lt;=$G$2,$H$2,B2201&lt;=$G$3,$H$3,B2201&lt;=$G$4,$H$4,B2201&gt;=$F$5,$H$5)</f>
        <v>Nível 4</v>
      </c>
    </row>
    <row r="2202" spans="1:4" x14ac:dyDescent="0.3">
      <c r="A2202" s="1" t="s">
        <v>265</v>
      </c>
      <c r="B2202" s="2">
        <v>20609</v>
      </c>
      <c r="C2202" t="str">
        <f t="shared" si="34"/>
        <v>Nível 2</v>
      </c>
      <c r="D2202" t="str" cm="1">
        <f t="array" ref="D2202">_xlfn.IFS(B2202&lt;=$G$2,$H$2,B2202&lt;=$G$3,$H$3,B2202&lt;=$G$4,$H$4,B2202&gt;=$F$5,$H$5)</f>
        <v>Nível 2</v>
      </c>
    </row>
    <row r="2203" spans="1:4" x14ac:dyDescent="0.3">
      <c r="A2203" s="1" t="s">
        <v>332</v>
      </c>
      <c r="B2203" s="2">
        <v>34151</v>
      </c>
      <c r="C2203" t="str">
        <f t="shared" si="34"/>
        <v>Nível 3</v>
      </c>
      <c r="D2203" t="str" cm="1">
        <f t="array" ref="D2203">_xlfn.IFS(B2203&lt;=$G$2,$H$2,B2203&lt;=$G$3,$H$3,B2203&lt;=$G$4,$H$4,B2203&gt;=$F$5,$H$5)</f>
        <v>Nível 3</v>
      </c>
    </row>
    <row r="2204" spans="1:4" x14ac:dyDescent="0.3">
      <c r="A2204" s="1" t="s">
        <v>61</v>
      </c>
      <c r="B2204" s="2">
        <v>10166</v>
      </c>
      <c r="C2204" t="str">
        <f t="shared" si="34"/>
        <v>Nível 2</v>
      </c>
      <c r="D2204" t="str" cm="1">
        <f t="array" ref="D2204">_xlfn.IFS(B2204&lt;=$G$2,$H$2,B2204&lt;=$G$3,$H$3,B2204&lt;=$G$4,$H$4,B2204&gt;=$F$5,$H$5)</f>
        <v>Nível 2</v>
      </c>
    </row>
    <row r="2205" spans="1:4" x14ac:dyDescent="0.3">
      <c r="A2205" s="1" t="s">
        <v>317</v>
      </c>
      <c r="B2205" s="2">
        <v>9411</v>
      </c>
      <c r="C2205" t="str">
        <f t="shared" si="34"/>
        <v>Nível 2</v>
      </c>
      <c r="D2205" t="str" cm="1">
        <f t="array" ref="D2205">_xlfn.IFS(B2205&lt;=$G$2,$H$2,B2205&lt;=$G$3,$H$3,B2205&lt;=$G$4,$H$4,B2205&gt;=$F$5,$H$5)</f>
        <v>Nível 2</v>
      </c>
    </row>
    <row r="2206" spans="1:4" x14ac:dyDescent="0.3">
      <c r="A2206" s="1" t="s">
        <v>14</v>
      </c>
      <c r="B2206" s="2">
        <v>2657</v>
      </c>
      <c r="C2206" t="str">
        <f t="shared" si="34"/>
        <v>Nível 1</v>
      </c>
      <c r="D2206" t="str" cm="1">
        <f t="array" ref="D2206">_xlfn.IFS(B2206&lt;=$G$2,$H$2,B2206&lt;=$G$3,$H$3,B2206&lt;=$G$4,$H$4,B2206&gt;=$F$5,$H$5)</f>
        <v>Nível 1</v>
      </c>
    </row>
    <row r="2207" spans="1:4" x14ac:dyDescent="0.3">
      <c r="A2207" s="1" t="s">
        <v>375</v>
      </c>
      <c r="B2207" s="2">
        <v>35706</v>
      </c>
      <c r="C2207" t="str">
        <f t="shared" si="34"/>
        <v>Nível 3</v>
      </c>
      <c r="D2207" t="str" cm="1">
        <f t="array" ref="D2207">_xlfn.IFS(B2207&lt;=$G$2,$H$2,B2207&lt;=$G$3,$H$3,B2207&lt;=$G$4,$H$4,B2207&gt;=$F$5,$H$5)</f>
        <v>Nível 3</v>
      </c>
    </row>
    <row r="2208" spans="1:4" x14ac:dyDescent="0.3">
      <c r="A2208" s="1" t="s">
        <v>166</v>
      </c>
      <c r="B2208" s="2">
        <v>16411</v>
      </c>
      <c r="C2208" t="str">
        <f t="shared" si="34"/>
        <v>Nível 2</v>
      </c>
      <c r="D2208" t="str" cm="1">
        <f t="array" ref="D2208">_xlfn.IFS(B2208&lt;=$G$2,$H$2,B2208&lt;=$G$3,$H$3,B2208&lt;=$G$4,$H$4,B2208&gt;=$F$5,$H$5)</f>
        <v>Nível 2</v>
      </c>
    </row>
    <row r="2209" spans="1:4" x14ac:dyDescent="0.3">
      <c r="A2209" s="1" t="s">
        <v>164</v>
      </c>
      <c r="B2209" s="2">
        <v>18077</v>
      </c>
      <c r="C2209" t="str">
        <f t="shared" si="34"/>
        <v>Nível 2</v>
      </c>
      <c r="D2209" t="str" cm="1">
        <f t="array" ref="D2209">_xlfn.IFS(B2209&lt;=$G$2,$H$2,B2209&lt;=$G$3,$H$3,B2209&lt;=$G$4,$H$4,B2209&gt;=$F$5,$H$5)</f>
        <v>Nível 2</v>
      </c>
    </row>
    <row r="2210" spans="1:4" x14ac:dyDescent="0.3">
      <c r="A2210" s="1" t="s">
        <v>203</v>
      </c>
      <c r="B2210" s="2">
        <v>41570</v>
      </c>
      <c r="C2210" t="str">
        <f t="shared" si="34"/>
        <v>Nível 4</v>
      </c>
      <c r="D2210" t="str" cm="1">
        <f t="array" ref="D2210">_xlfn.IFS(B2210&lt;=$G$2,$H$2,B2210&lt;=$G$3,$H$3,B2210&lt;=$G$4,$H$4,B2210&gt;=$F$5,$H$5)</f>
        <v>Nível 4</v>
      </c>
    </row>
    <row r="2211" spans="1:4" x14ac:dyDescent="0.3">
      <c r="A2211" s="1" t="s">
        <v>27</v>
      </c>
      <c r="B2211" s="2">
        <v>47480</v>
      </c>
      <c r="C2211" t="str">
        <f t="shared" si="34"/>
        <v>Nível 4</v>
      </c>
      <c r="D2211" t="str" cm="1">
        <f t="array" ref="D2211">_xlfn.IFS(B2211&lt;=$G$2,$H$2,B2211&lt;=$G$3,$H$3,B2211&lt;=$G$4,$H$4,B2211&gt;=$F$5,$H$5)</f>
        <v>Nível 4</v>
      </c>
    </row>
    <row r="2212" spans="1:4" x14ac:dyDescent="0.3">
      <c r="A2212" s="1" t="s">
        <v>290</v>
      </c>
      <c r="B2212" s="2">
        <v>7885</v>
      </c>
      <c r="C2212" t="str">
        <f t="shared" si="34"/>
        <v>Nível 2</v>
      </c>
      <c r="D2212" t="str" cm="1">
        <f t="array" ref="D2212">_xlfn.IFS(B2212&lt;=$G$2,$H$2,B2212&lt;=$G$3,$H$3,B2212&lt;=$G$4,$H$4,B2212&gt;=$F$5,$H$5)</f>
        <v>Nível 2</v>
      </c>
    </row>
    <row r="2213" spans="1:4" x14ac:dyDescent="0.3">
      <c r="A2213" s="1" t="s">
        <v>40</v>
      </c>
      <c r="B2213" s="2">
        <v>20850</v>
      </c>
      <c r="C2213" t="str">
        <f t="shared" si="34"/>
        <v>Nível 2</v>
      </c>
      <c r="D2213" t="str" cm="1">
        <f t="array" ref="D2213">_xlfn.IFS(B2213&lt;=$G$2,$H$2,B2213&lt;=$G$3,$H$3,B2213&lt;=$G$4,$H$4,B2213&gt;=$F$5,$H$5)</f>
        <v>Nível 2</v>
      </c>
    </row>
    <row r="2214" spans="1:4" x14ac:dyDescent="0.3">
      <c r="A2214" s="1" t="s">
        <v>58</v>
      </c>
      <c r="B2214" s="2">
        <v>30016</v>
      </c>
      <c r="C2214" t="str">
        <f t="shared" si="34"/>
        <v>Nível 3</v>
      </c>
      <c r="D2214" t="str" cm="1">
        <f t="array" ref="D2214">_xlfn.IFS(B2214&lt;=$G$2,$H$2,B2214&lt;=$G$3,$H$3,B2214&lt;=$G$4,$H$4,B2214&gt;=$F$5,$H$5)</f>
        <v>Nível 3</v>
      </c>
    </row>
    <row r="2215" spans="1:4" x14ac:dyDescent="0.3">
      <c r="A2215" s="1" t="s">
        <v>128</v>
      </c>
      <c r="B2215" s="2">
        <v>17727</v>
      </c>
      <c r="C2215" t="str">
        <f t="shared" si="34"/>
        <v>Nível 2</v>
      </c>
      <c r="D2215" t="str" cm="1">
        <f t="array" ref="D2215">_xlfn.IFS(B2215&lt;=$G$2,$H$2,B2215&lt;=$G$3,$H$3,B2215&lt;=$G$4,$H$4,B2215&gt;=$F$5,$H$5)</f>
        <v>Nível 2</v>
      </c>
    </row>
    <row r="2216" spans="1:4" x14ac:dyDescent="0.3">
      <c r="A2216" s="1" t="s">
        <v>381</v>
      </c>
      <c r="B2216" s="2">
        <v>5154</v>
      </c>
      <c r="C2216" t="str">
        <f t="shared" si="34"/>
        <v>Nível 2</v>
      </c>
      <c r="D2216" t="str" cm="1">
        <f t="array" ref="D2216">_xlfn.IFS(B2216&lt;=$G$2,$H$2,B2216&lt;=$G$3,$H$3,B2216&lt;=$G$4,$H$4,B2216&gt;=$F$5,$H$5)</f>
        <v>Nível 2</v>
      </c>
    </row>
    <row r="2217" spans="1:4" x14ac:dyDescent="0.3">
      <c r="A2217" s="1" t="s">
        <v>148</v>
      </c>
      <c r="B2217" s="2">
        <v>7623</v>
      </c>
      <c r="C2217" t="str">
        <f t="shared" si="34"/>
        <v>Nível 2</v>
      </c>
      <c r="D2217" t="str" cm="1">
        <f t="array" ref="D2217">_xlfn.IFS(B2217&lt;=$G$2,$H$2,B2217&lt;=$G$3,$H$3,B2217&lt;=$G$4,$H$4,B2217&gt;=$F$5,$H$5)</f>
        <v>Nível 2</v>
      </c>
    </row>
    <row r="2218" spans="1:4" x14ac:dyDescent="0.3">
      <c r="A2218" s="1" t="s">
        <v>39</v>
      </c>
      <c r="B2218" s="2">
        <v>12523</v>
      </c>
      <c r="C2218" t="str">
        <f t="shared" si="34"/>
        <v>Nível 2</v>
      </c>
      <c r="D2218" t="str" cm="1">
        <f t="array" ref="D2218">_xlfn.IFS(B2218&lt;=$G$2,$H$2,B2218&lt;=$G$3,$H$3,B2218&lt;=$G$4,$H$4,B2218&gt;=$F$5,$H$5)</f>
        <v>Nível 2</v>
      </c>
    </row>
    <row r="2219" spans="1:4" x14ac:dyDescent="0.3">
      <c r="A2219" s="1" t="s">
        <v>12</v>
      </c>
      <c r="B2219" s="2">
        <v>46947</v>
      </c>
      <c r="C2219" t="str">
        <f t="shared" si="34"/>
        <v>Nível 4</v>
      </c>
      <c r="D2219" t="str" cm="1">
        <f t="array" ref="D2219">_xlfn.IFS(B2219&lt;=$G$2,$H$2,B2219&lt;=$G$3,$H$3,B2219&lt;=$G$4,$H$4,B2219&gt;=$F$5,$H$5)</f>
        <v>Nível 4</v>
      </c>
    </row>
    <row r="2220" spans="1:4" x14ac:dyDescent="0.3">
      <c r="A2220" s="1" t="s">
        <v>171</v>
      </c>
      <c r="B2220" s="2">
        <v>10718</v>
      </c>
      <c r="C2220" t="str">
        <f t="shared" si="34"/>
        <v>Nível 2</v>
      </c>
      <c r="D2220" t="str" cm="1">
        <f t="array" ref="D2220">_xlfn.IFS(B2220&lt;=$G$2,$H$2,B2220&lt;=$G$3,$H$3,B2220&lt;=$G$4,$H$4,B2220&gt;=$F$5,$H$5)</f>
        <v>Nível 2</v>
      </c>
    </row>
    <row r="2221" spans="1:4" x14ac:dyDescent="0.3">
      <c r="A2221" s="1" t="s">
        <v>147</v>
      </c>
      <c r="B2221" s="2">
        <v>1531</v>
      </c>
      <c r="C2221" t="str">
        <f t="shared" si="34"/>
        <v>Nível 1</v>
      </c>
      <c r="D2221" t="str" cm="1">
        <f t="array" ref="D2221">_xlfn.IFS(B2221&lt;=$G$2,$H$2,B2221&lt;=$G$3,$H$3,B2221&lt;=$G$4,$H$4,B2221&gt;=$F$5,$H$5)</f>
        <v>Nível 1</v>
      </c>
    </row>
    <row r="2222" spans="1:4" x14ac:dyDescent="0.3">
      <c r="A2222" s="1" t="s">
        <v>220</v>
      </c>
      <c r="B2222" s="2">
        <v>36838</v>
      </c>
      <c r="C2222" t="str">
        <f t="shared" si="34"/>
        <v>Nível 3</v>
      </c>
      <c r="D2222" t="str" cm="1">
        <f t="array" ref="D2222">_xlfn.IFS(B2222&lt;=$G$2,$H$2,B2222&lt;=$G$3,$H$3,B2222&lt;=$G$4,$H$4,B2222&gt;=$F$5,$H$5)</f>
        <v>Nível 3</v>
      </c>
    </row>
    <row r="2223" spans="1:4" x14ac:dyDescent="0.3">
      <c r="A2223" s="1" t="s">
        <v>114</v>
      </c>
      <c r="B2223" s="2">
        <v>5266</v>
      </c>
      <c r="C2223" t="str">
        <f t="shared" si="34"/>
        <v>Nível 2</v>
      </c>
      <c r="D2223" t="str" cm="1">
        <f t="array" ref="D2223">_xlfn.IFS(B2223&lt;=$G$2,$H$2,B2223&lt;=$G$3,$H$3,B2223&lt;=$G$4,$H$4,B2223&gt;=$F$5,$H$5)</f>
        <v>Nível 2</v>
      </c>
    </row>
    <row r="2224" spans="1:4" x14ac:dyDescent="0.3">
      <c r="A2224" s="1" t="s">
        <v>345</v>
      </c>
      <c r="B2224" s="2">
        <v>10217</v>
      </c>
      <c r="C2224" t="str">
        <f t="shared" si="34"/>
        <v>Nível 2</v>
      </c>
      <c r="D2224" t="str" cm="1">
        <f t="array" ref="D2224">_xlfn.IFS(B2224&lt;=$G$2,$H$2,B2224&lt;=$G$3,$H$3,B2224&lt;=$G$4,$H$4,B2224&gt;=$F$5,$H$5)</f>
        <v>Nível 2</v>
      </c>
    </row>
    <row r="2225" spans="1:4" x14ac:dyDescent="0.3">
      <c r="A2225" s="1" t="s">
        <v>192</v>
      </c>
      <c r="B2225" s="2">
        <v>23454</v>
      </c>
      <c r="C2225" t="str">
        <f t="shared" si="34"/>
        <v>Nível 2</v>
      </c>
      <c r="D2225" t="str" cm="1">
        <f t="array" ref="D2225">_xlfn.IFS(B2225&lt;=$G$2,$H$2,B2225&lt;=$G$3,$H$3,B2225&lt;=$G$4,$H$4,B2225&gt;=$F$5,$H$5)</f>
        <v>Nível 2</v>
      </c>
    </row>
    <row r="2226" spans="1:4" x14ac:dyDescent="0.3">
      <c r="A2226" s="1" t="s">
        <v>245</v>
      </c>
      <c r="B2226" s="2">
        <v>43813</v>
      </c>
      <c r="C2226" t="str">
        <f t="shared" si="34"/>
        <v>Nível 4</v>
      </c>
      <c r="D2226" t="str" cm="1">
        <f t="array" ref="D2226">_xlfn.IFS(B2226&lt;=$G$2,$H$2,B2226&lt;=$G$3,$H$3,B2226&lt;=$G$4,$H$4,B2226&gt;=$F$5,$H$5)</f>
        <v>Nível 4</v>
      </c>
    </row>
    <row r="2227" spans="1:4" x14ac:dyDescent="0.3">
      <c r="A2227" s="1" t="s">
        <v>366</v>
      </c>
      <c r="B2227" s="2">
        <v>42919</v>
      </c>
      <c r="C2227" t="str">
        <f t="shared" si="34"/>
        <v>Nível 4</v>
      </c>
      <c r="D2227" t="str" cm="1">
        <f t="array" ref="D2227">_xlfn.IFS(B2227&lt;=$G$2,$H$2,B2227&lt;=$G$3,$H$3,B2227&lt;=$G$4,$H$4,B2227&gt;=$F$5,$H$5)</f>
        <v>Nível 4</v>
      </c>
    </row>
    <row r="2228" spans="1:4" x14ac:dyDescent="0.3">
      <c r="A2228" s="1" t="s">
        <v>77</v>
      </c>
      <c r="B2228" s="2">
        <v>1399</v>
      </c>
      <c r="C2228" t="str">
        <f t="shared" si="34"/>
        <v>Nível 1</v>
      </c>
      <c r="D2228" t="str" cm="1">
        <f t="array" ref="D2228">_xlfn.IFS(B2228&lt;=$G$2,$H$2,B2228&lt;=$G$3,$H$3,B2228&lt;=$G$4,$H$4,B2228&gt;=$F$5,$H$5)</f>
        <v>Nível 1</v>
      </c>
    </row>
    <row r="2229" spans="1:4" x14ac:dyDescent="0.3">
      <c r="A2229" s="1" t="s">
        <v>251</v>
      </c>
      <c r="B2229" s="2">
        <v>29252</v>
      </c>
      <c r="C2229" t="str">
        <f t="shared" si="34"/>
        <v>Nível 2</v>
      </c>
      <c r="D2229" t="str" cm="1">
        <f t="array" ref="D2229">_xlfn.IFS(B2229&lt;=$G$2,$H$2,B2229&lt;=$G$3,$H$3,B2229&lt;=$G$4,$H$4,B2229&gt;=$F$5,$H$5)</f>
        <v>Nível 2</v>
      </c>
    </row>
    <row r="2230" spans="1:4" x14ac:dyDescent="0.3">
      <c r="A2230" s="1" t="s">
        <v>209</v>
      </c>
      <c r="B2230" s="2">
        <v>25883</v>
      </c>
      <c r="C2230" t="str">
        <f t="shared" si="34"/>
        <v>Nível 2</v>
      </c>
      <c r="D2230" t="str" cm="1">
        <f t="array" ref="D2230">_xlfn.IFS(B2230&lt;=$G$2,$H$2,B2230&lt;=$G$3,$H$3,B2230&lt;=$G$4,$H$4,B2230&gt;=$F$5,$H$5)</f>
        <v>Nível 2</v>
      </c>
    </row>
    <row r="2231" spans="1:4" x14ac:dyDescent="0.3">
      <c r="A2231" s="1" t="s">
        <v>190</v>
      </c>
      <c r="B2231" s="2">
        <v>8536</v>
      </c>
      <c r="C2231" t="str">
        <f t="shared" si="34"/>
        <v>Nível 2</v>
      </c>
      <c r="D2231" t="str" cm="1">
        <f t="array" ref="D2231">_xlfn.IFS(B2231&lt;=$G$2,$H$2,B2231&lt;=$G$3,$H$3,B2231&lt;=$G$4,$H$4,B2231&gt;=$F$5,$H$5)</f>
        <v>Nível 2</v>
      </c>
    </row>
    <row r="2232" spans="1:4" x14ac:dyDescent="0.3">
      <c r="A2232" s="1" t="s">
        <v>29</v>
      </c>
      <c r="B2232" s="2">
        <v>28369</v>
      </c>
      <c r="C2232" t="str">
        <f t="shared" si="34"/>
        <v>Nível 2</v>
      </c>
      <c r="D2232" t="str" cm="1">
        <f t="array" ref="D2232">_xlfn.IFS(B2232&lt;=$G$2,$H$2,B2232&lt;=$G$3,$H$3,B2232&lt;=$G$4,$H$4,B2232&gt;=$F$5,$H$5)</f>
        <v>Nível 2</v>
      </c>
    </row>
    <row r="2233" spans="1:4" x14ac:dyDescent="0.3">
      <c r="A2233" s="1" t="s">
        <v>106</v>
      </c>
      <c r="B2233" s="2">
        <v>19551</v>
      </c>
      <c r="C2233" t="str">
        <f t="shared" si="34"/>
        <v>Nível 2</v>
      </c>
      <c r="D2233" t="str" cm="1">
        <f t="array" ref="D2233">_xlfn.IFS(B2233&lt;=$G$2,$H$2,B2233&lt;=$G$3,$H$3,B2233&lt;=$G$4,$H$4,B2233&gt;=$F$5,$H$5)</f>
        <v>Nível 2</v>
      </c>
    </row>
    <row r="2234" spans="1:4" x14ac:dyDescent="0.3">
      <c r="A2234" s="1" t="s">
        <v>229</v>
      </c>
      <c r="B2234" s="2">
        <v>8808</v>
      </c>
      <c r="C2234" t="str">
        <f t="shared" si="34"/>
        <v>Nível 2</v>
      </c>
      <c r="D2234" t="str" cm="1">
        <f t="array" ref="D2234">_xlfn.IFS(B2234&lt;=$G$2,$H$2,B2234&lt;=$G$3,$H$3,B2234&lt;=$G$4,$H$4,B2234&gt;=$F$5,$H$5)</f>
        <v>Nível 2</v>
      </c>
    </row>
    <row r="2235" spans="1:4" x14ac:dyDescent="0.3">
      <c r="A2235" s="1" t="s">
        <v>109</v>
      </c>
      <c r="B2235" s="2">
        <v>19084</v>
      </c>
      <c r="C2235" t="str">
        <f t="shared" si="34"/>
        <v>Nível 2</v>
      </c>
      <c r="D2235" t="str" cm="1">
        <f t="array" ref="D2235">_xlfn.IFS(B2235&lt;=$G$2,$H$2,B2235&lt;=$G$3,$H$3,B2235&lt;=$G$4,$H$4,B2235&gt;=$F$5,$H$5)</f>
        <v>Nível 2</v>
      </c>
    </row>
    <row r="2236" spans="1:4" x14ac:dyDescent="0.3">
      <c r="A2236" s="1" t="s">
        <v>99</v>
      </c>
      <c r="B2236" s="2">
        <v>7214</v>
      </c>
      <c r="C2236" t="str">
        <f t="shared" si="34"/>
        <v>Nível 2</v>
      </c>
      <c r="D2236" t="str" cm="1">
        <f t="array" ref="D2236">_xlfn.IFS(B2236&lt;=$G$2,$H$2,B2236&lt;=$G$3,$H$3,B2236&lt;=$G$4,$H$4,B2236&gt;=$F$5,$H$5)</f>
        <v>Nível 2</v>
      </c>
    </row>
    <row r="2237" spans="1:4" x14ac:dyDescent="0.3">
      <c r="A2237" s="1" t="s">
        <v>331</v>
      </c>
      <c r="B2237" s="2">
        <v>15799</v>
      </c>
      <c r="C2237" t="str">
        <f t="shared" si="34"/>
        <v>Nível 2</v>
      </c>
      <c r="D2237" t="str" cm="1">
        <f t="array" ref="D2237">_xlfn.IFS(B2237&lt;=$G$2,$H$2,B2237&lt;=$G$3,$H$3,B2237&lt;=$G$4,$H$4,B2237&gt;=$F$5,$H$5)</f>
        <v>Nível 2</v>
      </c>
    </row>
    <row r="2238" spans="1:4" x14ac:dyDescent="0.3">
      <c r="A2238" s="1" t="s">
        <v>159</v>
      </c>
      <c r="B2238" s="2">
        <v>20009</v>
      </c>
      <c r="C2238" t="str">
        <f t="shared" si="34"/>
        <v>Nível 2</v>
      </c>
      <c r="D2238" t="str" cm="1">
        <f t="array" ref="D2238">_xlfn.IFS(B2238&lt;=$G$2,$H$2,B2238&lt;=$G$3,$H$3,B2238&lt;=$G$4,$H$4,B2238&gt;=$F$5,$H$5)</f>
        <v>Nível 2</v>
      </c>
    </row>
    <row r="2239" spans="1:4" x14ac:dyDescent="0.3">
      <c r="A2239" s="1" t="s">
        <v>312</v>
      </c>
      <c r="B2239" s="2">
        <v>44313</v>
      </c>
      <c r="C2239" t="str">
        <f t="shared" si="34"/>
        <v>Nível 4</v>
      </c>
      <c r="D2239" t="str" cm="1">
        <f t="array" ref="D2239">_xlfn.IFS(B2239&lt;=$G$2,$H$2,B2239&lt;=$G$3,$H$3,B2239&lt;=$G$4,$H$4,B2239&gt;=$F$5,$H$5)</f>
        <v>Nível 4</v>
      </c>
    </row>
    <row r="2240" spans="1:4" x14ac:dyDescent="0.3">
      <c r="A2240" s="1" t="s">
        <v>46</v>
      </c>
      <c r="B2240" s="2">
        <v>1142</v>
      </c>
      <c r="C2240" t="str">
        <f t="shared" si="34"/>
        <v>Nível 1</v>
      </c>
      <c r="D2240" t="str" cm="1">
        <f t="array" ref="D2240">_xlfn.IFS(B2240&lt;=$G$2,$H$2,B2240&lt;=$G$3,$H$3,B2240&lt;=$G$4,$H$4,B2240&gt;=$F$5,$H$5)</f>
        <v>Nível 1</v>
      </c>
    </row>
    <row r="2241" spans="1:4" x14ac:dyDescent="0.3">
      <c r="A2241" s="1" t="s">
        <v>113</v>
      </c>
      <c r="B2241" s="2">
        <v>28703</v>
      </c>
      <c r="C2241" t="str">
        <f t="shared" si="34"/>
        <v>Nível 2</v>
      </c>
      <c r="D2241" t="str" cm="1">
        <f t="array" ref="D2241">_xlfn.IFS(B2241&lt;=$G$2,$H$2,B2241&lt;=$G$3,$H$3,B2241&lt;=$G$4,$H$4,B2241&gt;=$F$5,$H$5)</f>
        <v>Nível 2</v>
      </c>
    </row>
    <row r="2242" spans="1:4" x14ac:dyDescent="0.3">
      <c r="A2242" s="1" t="s">
        <v>65</v>
      </c>
      <c r="B2242" s="2">
        <v>33192</v>
      </c>
      <c r="C2242" t="str">
        <f t="shared" si="34"/>
        <v>Nível 3</v>
      </c>
      <c r="D2242" t="str" cm="1">
        <f t="array" ref="D2242">_xlfn.IFS(B2242&lt;=$G$2,$H$2,B2242&lt;=$G$3,$H$3,B2242&lt;=$G$4,$H$4,B2242&gt;=$F$5,$H$5)</f>
        <v>Nível 3</v>
      </c>
    </row>
    <row r="2243" spans="1:4" x14ac:dyDescent="0.3">
      <c r="A2243" s="1" t="s">
        <v>252</v>
      </c>
      <c r="B2243" s="2">
        <v>34595</v>
      </c>
      <c r="C2243" t="str">
        <f t="shared" ref="C2243:C2306" si="35">IF(B2243&lt;=$G$2,$H$2,IF(B2243&lt;=$G$3,$H$3,IF(B2243&lt;=$G$4,$H$4,$H$5)))</f>
        <v>Nível 3</v>
      </c>
      <c r="D2243" t="str" cm="1">
        <f t="array" ref="D2243">_xlfn.IFS(B2243&lt;=$G$2,$H$2,B2243&lt;=$G$3,$H$3,B2243&lt;=$G$4,$H$4,B2243&gt;=$F$5,$H$5)</f>
        <v>Nível 3</v>
      </c>
    </row>
    <row r="2244" spans="1:4" x14ac:dyDescent="0.3">
      <c r="A2244" s="1" t="s">
        <v>266</v>
      </c>
      <c r="B2244" s="2">
        <v>33467</v>
      </c>
      <c r="C2244" t="str">
        <f t="shared" si="35"/>
        <v>Nível 3</v>
      </c>
      <c r="D2244" t="str" cm="1">
        <f t="array" ref="D2244">_xlfn.IFS(B2244&lt;=$G$2,$H$2,B2244&lt;=$G$3,$H$3,B2244&lt;=$G$4,$H$4,B2244&gt;=$F$5,$H$5)</f>
        <v>Nível 3</v>
      </c>
    </row>
    <row r="2245" spans="1:4" x14ac:dyDescent="0.3">
      <c r="A2245" s="1" t="s">
        <v>133</v>
      </c>
      <c r="B2245" s="2">
        <v>19028</v>
      </c>
      <c r="C2245" t="str">
        <f t="shared" si="35"/>
        <v>Nível 2</v>
      </c>
      <c r="D2245" t="str" cm="1">
        <f t="array" ref="D2245">_xlfn.IFS(B2245&lt;=$G$2,$H$2,B2245&lt;=$G$3,$H$3,B2245&lt;=$G$4,$H$4,B2245&gt;=$F$5,$H$5)</f>
        <v>Nível 2</v>
      </c>
    </row>
    <row r="2246" spans="1:4" x14ac:dyDescent="0.3">
      <c r="A2246" s="1" t="s">
        <v>236</v>
      </c>
      <c r="B2246" s="2">
        <v>31639</v>
      </c>
      <c r="C2246" t="str">
        <f t="shared" si="35"/>
        <v>Nível 3</v>
      </c>
      <c r="D2246" t="str" cm="1">
        <f t="array" ref="D2246">_xlfn.IFS(B2246&lt;=$G$2,$H$2,B2246&lt;=$G$3,$H$3,B2246&lt;=$G$4,$H$4,B2246&gt;=$F$5,$H$5)</f>
        <v>Nível 3</v>
      </c>
    </row>
    <row r="2247" spans="1:4" x14ac:dyDescent="0.3">
      <c r="A2247" s="1" t="s">
        <v>19</v>
      </c>
      <c r="B2247" s="2">
        <v>26980</v>
      </c>
      <c r="C2247" t="str">
        <f t="shared" si="35"/>
        <v>Nível 2</v>
      </c>
      <c r="D2247" t="str" cm="1">
        <f t="array" ref="D2247">_xlfn.IFS(B2247&lt;=$G$2,$H$2,B2247&lt;=$G$3,$H$3,B2247&lt;=$G$4,$H$4,B2247&gt;=$F$5,$H$5)</f>
        <v>Nível 2</v>
      </c>
    </row>
    <row r="2248" spans="1:4" x14ac:dyDescent="0.3">
      <c r="A2248" s="1" t="s">
        <v>327</v>
      </c>
      <c r="B2248" s="2">
        <v>11063</v>
      </c>
      <c r="C2248" t="str">
        <f t="shared" si="35"/>
        <v>Nível 2</v>
      </c>
      <c r="D2248" t="str" cm="1">
        <f t="array" ref="D2248">_xlfn.IFS(B2248&lt;=$G$2,$H$2,B2248&lt;=$G$3,$H$3,B2248&lt;=$G$4,$H$4,B2248&gt;=$F$5,$H$5)</f>
        <v>Nível 2</v>
      </c>
    </row>
    <row r="2249" spans="1:4" x14ac:dyDescent="0.3">
      <c r="A2249" s="1" t="s">
        <v>91</v>
      </c>
      <c r="B2249" s="2">
        <v>1855</v>
      </c>
      <c r="C2249" t="str">
        <f t="shared" si="35"/>
        <v>Nível 1</v>
      </c>
      <c r="D2249" t="str" cm="1">
        <f t="array" ref="D2249">_xlfn.IFS(B2249&lt;=$G$2,$H$2,B2249&lt;=$G$3,$H$3,B2249&lt;=$G$4,$H$4,B2249&gt;=$F$5,$H$5)</f>
        <v>Nível 1</v>
      </c>
    </row>
    <row r="2250" spans="1:4" x14ac:dyDescent="0.3">
      <c r="A2250" s="1" t="s">
        <v>332</v>
      </c>
      <c r="B2250" s="2">
        <v>43508</v>
      </c>
      <c r="C2250" t="str">
        <f t="shared" si="35"/>
        <v>Nível 4</v>
      </c>
      <c r="D2250" t="str" cm="1">
        <f t="array" ref="D2250">_xlfn.IFS(B2250&lt;=$G$2,$H$2,B2250&lt;=$G$3,$H$3,B2250&lt;=$G$4,$H$4,B2250&gt;=$F$5,$H$5)</f>
        <v>Nível 4</v>
      </c>
    </row>
    <row r="2251" spans="1:4" x14ac:dyDescent="0.3">
      <c r="A2251" s="1" t="s">
        <v>371</v>
      </c>
      <c r="B2251" s="2">
        <v>25138</v>
      </c>
      <c r="C2251" t="str">
        <f t="shared" si="35"/>
        <v>Nível 2</v>
      </c>
      <c r="D2251" t="str" cm="1">
        <f t="array" ref="D2251">_xlfn.IFS(B2251&lt;=$G$2,$H$2,B2251&lt;=$G$3,$H$3,B2251&lt;=$G$4,$H$4,B2251&gt;=$F$5,$H$5)</f>
        <v>Nível 2</v>
      </c>
    </row>
    <row r="2252" spans="1:4" x14ac:dyDescent="0.3">
      <c r="A2252" s="1" t="s">
        <v>284</v>
      </c>
      <c r="B2252" s="2">
        <v>19066</v>
      </c>
      <c r="C2252" t="str">
        <f t="shared" si="35"/>
        <v>Nível 2</v>
      </c>
      <c r="D2252" t="str" cm="1">
        <f t="array" ref="D2252">_xlfn.IFS(B2252&lt;=$G$2,$H$2,B2252&lt;=$G$3,$H$3,B2252&lt;=$G$4,$H$4,B2252&gt;=$F$5,$H$5)</f>
        <v>Nível 2</v>
      </c>
    </row>
    <row r="2253" spans="1:4" x14ac:dyDescent="0.3">
      <c r="A2253" s="1" t="s">
        <v>281</v>
      </c>
      <c r="B2253" s="2">
        <v>26447</v>
      </c>
      <c r="C2253" t="str">
        <f t="shared" si="35"/>
        <v>Nível 2</v>
      </c>
      <c r="D2253" t="str" cm="1">
        <f t="array" ref="D2253">_xlfn.IFS(B2253&lt;=$G$2,$H$2,B2253&lt;=$G$3,$H$3,B2253&lt;=$G$4,$H$4,B2253&gt;=$F$5,$H$5)</f>
        <v>Nível 2</v>
      </c>
    </row>
    <row r="2254" spans="1:4" x14ac:dyDescent="0.3">
      <c r="A2254" s="1" t="s">
        <v>160</v>
      </c>
      <c r="B2254" s="2">
        <v>2620</v>
      </c>
      <c r="C2254" t="str">
        <f t="shared" si="35"/>
        <v>Nível 1</v>
      </c>
      <c r="D2254" t="str" cm="1">
        <f t="array" ref="D2254">_xlfn.IFS(B2254&lt;=$G$2,$H$2,B2254&lt;=$G$3,$H$3,B2254&lt;=$G$4,$H$4,B2254&gt;=$F$5,$H$5)</f>
        <v>Nível 1</v>
      </c>
    </row>
    <row r="2255" spans="1:4" x14ac:dyDescent="0.3">
      <c r="A2255" s="1" t="s">
        <v>69</v>
      </c>
      <c r="B2255" s="2">
        <v>86</v>
      </c>
      <c r="C2255" t="str">
        <f t="shared" si="35"/>
        <v>Nível 1</v>
      </c>
      <c r="D2255" t="str" cm="1">
        <f t="array" ref="D2255">_xlfn.IFS(B2255&lt;=$G$2,$H$2,B2255&lt;=$G$3,$H$3,B2255&lt;=$G$4,$H$4,B2255&gt;=$F$5,$H$5)</f>
        <v>Nível 1</v>
      </c>
    </row>
    <row r="2256" spans="1:4" x14ac:dyDescent="0.3">
      <c r="A2256" s="1" t="s">
        <v>163</v>
      </c>
      <c r="B2256" s="2">
        <v>46017</v>
      </c>
      <c r="C2256" t="str">
        <f t="shared" si="35"/>
        <v>Nível 4</v>
      </c>
      <c r="D2256" t="str" cm="1">
        <f t="array" ref="D2256">_xlfn.IFS(B2256&lt;=$G$2,$H$2,B2256&lt;=$G$3,$H$3,B2256&lt;=$G$4,$H$4,B2256&gt;=$F$5,$H$5)</f>
        <v>Nível 4</v>
      </c>
    </row>
    <row r="2257" spans="1:4" x14ac:dyDescent="0.3">
      <c r="A2257" s="1" t="s">
        <v>101</v>
      </c>
      <c r="B2257" s="2">
        <v>2336</v>
      </c>
      <c r="C2257" t="str">
        <f t="shared" si="35"/>
        <v>Nível 1</v>
      </c>
      <c r="D2257" t="str" cm="1">
        <f t="array" ref="D2257">_xlfn.IFS(B2257&lt;=$G$2,$H$2,B2257&lt;=$G$3,$H$3,B2257&lt;=$G$4,$H$4,B2257&gt;=$F$5,$H$5)</f>
        <v>Nível 1</v>
      </c>
    </row>
    <row r="2258" spans="1:4" x14ac:dyDescent="0.3">
      <c r="A2258" s="1" t="s">
        <v>342</v>
      </c>
      <c r="B2258" s="2">
        <v>18520</v>
      </c>
      <c r="C2258" t="str">
        <f t="shared" si="35"/>
        <v>Nível 2</v>
      </c>
      <c r="D2258" t="str" cm="1">
        <f t="array" ref="D2258">_xlfn.IFS(B2258&lt;=$G$2,$H$2,B2258&lt;=$G$3,$H$3,B2258&lt;=$G$4,$H$4,B2258&gt;=$F$5,$H$5)</f>
        <v>Nível 2</v>
      </c>
    </row>
    <row r="2259" spans="1:4" x14ac:dyDescent="0.3">
      <c r="A2259" s="1" t="s">
        <v>81</v>
      </c>
      <c r="B2259" s="2">
        <v>5137</v>
      </c>
      <c r="C2259" t="str">
        <f t="shared" si="35"/>
        <v>Nível 2</v>
      </c>
      <c r="D2259" t="str" cm="1">
        <f t="array" ref="D2259">_xlfn.IFS(B2259&lt;=$G$2,$H$2,B2259&lt;=$G$3,$H$3,B2259&lt;=$G$4,$H$4,B2259&gt;=$F$5,$H$5)</f>
        <v>Nível 2</v>
      </c>
    </row>
    <row r="2260" spans="1:4" x14ac:dyDescent="0.3">
      <c r="A2260" s="1" t="s">
        <v>170</v>
      </c>
      <c r="B2260" s="2">
        <v>30230</v>
      </c>
      <c r="C2260" t="str">
        <f t="shared" si="35"/>
        <v>Nível 3</v>
      </c>
      <c r="D2260" t="str" cm="1">
        <f t="array" ref="D2260">_xlfn.IFS(B2260&lt;=$G$2,$H$2,B2260&lt;=$G$3,$H$3,B2260&lt;=$G$4,$H$4,B2260&gt;=$F$5,$H$5)</f>
        <v>Nível 3</v>
      </c>
    </row>
    <row r="2261" spans="1:4" x14ac:dyDescent="0.3">
      <c r="A2261" s="1" t="s">
        <v>373</v>
      </c>
      <c r="B2261" s="2">
        <v>35990</v>
      </c>
      <c r="C2261" t="str">
        <f t="shared" si="35"/>
        <v>Nível 3</v>
      </c>
      <c r="D2261" t="str" cm="1">
        <f t="array" ref="D2261">_xlfn.IFS(B2261&lt;=$G$2,$H$2,B2261&lt;=$G$3,$H$3,B2261&lt;=$G$4,$H$4,B2261&gt;=$F$5,$H$5)</f>
        <v>Nível 3</v>
      </c>
    </row>
    <row r="2262" spans="1:4" x14ac:dyDescent="0.3">
      <c r="A2262" s="1" t="s">
        <v>240</v>
      </c>
      <c r="B2262" s="2">
        <v>15286</v>
      </c>
      <c r="C2262" t="str">
        <f t="shared" si="35"/>
        <v>Nível 2</v>
      </c>
      <c r="D2262" t="str" cm="1">
        <f t="array" ref="D2262">_xlfn.IFS(B2262&lt;=$G$2,$H$2,B2262&lt;=$G$3,$H$3,B2262&lt;=$G$4,$H$4,B2262&gt;=$F$5,$H$5)</f>
        <v>Nível 2</v>
      </c>
    </row>
    <row r="2263" spans="1:4" x14ac:dyDescent="0.3">
      <c r="A2263" s="1" t="s">
        <v>254</v>
      </c>
      <c r="B2263" s="2">
        <v>24323</v>
      </c>
      <c r="C2263" t="str">
        <f t="shared" si="35"/>
        <v>Nível 2</v>
      </c>
      <c r="D2263" t="str" cm="1">
        <f t="array" ref="D2263">_xlfn.IFS(B2263&lt;=$G$2,$H$2,B2263&lt;=$G$3,$H$3,B2263&lt;=$G$4,$H$4,B2263&gt;=$F$5,$H$5)</f>
        <v>Nível 2</v>
      </c>
    </row>
    <row r="2264" spans="1:4" x14ac:dyDescent="0.3">
      <c r="A2264" s="1" t="s">
        <v>370</v>
      </c>
      <c r="B2264" s="2">
        <v>39740</v>
      </c>
      <c r="C2264" t="str">
        <f t="shared" si="35"/>
        <v>Nível 3</v>
      </c>
      <c r="D2264" t="str" cm="1">
        <f t="array" ref="D2264">_xlfn.IFS(B2264&lt;=$G$2,$H$2,B2264&lt;=$G$3,$H$3,B2264&lt;=$G$4,$H$4,B2264&gt;=$F$5,$H$5)</f>
        <v>Nível 3</v>
      </c>
    </row>
    <row r="2265" spans="1:4" x14ac:dyDescent="0.3">
      <c r="A2265" s="1" t="s">
        <v>164</v>
      </c>
      <c r="B2265" s="2">
        <v>3023</v>
      </c>
      <c r="C2265" t="str">
        <f t="shared" si="35"/>
        <v>Nível 1</v>
      </c>
      <c r="D2265" t="str" cm="1">
        <f t="array" ref="D2265">_xlfn.IFS(B2265&lt;=$G$2,$H$2,B2265&lt;=$G$3,$H$3,B2265&lt;=$G$4,$H$4,B2265&gt;=$F$5,$H$5)</f>
        <v>Nível 1</v>
      </c>
    </row>
    <row r="2266" spans="1:4" x14ac:dyDescent="0.3">
      <c r="A2266" s="1" t="s">
        <v>116</v>
      </c>
      <c r="B2266" s="2">
        <v>41685</v>
      </c>
      <c r="C2266" t="str">
        <f t="shared" si="35"/>
        <v>Nível 4</v>
      </c>
      <c r="D2266" t="str" cm="1">
        <f t="array" ref="D2266">_xlfn.IFS(B2266&lt;=$G$2,$H$2,B2266&lt;=$G$3,$H$3,B2266&lt;=$G$4,$H$4,B2266&gt;=$F$5,$H$5)</f>
        <v>Nível 4</v>
      </c>
    </row>
    <row r="2267" spans="1:4" x14ac:dyDescent="0.3">
      <c r="A2267" s="1" t="s">
        <v>41</v>
      </c>
      <c r="B2267" s="2">
        <v>1263</v>
      </c>
      <c r="C2267" t="str">
        <f t="shared" si="35"/>
        <v>Nível 1</v>
      </c>
      <c r="D2267" t="str" cm="1">
        <f t="array" ref="D2267">_xlfn.IFS(B2267&lt;=$G$2,$H$2,B2267&lt;=$G$3,$H$3,B2267&lt;=$G$4,$H$4,B2267&gt;=$F$5,$H$5)</f>
        <v>Nível 1</v>
      </c>
    </row>
    <row r="2268" spans="1:4" x14ac:dyDescent="0.3">
      <c r="A2268" s="1" t="s">
        <v>137</v>
      </c>
      <c r="B2268" s="2">
        <v>23424</v>
      </c>
      <c r="C2268" t="str">
        <f t="shared" si="35"/>
        <v>Nível 2</v>
      </c>
      <c r="D2268" t="str" cm="1">
        <f t="array" ref="D2268">_xlfn.IFS(B2268&lt;=$G$2,$H$2,B2268&lt;=$G$3,$H$3,B2268&lt;=$G$4,$H$4,B2268&gt;=$F$5,$H$5)</f>
        <v>Nível 2</v>
      </c>
    </row>
    <row r="2269" spans="1:4" x14ac:dyDescent="0.3">
      <c r="A2269" s="1" t="s">
        <v>103</v>
      </c>
      <c r="B2269" s="2">
        <v>35402</v>
      </c>
      <c r="C2269" t="str">
        <f t="shared" si="35"/>
        <v>Nível 3</v>
      </c>
      <c r="D2269" t="str" cm="1">
        <f t="array" ref="D2269">_xlfn.IFS(B2269&lt;=$G$2,$H$2,B2269&lt;=$G$3,$H$3,B2269&lt;=$G$4,$H$4,B2269&gt;=$F$5,$H$5)</f>
        <v>Nível 3</v>
      </c>
    </row>
    <row r="2270" spans="1:4" x14ac:dyDescent="0.3">
      <c r="A2270" s="1" t="s">
        <v>182</v>
      </c>
      <c r="B2270" s="2">
        <v>22451</v>
      </c>
      <c r="C2270" t="str">
        <f t="shared" si="35"/>
        <v>Nível 2</v>
      </c>
      <c r="D2270" t="str" cm="1">
        <f t="array" ref="D2270">_xlfn.IFS(B2270&lt;=$G$2,$H$2,B2270&lt;=$G$3,$H$3,B2270&lt;=$G$4,$H$4,B2270&gt;=$F$5,$H$5)</f>
        <v>Nível 2</v>
      </c>
    </row>
    <row r="2271" spans="1:4" x14ac:dyDescent="0.3">
      <c r="A2271" s="1" t="s">
        <v>227</v>
      </c>
      <c r="B2271" s="2">
        <v>30888</v>
      </c>
      <c r="C2271" t="str">
        <f t="shared" si="35"/>
        <v>Nível 3</v>
      </c>
      <c r="D2271" t="str" cm="1">
        <f t="array" ref="D2271">_xlfn.IFS(B2271&lt;=$G$2,$H$2,B2271&lt;=$G$3,$H$3,B2271&lt;=$G$4,$H$4,B2271&gt;=$F$5,$H$5)</f>
        <v>Nível 3</v>
      </c>
    </row>
    <row r="2272" spans="1:4" x14ac:dyDescent="0.3">
      <c r="A2272" s="1" t="s">
        <v>87</v>
      </c>
      <c r="B2272" s="2">
        <v>1597</v>
      </c>
      <c r="C2272" t="str">
        <f t="shared" si="35"/>
        <v>Nível 1</v>
      </c>
      <c r="D2272" t="str" cm="1">
        <f t="array" ref="D2272">_xlfn.IFS(B2272&lt;=$G$2,$H$2,B2272&lt;=$G$3,$H$3,B2272&lt;=$G$4,$H$4,B2272&gt;=$F$5,$H$5)</f>
        <v>Nível 1</v>
      </c>
    </row>
    <row r="2273" spans="1:4" x14ac:dyDescent="0.3">
      <c r="A2273" s="1" t="s">
        <v>141</v>
      </c>
      <c r="B2273" s="2">
        <v>30954</v>
      </c>
      <c r="C2273" t="str">
        <f t="shared" si="35"/>
        <v>Nível 3</v>
      </c>
      <c r="D2273" t="str" cm="1">
        <f t="array" ref="D2273">_xlfn.IFS(B2273&lt;=$G$2,$H$2,B2273&lt;=$G$3,$H$3,B2273&lt;=$G$4,$H$4,B2273&gt;=$F$5,$H$5)</f>
        <v>Nível 3</v>
      </c>
    </row>
    <row r="2274" spans="1:4" x14ac:dyDescent="0.3">
      <c r="A2274" s="1" t="s">
        <v>236</v>
      </c>
      <c r="B2274" s="2">
        <v>19555</v>
      </c>
      <c r="C2274" t="str">
        <f t="shared" si="35"/>
        <v>Nível 2</v>
      </c>
      <c r="D2274" t="str" cm="1">
        <f t="array" ref="D2274">_xlfn.IFS(B2274&lt;=$G$2,$H$2,B2274&lt;=$G$3,$H$3,B2274&lt;=$G$4,$H$4,B2274&gt;=$F$5,$H$5)</f>
        <v>Nível 2</v>
      </c>
    </row>
    <row r="2275" spans="1:4" x14ac:dyDescent="0.3">
      <c r="A2275" s="1" t="s">
        <v>214</v>
      </c>
      <c r="B2275" s="2">
        <v>5037</v>
      </c>
      <c r="C2275" t="str">
        <f t="shared" si="35"/>
        <v>Nível 2</v>
      </c>
      <c r="D2275" t="str" cm="1">
        <f t="array" ref="D2275">_xlfn.IFS(B2275&lt;=$G$2,$H$2,B2275&lt;=$G$3,$H$3,B2275&lt;=$G$4,$H$4,B2275&gt;=$F$5,$H$5)</f>
        <v>Nível 2</v>
      </c>
    </row>
    <row r="2276" spans="1:4" x14ac:dyDescent="0.3">
      <c r="A2276" s="1" t="s">
        <v>188</v>
      </c>
      <c r="B2276" s="2">
        <v>9925</v>
      </c>
      <c r="C2276" t="str">
        <f t="shared" si="35"/>
        <v>Nível 2</v>
      </c>
      <c r="D2276" t="str" cm="1">
        <f t="array" ref="D2276">_xlfn.IFS(B2276&lt;=$G$2,$H$2,B2276&lt;=$G$3,$H$3,B2276&lt;=$G$4,$H$4,B2276&gt;=$F$5,$H$5)</f>
        <v>Nível 2</v>
      </c>
    </row>
    <row r="2277" spans="1:4" x14ac:dyDescent="0.3">
      <c r="A2277" s="1" t="s">
        <v>358</v>
      </c>
      <c r="B2277" s="2">
        <v>29895</v>
      </c>
      <c r="C2277" t="str">
        <f t="shared" si="35"/>
        <v>Nível 2</v>
      </c>
      <c r="D2277" t="str" cm="1">
        <f t="array" ref="D2277">_xlfn.IFS(B2277&lt;=$G$2,$H$2,B2277&lt;=$G$3,$H$3,B2277&lt;=$G$4,$H$4,B2277&gt;=$F$5,$H$5)</f>
        <v>Nível 2</v>
      </c>
    </row>
    <row r="2278" spans="1:4" x14ac:dyDescent="0.3">
      <c r="A2278" s="1" t="s">
        <v>259</v>
      </c>
      <c r="B2278" s="2">
        <v>13255</v>
      </c>
      <c r="C2278" t="str">
        <f t="shared" si="35"/>
        <v>Nível 2</v>
      </c>
      <c r="D2278" t="str" cm="1">
        <f t="array" ref="D2278">_xlfn.IFS(B2278&lt;=$G$2,$H$2,B2278&lt;=$G$3,$H$3,B2278&lt;=$G$4,$H$4,B2278&gt;=$F$5,$H$5)</f>
        <v>Nível 2</v>
      </c>
    </row>
    <row r="2279" spans="1:4" x14ac:dyDescent="0.3">
      <c r="A2279" s="1" t="s">
        <v>254</v>
      </c>
      <c r="B2279" s="2">
        <v>46489</v>
      </c>
      <c r="C2279" t="str">
        <f t="shared" si="35"/>
        <v>Nível 4</v>
      </c>
      <c r="D2279" t="str" cm="1">
        <f t="array" ref="D2279">_xlfn.IFS(B2279&lt;=$G$2,$H$2,B2279&lt;=$G$3,$H$3,B2279&lt;=$G$4,$H$4,B2279&gt;=$F$5,$H$5)</f>
        <v>Nível 4</v>
      </c>
    </row>
    <row r="2280" spans="1:4" x14ac:dyDescent="0.3">
      <c r="A2280" s="1" t="s">
        <v>255</v>
      </c>
      <c r="B2280" s="2">
        <v>281</v>
      </c>
      <c r="C2280" t="str">
        <f t="shared" si="35"/>
        <v>Nível 1</v>
      </c>
      <c r="D2280" t="str" cm="1">
        <f t="array" ref="D2280">_xlfn.IFS(B2280&lt;=$G$2,$H$2,B2280&lt;=$G$3,$H$3,B2280&lt;=$G$4,$H$4,B2280&gt;=$F$5,$H$5)</f>
        <v>Nível 1</v>
      </c>
    </row>
    <row r="2281" spans="1:4" x14ac:dyDescent="0.3">
      <c r="A2281" s="1" t="s">
        <v>363</v>
      </c>
      <c r="B2281" s="2">
        <v>8544</v>
      </c>
      <c r="C2281" t="str">
        <f t="shared" si="35"/>
        <v>Nível 2</v>
      </c>
      <c r="D2281" t="str" cm="1">
        <f t="array" ref="D2281">_xlfn.IFS(B2281&lt;=$G$2,$H$2,B2281&lt;=$G$3,$H$3,B2281&lt;=$G$4,$H$4,B2281&gt;=$F$5,$H$5)</f>
        <v>Nível 2</v>
      </c>
    </row>
    <row r="2282" spans="1:4" x14ac:dyDescent="0.3">
      <c r="A2282" s="1" t="s">
        <v>276</v>
      </c>
      <c r="B2282" s="2">
        <v>31865</v>
      </c>
      <c r="C2282" t="str">
        <f t="shared" si="35"/>
        <v>Nível 3</v>
      </c>
      <c r="D2282" t="str" cm="1">
        <f t="array" ref="D2282">_xlfn.IFS(B2282&lt;=$G$2,$H$2,B2282&lt;=$G$3,$H$3,B2282&lt;=$G$4,$H$4,B2282&gt;=$F$5,$H$5)</f>
        <v>Nível 3</v>
      </c>
    </row>
    <row r="2283" spans="1:4" x14ac:dyDescent="0.3">
      <c r="A2283" s="1" t="s">
        <v>102</v>
      </c>
      <c r="B2283" s="2">
        <v>47001</v>
      </c>
      <c r="C2283" t="str">
        <f t="shared" si="35"/>
        <v>Nível 4</v>
      </c>
      <c r="D2283" t="str" cm="1">
        <f t="array" ref="D2283">_xlfn.IFS(B2283&lt;=$G$2,$H$2,B2283&lt;=$G$3,$H$3,B2283&lt;=$G$4,$H$4,B2283&gt;=$F$5,$H$5)</f>
        <v>Nível 4</v>
      </c>
    </row>
    <row r="2284" spans="1:4" x14ac:dyDescent="0.3">
      <c r="A2284" s="1" t="s">
        <v>253</v>
      </c>
      <c r="B2284" s="2">
        <v>46042</v>
      </c>
      <c r="C2284" t="str">
        <f t="shared" si="35"/>
        <v>Nível 4</v>
      </c>
      <c r="D2284" t="str" cm="1">
        <f t="array" ref="D2284">_xlfn.IFS(B2284&lt;=$G$2,$H$2,B2284&lt;=$G$3,$H$3,B2284&lt;=$G$4,$H$4,B2284&gt;=$F$5,$H$5)</f>
        <v>Nível 4</v>
      </c>
    </row>
    <row r="2285" spans="1:4" x14ac:dyDescent="0.3">
      <c r="A2285" s="1" t="s">
        <v>297</v>
      </c>
      <c r="B2285" s="2">
        <v>38887</v>
      </c>
      <c r="C2285" t="str">
        <f t="shared" si="35"/>
        <v>Nível 3</v>
      </c>
      <c r="D2285" t="str" cm="1">
        <f t="array" ref="D2285">_xlfn.IFS(B2285&lt;=$G$2,$H$2,B2285&lt;=$G$3,$H$3,B2285&lt;=$G$4,$H$4,B2285&gt;=$F$5,$H$5)</f>
        <v>Nível 3</v>
      </c>
    </row>
    <row r="2286" spans="1:4" x14ac:dyDescent="0.3">
      <c r="A2286" s="1" t="s">
        <v>81</v>
      </c>
      <c r="B2286" s="2">
        <v>13944</v>
      </c>
      <c r="C2286" t="str">
        <f t="shared" si="35"/>
        <v>Nível 2</v>
      </c>
      <c r="D2286" t="str" cm="1">
        <f t="array" ref="D2286">_xlfn.IFS(B2286&lt;=$G$2,$H$2,B2286&lt;=$G$3,$H$3,B2286&lt;=$G$4,$H$4,B2286&gt;=$F$5,$H$5)</f>
        <v>Nível 2</v>
      </c>
    </row>
    <row r="2287" spans="1:4" x14ac:dyDescent="0.3">
      <c r="A2287" s="1" t="s">
        <v>181</v>
      </c>
      <c r="B2287" s="2">
        <v>22660</v>
      </c>
      <c r="C2287" t="str">
        <f t="shared" si="35"/>
        <v>Nível 2</v>
      </c>
      <c r="D2287" t="str" cm="1">
        <f t="array" ref="D2287">_xlfn.IFS(B2287&lt;=$G$2,$H$2,B2287&lt;=$G$3,$H$3,B2287&lt;=$G$4,$H$4,B2287&gt;=$F$5,$H$5)</f>
        <v>Nível 2</v>
      </c>
    </row>
    <row r="2288" spans="1:4" x14ac:dyDescent="0.3">
      <c r="A2288" s="1" t="s">
        <v>306</v>
      </c>
      <c r="B2288" s="2">
        <v>49330</v>
      </c>
      <c r="C2288" t="str">
        <f t="shared" si="35"/>
        <v>Nível 4</v>
      </c>
      <c r="D2288" t="str" cm="1">
        <f t="array" ref="D2288">_xlfn.IFS(B2288&lt;=$G$2,$H$2,B2288&lt;=$G$3,$H$3,B2288&lt;=$G$4,$H$4,B2288&gt;=$F$5,$H$5)</f>
        <v>Nível 4</v>
      </c>
    </row>
    <row r="2289" spans="1:4" x14ac:dyDescent="0.3">
      <c r="A2289" s="1" t="s">
        <v>66</v>
      </c>
      <c r="B2289" s="2">
        <v>37961</v>
      </c>
      <c r="C2289" t="str">
        <f t="shared" si="35"/>
        <v>Nível 3</v>
      </c>
      <c r="D2289" t="str" cm="1">
        <f t="array" ref="D2289">_xlfn.IFS(B2289&lt;=$G$2,$H$2,B2289&lt;=$G$3,$H$3,B2289&lt;=$G$4,$H$4,B2289&gt;=$F$5,$H$5)</f>
        <v>Nível 3</v>
      </c>
    </row>
    <row r="2290" spans="1:4" x14ac:dyDescent="0.3">
      <c r="A2290" s="1" t="s">
        <v>202</v>
      </c>
      <c r="B2290" s="2">
        <v>6204</v>
      </c>
      <c r="C2290" t="str">
        <f t="shared" si="35"/>
        <v>Nível 2</v>
      </c>
      <c r="D2290" t="str" cm="1">
        <f t="array" ref="D2290">_xlfn.IFS(B2290&lt;=$G$2,$H$2,B2290&lt;=$G$3,$H$3,B2290&lt;=$G$4,$H$4,B2290&gt;=$F$5,$H$5)</f>
        <v>Nível 2</v>
      </c>
    </row>
    <row r="2291" spans="1:4" x14ac:dyDescent="0.3">
      <c r="A2291" s="1" t="s">
        <v>254</v>
      </c>
      <c r="B2291" s="2">
        <v>21875</v>
      </c>
      <c r="C2291" t="str">
        <f t="shared" si="35"/>
        <v>Nível 2</v>
      </c>
      <c r="D2291" t="str" cm="1">
        <f t="array" ref="D2291">_xlfn.IFS(B2291&lt;=$G$2,$H$2,B2291&lt;=$G$3,$H$3,B2291&lt;=$G$4,$H$4,B2291&gt;=$F$5,$H$5)</f>
        <v>Nível 2</v>
      </c>
    </row>
    <row r="2292" spans="1:4" x14ac:dyDescent="0.3">
      <c r="A2292" s="1" t="s">
        <v>169</v>
      </c>
      <c r="B2292" s="2">
        <v>16185</v>
      </c>
      <c r="C2292" t="str">
        <f t="shared" si="35"/>
        <v>Nível 2</v>
      </c>
      <c r="D2292" t="str" cm="1">
        <f t="array" ref="D2292">_xlfn.IFS(B2292&lt;=$G$2,$H$2,B2292&lt;=$G$3,$H$3,B2292&lt;=$G$4,$H$4,B2292&gt;=$F$5,$H$5)</f>
        <v>Nível 2</v>
      </c>
    </row>
    <row r="2293" spans="1:4" x14ac:dyDescent="0.3">
      <c r="A2293" s="1" t="s">
        <v>321</v>
      </c>
      <c r="B2293" s="2">
        <v>48483</v>
      </c>
      <c r="C2293" t="str">
        <f t="shared" si="35"/>
        <v>Nível 4</v>
      </c>
      <c r="D2293" t="str" cm="1">
        <f t="array" ref="D2293">_xlfn.IFS(B2293&lt;=$G$2,$H$2,B2293&lt;=$G$3,$H$3,B2293&lt;=$G$4,$H$4,B2293&gt;=$F$5,$H$5)</f>
        <v>Nível 4</v>
      </c>
    </row>
    <row r="2294" spans="1:4" x14ac:dyDescent="0.3">
      <c r="A2294" s="1" t="s">
        <v>351</v>
      </c>
      <c r="B2294" s="2">
        <v>23272</v>
      </c>
      <c r="C2294" t="str">
        <f t="shared" si="35"/>
        <v>Nível 2</v>
      </c>
      <c r="D2294" t="str" cm="1">
        <f t="array" ref="D2294">_xlfn.IFS(B2294&lt;=$G$2,$H$2,B2294&lt;=$G$3,$H$3,B2294&lt;=$G$4,$H$4,B2294&gt;=$F$5,$H$5)</f>
        <v>Nível 2</v>
      </c>
    </row>
    <row r="2295" spans="1:4" x14ac:dyDescent="0.3">
      <c r="A2295" s="1" t="s">
        <v>370</v>
      </c>
      <c r="B2295" s="2">
        <v>14990</v>
      </c>
      <c r="C2295" t="str">
        <f t="shared" si="35"/>
        <v>Nível 2</v>
      </c>
      <c r="D2295" t="str" cm="1">
        <f t="array" ref="D2295">_xlfn.IFS(B2295&lt;=$G$2,$H$2,B2295&lt;=$G$3,$H$3,B2295&lt;=$G$4,$H$4,B2295&gt;=$F$5,$H$5)</f>
        <v>Nível 2</v>
      </c>
    </row>
    <row r="2296" spans="1:4" x14ac:dyDescent="0.3">
      <c r="A2296" s="1" t="s">
        <v>112</v>
      </c>
      <c r="B2296" s="2">
        <v>13603</v>
      </c>
      <c r="C2296" t="str">
        <f t="shared" si="35"/>
        <v>Nível 2</v>
      </c>
      <c r="D2296" t="str" cm="1">
        <f t="array" ref="D2296">_xlfn.IFS(B2296&lt;=$G$2,$H$2,B2296&lt;=$G$3,$H$3,B2296&lt;=$G$4,$H$4,B2296&gt;=$F$5,$H$5)</f>
        <v>Nível 2</v>
      </c>
    </row>
    <row r="2297" spans="1:4" x14ac:dyDescent="0.3">
      <c r="A2297" s="1" t="s">
        <v>143</v>
      </c>
      <c r="B2297" s="2">
        <v>45257</v>
      </c>
      <c r="C2297" t="str">
        <f t="shared" si="35"/>
        <v>Nível 4</v>
      </c>
      <c r="D2297" t="str" cm="1">
        <f t="array" ref="D2297">_xlfn.IFS(B2297&lt;=$G$2,$H$2,B2297&lt;=$G$3,$H$3,B2297&lt;=$G$4,$H$4,B2297&gt;=$F$5,$H$5)</f>
        <v>Nível 4</v>
      </c>
    </row>
    <row r="2298" spans="1:4" x14ac:dyDescent="0.3">
      <c r="A2298" s="1" t="s">
        <v>338</v>
      </c>
      <c r="B2298" s="2">
        <v>39680</v>
      </c>
      <c r="C2298" t="str">
        <f t="shared" si="35"/>
        <v>Nível 3</v>
      </c>
      <c r="D2298" t="str" cm="1">
        <f t="array" ref="D2298">_xlfn.IFS(B2298&lt;=$G$2,$H$2,B2298&lt;=$G$3,$H$3,B2298&lt;=$G$4,$H$4,B2298&gt;=$F$5,$H$5)</f>
        <v>Nível 3</v>
      </c>
    </row>
    <row r="2299" spans="1:4" x14ac:dyDescent="0.3">
      <c r="A2299" s="1" t="s">
        <v>197</v>
      </c>
      <c r="B2299" s="2">
        <v>23664</v>
      </c>
      <c r="C2299" t="str">
        <f t="shared" si="35"/>
        <v>Nível 2</v>
      </c>
      <c r="D2299" t="str" cm="1">
        <f t="array" ref="D2299">_xlfn.IFS(B2299&lt;=$G$2,$H$2,B2299&lt;=$G$3,$H$3,B2299&lt;=$G$4,$H$4,B2299&gt;=$F$5,$H$5)</f>
        <v>Nível 2</v>
      </c>
    </row>
    <row r="2300" spans="1:4" x14ac:dyDescent="0.3">
      <c r="A2300" s="1" t="s">
        <v>252</v>
      </c>
      <c r="B2300" s="2">
        <v>40109</v>
      </c>
      <c r="C2300" t="str">
        <f t="shared" si="35"/>
        <v>Nível 4</v>
      </c>
      <c r="D2300" t="str" cm="1">
        <f t="array" ref="D2300">_xlfn.IFS(B2300&lt;=$G$2,$H$2,B2300&lt;=$G$3,$H$3,B2300&lt;=$G$4,$H$4,B2300&gt;=$F$5,$H$5)</f>
        <v>Nível 4</v>
      </c>
    </row>
    <row r="2301" spans="1:4" x14ac:dyDescent="0.3">
      <c r="A2301" s="1" t="s">
        <v>315</v>
      </c>
      <c r="B2301" s="2">
        <v>21504</v>
      </c>
      <c r="C2301" t="str">
        <f t="shared" si="35"/>
        <v>Nível 2</v>
      </c>
      <c r="D2301" t="str" cm="1">
        <f t="array" ref="D2301">_xlfn.IFS(B2301&lt;=$G$2,$H$2,B2301&lt;=$G$3,$H$3,B2301&lt;=$G$4,$H$4,B2301&gt;=$F$5,$H$5)</f>
        <v>Nível 2</v>
      </c>
    </row>
    <row r="2302" spans="1:4" x14ac:dyDescent="0.3">
      <c r="A2302" s="1" t="s">
        <v>376</v>
      </c>
      <c r="B2302" s="2">
        <v>37699</v>
      </c>
      <c r="C2302" t="str">
        <f t="shared" si="35"/>
        <v>Nível 3</v>
      </c>
      <c r="D2302" t="str" cm="1">
        <f t="array" ref="D2302">_xlfn.IFS(B2302&lt;=$G$2,$H$2,B2302&lt;=$G$3,$H$3,B2302&lt;=$G$4,$H$4,B2302&gt;=$F$5,$H$5)</f>
        <v>Nível 3</v>
      </c>
    </row>
    <row r="2303" spans="1:4" x14ac:dyDescent="0.3">
      <c r="A2303" s="1" t="s">
        <v>171</v>
      </c>
      <c r="B2303" s="2">
        <v>7615</v>
      </c>
      <c r="C2303" t="str">
        <f t="shared" si="35"/>
        <v>Nível 2</v>
      </c>
      <c r="D2303" t="str" cm="1">
        <f t="array" ref="D2303">_xlfn.IFS(B2303&lt;=$G$2,$H$2,B2303&lt;=$G$3,$H$3,B2303&lt;=$G$4,$H$4,B2303&gt;=$F$5,$H$5)</f>
        <v>Nível 2</v>
      </c>
    </row>
    <row r="2304" spans="1:4" x14ac:dyDescent="0.3">
      <c r="A2304" s="1" t="s">
        <v>282</v>
      </c>
      <c r="B2304" s="2">
        <v>20269</v>
      </c>
      <c r="C2304" t="str">
        <f t="shared" si="35"/>
        <v>Nível 2</v>
      </c>
      <c r="D2304" t="str" cm="1">
        <f t="array" ref="D2304">_xlfn.IFS(B2304&lt;=$G$2,$H$2,B2304&lt;=$G$3,$H$3,B2304&lt;=$G$4,$H$4,B2304&gt;=$F$5,$H$5)</f>
        <v>Nível 2</v>
      </c>
    </row>
    <row r="2305" spans="1:4" x14ac:dyDescent="0.3">
      <c r="A2305" s="1" t="s">
        <v>35</v>
      </c>
      <c r="B2305" s="2">
        <v>7903</v>
      </c>
      <c r="C2305" t="str">
        <f t="shared" si="35"/>
        <v>Nível 2</v>
      </c>
      <c r="D2305" t="str" cm="1">
        <f t="array" ref="D2305">_xlfn.IFS(B2305&lt;=$G$2,$H$2,B2305&lt;=$G$3,$H$3,B2305&lt;=$G$4,$H$4,B2305&gt;=$F$5,$H$5)</f>
        <v>Nível 2</v>
      </c>
    </row>
    <row r="2306" spans="1:4" x14ac:dyDescent="0.3">
      <c r="A2306" s="1" t="s">
        <v>293</v>
      </c>
      <c r="B2306" s="2">
        <v>27301</v>
      </c>
      <c r="C2306" t="str">
        <f t="shared" si="35"/>
        <v>Nível 2</v>
      </c>
      <c r="D2306" t="str" cm="1">
        <f t="array" ref="D2306">_xlfn.IFS(B2306&lt;=$G$2,$H$2,B2306&lt;=$G$3,$H$3,B2306&lt;=$G$4,$H$4,B2306&gt;=$F$5,$H$5)</f>
        <v>Nível 2</v>
      </c>
    </row>
    <row r="2307" spans="1:4" x14ac:dyDescent="0.3">
      <c r="A2307" s="1" t="s">
        <v>209</v>
      </c>
      <c r="B2307" s="2">
        <v>20379</v>
      </c>
      <c r="C2307" t="str">
        <f t="shared" ref="C2307:C2370" si="36">IF(B2307&lt;=$G$2,$H$2,IF(B2307&lt;=$G$3,$H$3,IF(B2307&lt;=$G$4,$H$4,$H$5)))</f>
        <v>Nível 2</v>
      </c>
      <c r="D2307" t="str" cm="1">
        <f t="array" ref="D2307">_xlfn.IFS(B2307&lt;=$G$2,$H$2,B2307&lt;=$G$3,$H$3,B2307&lt;=$G$4,$H$4,B2307&gt;=$F$5,$H$5)</f>
        <v>Nível 2</v>
      </c>
    </row>
    <row r="2308" spans="1:4" x14ac:dyDescent="0.3">
      <c r="A2308" s="1" t="s">
        <v>152</v>
      </c>
      <c r="B2308" s="2">
        <v>42572</v>
      </c>
      <c r="C2308" t="str">
        <f t="shared" si="36"/>
        <v>Nível 4</v>
      </c>
      <c r="D2308" t="str" cm="1">
        <f t="array" ref="D2308">_xlfn.IFS(B2308&lt;=$G$2,$H$2,B2308&lt;=$G$3,$H$3,B2308&lt;=$G$4,$H$4,B2308&gt;=$F$5,$H$5)</f>
        <v>Nível 4</v>
      </c>
    </row>
    <row r="2309" spans="1:4" x14ac:dyDescent="0.3">
      <c r="A2309" s="1" t="s">
        <v>128</v>
      </c>
      <c r="B2309" s="2">
        <v>11354</v>
      </c>
      <c r="C2309" t="str">
        <f t="shared" si="36"/>
        <v>Nível 2</v>
      </c>
      <c r="D2309" t="str" cm="1">
        <f t="array" ref="D2309">_xlfn.IFS(B2309&lt;=$G$2,$H$2,B2309&lt;=$G$3,$H$3,B2309&lt;=$G$4,$H$4,B2309&gt;=$F$5,$H$5)</f>
        <v>Nível 2</v>
      </c>
    </row>
    <row r="2310" spans="1:4" x14ac:dyDescent="0.3">
      <c r="A2310" s="1" t="s">
        <v>148</v>
      </c>
      <c r="B2310" s="2">
        <v>29484</v>
      </c>
      <c r="C2310" t="str">
        <f t="shared" si="36"/>
        <v>Nível 2</v>
      </c>
      <c r="D2310" t="str" cm="1">
        <f t="array" ref="D2310">_xlfn.IFS(B2310&lt;=$G$2,$H$2,B2310&lt;=$G$3,$H$3,B2310&lt;=$G$4,$H$4,B2310&gt;=$F$5,$H$5)</f>
        <v>Nível 2</v>
      </c>
    </row>
    <row r="2311" spans="1:4" x14ac:dyDescent="0.3">
      <c r="A2311" s="1" t="s">
        <v>86</v>
      </c>
      <c r="B2311" s="2">
        <v>30377</v>
      </c>
      <c r="C2311" t="str">
        <f t="shared" si="36"/>
        <v>Nível 3</v>
      </c>
      <c r="D2311" t="str" cm="1">
        <f t="array" ref="D2311">_xlfn.IFS(B2311&lt;=$G$2,$H$2,B2311&lt;=$G$3,$H$3,B2311&lt;=$G$4,$H$4,B2311&gt;=$F$5,$H$5)</f>
        <v>Nível 3</v>
      </c>
    </row>
    <row r="2312" spans="1:4" x14ac:dyDescent="0.3">
      <c r="A2312" s="1" t="s">
        <v>170</v>
      </c>
      <c r="B2312" s="2">
        <v>32648</v>
      </c>
      <c r="C2312" t="str">
        <f t="shared" si="36"/>
        <v>Nível 3</v>
      </c>
      <c r="D2312" t="str" cm="1">
        <f t="array" ref="D2312">_xlfn.IFS(B2312&lt;=$G$2,$H$2,B2312&lt;=$G$3,$H$3,B2312&lt;=$G$4,$H$4,B2312&gt;=$F$5,$H$5)</f>
        <v>Nível 3</v>
      </c>
    </row>
    <row r="2313" spans="1:4" x14ac:dyDescent="0.3">
      <c r="A2313" s="1" t="s">
        <v>170</v>
      </c>
      <c r="B2313" s="2">
        <v>17292</v>
      </c>
      <c r="C2313" t="str">
        <f t="shared" si="36"/>
        <v>Nível 2</v>
      </c>
      <c r="D2313" t="str" cm="1">
        <f t="array" ref="D2313">_xlfn.IFS(B2313&lt;=$G$2,$H$2,B2313&lt;=$G$3,$H$3,B2313&lt;=$G$4,$H$4,B2313&gt;=$F$5,$H$5)</f>
        <v>Nível 2</v>
      </c>
    </row>
    <row r="2314" spans="1:4" x14ac:dyDescent="0.3">
      <c r="A2314" s="1" t="s">
        <v>358</v>
      </c>
      <c r="B2314" s="2">
        <v>25084</v>
      </c>
      <c r="C2314" t="str">
        <f t="shared" si="36"/>
        <v>Nível 2</v>
      </c>
      <c r="D2314" t="str" cm="1">
        <f t="array" ref="D2314">_xlfn.IFS(B2314&lt;=$G$2,$H$2,B2314&lt;=$G$3,$H$3,B2314&lt;=$G$4,$H$4,B2314&gt;=$F$5,$H$5)</f>
        <v>Nível 2</v>
      </c>
    </row>
    <row r="2315" spans="1:4" x14ac:dyDescent="0.3">
      <c r="A2315" s="1" t="s">
        <v>87</v>
      </c>
      <c r="B2315" s="2">
        <v>39536</v>
      </c>
      <c r="C2315" t="str">
        <f t="shared" si="36"/>
        <v>Nível 3</v>
      </c>
      <c r="D2315" t="str" cm="1">
        <f t="array" ref="D2315">_xlfn.IFS(B2315&lt;=$G$2,$H$2,B2315&lt;=$G$3,$H$3,B2315&lt;=$G$4,$H$4,B2315&gt;=$F$5,$H$5)</f>
        <v>Nível 3</v>
      </c>
    </row>
    <row r="2316" spans="1:4" x14ac:dyDescent="0.3">
      <c r="A2316" s="1" t="s">
        <v>342</v>
      </c>
      <c r="B2316" s="2">
        <v>27531</v>
      </c>
      <c r="C2316" t="str">
        <f t="shared" si="36"/>
        <v>Nível 2</v>
      </c>
      <c r="D2316" t="str" cm="1">
        <f t="array" ref="D2316">_xlfn.IFS(B2316&lt;=$G$2,$H$2,B2316&lt;=$G$3,$H$3,B2316&lt;=$G$4,$H$4,B2316&gt;=$F$5,$H$5)</f>
        <v>Nível 2</v>
      </c>
    </row>
    <row r="2317" spans="1:4" x14ac:dyDescent="0.3">
      <c r="A2317" s="1" t="s">
        <v>88</v>
      </c>
      <c r="B2317" s="2">
        <v>28292</v>
      </c>
      <c r="C2317" t="str">
        <f t="shared" si="36"/>
        <v>Nível 2</v>
      </c>
      <c r="D2317" t="str" cm="1">
        <f t="array" ref="D2317">_xlfn.IFS(B2317&lt;=$G$2,$H$2,B2317&lt;=$G$3,$H$3,B2317&lt;=$G$4,$H$4,B2317&gt;=$F$5,$H$5)</f>
        <v>Nível 2</v>
      </c>
    </row>
    <row r="2318" spans="1:4" x14ac:dyDescent="0.3">
      <c r="A2318" s="1" t="s">
        <v>275</v>
      </c>
      <c r="B2318" s="2">
        <v>33193</v>
      </c>
      <c r="C2318" t="str">
        <f t="shared" si="36"/>
        <v>Nível 3</v>
      </c>
      <c r="D2318" t="str" cm="1">
        <f t="array" ref="D2318">_xlfn.IFS(B2318&lt;=$G$2,$H$2,B2318&lt;=$G$3,$H$3,B2318&lt;=$G$4,$H$4,B2318&gt;=$F$5,$H$5)</f>
        <v>Nível 3</v>
      </c>
    </row>
    <row r="2319" spans="1:4" x14ac:dyDescent="0.3">
      <c r="A2319" s="1" t="s">
        <v>163</v>
      </c>
      <c r="B2319" s="2">
        <v>35746</v>
      </c>
      <c r="C2319" t="str">
        <f t="shared" si="36"/>
        <v>Nível 3</v>
      </c>
      <c r="D2319" t="str" cm="1">
        <f t="array" ref="D2319">_xlfn.IFS(B2319&lt;=$G$2,$H$2,B2319&lt;=$G$3,$H$3,B2319&lt;=$G$4,$H$4,B2319&gt;=$F$5,$H$5)</f>
        <v>Nível 3</v>
      </c>
    </row>
    <row r="2320" spans="1:4" x14ac:dyDescent="0.3">
      <c r="A2320" s="1" t="s">
        <v>81</v>
      </c>
      <c r="B2320" s="2">
        <v>47391</v>
      </c>
      <c r="C2320" t="str">
        <f t="shared" si="36"/>
        <v>Nível 4</v>
      </c>
      <c r="D2320" t="str" cm="1">
        <f t="array" ref="D2320">_xlfn.IFS(B2320&lt;=$G$2,$H$2,B2320&lt;=$G$3,$H$3,B2320&lt;=$G$4,$H$4,B2320&gt;=$F$5,$H$5)</f>
        <v>Nível 4</v>
      </c>
    </row>
    <row r="2321" spans="1:4" x14ac:dyDescent="0.3">
      <c r="A2321" s="1" t="s">
        <v>372</v>
      </c>
      <c r="B2321" s="2">
        <v>33379</v>
      </c>
      <c r="C2321" t="str">
        <f t="shared" si="36"/>
        <v>Nível 3</v>
      </c>
      <c r="D2321" t="str" cm="1">
        <f t="array" ref="D2321">_xlfn.IFS(B2321&lt;=$G$2,$H$2,B2321&lt;=$G$3,$H$3,B2321&lt;=$G$4,$H$4,B2321&gt;=$F$5,$H$5)</f>
        <v>Nível 3</v>
      </c>
    </row>
    <row r="2322" spans="1:4" x14ac:dyDescent="0.3">
      <c r="A2322" s="1" t="s">
        <v>156</v>
      </c>
      <c r="B2322" s="2">
        <v>24227</v>
      </c>
      <c r="C2322" t="str">
        <f t="shared" si="36"/>
        <v>Nível 2</v>
      </c>
      <c r="D2322" t="str" cm="1">
        <f t="array" ref="D2322">_xlfn.IFS(B2322&lt;=$G$2,$H$2,B2322&lt;=$G$3,$H$3,B2322&lt;=$G$4,$H$4,B2322&gt;=$F$5,$H$5)</f>
        <v>Nível 2</v>
      </c>
    </row>
    <row r="2323" spans="1:4" x14ac:dyDescent="0.3">
      <c r="A2323" s="1" t="s">
        <v>19</v>
      </c>
      <c r="B2323" s="2">
        <v>21550</v>
      </c>
      <c r="C2323" t="str">
        <f t="shared" si="36"/>
        <v>Nível 2</v>
      </c>
      <c r="D2323" t="str" cm="1">
        <f t="array" ref="D2323">_xlfn.IFS(B2323&lt;=$G$2,$H$2,B2323&lt;=$G$3,$H$3,B2323&lt;=$G$4,$H$4,B2323&gt;=$F$5,$H$5)</f>
        <v>Nível 2</v>
      </c>
    </row>
    <row r="2324" spans="1:4" x14ac:dyDescent="0.3">
      <c r="A2324" s="1" t="s">
        <v>383</v>
      </c>
      <c r="B2324" s="2">
        <v>29404</v>
      </c>
      <c r="C2324" t="str">
        <f t="shared" si="36"/>
        <v>Nível 2</v>
      </c>
      <c r="D2324" t="str" cm="1">
        <f t="array" ref="D2324">_xlfn.IFS(B2324&lt;=$G$2,$H$2,B2324&lt;=$G$3,$H$3,B2324&lt;=$G$4,$H$4,B2324&gt;=$F$5,$H$5)</f>
        <v>Nível 2</v>
      </c>
    </row>
    <row r="2325" spans="1:4" x14ac:dyDescent="0.3">
      <c r="A2325" s="1" t="s">
        <v>245</v>
      </c>
      <c r="B2325" s="2">
        <v>31604</v>
      </c>
      <c r="C2325" t="str">
        <f t="shared" si="36"/>
        <v>Nível 3</v>
      </c>
      <c r="D2325" t="str" cm="1">
        <f t="array" ref="D2325">_xlfn.IFS(B2325&lt;=$G$2,$H$2,B2325&lt;=$G$3,$H$3,B2325&lt;=$G$4,$H$4,B2325&gt;=$F$5,$H$5)</f>
        <v>Nível 3</v>
      </c>
    </row>
    <row r="2326" spans="1:4" x14ac:dyDescent="0.3">
      <c r="A2326" s="1" t="s">
        <v>169</v>
      </c>
      <c r="B2326" s="2">
        <v>10715</v>
      </c>
      <c r="C2326" t="str">
        <f t="shared" si="36"/>
        <v>Nível 2</v>
      </c>
      <c r="D2326" t="str" cm="1">
        <f t="array" ref="D2326">_xlfn.IFS(B2326&lt;=$G$2,$H$2,B2326&lt;=$G$3,$H$3,B2326&lt;=$G$4,$H$4,B2326&gt;=$F$5,$H$5)</f>
        <v>Nível 2</v>
      </c>
    </row>
    <row r="2327" spans="1:4" x14ac:dyDescent="0.3">
      <c r="A2327" s="1" t="s">
        <v>111</v>
      </c>
      <c r="B2327" s="2">
        <v>40243</v>
      </c>
      <c r="C2327" t="str">
        <f t="shared" si="36"/>
        <v>Nível 4</v>
      </c>
      <c r="D2327" t="str" cm="1">
        <f t="array" ref="D2327">_xlfn.IFS(B2327&lt;=$G$2,$H$2,B2327&lt;=$G$3,$H$3,B2327&lt;=$G$4,$H$4,B2327&gt;=$F$5,$H$5)</f>
        <v>Nível 4</v>
      </c>
    </row>
    <row r="2328" spans="1:4" x14ac:dyDescent="0.3">
      <c r="A2328" s="1" t="s">
        <v>324</v>
      </c>
      <c r="B2328" s="2">
        <v>48422</v>
      </c>
      <c r="C2328" t="str">
        <f t="shared" si="36"/>
        <v>Nível 4</v>
      </c>
      <c r="D2328" t="str" cm="1">
        <f t="array" ref="D2328">_xlfn.IFS(B2328&lt;=$G$2,$H$2,B2328&lt;=$G$3,$H$3,B2328&lt;=$G$4,$H$4,B2328&gt;=$F$5,$H$5)</f>
        <v>Nível 4</v>
      </c>
    </row>
    <row r="2329" spans="1:4" x14ac:dyDescent="0.3">
      <c r="A2329" s="1" t="s">
        <v>250</v>
      </c>
      <c r="B2329" s="2">
        <v>6093</v>
      </c>
      <c r="C2329" t="str">
        <f t="shared" si="36"/>
        <v>Nível 2</v>
      </c>
      <c r="D2329" t="str" cm="1">
        <f t="array" ref="D2329">_xlfn.IFS(B2329&lt;=$G$2,$H$2,B2329&lt;=$G$3,$H$3,B2329&lt;=$G$4,$H$4,B2329&gt;=$F$5,$H$5)</f>
        <v>Nível 2</v>
      </c>
    </row>
    <row r="2330" spans="1:4" x14ac:dyDescent="0.3">
      <c r="A2330" s="1" t="s">
        <v>150</v>
      </c>
      <c r="B2330" s="2">
        <v>239</v>
      </c>
      <c r="C2330" t="str">
        <f t="shared" si="36"/>
        <v>Nível 1</v>
      </c>
      <c r="D2330" t="str" cm="1">
        <f t="array" ref="D2330">_xlfn.IFS(B2330&lt;=$G$2,$H$2,B2330&lt;=$G$3,$H$3,B2330&lt;=$G$4,$H$4,B2330&gt;=$F$5,$H$5)</f>
        <v>Nível 1</v>
      </c>
    </row>
    <row r="2331" spans="1:4" x14ac:dyDescent="0.3">
      <c r="A2331" s="1" t="s">
        <v>244</v>
      </c>
      <c r="B2331" s="2">
        <v>5470</v>
      </c>
      <c r="C2331" t="str">
        <f t="shared" si="36"/>
        <v>Nível 2</v>
      </c>
      <c r="D2331" t="str" cm="1">
        <f t="array" ref="D2331">_xlfn.IFS(B2331&lt;=$G$2,$H$2,B2331&lt;=$G$3,$H$3,B2331&lt;=$G$4,$H$4,B2331&gt;=$F$5,$H$5)</f>
        <v>Nível 2</v>
      </c>
    </row>
    <row r="2332" spans="1:4" x14ac:dyDescent="0.3">
      <c r="A2332" s="1" t="s">
        <v>116</v>
      </c>
      <c r="B2332" s="2">
        <v>14185</v>
      </c>
      <c r="C2332" t="str">
        <f t="shared" si="36"/>
        <v>Nível 2</v>
      </c>
      <c r="D2332" t="str" cm="1">
        <f t="array" ref="D2332">_xlfn.IFS(B2332&lt;=$G$2,$H$2,B2332&lt;=$G$3,$H$3,B2332&lt;=$G$4,$H$4,B2332&gt;=$F$5,$H$5)</f>
        <v>Nível 2</v>
      </c>
    </row>
    <row r="2333" spans="1:4" x14ac:dyDescent="0.3">
      <c r="A2333" s="1" t="s">
        <v>285</v>
      </c>
      <c r="B2333" s="2">
        <v>17786</v>
      </c>
      <c r="C2333" t="str">
        <f t="shared" si="36"/>
        <v>Nível 2</v>
      </c>
      <c r="D2333" t="str" cm="1">
        <f t="array" ref="D2333">_xlfn.IFS(B2333&lt;=$G$2,$H$2,B2333&lt;=$G$3,$H$3,B2333&lt;=$G$4,$H$4,B2333&gt;=$F$5,$H$5)</f>
        <v>Nível 2</v>
      </c>
    </row>
    <row r="2334" spans="1:4" x14ac:dyDescent="0.3">
      <c r="A2334" s="1" t="s">
        <v>18</v>
      </c>
      <c r="B2334" s="2">
        <v>7454</v>
      </c>
      <c r="C2334" t="str">
        <f t="shared" si="36"/>
        <v>Nível 2</v>
      </c>
      <c r="D2334" t="str" cm="1">
        <f t="array" ref="D2334">_xlfn.IFS(B2334&lt;=$G$2,$H$2,B2334&lt;=$G$3,$H$3,B2334&lt;=$G$4,$H$4,B2334&gt;=$F$5,$H$5)</f>
        <v>Nível 2</v>
      </c>
    </row>
    <row r="2335" spans="1:4" x14ac:dyDescent="0.3">
      <c r="A2335" s="1" t="s">
        <v>172</v>
      </c>
      <c r="B2335" s="2">
        <v>32666</v>
      </c>
      <c r="C2335" t="str">
        <f t="shared" si="36"/>
        <v>Nível 3</v>
      </c>
      <c r="D2335" t="str" cm="1">
        <f t="array" ref="D2335">_xlfn.IFS(B2335&lt;=$G$2,$H$2,B2335&lt;=$G$3,$H$3,B2335&lt;=$G$4,$H$4,B2335&gt;=$F$5,$H$5)</f>
        <v>Nível 3</v>
      </c>
    </row>
    <row r="2336" spans="1:4" x14ac:dyDescent="0.3">
      <c r="A2336" s="1" t="s">
        <v>13</v>
      </c>
      <c r="B2336" s="2">
        <v>21055</v>
      </c>
      <c r="C2336" t="str">
        <f t="shared" si="36"/>
        <v>Nível 2</v>
      </c>
      <c r="D2336" t="str" cm="1">
        <f t="array" ref="D2336">_xlfn.IFS(B2336&lt;=$G$2,$H$2,B2336&lt;=$G$3,$H$3,B2336&lt;=$G$4,$H$4,B2336&gt;=$F$5,$H$5)</f>
        <v>Nível 2</v>
      </c>
    </row>
    <row r="2337" spans="1:4" x14ac:dyDescent="0.3">
      <c r="A2337" s="1" t="s">
        <v>247</v>
      </c>
      <c r="B2337" s="2">
        <v>13047</v>
      </c>
      <c r="C2337" t="str">
        <f t="shared" si="36"/>
        <v>Nível 2</v>
      </c>
      <c r="D2337" t="str" cm="1">
        <f t="array" ref="D2337">_xlfn.IFS(B2337&lt;=$G$2,$H$2,B2337&lt;=$G$3,$H$3,B2337&lt;=$G$4,$H$4,B2337&gt;=$F$5,$H$5)</f>
        <v>Nível 2</v>
      </c>
    </row>
    <row r="2338" spans="1:4" x14ac:dyDescent="0.3">
      <c r="A2338" s="1" t="s">
        <v>188</v>
      </c>
      <c r="B2338" s="2">
        <v>10010</v>
      </c>
      <c r="C2338" t="str">
        <f t="shared" si="36"/>
        <v>Nível 2</v>
      </c>
      <c r="D2338" t="str" cm="1">
        <f t="array" ref="D2338">_xlfn.IFS(B2338&lt;=$G$2,$H$2,B2338&lt;=$G$3,$H$3,B2338&lt;=$G$4,$H$4,B2338&gt;=$F$5,$H$5)</f>
        <v>Nível 2</v>
      </c>
    </row>
    <row r="2339" spans="1:4" x14ac:dyDescent="0.3">
      <c r="A2339" s="1" t="s">
        <v>79</v>
      </c>
      <c r="B2339" s="2">
        <v>41529</v>
      </c>
      <c r="C2339" t="str">
        <f t="shared" si="36"/>
        <v>Nível 4</v>
      </c>
      <c r="D2339" t="str" cm="1">
        <f t="array" ref="D2339">_xlfn.IFS(B2339&lt;=$G$2,$H$2,B2339&lt;=$G$3,$H$3,B2339&lt;=$G$4,$H$4,B2339&gt;=$F$5,$H$5)</f>
        <v>Nível 4</v>
      </c>
    </row>
    <row r="2340" spans="1:4" x14ac:dyDescent="0.3">
      <c r="A2340" s="1" t="s">
        <v>128</v>
      </c>
      <c r="B2340" s="2">
        <v>30379</v>
      </c>
      <c r="C2340" t="str">
        <f t="shared" si="36"/>
        <v>Nível 3</v>
      </c>
      <c r="D2340" t="str" cm="1">
        <f t="array" ref="D2340">_xlfn.IFS(B2340&lt;=$G$2,$H$2,B2340&lt;=$G$3,$H$3,B2340&lt;=$G$4,$H$4,B2340&gt;=$F$5,$H$5)</f>
        <v>Nível 3</v>
      </c>
    </row>
    <row r="2341" spans="1:4" x14ac:dyDescent="0.3">
      <c r="A2341" s="1" t="s">
        <v>60</v>
      </c>
      <c r="B2341" s="2">
        <v>31407</v>
      </c>
      <c r="C2341" t="str">
        <f t="shared" si="36"/>
        <v>Nível 3</v>
      </c>
      <c r="D2341" t="str" cm="1">
        <f t="array" ref="D2341">_xlfn.IFS(B2341&lt;=$G$2,$H$2,B2341&lt;=$G$3,$H$3,B2341&lt;=$G$4,$H$4,B2341&gt;=$F$5,$H$5)</f>
        <v>Nível 3</v>
      </c>
    </row>
    <row r="2342" spans="1:4" x14ac:dyDescent="0.3">
      <c r="A2342" s="1" t="s">
        <v>331</v>
      </c>
      <c r="B2342" s="2">
        <v>17587</v>
      </c>
      <c r="C2342" t="str">
        <f t="shared" si="36"/>
        <v>Nível 2</v>
      </c>
      <c r="D2342" t="str" cm="1">
        <f t="array" ref="D2342">_xlfn.IFS(B2342&lt;=$G$2,$H$2,B2342&lt;=$G$3,$H$3,B2342&lt;=$G$4,$H$4,B2342&gt;=$F$5,$H$5)</f>
        <v>Nível 2</v>
      </c>
    </row>
    <row r="2343" spans="1:4" x14ac:dyDescent="0.3">
      <c r="A2343" s="1" t="s">
        <v>358</v>
      </c>
      <c r="B2343" s="2">
        <v>36408</v>
      </c>
      <c r="C2343" t="str">
        <f t="shared" si="36"/>
        <v>Nível 3</v>
      </c>
      <c r="D2343" t="str" cm="1">
        <f t="array" ref="D2343">_xlfn.IFS(B2343&lt;=$G$2,$H$2,B2343&lt;=$G$3,$H$3,B2343&lt;=$G$4,$H$4,B2343&gt;=$F$5,$H$5)</f>
        <v>Nível 3</v>
      </c>
    </row>
    <row r="2344" spans="1:4" x14ac:dyDescent="0.3">
      <c r="A2344" s="1" t="s">
        <v>335</v>
      </c>
      <c r="B2344" s="2">
        <v>22943</v>
      </c>
      <c r="C2344" t="str">
        <f t="shared" si="36"/>
        <v>Nível 2</v>
      </c>
      <c r="D2344" t="str" cm="1">
        <f t="array" ref="D2344">_xlfn.IFS(B2344&lt;=$G$2,$H$2,B2344&lt;=$G$3,$H$3,B2344&lt;=$G$4,$H$4,B2344&gt;=$F$5,$H$5)</f>
        <v>Nível 2</v>
      </c>
    </row>
    <row r="2345" spans="1:4" x14ac:dyDescent="0.3">
      <c r="A2345" s="1" t="s">
        <v>222</v>
      </c>
      <c r="B2345" s="2">
        <v>11363</v>
      </c>
      <c r="C2345" t="str">
        <f t="shared" si="36"/>
        <v>Nível 2</v>
      </c>
      <c r="D2345" t="str" cm="1">
        <f t="array" ref="D2345">_xlfn.IFS(B2345&lt;=$G$2,$H$2,B2345&lt;=$G$3,$H$3,B2345&lt;=$G$4,$H$4,B2345&gt;=$F$5,$H$5)</f>
        <v>Nível 2</v>
      </c>
    </row>
    <row r="2346" spans="1:4" x14ac:dyDescent="0.3">
      <c r="A2346" s="1" t="s">
        <v>184</v>
      </c>
      <c r="B2346" s="2">
        <v>49256</v>
      </c>
      <c r="C2346" t="str">
        <f t="shared" si="36"/>
        <v>Nível 4</v>
      </c>
      <c r="D2346" t="str" cm="1">
        <f t="array" ref="D2346">_xlfn.IFS(B2346&lt;=$G$2,$H$2,B2346&lt;=$G$3,$H$3,B2346&lt;=$G$4,$H$4,B2346&gt;=$F$5,$H$5)</f>
        <v>Nível 4</v>
      </c>
    </row>
    <row r="2347" spans="1:4" x14ac:dyDescent="0.3">
      <c r="A2347" s="1" t="s">
        <v>111</v>
      </c>
      <c r="B2347" s="2">
        <v>49273</v>
      </c>
      <c r="C2347" t="str">
        <f t="shared" si="36"/>
        <v>Nível 4</v>
      </c>
      <c r="D2347" t="str" cm="1">
        <f t="array" ref="D2347">_xlfn.IFS(B2347&lt;=$G$2,$H$2,B2347&lt;=$G$3,$H$3,B2347&lt;=$G$4,$H$4,B2347&gt;=$F$5,$H$5)</f>
        <v>Nível 4</v>
      </c>
    </row>
    <row r="2348" spans="1:4" x14ac:dyDescent="0.3">
      <c r="A2348" s="1" t="s">
        <v>53</v>
      </c>
      <c r="B2348" s="2">
        <v>46992</v>
      </c>
      <c r="C2348" t="str">
        <f t="shared" si="36"/>
        <v>Nível 4</v>
      </c>
      <c r="D2348" t="str" cm="1">
        <f t="array" ref="D2348">_xlfn.IFS(B2348&lt;=$G$2,$H$2,B2348&lt;=$G$3,$H$3,B2348&lt;=$G$4,$H$4,B2348&gt;=$F$5,$H$5)</f>
        <v>Nível 4</v>
      </c>
    </row>
    <row r="2349" spans="1:4" x14ac:dyDescent="0.3">
      <c r="A2349" s="1" t="s">
        <v>260</v>
      </c>
      <c r="B2349" s="2">
        <v>39008</v>
      </c>
      <c r="C2349" t="str">
        <f t="shared" si="36"/>
        <v>Nível 3</v>
      </c>
      <c r="D2349" t="str" cm="1">
        <f t="array" ref="D2349">_xlfn.IFS(B2349&lt;=$G$2,$H$2,B2349&lt;=$G$3,$H$3,B2349&lt;=$G$4,$H$4,B2349&gt;=$F$5,$H$5)</f>
        <v>Nível 3</v>
      </c>
    </row>
    <row r="2350" spans="1:4" x14ac:dyDescent="0.3">
      <c r="A2350" s="1" t="s">
        <v>328</v>
      </c>
      <c r="B2350" s="2">
        <v>33664</v>
      </c>
      <c r="C2350" t="str">
        <f t="shared" si="36"/>
        <v>Nível 3</v>
      </c>
      <c r="D2350" t="str" cm="1">
        <f t="array" ref="D2350">_xlfn.IFS(B2350&lt;=$G$2,$H$2,B2350&lt;=$G$3,$H$3,B2350&lt;=$G$4,$H$4,B2350&gt;=$F$5,$H$5)</f>
        <v>Nível 3</v>
      </c>
    </row>
    <row r="2351" spans="1:4" x14ac:dyDescent="0.3">
      <c r="A2351" s="1" t="s">
        <v>303</v>
      </c>
      <c r="B2351" s="2">
        <v>15960</v>
      </c>
      <c r="C2351" t="str">
        <f t="shared" si="36"/>
        <v>Nível 2</v>
      </c>
      <c r="D2351" t="str" cm="1">
        <f t="array" ref="D2351">_xlfn.IFS(B2351&lt;=$G$2,$H$2,B2351&lt;=$G$3,$H$3,B2351&lt;=$G$4,$H$4,B2351&gt;=$F$5,$H$5)</f>
        <v>Nível 2</v>
      </c>
    </row>
    <row r="2352" spans="1:4" x14ac:dyDescent="0.3">
      <c r="A2352" s="1" t="s">
        <v>236</v>
      </c>
      <c r="B2352" s="2">
        <v>2085</v>
      </c>
      <c r="C2352" t="str">
        <f t="shared" si="36"/>
        <v>Nível 1</v>
      </c>
      <c r="D2352" t="str" cm="1">
        <f t="array" ref="D2352">_xlfn.IFS(B2352&lt;=$G$2,$H$2,B2352&lt;=$G$3,$H$3,B2352&lt;=$G$4,$H$4,B2352&gt;=$F$5,$H$5)</f>
        <v>Nível 1</v>
      </c>
    </row>
    <row r="2353" spans="1:4" x14ac:dyDescent="0.3">
      <c r="A2353" s="1" t="s">
        <v>270</v>
      </c>
      <c r="B2353" s="2">
        <v>34200</v>
      </c>
      <c r="C2353" t="str">
        <f t="shared" si="36"/>
        <v>Nível 3</v>
      </c>
      <c r="D2353" t="str" cm="1">
        <f t="array" ref="D2353">_xlfn.IFS(B2353&lt;=$G$2,$H$2,B2353&lt;=$G$3,$H$3,B2353&lt;=$G$4,$H$4,B2353&gt;=$F$5,$H$5)</f>
        <v>Nível 3</v>
      </c>
    </row>
    <row r="2354" spans="1:4" x14ac:dyDescent="0.3">
      <c r="A2354" s="1" t="s">
        <v>63</v>
      </c>
      <c r="B2354" s="2">
        <v>2169</v>
      </c>
      <c r="C2354" t="str">
        <f t="shared" si="36"/>
        <v>Nível 1</v>
      </c>
      <c r="D2354" t="str" cm="1">
        <f t="array" ref="D2354">_xlfn.IFS(B2354&lt;=$G$2,$H$2,B2354&lt;=$G$3,$H$3,B2354&lt;=$G$4,$H$4,B2354&gt;=$F$5,$H$5)</f>
        <v>Nível 1</v>
      </c>
    </row>
    <row r="2355" spans="1:4" x14ac:dyDescent="0.3">
      <c r="A2355" s="1" t="s">
        <v>137</v>
      </c>
      <c r="B2355" s="2">
        <v>26128</v>
      </c>
      <c r="C2355" t="str">
        <f t="shared" si="36"/>
        <v>Nível 2</v>
      </c>
      <c r="D2355" t="str" cm="1">
        <f t="array" ref="D2355">_xlfn.IFS(B2355&lt;=$G$2,$H$2,B2355&lt;=$G$3,$H$3,B2355&lt;=$G$4,$H$4,B2355&gt;=$F$5,$H$5)</f>
        <v>Nível 2</v>
      </c>
    </row>
    <row r="2356" spans="1:4" x14ac:dyDescent="0.3">
      <c r="A2356" s="1" t="s">
        <v>188</v>
      </c>
      <c r="B2356" s="2">
        <v>29450</v>
      </c>
      <c r="C2356" t="str">
        <f t="shared" si="36"/>
        <v>Nível 2</v>
      </c>
      <c r="D2356" t="str" cm="1">
        <f t="array" ref="D2356">_xlfn.IFS(B2356&lt;=$G$2,$H$2,B2356&lt;=$G$3,$H$3,B2356&lt;=$G$4,$H$4,B2356&gt;=$F$5,$H$5)</f>
        <v>Nível 2</v>
      </c>
    </row>
    <row r="2357" spans="1:4" x14ac:dyDescent="0.3">
      <c r="A2357" s="1" t="s">
        <v>308</v>
      </c>
      <c r="B2357" s="2">
        <v>24100</v>
      </c>
      <c r="C2357" t="str">
        <f t="shared" si="36"/>
        <v>Nível 2</v>
      </c>
      <c r="D2357" t="str" cm="1">
        <f t="array" ref="D2357">_xlfn.IFS(B2357&lt;=$G$2,$H$2,B2357&lt;=$G$3,$H$3,B2357&lt;=$G$4,$H$4,B2357&gt;=$F$5,$H$5)</f>
        <v>Nível 2</v>
      </c>
    </row>
    <row r="2358" spans="1:4" x14ac:dyDescent="0.3">
      <c r="A2358" s="1" t="s">
        <v>330</v>
      </c>
      <c r="B2358" s="2">
        <v>6504</v>
      </c>
      <c r="C2358" t="str">
        <f t="shared" si="36"/>
        <v>Nível 2</v>
      </c>
      <c r="D2358" t="str" cm="1">
        <f t="array" ref="D2358">_xlfn.IFS(B2358&lt;=$G$2,$H$2,B2358&lt;=$G$3,$H$3,B2358&lt;=$G$4,$H$4,B2358&gt;=$F$5,$H$5)</f>
        <v>Nível 2</v>
      </c>
    </row>
    <row r="2359" spans="1:4" x14ac:dyDescent="0.3">
      <c r="A2359" s="1" t="s">
        <v>221</v>
      </c>
      <c r="B2359" s="2">
        <v>35824</v>
      </c>
      <c r="C2359" t="str">
        <f t="shared" si="36"/>
        <v>Nível 3</v>
      </c>
      <c r="D2359" t="str" cm="1">
        <f t="array" ref="D2359">_xlfn.IFS(B2359&lt;=$G$2,$H$2,B2359&lt;=$G$3,$H$3,B2359&lt;=$G$4,$H$4,B2359&gt;=$F$5,$H$5)</f>
        <v>Nível 3</v>
      </c>
    </row>
    <row r="2360" spans="1:4" x14ac:dyDescent="0.3">
      <c r="A2360" s="1" t="s">
        <v>261</v>
      </c>
      <c r="B2360" s="2">
        <v>47490</v>
      </c>
      <c r="C2360" t="str">
        <f t="shared" si="36"/>
        <v>Nível 4</v>
      </c>
      <c r="D2360" t="str" cm="1">
        <f t="array" ref="D2360">_xlfn.IFS(B2360&lt;=$G$2,$H$2,B2360&lt;=$G$3,$H$3,B2360&lt;=$G$4,$H$4,B2360&gt;=$F$5,$H$5)</f>
        <v>Nível 4</v>
      </c>
    </row>
    <row r="2361" spans="1:4" x14ac:dyDescent="0.3">
      <c r="A2361" s="1" t="s">
        <v>231</v>
      </c>
      <c r="B2361" s="2">
        <v>10842</v>
      </c>
      <c r="C2361" t="str">
        <f t="shared" si="36"/>
        <v>Nível 2</v>
      </c>
      <c r="D2361" t="str" cm="1">
        <f t="array" ref="D2361">_xlfn.IFS(B2361&lt;=$G$2,$H$2,B2361&lt;=$G$3,$H$3,B2361&lt;=$G$4,$H$4,B2361&gt;=$F$5,$H$5)</f>
        <v>Nível 2</v>
      </c>
    </row>
    <row r="2362" spans="1:4" x14ac:dyDescent="0.3">
      <c r="A2362" s="1" t="s">
        <v>110</v>
      </c>
      <c r="B2362" s="2">
        <v>11573</v>
      </c>
      <c r="C2362" t="str">
        <f t="shared" si="36"/>
        <v>Nível 2</v>
      </c>
      <c r="D2362" t="str" cm="1">
        <f t="array" ref="D2362">_xlfn.IFS(B2362&lt;=$G$2,$H$2,B2362&lt;=$G$3,$H$3,B2362&lt;=$G$4,$H$4,B2362&gt;=$F$5,$H$5)</f>
        <v>Nível 2</v>
      </c>
    </row>
    <row r="2363" spans="1:4" x14ac:dyDescent="0.3">
      <c r="A2363" s="1" t="s">
        <v>129</v>
      </c>
      <c r="B2363" s="2">
        <v>16260</v>
      </c>
      <c r="C2363" t="str">
        <f t="shared" si="36"/>
        <v>Nível 2</v>
      </c>
      <c r="D2363" t="str" cm="1">
        <f t="array" ref="D2363">_xlfn.IFS(B2363&lt;=$G$2,$H$2,B2363&lt;=$G$3,$H$3,B2363&lt;=$G$4,$H$4,B2363&gt;=$F$5,$H$5)</f>
        <v>Nível 2</v>
      </c>
    </row>
    <row r="2364" spans="1:4" x14ac:dyDescent="0.3">
      <c r="A2364" s="1" t="s">
        <v>102</v>
      </c>
      <c r="B2364" s="2">
        <v>43935</v>
      </c>
      <c r="C2364" t="str">
        <f t="shared" si="36"/>
        <v>Nível 4</v>
      </c>
      <c r="D2364" t="str" cm="1">
        <f t="array" ref="D2364">_xlfn.IFS(B2364&lt;=$G$2,$H$2,B2364&lt;=$G$3,$H$3,B2364&lt;=$G$4,$H$4,B2364&gt;=$F$5,$H$5)</f>
        <v>Nível 4</v>
      </c>
    </row>
    <row r="2365" spans="1:4" x14ac:dyDescent="0.3">
      <c r="A2365" s="1" t="s">
        <v>355</v>
      </c>
      <c r="B2365" s="2">
        <v>17454</v>
      </c>
      <c r="C2365" t="str">
        <f t="shared" si="36"/>
        <v>Nível 2</v>
      </c>
      <c r="D2365" t="str" cm="1">
        <f t="array" ref="D2365">_xlfn.IFS(B2365&lt;=$G$2,$H$2,B2365&lt;=$G$3,$H$3,B2365&lt;=$G$4,$H$4,B2365&gt;=$F$5,$H$5)</f>
        <v>Nível 2</v>
      </c>
    </row>
    <row r="2366" spans="1:4" x14ac:dyDescent="0.3">
      <c r="A2366" s="1" t="s">
        <v>35</v>
      </c>
      <c r="B2366" s="2">
        <v>30697</v>
      </c>
      <c r="C2366" t="str">
        <f t="shared" si="36"/>
        <v>Nível 3</v>
      </c>
      <c r="D2366" t="str" cm="1">
        <f t="array" ref="D2366">_xlfn.IFS(B2366&lt;=$G$2,$H$2,B2366&lt;=$G$3,$H$3,B2366&lt;=$G$4,$H$4,B2366&gt;=$F$5,$H$5)</f>
        <v>Nível 3</v>
      </c>
    </row>
    <row r="2367" spans="1:4" x14ac:dyDescent="0.3">
      <c r="A2367" s="1" t="s">
        <v>119</v>
      </c>
      <c r="B2367" s="2">
        <v>28944</v>
      </c>
      <c r="C2367" t="str">
        <f t="shared" si="36"/>
        <v>Nível 2</v>
      </c>
      <c r="D2367" t="str" cm="1">
        <f t="array" ref="D2367">_xlfn.IFS(B2367&lt;=$G$2,$H$2,B2367&lt;=$G$3,$H$3,B2367&lt;=$G$4,$H$4,B2367&gt;=$F$5,$H$5)</f>
        <v>Nível 2</v>
      </c>
    </row>
    <row r="2368" spans="1:4" x14ac:dyDescent="0.3">
      <c r="A2368" s="1" t="s">
        <v>165</v>
      </c>
      <c r="B2368" s="2">
        <v>1117</v>
      </c>
      <c r="C2368" t="str">
        <f t="shared" si="36"/>
        <v>Nível 1</v>
      </c>
      <c r="D2368" t="str" cm="1">
        <f t="array" ref="D2368">_xlfn.IFS(B2368&lt;=$G$2,$H$2,B2368&lt;=$G$3,$H$3,B2368&lt;=$G$4,$H$4,B2368&gt;=$F$5,$H$5)</f>
        <v>Nível 1</v>
      </c>
    </row>
    <row r="2369" spans="1:4" x14ac:dyDescent="0.3">
      <c r="A2369" s="1" t="s">
        <v>130</v>
      </c>
      <c r="B2369" s="2">
        <v>47669</v>
      </c>
      <c r="C2369" t="str">
        <f t="shared" si="36"/>
        <v>Nível 4</v>
      </c>
      <c r="D2369" t="str" cm="1">
        <f t="array" ref="D2369">_xlfn.IFS(B2369&lt;=$G$2,$H$2,B2369&lt;=$G$3,$H$3,B2369&lt;=$G$4,$H$4,B2369&gt;=$F$5,$H$5)</f>
        <v>Nível 4</v>
      </c>
    </row>
    <row r="2370" spans="1:4" x14ac:dyDescent="0.3">
      <c r="A2370" s="1" t="s">
        <v>248</v>
      </c>
      <c r="B2370" s="2">
        <v>13558</v>
      </c>
      <c r="C2370" t="str">
        <f t="shared" si="36"/>
        <v>Nível 2</v>
      </c>
      <c r="D2370" t="str" cm="1">
        <f t="array" ref="D2370">_xlfn.IFS(B2370&lt;=$G$2,$H$2,B2370&lt;=$G$3,$H$3,B2370&lt;=$G$4,$H$4,B2370&gt;=$F$5,$H$5)</f>
        <v>Nível 2</v>
      </c>
    </row>
    <row r="2371" spans="1:4" x14ac:dyDescent="0.3">
      <c r="A2371" s="1" t="s">
        <v>57</v>
      </c>
      <c r="B2371" s="2">
        <v>40022</v>
      </c>
      <c r="C2371" t="str">
        <f t="shared" ref="C2371:C2434" si="37">IF(B2371&lt;=$G$2,$H$2,IF(B2371&lt;=$G$3,$H$3,IF(B2371&lt;=$G$4,$H$4,$H$5)))</f>
        <v>Nível 4</v>
      </c>
      <c r="D2371" t="str" cm="1">
        <f t="array" ref="D2371">_xlfn.IFS(B2371&lt;=$G$2,$H$2,B2371&lt;=$G$3,$H$3,B2371&lt;=$G$4,$H$4,B2371&gt;=$F$5,$H$5)</f>
        <v>Nível 4</v>
      </c>
    </row>
    <row r="2372" spans="1:4" x14ac:dyDescent="0.3">
      <c r="A2372" s="1" t="s">
        <v>341</v>
      </c>
      <c r="B2372" s="2">
        <v>31441</v>
      </c>
      <c r="C2372" t="str">
        <f t="shared" si="37"/>
        <v>Nível 3</v>
      </c>
      <c r="D2372" t="str" cm="1">
        <f t="array" ref="D2372">_xlfn.IFS(B2372&lt;=$G$2,$H$2,B2372&lt;=$G$3,$H$3,B2372&lt;=$G$4,$H$4,B2372&gt;=$F$5,$H$5)</f>
        <v>Nível 3</v>
      </c>
    </row>
    <row r="2373" spans="1:4" x14ac:dyDescent="0.3">
      <c r="A2373" s="1" t="s">
        <v>272</v>
      </c>
      <c r="B2373" s="2">
        <v>45059</v>
      </c>
      <c r="C2373" t="str">
        <f t="shared" si="37"/>
        <v>Nível 4</v>
      </c>
      <c r="D2373" t="str" cm="1">
        <f t="array" ref="D2373">_xlfn.IFS(B2373&lt;=$G$2,$H$2,B2373&lt;=$G$3,$H$3,B2373&lt;=$G$4,$H$4,B2373&gt;=$F$5,$H$5)</f>
        <v>Nível 4</v>
      </c>
    </row>
    <row r="2374" spans="1:4" x14ac:dyDescent="0.3">
      <c r="A2374" s="1" t="s">
        <v>320</v>
      </c>
      <c r="B2374" s="2">
        <v>36501</v>
      </c>
      <c r="C2374" t="str">
        <f t="shared" si="37"/>
        <v>Nível 3</v>
      </c>
      <c r="D2374" t="str" cm="1">
        <f t="array" ref="D2374">_xlfn.IFS(B2374&lt;=$G$2,$H$2,B2374&lt;=$G$3,$H$3,B2374&lt;=$G$4,$H$4,B2374&gt;=$F$5,$H$5)</f>
        <v>Nível 3</v>
      </c>
    </row>
    <row r="2375" spans="1:4" x14ac:dyDescent="0.3">
      <c r="A2375" s="1" t="s">
        <v>118</v>
      </c>
      <c r="B2375" s="2">
        <v>3434</v>
      </c>
      <c r="C2375" t="str">
        <f t="shared" si="37"/>
        <v>Nível 1</v>
      </c>
      <c r="D2375" t="str" cm="1">
        <f t="array" ref="D2375">_xlfn.IFS(B2375&lt;=$G$2,$H$2,B2375&lt;=$G$3,$H$3,B2375&lt;=$G$4,$H$4,B2375&gt;=$F$5,$H$5)</f>
        <v>Nível 1</v>
      </c>
    </row>
    <row r="2376" spans="1:4" x14ac:dyDescent="0.3">
      <c r="A2376" s="1" t="s">
        <v>20</v>
      </c>
      <c r="B2376" s="2">
        <v>44018</v>
      </c>
      <c r="C2376" t="str">
        <f t="shared" si="37"/>
        <v>Nível 4</v>
      </c>
      <c r="D2376" t="str" cm="1">
        <f t="array" ref="D2376">_xlfn.IFS(B2376&lt;=$G$2,$H$2,B2376&lt;=$G$3,$H$3,B2376&lt;=$G$4,$H$4,B2376&gt;=$F$5,$H$5)</f>
        <v>Nível 4</v>
      </c>
    </row>
    <row r="2377" spans="1:4" x14ac:dyDescent="0.3">
      <c r="A2377" s="1" t="s">
        <v>352</v>
      </c>
      <c r="B2377" s="2">
        <v>23060</v>
      </c>
      <c r="C2377" t="str">
        <f t="shared" si="37"/>
        <v>Nível 2</v>
      </c>
      <c r="D2377" t="str" cm="1">
        <f t="array" ref="D2377">_xlfn.IFS(B2377&lt;=$G$2,$H$2,B2377&lt;=$G$3,$H$3,B2377&lt;=$G$4,$H$4,B2377&gt;=$F$5,$H$5)</f>
        <v>Nível 2</v>
      </c>
    </row>
    <row r="2378" spans="1:4" x14ac:dyDescent="0.3">
      <c r="A2378" s="1" t="s">
        <v>118</v>
      </c>
      <c r="B2378" s="2">
        <v>31292</v>
      </c>
      <c r="C2378" t="str">
        <f t="shared" si="37"/>
        <v>Nível 3</v>
      </c>
      <c r="D2378" t="str" cm="1">
        <f t="array" ref="D2378">_xlfn.IFS(B2378&lt;=$G$2,$H$2,B2378&lt;=$G$3,$H$3,B2378&lt;=$G$4,$H$4,B2378&gt;=$F$5,$H$5)</f>
        <v>Nível 3</v>
      </c>
    </row>
    <row r="2379" spans="1:4" x14ac:dyDescent="0.3">
      <c r="A2379" s="1" t="s">
        <v>172</v>
      </c>
      <c r="B2379" s="2">
        <v>27631</v>
      </c>
      <c r="C2379" t="str">
        <f t="shared" si="37"/>
        <v>Nível 2</v>
      </c>
      <c r="D2379" t="str" cm="1">
        <f t="array" ref="D2379">_xlfn.IFS(B2379&lt;=$G$2,$H$2,B2379&lt;=$G$3,$H$3,B2379&lt;=$G$4,$H$4,B2379&gt;=$F$5,$H$5)</f>
        <v>Nível 2</v>
      </c>
    </row>
    <row r="2380" spans="1:4" x14ac:dyDescent="0.3">
      <c r="A2380" s="1" t="s">
        <v>18</v>
      </c>
      <c r="B2380" s="2">
        <v>7102</v>
      </c>
      <c r="C2380" t="str">
        <f t="shared" si="37"/>
        <v>Nível 2</v>
      </c>
      <c r="D2380" t="str" cm="1">
        <f t="array" ref="D2380">_xlfn.IFS(B2380&lt;=$G$2,$H$2,B2380&lt;=$G$3,$H$3,B2380&lt;=$G$4,$H$4,B2380&gt;=$F$5,$H$5)</f>
        <v>Nível 2</v>
      </c>
    </row>
    <row r="2381" spans="1:4" x14ac:dyDescent="0.3">
      <c r="A2381" s="1" t="s">
        <v>99</v>
      </c>
      <c r="B2381" s="2">
        <v>26674</v>
      </c>
      <c r="C2381" t="str">
        <f t="shared" si="37"/>
        <v>Nível 2</v>
      </c>
      <c r="D2381" t="str" cm="1">
        <f t="array" ref="D2381">_xlfn.IFS(B2381&lt;=$G$2,$H$2,B2381&lt;=$G$3,$H$3,B2381&lt;=$G$4,$H$4,B2381&gt;=$F$5,$H$5)</f>
        <v>Nível 2</v>
      </c>
    </row>
    <row r="2382" spans="1:4" x14ac:dyDescent="0.3">
      <c r="A2382" s="1" t="s">
        <v>231</v>
      </c>
      <c r="B2382" s="2">
        <v>17124</v>
      </c>
      <c r="C2382" t="str">
        <f t="shared" si="37"/>
        <v>Nível 2</v>
      </c>
      <c r="D2382" t="str" cm="1">
        <f t="array" ref="D2382">_xlfn.IFS(B2382&lt;=$G$2,$H$2,B2382&lt;=$G$3,$H$3,B2382&lt;=$G$4,$H$4,B2382&gt;=$F$5,$H$5)</f>
        <v>Nível 2</v>
      </c>
    </row>
    <row r="2383" spans="1:4" x14ac:dyDescent="0.3">
      <c r="A2383" s="1" t="s">
        <v>212</v>
      </c>
      <c r="B2383" s="2">
        <v>19784</v>
      </c>
      <c r="C2383" t="str">
        <f t="shared" si="37"/>
        <v>Nível 2</v>
      </c>
      <c r="D2383" t="str" cm="1">
        <f t="array" ref="D2383">_xlfn.IFS(B2383&lt;=$G$2,$H$2,B2383&lt;=$G$3,$H$3,B2383&lt;=$G$4,$H$4,B2383&gt;=$F$5,$H$5)</f>
        <v>Nível 2</v>
      </c>
    </row>
    <row r="2384" spans="1:4" x14ac:dyDescent="0.3">
      <c r="A2384" s="1" t="s">
        <v>345</v>
      </c>
      <c r="B2384" s="2">
        <v>800</v>
      </c>
      <c r="C2384" t="str">
        <f t="shared" si="37"/>
        <v>Nível 1</v>
      </c>
      <c r="D2384" t="str" cm="1">
        <f t="array" ref="D2384">_xlfn.IFS(B2384&lt;=$G$2,$H$2,B2384&lt;=$G$3,$H$3,B2384&lt;=$G$4,$H$4,B2384&gt;=$F$5,$H$5)</f>
        <v>Nível 1</v>
      </c>
    </row>
    <row r="2385" spans="1:4" x14ac:dyDescent="0.3">
      <c r="A2385" s="1" t="s">
        <v>320</v>
      </c>
      <c r="B2385" s="2">
        <v>12098</v>
      </c>
      <c r="C2385" t="str">
        <f t="shared" si="37"/>
        <v>Nível 2</v>
      </c>
      <c r="D2385" t="str" cm="1">
        <f t="array" ref="D2385">_xlfn.IFS(B2385&lt;=$G$2,$H$2,B2385&lt;=$G$3,$H$3,B2385&lt;=$G$4,$H$4,B2385&gt;=$F$5,$H$5)</f>
        <v>Nível 2</v>
      </c>
    </row>
    <row r="2386" spans="1:4" x14ac:dyDescent="0.3">
      <c r="A2386" s="1" t="s">
        <v>324</v>
      </c>
      <c r="B2386" s="2">
        <v>38611</v>
      </c>
      <c r="C2386" t="str">
        <f t="shared" si="37"/>
        <v>Nível 3</v>
      </c>
      <c r="D2386" t="str" cm="1">
        <f t="array" ref="D2386">_xlfn.IFS(B2386&lt;=$G$2,$H$2,B2386&lt;=$G$3,$H$3,B2386&lt;=$G$4,$H$4,B2386&gt;=$F$5,$H$5)</f>
        <v>Nível 3</v>
      </c>
    </row>
    <row r="2387" spans="1:4" x14ac:dyDescent="0.3">
      <c r="A2387" s="1" t="s">
        <v>24</v>
      </c>
      <c r="B2387" s="2">
        <v>30844</v>
      </c>
      <c r="C2387" t="str">
        <f t="shared" si="37"/>
        <v>Nível 3</v>
      </c>
      <c r="D2387" t="str" cm="1">
        <f t="array" ref="D2387">_xlfn.IFS(B2387&lt;=$G$2,$H$2,B2387&lt;=$G$3,$H$3,B2387&lt;=$G$4,$H$4,B2387&gt;=$F$5,$H$5)</f>
        <v>Nível 3</v>
      </c>
    </row>
    <row r="2388" spans="1:4" x14ac:dyDescent="0.3">
      <c r="A2388" s="1" t="s">
        <v>342</v>
      </c>
      <c r="B2388" s="2">
        <v>25215</v>
      </c>
      <c r="C2388" t="str">
        <f t="shared" si="37"/>
        <v>Nível 2</v>
      </c>
      <c r="D2388" t="str" cm="1">
        <f t="array" ref="D2388">_xlfn.IFS(B2388&lt;=$G$2,$H$2,B2388&lt;=$G$3,$H$3,B2388&lt;=$G$4,$H$4,B2388&gt;=$F$5,$H$5)</f>
        <v>Nível 2</v>
      </c>
    </row>
    <row r="2389" spans="1:4" x14ac:dyDescent="0.3">
      <c r="A2389" s="1" t="s">
        <v>299</v>
      </c>
      <c r="B2389" s="2">
        <v>9551</v>
      </c>
      <c r="C2389" t="str">
        <f t="shared" si="37"/>
        <v>Nível 2</v>
      </c>
      <c r="D2389" t="str" cm="1">
        <f t="array" ref="D2389">_xlfn.IFS(B2389&lt;=$G$2,$H$2,B2389&lt;=$G$3,$H$3,B2389&lt;=$G$4,$H$4,B2389&gt;=$F$5,$H$5)</f>
        <v>Nível 2</v>
      </c>
    </row>
    <row r="2390" spans="1:4" x14ac:dyDescent="0.3">
      <c r="A2390" s="1" t="s">
        <v>40</v>
      </c>
      <c r="B2390" s="2">
        <v>27886</v>
      </c>
      <c r="C2390" t="str">
        <f t="shared" si="37"/>
        <v>Nível 2</v>
      </c>
      <c r="D2390" t="str" cm="1">
        <f t="array" ref="D2390">_xlfn.IFS(B2390&lt;=$G$2,$H$2,B2390&lt;=$G$3,$H$3,B2390&lt;=$G$4,$H$4,B2390&gt;=$F$5,$H$5)</f>
        <v>Nível 2</v>
      </c>
    </row>
    <row r="2391" spans="1:4" x14ac:dyDescent="0.3">
      <c r="A2391" s="1" t="s">
        <v>180</v>
      </c>
      <c r="B2391" s="2">
        <v>29617</v>
      </c>
      <c r="C2391" t="str">
        <f t="shared" si="37"/>
        <v>Nível 2</v>
      </c>
      <c r="D2391" t="str" cm="1">
        <f t="array" ref="D2391">_xlfn.IFS(B2391&lt;=$G$2,$H$2,B2391&lt;=$G$3,$H$3,B2391&lt;=$G$4,$H$4,B2391&gt;=$F$5,$H$5)</f>
        <v>Nível 2</v>
      </c>
    </row>
    <row r="2392" spans="1:4" x14ac:dyDescent="0.3">
      <c r="A2392" s="1" t="s">
        <v>185</v>
      </c>
      <c r="B2392" s="2">
        <v>42948</v>
      </c>
      <c r="C2392" t="str">
        <f t="shared" si="37"/>
        <v>Nível 4</v>
      </c>
      <c r="D2392" t="str" cm="1">
        <f t="array" ref="D2392">_xlfn.IFS(B2392&lt;=$G$2,$H$2,B2392&lt;=$G$3,$H$3,B2392&lt;=$G$4,$H$4,B2392&gt;=$F$5,$H$5)</f>
        <v>Nível 4</v>
      </c>
    </row>
    <row r="2393" spans="1:4" x14ac:dyDescent="0.3">
      <c r="A2393" s="1" t="s">
        <v>319</v>
      </c>
      <c r="B2393" s="2">
        <v>14689</v>
      </c>
      <c r="C2393" t="str">
        <f t="shared" si="37"/>
        <v>Nível 2</v>
      </c>
      <c r="D2393" t="str" cm="1">
        <f t="array" ref="D2393">_xlfn.IFS(B2393&lt;=$G$2,$H$2,B2393&lt;=$G$3,$H$3,B2393&lt;=$G$4,$H$4,B2393&gt;=$F$5,$H$5)</f>
        <v>Nível 2</v>
      </c>
    </row>
    <row r="2394" spans="1:4" x14ac:dyDescent="0.3">
      <c r="A2394" s="1" t="s">
        <v>305</v>
      </c>
      <c r="B2394" s="2">
        <v>28520</v>
      </c>
      <c r="C2394" t="str">
        <f t="shared" si="37"/>
        <v>Nível 2</v>
      </c>
      <c r="D2394" t="str" cm="1">
        <f t="array" ref="D2394">_xlfn.IFS(B2394&lt;=$G$2,$H$2,B2394&lt;=$G$3,$H$3,B2394&lt;=$G$4,$H$4,B2394&gt;=$F$5,$H$5)</f>
        <v>Nível 2</v>
      </c>
    </row>
    <row r="2395" spans="1:4" x14ac:dyDescent="0.3">
      <c r="A2395" s="1" t="s">
        <v>145</v>
      </c>
      <c r="B2395" s="2">
        <v>41430</v>
      </c>
      <c r="C2395" t="str">
        <f t="shared" si="37"/>
        <v>Nível 4</v>
      </c>
      <c r="D2395" t="str" cm="1">
        <f t="array" ref="D2395">_xlfn.IFS(B2395&lt;=$G$2,$H$2,B2395&lt;=$G$3,$H$3,B2395&lt;=$G$4,$H$4,B2395&gt;=$F$5,$H$5)</f>
        <v>Nível 4</v>
      </c>
    </row>
    <row r="2396" spans="1:4" x14ac:dyDescent="0.3">
      <c r="A2396" s="1" t="s">
        <v>212</v>
      </c>
      <c r="B2396" s="2">
        <v>43428</v>
      </c>
      <c r="C2396" t="str">
        <f t="shared" si="37"/>
        <v>Nível 4</v>
      </c>
      <c r="D2396" t="str" cm="1">
        <f t="array" ref="D2396">_xlfn.IFS(B2396&lt;=$G$2,$H$2,B2396&lt;=$G$3,$H$3,B2396&lt;=$G$4,$H$4,B2396&gt;=$F$5,$H$5)</f>
        <v>Nível 4</v>
      </c>
    </row>
    <row r="2397" spans="1:4" x14ac:dyDescent="0.3">
      <c r="A2397" s="1" t="s">
        <v>5</v>
      </c>
      <c r="B2397" s="2">
        <v>43377</v>
      </c>
      <c r="C2397" t="str">
        <f t="shared" si="37"/>
        <v>Nível 4</v>
      </c>
      <c r="D2397" t="str" cm="1">
        <f t="array" ref="D2397">_xlfn.IFS(B2397&lt;=$G$2,$H$2,B2397&lt;=$G$3,$H$3,B2397&lt;=$G$4,$H$4,B2397&gt;=$F$5,$H$5)</f>
        <v>Nível 4</v>
      </c>
    </row>
    <row r="2398" spans="1:4" x14ac:dyDescent="0.3">
      <c r="A2398" s="1" t="s">
        <v>5</v>
      </c>
      <c r="B2398" s="2">
        <v>14805</v>
      </c>
      <c r="C2398" t="str">
        <f t="shared" si="37"/>
        <v>Nível 2</v>
      </c>
      <c r="D2398" t="str" cm="1">
        <f t="array" ref="D2398">_xlfn.IFS(B2398&lt;=$G$2,$H$2,B2398&lt;=$G$3,$H$3,B2398&lt;=$G$4,$H$4,B2398&gt;=$F$5,$H$5)</f>
        <v>Nível 2</v>
      </c>
    </row>
    <row r="2399" spans="1:4" x14ac:dyDescent="0.3">
      <c r="A2399" s="1" t="s">
        <v>1</v>
      </c>
      <c r="B2399" s="2">
        <v>46570</v>
      </c>
      <c r="C2399" t="str">
        <f t="shared" si="37"/>
        <v>Nível 4</v>
      </c>
      <c r="D2399" t="str" cm="1">
        <f t="array" ref="D2399">_xlfn.IFS(B2399&lt;=$G$2,$H$2,B2399&lt;=$G$3,$H$3,B2399&lt;=$G$4,$H$4,B2399&gt;=$F$5,$H$5)</f>
        <v>Nível 4</v>
      </c>
    </row>
    <row r="2400" spans="1:4" x14ac:dyDescent="0.3">
      <c r="A2400" s="1" t="s">
        <v>71</v>
      </c>
      <c r="B2400" s="2">
        <v>20182</v>
      </c>
      <c r="C2400" t="str">
        <f t="shared" si="37"/>
        <v>Nível 2</v>
      </c>
      <c r="D2400" t="str" cm="1">
        <f t="array" ref="D2400">_xlfn.IFS(B2400&lt;=$G$2,$H$2,B2400&lt;=$G$3,$H$3,B2400&lt;=$G$4,$H$4,B2400&gt;=$F$5,$H$5)</f>
        <v>Nível 2</v>
      </c>
    </row>
    <row r="2401" spans="1:4" x14ac:dyDescent="0.3">
      <c r="A2401" s="1" t="s">
        <v>128</v>
      </c>
      <c r="B2401" s="2">
        <v>24467</v>
      </c>
      <c r="C2401" t="str">
        <f t="shared" si="37"/>
        <v>Nível 2</v>
      </c>
      <c r="D2401" t="str" cm="1">
        <f t="array" ref="D2401">_xlfn.IFS(B2401&lt;=$G$2,$H$2,B2401&lt;=$G$3,$H$3,B2401&lt;=$G$4,$H$4,B2401&gt;=$F$5,$H$5)</f>
        <v>Nível 2</v>
      </c>
    </row>
    <row r="2402" spans="1:4" x14ac:dyDescent="0.3">
      <c r="A2402" s="1" t="s">
        <v>127</v>
      </c>
      <c r="B2402" s="2">
        <v>35451</v>
      </c>
      <c r="C2402" t="str">
        <f t="shared" si="37"/>
        <v>Nível 3</v>
      </c>
      <c r="D2402" t="str" cm="1">
        <f t="array" ref="D2402">_xlfn.IFS(B2402&lt;=$G$2,$H$2,B2402&lt;=$G$3,$H$3,B2402&lt;=$G$4,$H$4,B2402&gt;=$F$5,$H$5)</f>
        <v>Nível 3</v>
      </c>
    </row>
    <row r="2403" spans="1:4" x14ac:dyDescent="0.3">
      <c r="A2403" s="1" t="s">
        <v>300</v>
      </c>
      <c r="B2403" s="2">
        <v>26303</v>
      </c>
      <c r="C2403" t="str">
        <f t="shared" si="37"/>
        <v>Nível 2</v>
      </c>
      <c r="D2403" t="str" cm="1">
        <f t="array" ref="D2403">_xlfn.IFS(B2403&lt;=$G$2,$H$2,B2403&lt;=$G$3,$H$3,B2403&lt;=$G$4,$H$4,B2403&gt;=$F$5,$H$5)</f>
        <v>Nível 2</v>
      </c>
    </row>
    <row r="2404" spans="1:4" x14ac:dyDescent="0.3">
      <c r="A2404" s="1" t="s">
        <v>349</v>
      </c>
      <c r="B2404" s="2">
        <v>19534</v>
      </c>
      <c r="C2404" t="str">
        <f t="shared" si="37"/>
        <v>Nível 2</v>
      </c>
      <c r="D2404" t="str" cm="1">
        <f t="array" ref="D2404">_xlfn.IFS(B2404&lt;=$G$2,$H$2,B2404&lt;=$G$3,$H$3,B2404&lt;=$G$4,$H$4,B2404&gt;=$F$5,$H$5)</f>
        <v>Nível 2</v>
      </c>
    </row>
    <row r="2405" spans="1:4" x14ac:dyDescent="0.3">
      <c r="A2405" s="1" t="s">
        <v>273</v>
      </c>
      <c r="B2405" s="2">
        <v>41202</v>
      </c>
      <c r="C2405" t="str">
        <f t="shared" si="37"/>
        <v>Nível 4</v>
      </c>
      <c r="D2405" t="str" cm="1">
        <f t="array" ref="D2405">_xlfn.IFS(B2405&lt;=$G$2,$H$2,B2405&lt;=$G$3,$H$3,B2405&lt;=$G$4,$H$4,B2405&gt;=$F$5,$H$5)</f>
        <v>Nível 4</v>
      </c>
    </row>
    <row r="2406" spans="1:4" x14ac:dyDescent="0.3">
      <c r="A2406" s="1" t="s">
        <v>54</v>
      </c>
      <c r="B2406" s="2">
        <v>25575</v>
      </c>
      <c r="C2406" t="str">
        <f t="shared" si="37"/>
        <v>Nível 2</v>
      </c>
      <c r="D2406" t="str" cm="1">
        <f t="array" ref="D2406">_xlfn.IFS(B2406&lt;=$G$2,$H$2,B2406&lt;=$G$3,$H$3,B2406&lt;=$G$4,$H$4,B2406&gt;=$F$5,$H$5)</f>
        <v>Nível 2</v>
      </c>
    </row>
    <row r="2407" spans="1:4" x14ac:dyDescent="0.3">
      <c r="A2407" s="1" t="s">
        <v>371</v>
      </c>
      <c r="B2407" s="2">
        <v>6160</v>
      </c>
      <c r="C2407" t="str">
        <f t="shared" si="37"/>
        <v>Nível 2</v>
      </c>
      <c r="D2407" t="str" cm="1">
        <f t="array" ref="D2407">_xlfn.IFS(B2407&lt;=$G$2,$H$2,B2407&lt;=$G$3,$H$3,B2407&lt;=$G$4,$H$4,B2407&gt;=$F$5,$H$5)</f>
        <v>Nível 2</v>
      </c>
    </row>
    <row r="2408" spans="1:4" x14ac:dyDescent="0.3">
      <c r="A2408" s="1" t="s">
        <v>80</v>
      </c>
      <c r="B2408" s="2">
        <v>22133</v>
      </c>
      <c r="C2408" t="str">
        <f t="shared" si="37"/>
        <v>Nível 2</v>
      </c>
      <c r="D2408" t="str" cm="1">
        <f t="array" ref="D2408">_xlfn.IFS(B2408&lt;=$G$2,$H$2,B2408&lt;=$G$3,$H$3,B2408&lt;=$G$4,$H$4,B2408&gt;=$F$5,$H$5)</f>
        <v>Nível 2</v>
      </c>
    </row>
    <row r="2409" spans="1:4" x14ac:dyDescent="0.3">
      <c r="A2409" s="1" t="s">
        <v>370</v>
      </c>
      <c r="B2409" s="2">
        <v>36654</v>
      </c>
      <c r="C2409" t="str">
        <f t="shared" si="37"/>
        <v>Nível 3</v>
      </c>
      <c r="D2409" t="str" cm="1">
        <f t="array" ref="D2409">_xlfn.IFS(B2409&lt;=$G$2,$H$2,B2409&lt;=$G$3,$H$3,B2409&lt;=$G$4,$H$4,B2409&gt;=$F$5,$H$5)</f>
        <v>Nível 3</v>
      </c>
    </row>
    <row r="2410" spans="1:4" x14ac:dyDescent="0.3">
      <c r="A2410" s="1" t="s">
        <v>159</v>
      </c>
      <c r="B2410" s="2">
        <v>46785</v>
      </c>
      <c r="C2410" t="str">
        <f t="shared" si="37"/>
        <v>Nível 4</v>
      </c>
      <c r="D2410" t="str" cm="1">
        <f t="array" ref="D2410">_xlfn.IFS(B2410&lt;=$G$2,$H$2,B2410&lt;=$G$3,$H$3,B2410&lt;=$G$4,$H$4,B2410&gt;=$F$5,$H$5)</f>
        <v>Nível 4</v>
      </c>
    </row>
    <row r="2411" spans="1:4" x14ac:dyDescent="0.3">
      <c r="A2411" s="1" t="s">
        <v>313</v>
      </c>
      <c r="B2411" s="2">
        <v>39850</v>
      </c>
      <c r="C2411" t="str">
        <f t="shared" si="37"/>
        <v>Nível 3</v>
      </c>
      <c r="D2411" t="str" cm="1">
        <f t="array" ref="D2411">_xlfn.IFS(B2411&lt;=$G$2,$H$2,B2411&lt;=$G$3,$H$3,B2411&lt;=$G$4,$H$4,B2411&gt;=$F$5,$H$5)</f>
        <v>Nível 3</v>
      </c>
    </row>
    <row r="2412" spans="1:4" x14ac:dyDescent="0.3">
      <c r="A2412" s="1" t="s">
        <v>77</v>
      </c>
      <c r="B2412" s="2">
        <v>19693</v>
      </c>
      <c r="C2412" t="str">
        <f t="shared" si="37"/>
        <v>Nível 2</v>
      </c>
      <c r="D2412" t="str" cm="1">
        <f t="array" ref="D2412">_xlfn.IFS(B2412&lt;=$G$2,$H$2,B2412&lt;=$G$3,$H$3,B2412&lt;=$G$4,$H$4,B2412&gt;=$F$5,$H$5)</f>
        <v>Nível 2</v>
      </c>
    </row>
    <row r="2413" spans="1:4" x14ac:dyDescent="0.3">
      <c r="A2413" s="1" t="s">
        <v>199</v>
      </c>
      <c r="B2413" s="2">
        <v>42037</v>
      </c>
      <c r="C2413" t="str">
        <f t="shared" si="37"/>
        <v>Nível 4</v>
      </c>
      <c r="D2413" t="str" cm="1">
        <f t="array" ref="D2413">_xlfn.IFS(B2413&lt;=$G$2,$H$2,B2413&lt;=$G$3,$H$3,B2413&lt;=$G$4,$H$4,B2413&gt;=$F$5,$H$5)</f>
        <v>Nível 4</v>
      </c>
    </row>
    <row r="2414" spans="1:4" x14ac:dyDescent="0.3">
      <c r="A2414" s="1" t="s">
        <v>326</v>
      </c>
      <c r="B2414" s="2">
        <v>47411</v>
      </c>
      <c r="C2414" t="str">
        <f t="shared" si="37"/>
        <v>Nível 4</v>
      </c>
      <c r="D2414" t="str" cm="1">
        <f t="array" ref="D2414">_xlfn.IFS(B2414&lt;=$G$2,$H$2,B2414&lt;=$G$3,$H$3,B2414&lt;=$G$4,$H$4,B2414&gt;=$F$5,$H$5)</f>
        <v>Nível 4</v>
      </c>
    </row>
    <row r="2415" spans="1:4" x14ac:dyDescent="0.3">
      <c r="A2415" s="1" t="s">
        <v>357</v>
      </c>
      <c r="B2415" s="2">
        <v>6260</v>
      </c>
      <c r="C2415" t="str">
        <f t="shared" si="37"/>
        <v>Nível 2</v>
      </c>
      <c r="D2415" t="str" cm="1">
        <f t="array" ref="D2415">_xlfn.IFS(B2415&lt;=$G$2,$H$2,B2415&lt;=$G$3,$H$3,B2415&lt;=$G$4,$H$4,B2415&gt;=$F$5,$H$5)</f>
        <v>Nível 2</v>
      </c>
    </row>
    <row r="2416" spans="1:4" x14ac:dyDescent="0.3">
      <c r="A2416" s="1" t="s">
        <v>291</v>
      </c>
      <c r="B2416" s="2">
        <v>25479</v>
      </c>
      <c r="C2416" t="str">
        <f t="shared" si="37"/>
        <v>Nível 2</v>
      </c>
      <c r="D2416" t="str" cm="1">
        <f t="array" ref="D2416">_xlfn.IFS(B2416&lt;=$G$2,$H$2,B2416&lt;=$G$3,$H$3,B2416&lt;=$G$4,$H$4,B2416&gt;=$F$5,$H$5)</f>
        <v>Nível 2</v>
      </c>
    </row>
    <row r="2417" spans="1:4" x14ac:dyDescent="0.3">
      <c r="A2417" s="1" t="s">
        <v>109</v>
      </c>
      <c r="B2417" s="2">
        <v>8873</v>
      </c>
      <c r="C2417" t="str">
        <f t="shared" si="37"/>
        <v>Nível 2</v>
      </c>
      <c r="D2417" t="str" cm="1">
        <f t="array" ref="D2417">_xlfn.IFS(B2417&lt;=$G$2,$H$2,B2417&lt;=$G$3,$H$3,B2417&lt;=$G$4,$H$4,B2417&gt;=$F$5,$H$5)</f>
        <v>Nível 2</v>
      </c>
    </row>
    <row r="2418" spans="1:4" x14ac:dyDescent="0.3">
      <c r="A2418" s="1" t="s">
        <v>18</v>
      </c>
      <c r="B2418" s="2">
        <v>30850</v>
      </c>
      <c r="C2418" t="str">
        <f t="shared" si="37"/>
        <v>Nível 3</v>
      </c>
      <c r="D2418" t="str" cm="1">
        <f t="array" ref="D2418">_xlfn.IFS(B2418&lt;=$G$2,$H$2,B2418&lt;=$G$3,$H$3,B2418&lt;=$G$4,$H$4,B2418&gt;=$F$5,$H$5)</f>
        <v>Nível 3</v>
      </c>
    </row>
    <row r="2419" spans="1:4" x14ac:dyDescent="0.3">
      <c r="A2419" s="1" t="s">
        <v>117</v>
      </c>
      <c r="B2419" s="2">
        <v>42116</v>
      </c>
      <c r="C2419" t="str">
        <f t="shared" si="37"/>
        <v>Nível 4</v>
      </c>
      <c r="D2419" t="str" cm="1">
        <f t="array" ref="D2419">_xlfn.IFS(B2419&lt;=$G$2,$H$2,B2419&lt;=$G$3,$H$3,B2419&lt;=$G$4,$H$4,B2419&gt;=$F$5,$H$5)</f>
        <v>Nível 4</v>
      </c>
    </row>
    <row r="2420" spans="1:4" x14ac:dyDescent="0.3">
      <c r="A2420" s="1" t="s">
        <v>300</v>
      </c>
      <c r="B2420" s="2">
        <v>30812</v>
      </c>
      <c r="C2420" t="str">
        <f t="shared" si="37"/>
        <v>Nível 3</v>
      </c>
      <c r="D2420" t="str" cm="1">
        <f t="array" ref="D2420">_xlfn.IFS(B2420&lt;=$G$2,$H$2,B2420&lt;=$G$3,$H$3,B2420&lt;=$G$4,$H$4,B2420&gt;=$F$5,$H$5)</f>
        <v>Nível 3</v>
      </c>
    </row>
    <row r="2421" spans="1:4" x14ac:dyDescent="0.3">
      <c r="A2421" s="1" t="s">
        <v>34</v>
      </c>
      <c r="B2421" s="2">
        <v>17262</v>
      </c>
      <c r="C2421" t="str">
        <f t="shared" si="37"/>
        <v>Nível 2</v>
      </c>
      <c r="D2421" t="str" cm="1">
        <f t="array" ref="D2421">_xlfn.IFS(B2421&lt;=$G$2,$H$2,B2421&lt;=$G$3,$H$3,B2421&lt;=$G$4,$H$4,B2421&gt;=$F$5,$H$5)</f>
        <v>Nível 2</v>
      </c>
    </row>
    <row r="2422" spans="1:4" x14ac:dyDescent="0.3">
      <c r="A2422" s="1" t="s">
        <v>259</v>
      </c>
      <c r="B2422" s="2">
        <v>11882</v>
      </c>
      <c r="C2422" t="str">
        <f t="shared" si="37"/>
        <v>Nível 2</v>
      </c>
      <c r="D2422" t="str" cm="1">
        <f t="array" ref="D2422">_xlfn.IFS(B2422&lt;=$G$2,$H$2,B2422&lt;=$G$3,$H$3,B2422&lt;=$G$4,$H$4,B2422&gt;=$F$5,$H$5)</f>
        <v>Nível 2</v>
      </c>
    </row>
    <row r="2423" spans="1:4" x14ac:dyDescent="0.3">
      <c r="A2423" s="1" t="s">
        <v>342</v>
      </c>
      <c r="B2423" s="2">
        <v>15568</v>
      </c>
      <c r="C2423" t="str">
        <f t="shared" si="37"/>
        <v>Nível 2</v>
      </c>
      <c r="D2423" t="str" cm="1">
        <f t="array" ref="D2423">_xlfn.IFS(B2423&lt;=$G$2,$H$2,B2423&lt;=$G$3,$H$3,B2423&lt;=$G$4,$H$4,B2423&gt;=$F$5,$H$5)</f>
        <v>Nível 2</v>
      </c>
    </row>
    <row r="2424" spans="1:4" x14ac:dyDescent="0.3">
      <c r="A2424" s="1" t="s">
        <v>54</v>
      </c>
      <c r="B2424" s="2">
        <v>22777</v>
      </c>
      <c r="C2424" t="str">
        <f t="shared" si="37"/>
        <v>Nível 2</v>
      </c>
      <c r="D2424" t="str" cm="1">
        <f t="array" ref="D2424">_xlfn.IFS(B2424&lt;=$G$2,$H$2,B2424&lt;=$G$3,$H$3,B2424&lt;=$G$4,$H$4,B2424&gt;=$F$5,$H$5)</f>
        <v>Nível 2</v>
      </c>
    </row>
    <row r="2425" spans="1:4" x14ac:dyDescent="0.3">
      <c r="A2425" s="1" t="s">
        <v>365</v>
      </c>
      <c r="B2425" s="2">
        <v>23303</v>
      </c>
      <c r="C2425" t="str">
        <f t="shared" si="37"/>
        <v>Nível 2</v>
      </c>
      <c r="D2425" t="str" cm="1">
        <f t="array" ref="D2425">_xlfn.IFS(B2425&lt;=$G$2,$H$2,B2425&lt;=$G$3,$H$3,B2425&lt;=$G$4,$H$4,B2425&gt;=$F$5,$H$5)</f>
        <v>Nível 2</v>
      </c>
    </row>
    <row r="2426" spans="1:4" x14ac:dyDescent="0.3">
      <c r="A2426" s="1" t="s">
        <v>6</v>
      </c>
      <c r="B2426" s="2">
        <v>31191</v>
      </c>
      <c r="C2426" t="str">
        <f t="shared" si="37"/>
        <v>Nível 3</v>
      </c>
      <c r="D2426" t="str" cm="1">
        <f t="array" ref="D2426">_xlfn.IFS(B2426&lt;=$G$2,$H$2,B2426&lt;=$G$3,$H$3,B2426&lt;=$G$4,$H$4,B2426&gt;=$F$5,$H$5)</f>
        <v>Nível 3</v>
      </c>
    </row>
    <row r="2427" spans="1:4" x14ac:dyDescent="0.3">
      <c r="A2427" s="1" t="s">
        <v>154</v>
      </c>
      <c r="B2427" s="2">
        <v>6238</v>
      </c>
      <c r="C2427" t="str">
        <f t="shared" si="37"/>
        <v>Nível 2</v>
      </c>
      <c r="D2427" t="str" cm="1">
        <f t="array" ref="D2427">_xlfn.IFS(B2427&lt;=$G$2,$H$2,B2427&lt;=$G$3,$H$3,B2427&lt;=$G$4,$H$4,B2427&gt;=$F$5,$H$5)</f>
        <v>Nível 2</v>
      </c>
    </row>
    <row r="2428" spans="1:4" x14ac:dyDescent="0.3">
      <c r="A2428" s="1" t="s">
        <v>278</v>
      </c>
      <c r="B2428" s="2">
        <v>12989</v>
      </c>
      <c r="C2428" t="str">
        <f t="shared" si="37"/>
        <v>Nível 2</v>
      </c>
      <c r="D2428" t="str" cm="1">
        <f t="array" ref="D2428">_xlfn.IFS(B2428&lt;=$G$2,$H$2,B2428&lt;=$G$3,$H$3,B2428&lt;=$G$4,$H$4,B2428&gt;=$F$5,$H$5)</f>
        <v>Nível 2</v>
      </c>
    </row>
    <row r="2429" spans="1:4" x14ac:dyDescent="0.3">
      <c r="A2429" s="1" t="s">
        <v>306</v>
      </c>
      <c r="B2429" s="2">
        <v>30079</v>
      </c>
      <c r="C2429" t="str">
        <f t="shared" si="37"/>
        <v>Nível 3</v>
      </c>
      <c r="D2429" t="str" cm="1">
        <f t="array" ref="D2429">_xlfn.IFS(B2429&lt;=$G$2,$H$2,B2429&lt;=$G$3,$H$3,B2429&lt;=$G$4,$H$4,B2429&gt;=$F$5,$H$5)</f>
        <v>Nível 3</v>
      </c>
    </row>
    <row r="2430" spans="1:4" x14ac:dyDescent="0.3">
      <c r="A2430" s="1" t="s">
        <v>341</v>
      </c>
      <c r="B2430" s="2">
        <v>49906</v>
      </c>
      <c r="C2430" t="str">
        <f t="shared" si="37"/>
        <v>Nível 4</v>
      </c>
      <c r="D2430" t="str" cm="1">
        <f t="array" ref="D2430">_xlfn.IFS(B2430&lt;=$G$2,$H$2,B2430&lt;=$G$3,$H$3,B2430&lt;=$G$4,$H$4,B2430&gt;=$F$5,$H$5)</f>
        <v>Nível 4</v>
      </c>
    </row>
    <row r="2431" spans="1:4" x14ac:dyDescent="0.3">
      <c r="A2431" s="1" t="s">
        <v>118</v>
      </c>
      <c r="B2431" s="2">
        <v>16010</v>
      </c>
      <c r="C2431" t="str">
        <f t="shared" si="37"/>
        <v>Nível 2</v>
      </c>
      <c r="D2431" t="str" cm="1">
        <f t="array" ref="D2431">_xlfn.IFS(B2431&lt;=$G$2,$H$2,B2431&lt;=$G$3,$H$3,B2431&lt;=$G$4,$H$4,B2431&gt;=$F$5,$H$5)</f>
        <v>Nível 2</v>
      </c>
    </row>
    <row r="2432" spans="1:4" x14ac:dyDescent="0.3">
      <c r="A2432" s="1" t="s">
        <v>168</v>
      </c>
      <c r="B2432" s="2">
        <v>38716</v>
      </c>
      <c r="C2432" t="str">
        <f t="shared" si="37"/>
        <v>Nível 3</v>
      </c>
      <c r="D2432" t="str" cm="1">
        <f t="array" ref="D2432">_xlfn.IFS(B2432&lt;=$G$2,$H$2,B2432&lt;=$G$3,$H$3,B2432&lt;=$G$4,$H$4,B2432&gt;=$F$5,$H$5)</f>
        <v>Nível 3</v>
      </c>
    </row>
    <row r="2433" spans="1:4" x14ac:dyDescent="0.3">
      <c r="A2433" s="1" t="s">
        <v>112</v>
      </c>
      <c r="B2433" s="2">
        <v>47819</v>
      </c>
      <c r="C2433" t="str">
        <f t="shared" si="37"/>
        <v>Nível 4</v>
      </c>
      <c r="D2433" t="str" cm="1">
        <f t="array" ref="D2433">_xlfn.IFS(B2433&lt;=$G$2,$H$2,B2433&lt;=$G$3,$H$3,B2433&lt;=$G$4,$H$4,B2433&gt;=$F$5,$H$5)</f>
        <v>Nível 4</v>
      </c>
    </row>
    <row r="2434" spans="1:4" x14ac:dyDescent="0.3">
      <c r="A2434" s="1" t="s">
        <v>51</v>
      </c>
      <c r="B2434" s="2">
        <v>3977</v>
      </c>
      <c r="C2434" t="str">
        <f t="shared" si="37"/>
        <v>Nível 1</v>
      </c>
      <c r="D2434" t="str" cm="1">
        <f t="array" ref="D2434">_xlfn.IFS(B2434&lt;=$G$2,$H$2,B2434&lt;=$G$3,$H$3,B2434&lt;=$G$4,$H$4,B2434&gt;=$F$5,$H$5)</f>
        <v>Nível 1</v>
      </c>
    </row>
    <row r="2435" spans="1:4" x14ac:dyDescent="0.3">
      <c r="A2435" s="1" t="s">
        <v>310</v>
      </c>
      <c r="B2435" s="2">
        <v>9231</v>
      </c>
      <c r="C2435" t="str">
        <f t="shared" ref="C2435:C2498" si="38">IF(B2435&lt;=$G$2,$H$2,IF(B2435&lt;=$G$3,$H$3,IF(B2435&lt;=$G$4,$H$4,$H$5)))</f>
        <v>Nível 2</v>
      </c>
      <c r="D2435" t="str" cm="1">
        <f t="array" ref="D2435">_xlfn.IFS(B2435&lt;=$G$2,$H$2,B2435&lt;=$G$3,$H$3,B2435&lt;=$G$4,$H$4,B2435&gt;=$F$5,$H$5)</f>
        <v>Nível 2</v>
      </c>
    </row>
    <row r="2436" spans="1:4" x14ac:dyDescent="0.3">
      <c r="A2436" s="1" t="s">
        <v>358</v>
      </c>
      <c r="B2436" s="2">
        <v>13</v>
      </c>
      <c r="C2436" t="str">
        <f t="shared" si="38"/>
        <v>Nível 1</v>
      </c>
      <c r="D2436" t="str" cm="1">
        <f t="array" ref="D2436">_xlfn.IFS(B2436&lt;=$G$2,$H$2,B2436&lt;=$G$3,$H$3,B2436&lt;=$G$4,$H$4,B2436&gt;=$F$5,$H$5)</f>
        <v>Nível 1</v>
      </c>
    </row>
    <row r="2437" spans="1:4" x14ac:dyDescent="0.3">
      <c r="A2437" s="1" t="s">
        <v>130</v>
      </c>
      <c r="B2437" s="2">
        <v>13531</v>
      </c>
      <c r="C2437" t="str">
        <f t="shared" si="38"/>
        <v>Nível 2</v>
      </c>
      <c r="D2437" t="str" cm="1">
        <f t="array" ref="D2437">_xlfn.IFS(B2437&lt;=$G$2,$H$2,B2437&lt;=$G$3,$H$3,B2437&lt;=$G$4,$H$4,B2437&gt;=$F$5,$H$5)</f>
        <v>Nível 2</v>
      </c>
    </row>
    <row r="2438" spans="1:4" x14ac:dyDescent="0.3">
      <c r="A2438" s="1" t="s">
        <v>84</v>
      </c>
      <c r="B2438" s="2">
        <v>36886</v>
      </c>
      <c r="C2438" t="str">
        <f t="shared" si="38"/>
        <v>Nível 3</v>
      </c>
      <c r="D2438" t="str" cm="1">
        <f t="array" ref="D2438">_xlfn.IFS(B2438&lt;=$G$2,$H$2,B2438&lt;=$G$3,$H$3,B2438&lt;=$G$4,$H$4,B2438&gt;=$F$5,$H$5)</f>
        <v>Nível 3</v>
      </c>
    </row>
    <row r="2439" spans="1:4" x14ac:dyDescent="0.3">
      <c r="A2439" s="1" t="s">
        <v>353</v>
      </c>
      <c r="B2439" s="2">
        <v>23365</v>
      </c>
      <c r="C2439" t="str">
        <f t="shared" si="38"/>
        <v>Nível 2</v>
      </c>
      <c r="D2439" t="str" cm="1">
        <f t="array" ref="D2439">_xlfn.IFS(B2439&lt;=$G$2,$H$2,B2439&lt;=$G$3,$H$3,B2439&lt;=$G$4,$H$4,B2439&gt;=$F$5,$H$5)</f>
        <v>Nível 2</v>
      </c>
    </row>
    <row r="2440" spans="1:4" x14ac:dyDescent="0.3">
      <c r="A2440" s="1" t="s">
        <v>25</v>
      </c>
      <c r="B2440" s="2">
        <v>17406</v>
      </c>
      <c r="C2440" t="str">
        <f t="shared" si="38"/>
        <v>Nível 2</v>
      </c>
      <c r="D2440" t="str" cm="1">
        <f t="array" ref="D2440">_xlfn.IFS(B2440&lt;=$G$2,$H$2,B2440&lt;=$G$3,$H$3,B2440&lt;=$G$4,$H$4,B2440&gt;=$F$5,$H$5)</f>
        <v>Nível 2</v>
      </c>
    </row>
    <row r="2441" spans="1:4" x14ac:dyDescent="0.3">
      <c r="A2441" s="1" t="s">
        <v>27</v>
      </c>
      <c r="B2441" s="2">
        <v>3742</v>
      </c>
      <c r="C2441" t="str">
        <f t="shared" si="38"/>
        <v>Nível 1</v>
      </c>
      <c r="D2441" t="str" cm="1">
        <f t="array" ref="D2441">_xlfn.IFS(B2441&lt;=$G$2,$H$2,B2441&lt;=$G$3,$H$3,B2441&lt;=$G$4,$H$4,B2441&gt;=$F$5,$H$5)</f>
        <v>Nível 1</v>
      </c>
    </row>
    <row r="2442" spans="1:4" x14ac:dyDescent="0.3">
      <c r="A2442" s="1" t="s">
        <v>196</v>
      </c>
      <c r="B2442" s="2">
        <v>49527</v>
      </c>
      <c r="C2442" t="str">
        <f t="shared" si="38"/>
        <v>Nível 4</v>
      </c>
      <c r="D2442" t="str" cm="1">
        <f t="array" ref="D2442">_xlfn.IFS(B2442&lt;=$G$2,$H$2,B2442&lt;=$G$3,$H$3,B2442&lt;=$G$4,$H$4,B2442&gt;=$F$5,$H$5)</f>
        <v>Nível 4</v>
      </c>
    </row>
    <row r="2443" spans="1:4" x14ac:dyDescent="0.3">
      <c r="A2443" s="1" t="s">
        <v>207</v>
      </c>
      <c r="B2443" s="2">
        <v>27398</v>
      </c>
      <c r="C2443" t="str">
        <f t="shared" si="38"/>
        <v>Nível 2</v>
      </c>
      <c r="D2443" t="str" cm="1">
        <f t="array" ref="D2443">_xlfn.IFS(B2443&lt;=$G$2,$H$2,B2443&lt;=$G$3,$H$3,B2443&lt;=$G$4,$H$4,B2443&gt;=$F$5,$H$5)</f>
        <v>Nível 2</v>
      </c>
    </row>
    <row r="2444" spans="1:4" x14ac:dyDescent="0.3">
      <c r="A2444" s="1" t="s">
        <v>304</v>
      </c>
      <c r="B2444" s="2">
        <v>5680</v>
      </c>
      <c r="C2444" t="str">
        <f t="shared" si="38"/>
        <v>Nível 2</v>
      </c>
      <c r="D2444" t="str" cm="1">
        <f t="array" ref="D2444">_xlfn.IFS(B2444&lt;=$G$2,$H$2,B2444&lt;=$G$3,$H$3,B2444&lt;=$G$4,$H$4,B2444&gt;=$F$5,$H$5)</f>
        <v>Nível 2</v>
      </c>
    </row>
    <row r="2445" spans="1:4" x14ac:dyDescent="0.3">
      <c r="A2445" s="1" t="s">
        <v>356</v>
      </c>
      <c r="B2445" s="2">
        <v>31929</v>
      </c>
      <c r="C2445" t="str">
        <f t="shared" si="38"/>
        <v>Nível 3</v>
      </c>
      <c r="D2445" t="str" cm="1">
        <f t="array" ref="D2445">_xlfn.IFS(B2445&lt;=$G$2,$H$2,B2445&lt;=$G$3,$H$3,B2445&lt;=$G$4,$H$4,B2445&gt;=$F$5,$H$5)</f>
        <v>Nível 3</v>
      </c>
    </row>
    <row r="2446" spans="1:4" x14ac:dyDescent="0.3">
      <c r="A2446" s="1" t="s">
        <v>309</v>
      </c>
      <c r="B2446" s="2">
        <v>16666</v>
      </c>
      <c r="C2446" t="str">
        <f t="shared" si="38"/>
        <v>Nível 2</v>
      </c>
      <c r="D2446" t="str" cm="1">
        <f t="array" ref="D2446">_xlfn.IFS(B2446&lt;=$G$2,$H$2,B2446&lt;=$G$3,$H$3,B2446&lt;=$G$4,$H$4,B2446&gt;=$F$5,$H$5)</f>
        <v>Nível 2</v>
      </c>
    </row>
    <row r="2447" spans="1:4" x14ac:dyDescent="0.3">
      <c r="A2447" s="1" t="s">
        <v>254</v>
      </c>
      <c r="B2447" s="2">
        <v>11230</v>
      </c>
      <c r="C2447" t="str">
        <f t="shared" si="38"/>
        <v>Nível 2</v>
      </c>
      <c r="D2447" t="str" cm="1">
        <f t="array" ref="D2447">_xlfn.IFS(B2447&lt;=$G$2,$H$2,B2447&lt;=$G$3,$H$3,B2447&lt;=$G$4,$H$4,B2447&gt;=$F$5,$H$5)</f>
        <v>Nível 2</v>
      </c>
    </row>
    <row r="2448" spans="1:4" x14ac:dyDescent="0.3">
      <c r="A2448" s="1" t="s">
        <v>316</v>
      </c>
      <c r="B2448" s="2">
        <v>42017</v>
      </c>
      <c r="C2448" t="str">
        <f t="shared" si="38"/>
        <v>Nível 4</v>
      </c>
      <c r="D2448" t="str" cm="1">
        <f t="array" ref="D2448">_xlfn.IFS(B2448&lt;=$G$2,$H$2,B2448&lt;=$G$3,$H$3,B2448&lt;=$G$4,$H$4,B2448&gt;=$F$5,$H$5)</f>
        <v>Nível 4</v>
      </c>
    </row>
    <row r="2449" spans="1:4" x14ac:dyDescent="0.3">
      <c r="A2449" s="1" t="s">
        <v>111</v>
      </c>
      <c r="B2449" s="2">
        <v>48632</v>
      </c>
      <c r="C2449" t="str">
        <f t="shared" si="38"/>
        <v>Nível 4</v>
      </c>
      <c r="D2449" t="str" cm="1">
        <f t="array" ref="D2449">_xlfn.IFS(B2449&lt;=$G$2,$H$2,B2449&lt;=$G$3,$H$3,B2449&lt;=$G$4,$H$4,B2449&gt;=$F$5,$H$5)</f>
        <v>Nível 4</v>
      </c>
    </row>
    <row r="2450" spans="1:4" x14ac:dyDescent="0.3">
      <c r="A2450" s="1" t="s">
        <v>345</v>
      </c>
      <c r="B2450" s="2">
        <v>22240</v>
      </c>
      <c r="C2450" t="str">
        <f t="shared" si="38"/>
        <v>Nível 2</v>
      </c>
      <c r="D2450" t="str" cm="1">
        <f t="array" ref="D2450">_xlfn.IFS(B2450&lt;=$G$2,$H$2,B2450&lt;=$G$3,$H$3,B2450&lt;=$G$4,$H$4,B2450&gt;=$F$5,$H$5)</f>
        <v>Nível 2</v>
      </c>
    </row>
    <row r="2451" spans="1:4" x14ac:dyDescent="0.3">
      <c r="A2451" s="1" t="s">
        <v>79</v>
      </c>
      <c r="B2451" s="2">
        <v>17344</v>
      </c>
      <c r="C2451" t="str">
        <f t="shared" si="38"/>
        <v>Nível 2</v>
      </c>
      <c r="D2451" t="str" cm="1">
        <f t="array" ref="D2451">_xlfn.IFS(B2451&lt;=$G$2,$H$2,B2451&lt;=$G$3,$H$3,B2451&lt;=$G$4,$H$4,B2451&gt;=$F$5,$H$5)</f>
        <v>Nível 2</v>
      </c>
    </row>
    <row r="2452" spans="1:4" x14ac:dyDescent="0.3">
      <c r="A2452" s="1" t="s">
        <v>301</v>
      </c>
      <c r="B2452" s="2">
        <v>15729</v>
      </c>
      <c r="C2452" t="str">
        <f t="shared" si="38"/>
        <v>Nível 2</v>
      </c>
      <c r="D2452" t="str" cm="1">
        <f t="array" ref="D2452">_xlfn.IFS(B2452&lt;=$G$2,$H$2,B2452&lt;=$G$3,$H$3,B2452&lt;=$G$4,$H$4,B2452&gt;=$F$5,$H$5)</f>
        <v>Nível 2</v>
      </c>
    </row>
    <row r="2453" spans="1:4" x14ac:dyDescent="0.3">
      <c r="A2453" s="1" t="s">
        <v>84</v>
      </c>
      <c r="B2453" s="2">
        <v>13814</v>
      </c>
      <c r="C2453" t="str">
        <f t="shared" si="38"/>
        <v>Nível 2</v>
      </c>
      <c r="D2453" t="str" cm="1">
        <f t="array" ref="D2453">_xlfn.IFS(B2453&lt;=$G$2,$H$2,B2453&lt;=$G$3,$H$3,B2453&lt;=$G$4,$H$4,B2453&gt;=$F$5,$H$5)</f>
        <v>Nível 2</v>
      </c>
    </row>
    <row r="2454" spans="1:4" x14ac:dyDescent="0.3">
      <c r="A2454" s="1" t="s">
        <v>196</v>
      </c>
      <c r="B2454" s="2">
        <v>48473</v>
      </c>
      <c r="C2454" t="str">
        <f t="shared" si="38"/>
        <v>Nível 4</v>
      </c>
      <c r="D2454" t="str" cm="1">
        <f t="array" ref="D2454">_xlfn.IFS(B2454&lt;=$G$2,$H$2,B2454&lt;=$G$3,$H$3,B2454&lt;=$G$4,$H$4,B2454&gt;=$F$5,$H$5)</f>
        <v>Nível 4</v>
      </c>
    </row>
    <row r="2455" spans="1:4" x14ac:dyDescent="0.3">
      <c r="A2455" s="1" t="s">
        <v>250</v>
      </c>
      <c r="B2455" s="2">
        <v>49978</v>
      </c>
      <c r="C2455" t="str">
        <f t="shared" si="38"/>
        <v>Nível 4</v>
      </c>
      <c r="D2455" t="str" cm="1">
        <f t="array" ref="D2455">_xlfn.IFS(B2455&lt;=$G$2,$H$2,B2455&lt;=$G$3,$H$3,B2455&lt;=$G$4,$H$4,B2455&gt;=$F$5,$H$5)</f>
        <v>Nível 4</v>
      </c>
    </row>
    <row r="2456" spans="1:4" x14ac:dyDescent="0.3">
      <c r="A2456" s="1" t="s">
        <v>35</v>
      </c>
      <c r="B2456" s="2">
        <v>43021</v>
      </c>
      <c r="C2456" t="str">
        <f t="shared" si="38"/>
        <v>Nível 4</v>
      </c>
      <c r="D2456" t="str" cm="1">
        <f t="array" ref="D2456">_xlfn.IFS(B2456&lt;=$G$2,$H$2,B2456&lt;=$G$3,$H$3,B2456&lt;=$G$4,$H$4,B2456&gt;=$F$5,$H$5)</f>
        <v>Nível 4</v>
      </c>
    </row>
    <row r="2457" spans="1:4" x14ac:dyDescent="0.3">
      <c r="A2457" s="1" t="s">
        <v>181</v>
      </c>
      <c r="B2457" s="2">
        <v>21276</v>
      </c>
      <c r="C2457" t="str">
        <f t="shared" si="38"/>
        <v>Nível 2</v>
      </c>
      <c r="D2457" t="str" cm="1">
        <f t="array" ref="D2457">_xlfn.IFS(B2457&lt;=$G$2,$H$2,B2457&lt;=$G$3,$H$3,B2457&lt;=$G$4,$H$4,B2457&gt;=$F$5,$H$5)</f>
        <v>Nível 2</v>
      </c>
    </row>
    <row r="2458" spans="1:4" x14ac:dyDescent="0.3">
      <c r="A2458" s="1" t="s">
        <v>75</v>
      </c>
      <c r="B2458" s="2">
        <v>8804</v>
      </c>
      <c r="C2458" t="str">
        <f t="shared" si="38"/>
        <v>Nível 2</v>
      </c>
      <c r="D2458" t="str" cm="1">
        <f t="array" ref="D2458">_xlfn.IFS(B2458&lt;=$G$2,$H$2,B2458&lt;=$G$3,$H$3,B2458&lt;=$G$4,$H$4,B2458&gt;=$F$5,$H$5)</f>
        <v>Nível 2</v>
      </c>
    </row>
    <row r="2459" spans="1:4" x14ac:dyDescent="0.3">
      <c r="A2459" s="1" t="s">
        <v>123</v>
      </c>
      <c r="B2459" s="2">
        <v>21948</v>
      </c>
      <c r="C2459" t="str">
        <f t="shared" si="38"/>
        <v>Nível 2</v>
      </c>
      <c r="D2459" t="str" cm="1">
        <f t="array" ref="D2459">_xlfn.IFS(B2459&lt;=$G$2,$H$2,B2459&lt;=$G$3,$H$3,B2459&lt;=$G$4,$H$4,B2459&gt;=$F$5,$H$5)</f>
        <v>Nível 2</v>
      </c>
    </row>
    <row r="2460" spans="1:4" x14ac:dyDescent="0.3">
      <c r="A2460" s="1" t="s">
        <v>61</v>
      </c>
      <c r="B2460" s="2">
        <v>7831</v>
      </c>
      <c r="C2460" t="str">
        <f t="shared" si="38"/>
        <v>Nível 2</v>
      </c>
      <c r="D2460" t="str" cm="1">
        <f t="array" ref="D2460">_xlfn.IFS(B2460&lt;=$G$2,$H$2,B2460&lt;=$G$3,$H$3,B2460&lt;=$G$4,$H$4,B2460&gt;=$F$5,$H$5)</f>
        <v>Nível 2</v>
      </c>
    </row>
    <row r="2461" spans="1:4" x14ac:dyDescent="0.3">
      <c r="A2461" s="1" t="s">
        <v>80</v>
      </c>
      <c r="B2461" s="2">
        <v>14878</v>
      </c>
      <c r="C2461" t="str">
        <f t="shared" si="38"/>
        <v>Nível 2</v>
      </c>
      <c r="D2461" t="str" cm="1">
        <f t="array" ref="D2461">_xlfn.IFS(B2461&lt;=$G$2,$H$2,B2461&lt;=$G$3,$H$3,B2461&lt;=$G$4,$H$4,B2461&gt;=$F$5,$H$5)</f>
        <v>Nível 2</v>
      </c>
    </row>
    <row r="2462" spans="1:4" x14ac:dyDescent="0.3">
      <c r="A2462" s="1" t="s">
        <v>112</v>
      </c>
      <c r="B2462" s="2">
        <v>5987</v>
      </c>
      <c r="C2462" t="str">
        <f t="shared" si="38"/>
        <v>Nível 2</v>
      </c>
      <c r="D2462" t="str" cm="1">
        <f t="array" ref="D2462">_xlfn.IFS(B2462&lt;=$G$2,$H$2,B2462&lt;=$G$3,$H$3,B2462&lt;=$G$4,$H$4,B2462&gt;=$F$5,$H$5)</f>
        <v>Nível 2</v>
      </c>
    </row>
    <row r="2463" spans="1:4" x14ac:dyDescent="0.3">
      <c r="A2463" s="1" t="s">
        <v>150</v>
      </c>
      <c r="B2463" s="2">
        <v>23484</v>
      </c>
      <c r="C2463" t="str">
        <f t="shared" si="38"/>
        <v>Nível 2</v>
      </c>
      <c r="D2463" t="str" cm="1">
        <f t="array" ref="D2463">_xlfn.IFS(B2463&lt;=$G$2,$H$2,B2463&lt;=$G$3,$H$3,B2463&lt;=$G$4,$H$4,B2463&gt;=$F$5,$H$5)</f>
        <v>Nível 2</v>
      </c>
    </row>
    <row r="2464" spans="1:4" x14ac:dyDescent="0.3">
      <c r="A2464" s="1" t="s">
        <v>336</v>
      </c>
      <c r="B2464" s="2">
        <v>49143</v>
      </c>
      <c r="C2464" t="str">
        <f t="shared" si="38"/>
        <v>Nível 4</v>
      </c>
      <c r="D2464" t="str" cm="1">
        <f t="array" ref="D2464">_xlfn.IFS(B2464&lt;=$G$2,$H$2,B2464&lt;=$G$3,$H$3,B2464&lt;=$G$4,$H$4,B2464&gt;=$F$5,$H$5)</f>
        <v>Nível 4</v>
      </c>
    </row>
    <row r="2465" spans="1:4" x14ac:dyDescent="0.3">
      <c r="A2465" s="1" t="s">
        <v>381</v>
      </c>
      <c r="B2465" s="2">
        <v>32451</v>
      </c>
      <c r="C2465" t="str">
        <f t="shared" si="38"/>
        <v>Nível 3</v>
      </c>
      <c r="D2465" t="str" cm="1">
        <f t="array" ref="D2465">_xlfn.IFS(B2465&lt;=$G$2,$H$2,B2465&lt;=$G$3,$H$3,B2465&lt;=$G$4,$H$4,B2465&gt;=$F$5,$H$5)</f>
        <v>Nível 3</v>
      </c>
    </row>
    <row r="2466" spans="1:4" x14ac:dyDescent="0.3">
      <c r="A2466" s="1" t="s">
        <v>73</v>
      </c>
      <c r="B2466" s="2">
        <v>9793</v>
      </c>
      <c r="C2466" t="str">
        <f t="shared" si="38"/>
        <v>Nível 2</v>
      </c>
      <c r="D2466" t="str" cm="1">
        <f t="array" ref="D2466">_xlfn.IFS(B2466&lt;=$G$2,$H$2,B2466&lt;=$G$3,$H$3,B2466&lt;=$G$4,$H$4,B2466&gt;=$F$5,$H$5)</f>
        <v>Nível 2</v>
      </c>
    </row>
    <row r="2467" spans="1:4" x14ac:dyDescent="0.3">
      <c r="A2467" s="1" t="s">
        <v>348</v>
      </c>
      <c r="B2467" s="2">
        <v>4233</v>
      </c>
      <c r="C2467" t="str">
        <f t="shared" si="38"/>
        <v>Nível 1</v>
      </c>
      <c r="D2467" t="str" cm="1">
        <f t="array" ref="D2467">_xlfn.IFS(B2467&lt;=$G$2,$H$2,B2467&lt;=$G$3,$H$3,B2467&lt;=$G$4,$H$4,B2467&gt;=$F$5,$H$5)</f>
        <v>Nível 1</v>
      </c>
    </row>
    <row r="2468" spans="1:4" x14ac:dyDescent="0.3">
      <c r="A2468" s="1" t="s">
        <v>228</v>
      </c>
      <c r="B2468" s="2">
        <v>33309</v>
      </c>
      <c r="C2468" t="str">
        <f t="shared" si="38"/>
        <v>Nível 3</v>
      </c>
      <c r="D2468" t="str" cm="1">
        <f t="array" ref="D2468">_xlfn.IFS(B2468&lt;=$G$2,$H$2,B2468&lt;=$G$3,$H$3,B2468&lt;=$G$4,$H$4,B2468&gt;=$F$5,$H$5)</f>
        <v>Nível 3</v>
      </c>
    </row>
    <row r="2469" spans="1:4" x14ac:dyDescent="0.3">
      <c r="A2469" s="1" t="s">
        <v>187</v>
      </c>
      <c r="B2469" s="2">
        <v>15303</v>
      </c>
      <c r="C2469" t="str">
        <f t="shared" si="38"/>
        <v>Nível 2</v>
      </c>
      <c r="D2469" t="str" cm="1">
        <f t="array" ref="D2469">_xlfn.IFS(B2469&lt;=$G$2,$H$2,B2469&lt;=$G$3,$H$3,B2469&lt;=$G$4,$H$4,B2469&gt;=$F$5,$H$5)</f>
        <v>Nível 2</v>
      </c>
    </row>
    <row r="2470" spans="1:4" x14ac:dyDescent="0.3">
      <c r="A2470" s="1" t="s">
        <v>369</v>
      </c>
      <c r="B2470" s="2">
        <v>26817</v>
      </c>
      <c r="C2470" t="str">
        <f t="shared" si="38"/>
        <v>Nível 2</v>
      </c>
      <c r="D2470" t="str" cm="1">
        <f t="array" ref="D2470">_xlfn.IFS(B2470&lt;=$G$2,$H$2,B2470&lt;=$G$3,$H$3,B2470&lt;=$G$4,$H$4,B2470&gt;=$F$5,$H$5)</f>
        <v>Nível 2</v>
      </c>
    </row>
    <row r="2471" spans="1:4" x14ac:dyDescent="0.3">
      <c r="A2471" s="1" t="s">
        <v>170</v>
      </c>
      <c r="B2471" s="2">
        <v>5585</v>
      </c>
      <c r="C2471" t="str">
        <f t="shared" si="38"/>
        <v>Nível 2</v>
      </c>
      <c r="D2471" t="str" cm="1">
        <f t="array" ref="D2471">_xlfn.IFS(B2471&lt;=$G$2,$H$2,B2471&lt;=$G$3,$H$3,B2471&lt;=$G$4,$H$4,B2471&gt;=$F$5,$H$5)</f>
        <v>Nível 2</v>
      </c>
    </row>
    <row r="2472" spans="1:4" x14ac:dyDescent="0.3">
      <c r="A2472" s="1" t="s">
        <v>45</v>
      </c>
      <c r="B2472" s="2">
        <v>10553</v>
      </c>
      <c r="C2472" t="str">
        <f t="shared" si="38"/>
        <v>Nível 2</v>
      </c>
      <c r="D2472" t="str" cm="1">
        <f t="array" ref="D2472">_xlfn.IFS(B2472&lt;=$G$2,$H$2,B2472&lt;=$G$3,$H$3,B2472&lt;=$G$4,$H$4,B2472&gt;=$F$5,$H$5)</f>
        <v>Nível 2</v>
      </c>
    </row>
    <row r="2473" spans="1:4" x14ac:dyDescent="0.3">
      <c r="A2473" s="1" t="s">
        <v>369</v>
      </c>
      <c r="B2473" s="2">
        <v>13178</v>
      </c>
      <c r="C2473" t="str">
        <f t="shared" si="38"/>
        <v>Nível 2</v>
      </c>
      <c r="D2473" t="str" cm="1">
        <f t="array" ref="D2473">_xlfn.IFS(B2473&lt;=$G$2,$H$2,B2473&lt;=$G$3,$H$3,B2473&lt;=$G$4,$H$4,B2473&gt;=$F$5,$H$5)</f>
        <v>Nível 2</v>
      </c>
    </row>
    <row r="2474" spans="1:4" x14ac:dyDescent="0.3">
      <c r="A2474" s="1" t="s">
        <v>196</v>
      </c>
      <c r="B2474" s="2">
        <v>40047</v>
      </c>
      <c r="C2474" t="str">
        <f t="shared" si="38"/>
        <v>Nível 4</v>
      </c>
      <c r="D2474" t="str" cm="1">
        <f t="array" ref="D2474">_xlfn.IFS(B2474&lt;=$G$2,$H$2,B2474&lt;=$G$3,$H$3,B2474&lt;=$G$4,$H$4,B2474&gt;=$F$5,$H$5)</f>
        <v>Nível 4</v>
      </c>
    </row>
    <row r="2475" spans="1:4" x14ac:dyDescent="0.3">
      <c r="A2475" s="1" t="s">
        <v>277</v>
      </c>
      <c r="B2475" s="2">
        <v>39371</v>
      </c>
      <c r="C2475" t="str">
        <f t="shared" si="38"/>
        <v>Nível 3</v>
      </c>
      <c r="D2475" t="str" cm="1">
        <f t="array" ref="D2475">_xlfn.IFS(B2475&lt;=$G$2,$H$2,B2475&lt;=$G$3,$H$3,B2475&lt;=$G$4,$H$4,B2475&gt;=$F$5,$H$5)</f>
        <v>Nível 3</v>
      </c>
    </row>
    <row r="2476" spans="1:4" x14ac:dyDescent="0.3">
      <c r="A2476" s="1" t="s">
        <v>274</v>
      </c>
      <c r="B2476" s="2">
        <v>10432</v>
      </c>
      <c r="C2476" t="str">
        <f t="shared" si="38"/>
        <v>Nível 2</v>
      </c>
      <c r="D2476" t="str" cm="1">
        <f t="array" ref="D2476">_xlfn.IFS(B2476&lt;=$G$2,$H$2,B2476&lt;=$G$3,$H$3,B2476&lt;=$G$4,$H$4,B2476&gt;=$F$5,$H$5)</f>
        <v>Nível 2</v>
      </c>
    </row>
    <row r="2477" spans="1:4" x14ac:dyDescent="0.3">
      <c r="A2477" s="1" t="s">
        <v>236</v>
      </c>
      <c r="B2477" s="2">
        <v>8747</v>
      </c>
      <c r="C2477" t="str">
        <f t="shared" si="38"/>
        <v>Nível 2</v>
      </c>
      <c r="D2477" t="str" cm="1">
        <f t="array" ref="D2477">_xlfn.IFS(B2477&lt;=$G$2,$H$2,B2477&lt;=$G$3,$H$3,B2477&lt;=$G$4,$H$4,B2477&gt;=$F$5,$H$5)</f>
        <v>Nível 2</v>
      </c>
    </row>
    <row r="2478" spans="1:4" x14ac:dyDescent="0.3">
      <c r="A2478" s="1" t="s">
        <v>205</v>
      </c>
      <c r="B2478" s="2">
        <v>19234</v>
      </c>
      <c r="C2478" t="str">
        <f t="shared" si="38"/>
        <v>Nível 2</v>
      </c>
      <c r="D2478" t="str" cm="1">
        <f t="array" ref="D2478">_xlfn.IFS(B2478&lt;=$G$2,$H$2,B2478&lt;=$G$3,$H$3,B2478&lt;=$G$4,$H$4,B2478&gt;=$F$5,$H$5)</f>
        <v>Nível 2</v>
      </c>
    </row>
    <row r="2479" spans="1:4" x14ac:dyDescent="0.3">
      <c r="A2479" s="1" t="s">
        <v>144</v>
      </c>
      <c r="B2479" s="2">
        <v>6894</v>
      </c>
      <c r="C2479" t="str">
        <f t="shared" si="38"/>
        <v>Nível 2</v>
      </c>
      <c r="D2479" t="str" cm="1">
        <f t="array" ref="D2479">_xlfn.IFS(B2479&lt;=$G$2,$H$2,B2479&lt;=$G$3,$H$3,B2479&lt;=$G$4,$H$4,B2479&gt;=$F$5,$H$5)</f>
        <v>Nível 2</v>
      </c>
    </row>
    <row r="2480" spans="1:4" x14ac:dyDescent="0.3">
      <c r="A2480" s="1" t="s">
        <v>371</v>
      </c>
      <c r="B2480" s="2">
        <v>45989</v>
      </c>
      <c r="C2480" t="str">
        <f t="shared" si="38"/>
        <v>Nível 4</v>
      </c>
      <c r="D2480" t="str" cm="1">
        <f t="array" ref="D2480">_xlfn.IFS(B2480&lt;=$G$2,$H$2,B2480&lt;=$G$3,$H$3,B2480&lt;=$G$4,$H$4,B2480&gt;=$F$5,$H$5)</f>
        <v>Nível 4</v>
      </c>
    </row>
    <row r="2481" spans="1:4" x14ac:dyDescent="0.3">
      <c r="A2481" s="1" t="s">
        <v>216</v>
      </c>
      <c r="B2481" s="2">
        <v>48996</v>
      </c>
      <c r="C2481" t="str">
        <f t="shared" si="38"/>
        <v>Nível 4</v>
      </c>
      <c r="D2481" t="str" cm="1">
        <f t="array" ref="D2481">_xlfn.IFS(B2481&lt;=$G$2,$H$2,B2481&lt;=$G$3,$H$3,B2481&lt;=$G$4,$H$4,B2481&gt;=$F$5,$H$5)</f>
        <v>Nível 4</v>
      </c>
    </row>
    <row r="2482" spans="1:4" x14ac:dyDescent="0.3">
      <c r="A2482" s="1" t="s">
        <v>316</v>
      </c>
      <c r="B2482" s="2">
        <v>35337</v>
      </c>
      <c r="C2482" t="str">
        <f t="shared" si="38"/>
        <v>Nível 3</v>
      </c>
      <c r="D2482" t="str" cm="1">
        <f t="array" ref="D2482">_xlfn.IFS(B2482&lt;=$G$2,$H$2,B2482&lt;=$G$3,$H$3,B2482&lt;=$G$4,$H$4,B2482&gt;=$F$5,$H$5)</f>
        <v>Nível 3</v>
      </c>
    </row>
    <row r="2483" spans="1:4" x14ac:dyDescent="0.3">
      <c r="A2483" s="1" t="s">
        <v>49</v>
      </c>
      <c r="B2483" s="2">
        <v>24215</v>
      </c>
      <c r="C2483" t="str">
        <f t="shared" si="38"/>
        <v>Nível 2</v>
      </c>
      <c r="D2483" t="str" cm="1">
        <f t="array" ref="D2483">_xlfn.IFS(B2483&lt;=$G$2,$H$2,B2483&lt;=$G$3,$H$3,B2483&lt;=$G$4,$H$4,B2483&gt;=$F$5,$H$5)</f>
        <v>Nível 2</v>
      </c>
    </row>
    <row r="2484" spans="1:4" x14ac:dyDescent="0.3">
      <c r="A2484" s="1" t="s">
        <v>308</v>
      </c>
      <c r="B2484" s="2">
        <v>26711</v>
      </c>
      <c r="C2484" t="str">
        <f t="shared" si="38"/>
        <v>Nível 2</v>
      </c>
      <c r="D2484" t="str" cm="1">
        <f t="array" ref="D2484">_xlfn.IFS(B2484&lt;=$G$2,$H$2,B2484&lt;=$G$3,$H$3,B2484&lt;=$G$4,$H$4,B2484&gt;=$F$5,$H$5)</f>
        <v>Nível 2</v>
      </c>
    </row>
    <row r="2485" spans="1:4" x14ac:dyDescent="0.3">
      <c r="A2485" s="1" t="s">
        <v>104</v>
      </c>
      <c r="B2485" s="2">
        <v>35268</v>
      </c>
      <c r="C2485" t="str">
        <f t="shared" si="38"/>
        <v>Nível 3</v>
      </c>
      <c r="D2485" t="str" cm="1">
        <f t="array" ref="D2485">_xlfn.IFS(B2485&lt;=$G$2,$H$2,B2485&lt;=$G$3,$H$3,B2485&lt;=$G$4,$H$4,B2485&gt;=$F$5,$H$5)</f>
        <v>Nível 3</v>
      </c>
    </row>
    <row r="2486" spans="1:4" x14ac:dyDescent="0.3">
      <c r="A2486" s="1" t="s">
        <v>379</v>
      </c>
      <c r="B2486" s="2">
        <v>9705</v>
      </c>
      <c r="C2486" t="str">
        <f t="shared" si="38"/>
        <v>Nível 2</v>
      </c>
      <c r="D2486" t="str" cm="1">
        <f t="array" ref="D2486">_xlfn.IFS(B2486&lt;=$G$2,$H$2,B2486&lt;=$G$3,$H$3,B2486&lt;=$G$4,$H$4,B2486&gt;=$F$5,$H$5)</f>
        <v>Nível 2</v>
      </c>
    </row>
    <row r="2487" spans="1:4" x14ac:dyDescent="0.3">
      <c r="A2487" s="1" t="s">
        <v>242</v>
      </c>
      <c r="B2487" s="2">
        <v>15130</v>
      </c>
      <c r="C2487" t="str">
        <f t="shared" si="38"/>
        <v>Nível 2</v>
      </c>
      <c r="D2487" t="str" cm="1">
        <f t="array" ref="D2487">_xlfn.IFS(B2487&lt;=$G$2,$H$2,B2487&lt;=$G$3,$H$3,B2487&lt;=$G$4,$H$4,B2487&gt;=$F$5,$H$5)</f>
        <v>Nível 2</v>
      </c>
    </row>
    <row r="2488" spans="1:4" x14ac:dyDescent="0.3">
      <c r="A2488" s="1" t="s">
        <v>324</v>
      </c>
      <c r="B2488" s="2">
        <v>13970</v>
      </c>
      <c r="C2488" t="str">
        <f t="shared" si="38"/>
        <v>Nível 2</v>
      </c>
      <c r="D2488" t="str" cm="1">
        <f t="array" ref="D2488">_xlfn.IFS(B2488&lt;=$G$2,$H$2,B2488&lt;=$G$3,$H$3,B2488&lt;=$G$4,$H$4,B2488&gt;=$F$5,$H$5)</f>
        <v>Nível 2</v>
      </c>
    </row>
    <row r="2489" spans="1:4" x14ac:dyDescent="0.3">
      <c r="A2489" s="1" t="s">
        <v>140</v>
      </c>
      <c r="B2489" s="2">
        <v>38612</v>
      </c>
      <c r="C2489" t="str">
        <f t="shared" si="38"/>
        <v>Nível 3</v>
      </c>
      <c r="D2489" t="str" cm="1">
        <f t="array" ref="D2489">_xlfn.IFS(B2489&lt;=$G$2,$H$2,B2489&lt;=$G$3,$H$3,B2489&lt;=$G$4,$H$4,B2489&gt;=$F$5,$H$5)</f>
        <v>Nível 3</v>
      </c>
    </row>
    <row r="2490" spans="1:4" x14ac:dyDescent="0.3">
      <c r="A2490" s="1" t="s">
        <v>207</v>
      </c>
      <c r="B2490" s="2">
        <v>16589</v>
      </c>
      <c r="C2490" t="str">
        <f t="shared" si="38"/>
        <v>Nível 2</v>
      </c>
      <c r="D2490" t="str" cm="1">
        <f t="array" ref="D2490">_xlfn.IFS(B2490&lt;=$G$2,$H$2,B2490&lt;=$G$3,$H$3,B2490&lt;=$G$4,$H$4,B2490&gt;=$F$5,$H$5)</f>
        <v>Nível 2</v>
      </c>
    </row>
    <row r="2491" spans="1:4" x14ac:dyDescent="0.3">
      <c r="A2491" s="1" t="s">
        <v>140</v>
      </c>
      <c r="B2491" s="2">
        <v>12196</v>
      </c>
      <c r="C2491" t="str">
        <f t="shared" si="38"/>
        <v>Nível 2</v>
      </c>
      <c r="D2491" t="str" cm="1">
        <f t="array" ref="D2491">_xlfn.IFS(B2491&lt;=$G$2,$H$2,B2491&lt;=$G$3,$H$3,B2491&lt;=$G$4,$H$4,B2491&gt;=$F$5,$H$5)</f>
        <v>Nível 2</v>
      </c>
    </row>
    <row r="2492" spans="1:4" x14ac:dyDescent="0.3">
      <c r="A2492" s="1" t="s">
        <v>172</v>
      </c>
      <c r="B2492" s="2">
        <v>14697</v>
      </c>
      <c r="C2492" t="str">
        <f t="shared" si="38"/>
        <v>Nível 2</v>
      </c>
      <c r="D2492" t="str" cm="1">
        <f t="array" ref="D2492">_xlfn.IFS(B2492&lt;=$G$2,$H$2,B2492&lt;=$G$3,$H$3,B2492&lt;=$G$4,$H$4,B2492&gt;=$F$5,$H$5)</f>
        <v>Nível 2</v>
      </c>
    </row>
    <row r="2493" spans="1:4" x14ac:dyDescent="0.3">
      <c r="A2493" s="1" t="s">
        <v>98</v>
      </c>
      <c r="B2493" s="2">
        <v>13826</v>
      </c>
      <c r="C2493" t="str">
        <f t="shared" si="38"/>
        <v>Nível 2</v>
      </c>
      <c r="D2493" t="str" cm="1">
        <f t="array" ref="D2493">_xlfn.IFS(B2493&lt;=$G$2,$H$2,B2493&lt;=$G$3,$H$3,B2493&lt;=$G$4,$H$4,B2493&gt;=$F$5,$H$5)</f>
        <v>Nível 2</v>
      </c>
    </row>
    <row r="2494" spans="1:4" x14ac:dyDescent="0.3">
      <c r="A2494" s="1" t="s">
        <v>353</v>
      </c>
      <c r="B2494" s="2">
        <v>15943</v>
      </c>
      <c r="C2494" t="str">
        <f t="shared" si="38"/>
        <v>Nível 2</v>
      </c>
      <c r="D2494" t="str" cm="1">
        <f t="array" ref="D2494">_xlfn.IFS(B2494&lt;=$G$2,$H$2,B2494&lt;=$G$3,$H$3,B2494&lt;=$G$4,$H$4,B2494&gt;=$F$5,$H$5)</f>
        <v>Nível 2</v>
      </c>
    </row>
    <row r="2495" spans="1:4" x14ac:dyDescent="0.3">
      <c r="A2495" s="1" t="s">
        <v>351</v>
      </c>
      <c r="B2495" s="2">
        <v>49366</v>
      </c>
      <c r="C2495" t="str">
        <f t="shared" si="38"/>
        <v>Nível 4</v>
      </c>
      <c r="D2495" t="str" cm="1">
        <f t="array" ref="D2495">_xlfn.IFS(B2495&lt;=$G$2,$H$2,B2495&lt;=$G$3,$H$3,B2495&lt;=$G$4,$H$4,B2495&gt;=$F$5,$H$5)</f>
        <v>Nível 4</v>
      </c>
    </row>
    <row r="2496" spans="1:4" x14ac:dyDescent="0.3">
      <c r="A2496" s="1" t="s">
        <v>198</v>
      </c>
      <c r="B2496" s="2">
        <v>10982</v>
      </c>
      <c r="C2496" t="str">
        <f t="shared" si="38"/>
        <v>Nível 2</v>
      </c>
      <c r="D2496" t="str" cm="1">
        <f t="array" ref="D2496">_xlfn.IFS(B2496&lt;=$G$2,$H$2,B2496&lt;=$G$3,$H$3,B2496&lt;=$G$4,$H$4,B2496&gt;=$F$5,$H$5)</f>
        <v>Nível 2</v>
      </c>
    </row>
    <row r="2497" spans="1:4" x14ac:dyDescent="0.3">
      <c r="A2497" s="1" t="s">
        <v>89</v>
      </c>
      <c r="B2497" s="2">
        <v>43363</v>
      </c>
      <c r="C2497" t="str">
        <f t="shared" si="38"/>
        <v>Nível 4</v>
      </c>
      <c r="D2497" t="str" cm="1">
        <f t="array" ref="D2497">_xlfn.IFS(B2497&lt;=$G$2,$H$2,B2497&lt;=$G$3,$H$3,B2497&lt;=$G$4,$H$4,B2497&gt;=$F$5,$H$5)</f>
        <v>Nível 4</v>
      </c>
    </row>
    <row r="2498" spans="1:4" x14ac:dyDescent="0.3">
      <c r="A2498" s="1" t="s">
        <v>233</v>
      </c>
      <c r="B2498" s="2">
        <v>12892</v>
      </c>
      <c r="C2498" t="str">
        <f t="shared" si="38"/>
        <v>Nível 2</v>
      </c>
      <c r="D2498" t="str" cm="1">
        <f t="array" ref="D2498">_xlfn.IFS(B2498&lt;=$G$2,$H$2,B2498&lt;=$G$3,$H$3,B2498&lt;=$G$4,$H$4,B2498&gt;=$F$5,$H$5)</f>
        <v>Nível 2</v>
      </c>
    </row>
    <row r="2499" spans="1:4" x14ac:dyDescent="0.3">
      <c r="A2499" s="1" t="s">
        <v>303</v>
      </c>
      <c r="B2499" s="2">
        <v>26870</v>
      </c>
      <c r="C2499" t="str">
        <f t="shared" ref="C2499:C2562" si="39">IF(B2499&lt;=$G$2,$H$2,IF(B2499&lt;=$G$3,$H$3,IF(B2499&lt;=$G$4,$H$4,$H$5)))</f>
        <v>Nível 2</v>
      </c>
      <c r="D2499" t="str" cm="1">
        <f t="array" ref="D2499">_xlfn.IFS(B2499&lt;=$G$2,$H$2,B2499&lt;=$G$3,$H$3,B2499&lt;=$G$4,$H$4,B2499&gt;=$F$5,$H$5)</f>
        <v>Nível 2</v>
      </c>
    </row>
    <row r="2500" spans="1:4" x14ac:dyDescent="0.3">
      <c r="A2500" s="1" t="s">
        <v>184</v>
      </c>
      <c r="B2500" s="2">
        <v>46295</v>
      </c>
      <c r="C2500" t="str">
        <f t="shared" si="39"/>
        <v>Nível 4</v>
      </c>
      <c r="D2500" t="str" cm="1">
        <f t="array" ref="D2500">_xlfn.IFS(B2500&lt;=$G$2,$H$2,B2500&lt;=$G$3,$H$3,B2500&lt;=$G$4,$H$4,B2500&gt;=$F$5,$H$5)</f>
        <v>Nível 4</v>
      </c>
    </row>
    <row r="2501" spans="1:4" x14ac:dyDescent="0.3">
      <c r="A2501" s="1" t="s">
        <v>336</v>
      </c>
      <c r="B2501" s="2">
        <v>47377</v>
      </c>
      <c r="C2501" t="str">
        <f t="shared" si="39"/>
        <v>Nível 4</v>
      </c>
      <c r="D2501" t="str" cm="1">
        <f t="array" ref="D2501">_xlfn.IFS(B2501&lt;=$G$2,$H$2,B2501&lt;=$G$3,$H$3,B2501&lt;=$G$4,$H$4,B2501&gt;=$F$5,$H$5)</f>
        <v>Nível 4</v>
      </c>
    </row>
    <row r="2502" spans="1:4" x14ac:dyDescent="0.3">
      <c r="A2502" s="1" t="s">
        <v>72</v>
      </c>
      <c r="B2502" s="2">
        <v>45893</v>
      </c>
      <c r="C2502" t="str">
        <f t="shared" si="39"/>
        <v>Nível 4</v>
      </c>
      <c r="D2502" t="str" cm="1">
        <f t="array" ref="D2502">_xlfn.IFS(B2502&lt;=$G$2,$H$2,B2502&lt;=$G$3,$H$3,B2502&lt;=$G$4,$H$4,B2502&gt;=$F$5,$H$5)</f>
        <v>Nível 4</v>
      </c>
    </row>
    <row r="2503" spans="1:4" x14ac:dyDescent="0.3">
      <c r="A2503" s="1" t="s">
        <v>331</v>
      </c>
      <c r="B2503" s="2">
        <v>29772</v>
      </c>
      <c r="C2503" t="str">
        <f t="shared" si="39"/>
        <v>Nível 2</v>
      </c>
      <c r="D2503" t="str" cm="1">
        <f t="array" ref="D2503">_xlfn.IFS(B2503&lt;=$G$2,$H$2,B2503&lt;=$G$3,$H$3,B2503&lt;=$G$4,$H$4,B2503&gt;=$F$5,$H$5)</f>
        <v>Nível 2</v>
      </c>
    </row>
    <row r="2504" spans="1:4" x14ac:dyDescent="0.3">
      <c r="A2504" s="1" t="s">
        <v>310</v>
      </c>
      <c r="B2504" s="2">
        <v>44637</v>
      </c>
      <c r="C2504" t="str">
        <f t="shared" si="39"/>
        <v>Nível 4</v>
      </c>
      <c r="D2504" t="str" cm="1">
        <f t="array" ref="D2504">_xlfn.IFS(B2504&lt;=$G$2,$H$2,B2504&lt;=$G$3,$H$3,B2504&lt;=$G$4,$H$4,B2504&gt;=$F$5,$H$5)</f>
        <v>Nível 4</v>
      </c>
    </row>
    <row r="2505" spans="1:4" x14ac:dyDescent="0.3">
      <c r="A2505" s="1" t="s">
        <v>54</v>
      </c>
      <c r="B2505" s="2">
        <v>28974</v>
      </c>
      <c r="C2505" t="str">
        <f t="shared" si="39"/>
        <v>Nível 2</v>
      </c>
      <c r="D2505" t="str" cm="1">
        <f t="array" ref="D2505">_xlfn.IFS(B2505&lt;=$G$2,$H$2,B2505&lt;=$G$3,$H$3,B2505&lt;=$G$4,$H$4,B2505&gt;=$F$5,$H$5)</f>
        <v>Nível 2</v>
      </c>
    </row>
    <row r="2506" spans="1:4" x14ac:dyDescent="0.3">
      <c r="A2506" s="1" t="s">
        <v>321</v>
      </c>
      <c r="B2506" s="2">
        <v>34851</v>
      </c>
      <c r="C2506" t="str">
        <f t="shared" si="39"/>
        <v>Nível 3</v>
      </c>
      <c r="D2506" t="str" cm="1">
        <f t="array" ref="D2506">_xlfn.IFS(B2506&lt;=$G$2,$H$2,B2506&lt;=$G$3,$H$3,B2506&lt;=$G$4,$H$4,B2506&gt;=$F$5,$H$5)</f>
        <v>Nível 3</v>
      </c>
    </row>
    <row r="2507" spans="1:4" x14ac:dyDescent="0.3">
      <c r="A2507" s="1" t="s">
        <v>165</v>
      </c>
      <c r="B2507" s="2">
        <v>46154</v>
      </c>
      <c r="C2507" t="str">
        <f t="shared" si="39"/>
        <v>Nível 4</v>
      </c>
      <c r="D2507" t="str" cm="1">
        <f t="array" ref="D2507">_xlfn.IFS(B2507&lt;=$G$2,$H$2,B2507&lt;=$G$3,$H$3,B2507&lt;=$G$4,$H$4,B2507&gt;=$F$5,$H$5)</f>
        <v>Nível 4</v>
      </c>
    </row>
    <row r="2508" spans="1:4" x14ac:dyDescent="0.3">
      <c r="A2508" s="1" t="s">
        <v>149</v>
      </c>
      <c r="B2508" s="2">
        <v>17320</v>
      </c>
      <c r="C2508" t="str">
        <f t="shared" si="39"/>
        <v>Nível 2</v>
      </c>
      <c r="D2508" t="str" cm="1">
        <f t="array" ref="D2508">_xlfn.IFS(B2508&lt;=$G$2,$H$2,B2508&lt;=$G$3,$H$3,B2508&lt;=$G$4,$H$4,B2508&gt;=$F$5,$H$5)</f>
        <v>Nível 2</v>
      </c>
    </row>
    <row r="2509" spans="1:4" x14ac:dyDescent="0.3">
      <c r="A2509" s="1" t="s">
        <v>4</v>
      </c>
      <c r="B2509" s="2">
        <v>11120</v>
      </c>
      <c r="C2509" t="str">
        <f t="shared" si="39"/>
        <v>Nível 2</v>
      </c>
      <c r="D2509" t="str" cm="1">
        <f t="array" ref="D2509">_xlfn.IFS(B2509&lt;=$G$2,$H$2,B2509&lt;=$G$3,$H$3,B2509&lt;=$G$4,$H$4,B2509&gt;=$F$5,$H$5)</f>
        <v>Nível 2</v>
      </c>
    </row>
    <row r="2510" spans="1:4" x14ac:dyDescent="0.3">
      <c r="A2510" s="1" t="s">
        <v>234</v>
      </c>
      <c r="B2510" s="2">
        <v>1209</v>
      </c>
      <c r="C2510" t="str">
        <f t="shared" si="39"/>
        <v>Nível 1</v>
      </c>
      <c r="D2510" t="str" cm="1">
        <f t="array" ref="D2510">_xlfn.IFS(B2510&lt;=$G$2,$H$2,B2510&lt;=$G$3,$H$3,B2510&lt;=$G$4,$H$4,B2510&gt;=$F$5,$H$5)</f>
        <v>Nível 1</v>
      </c>
    </row>
    <row r="2511" spans="1:4" x14ac:dyDescent="0.3">
      <c r="A2511" s="1" t="s">
        <v>267</v>
      </c>
      <c r="B2511" s="2">
        <v>37348</v>
      </c>
      <c r="C2511" t="str">
        <f t="shared" si="39"/>
        <v>Nível 3</v>
      </c>
      <c r="D2511" t="str" cm="1">
        <f t="array" ref="D2511">_xlfn.IFS(B2511&lt;=$G$2,$H$2,B2511&lt;=$G$3,$H$3,B2511&lt;=$G$4,$H$4,B2511&gt;=$F$5,$H$5)</f>
        <v>Nível 3</v>
      </c>
    </row>
    <row r="2512" spans="1:4" x14ac:dyDescent="0.3">
      <c r="A2512" s="1" t="s">
        <v>81</v>
      </c>
      <c r="B2512" s="2">
        <v>25229</v>
      </c>
      <c r="C2512" t="str">
        <f t="shared" si="39"/>
        <v>Nível 2</v>
      </c>
      <c r="D2512" t="str" cm="1">
        <f t="array" ref="D2512">_xlfn.IFS(B2512&lt;=$G$2,$H$2,B2512&lt;=$G$3,$H$3,B2512&lt;=$G$4,$H$4,B2512&gt;=$F$5,$H$5)</f>
        <v>Nível 2</v>
      </c>
    </row>
    <row r="2513" spans="1:4" x14ac:dyDescent="0.3">
      <c r="A2513" s="1" t="s">
        <v>86</v>
      </c>
      <c r="B2513" s="2">
        <v>27252</v>
      </c>
      <c r="C2513" t="str">
        <f t="shared" si="39"/>
        <v>Nível 2</v>
      </c>
      <c r="D2513" t="str" cm="1">
        <f t="array" ref="D2513">_xlfn.IFS(B2513&lt;=$G$2,$H$2,B2513&lt;=$G$3,$H$3,B2513&lt;=$G$4,$H$4,B2513&gt;=$F$5,$H$5)</f>
        <v>Nível 2</v>
      </c>
    </row>
    <row r="2514" spans="1:4" x14ac:dyDescent="0.3">
      <c r="A2514" s="1" t="s">
        <v>201</v>
      </c>
      <c r="B2514" s="2">
        <v>11131</v>
      </c>
      <c r="C2514" t="str">
        <f t="shared" si="39"/>
        <v>Nível 2</v>
      </c>
      <c r="D2514" t="str" cm="1">
        <f t="array" ref="D2514">_xlfn.IFS(B2514&lt;=$G$2,$H$2,B2514&lt;=$G$3,$H$3,B2514&lt;=$G$4,$H$4,B2514&gt;=$F$5,$H$5)</f>
        <v>Nível 2</v>
      </c>
    </row>
    <row r="2515" spans="1:4" x14ac:dyDescent="0.3">
      <c r="A2515" s="1" t="s">
        <v>82</v>
      </c>
      <c r="B2515" s="2">
        <v>10289</v>
      </c>
      <c r="C2515" t="str">
        <f t="shared" si="39"/>
        <v>Nível 2</v>
      </c>
      <c r="D2515" t="str" cm="1">
        <f t="array" ref="D2515">_xlfn.IFS(B2515&lt;=$G$2,$H$2,B2515&lt;=$G$3,$H$3,B2515&lt;=$G$4,$H$4,B2515&gt;=$F$5,$H$5)</f>
        <v>Nível 2</v>
      </c>
    </row>
    <row r="2516" spans="1:4" x14ac:dyDescent="0.3">
      <c r="A2516" s="1" t="s">
        <v>233</v>
      </c>
      <c r="B2516" s="2">
        <v>43595</v>
      </c>
      <c r="C2516" t="str">
        <f t="shared" si="39"/>
        <v>Nível 4</v>
      </c>
      <c r="D2516" t="str" cm="1">
        <f t="array" ref="D2516">_xlfn.IFS(B2516&lt;=$G$2,$H$2,B2516&lt;=$G$3,$H$3,B2516&lt;=$G$4,$H$4,B2516&gt;=$F$5,$H$5)</f>
        <v>Nível 4</v>
      </c>
    </row>
    <row r="2517" spans="1:4" x14ac:dyDescent="0.3">
      <c r="A2517" s="1" t="s">
        <v>333</v>
      </c>
      <c r="B2517" s="2">
        <v>1868</v>
      </c>
      <c r="C2517" t="str">
        <f t="shared" si="39"/>
        <v>Nível 1</v>
      </c>
      <c r="D2517" t="str" cm="1">
        <f t="array" ref="D2517">_xlfn.IFS(B2517&lt;=$G$2,$H$2,B2517&lt;=$G$3,$H$3,B2517&lt;=$G$4,$H$4,B2517&gt;=$F$5,$H$5)</f>
        <v>Nível 1</v>
      </c>
    </row>
    <row r="2518" spans="1:4" x14ac:dyDescent="0.3">
      <c r="A2518" s="1" t="s">
        <v>223</v>
      </c>
      <c r="B2518" s="2">
        <v>7971</v>
      </c>
      <c r="C2518" t="str">
        <f t="shared" si="39"/>
        <v>Nível 2</v>
      </c>
      <c r="D2518" t="str" cm="1">
        <f t="array" ref="D2518">_xlfn.IFS(B2518&lt;=$G$2,$H$2,B2518&lt;=$G$3,$H$3,B2518&lt;=$G$4,$H$4,B2518&gt;=$F$5,$H$5)</f>
        <v>Nível 2</v>
      </c>
    </row>
    <row r="2519" spans="1:4" x14ac:dyDescent="0.3">
      <c r="A2519" s="1" t="s">
        <v>349</v>
      </c>
      <c r="B2519" s="2">
        <v>39828</v>
      </c>
      <c r="C2519" t="str">
        <f t="shared" si="39"/>
        <v>Nível 3</v>
      </c>
      <c r="D2519" t="str" cm="1">
        <f t="array" ref="D2519">_xlfn.IFS(B2519&lt;=$G$2,$H$2,B2519&lt;=$G$3,$H$3,B2519&lt;=$G$4,$H$4,B2519&gt;=$F$5,$H$5)</f>
        <v>Nível 3</v>
      </c>
    </row>
    <row r="2520" spans="1:4" x14ac:dyDescent="0.3">
      <c r="A2520" s="1" t="s">
        <v>306</v>
      </c>
      <c r="B2520" s="2">
        <v>9322</v>
      </c>
      <c r="C2520" t="str">
        <f t="shared" si="39"/>
        <v>Nível 2</v>
      </c>
      <c r="D2520" t="str" cm="1">
        <f t="array" ref="D2520">_xlfn.IFS(B2520&lt;=$G$2,$H$2,B2520&lt;=$G$3,$H$3,B2520&lt;=$G$4,$H$4,B2520&gt;=$F$5,$H$5)</f>
        <v>Nível 2</v>
      </c>
    </row>
    <row r="2521" spans="1:4" x14ac:dyDescent="0.3">
      <c r="A2521" s="1" t="s">
        <v>139</v>
      </c>
      <c r="B2521" s="2">
        <v>42107</v>
      </c>
      <c r="C2521" t="str">
        <f t="shared" si="39"/>
        <v>Nível 4</v>
      </c>
      <c r="D2521" t="str" cm="1">
        <f t="array" ref="D2521">_xlfn.IFS(B2521&lt;=$G$2,$H$2,B2521&lt;=$G$3,$H$3,B2521&lt;=$G$4,$H$4,B2521&gt;=$F$5,$H$5)</f>
        <v>Nível 4</v>
      </c>
    </row>
    <row r="2522" spans="1:4" x14ac:dyDescent="0.3">
      <c r="A2522" s="1" t="s">
        <v>210</v>
      </c>
      <c r="B2522" s="2">
        <v>10056</v>
      </c>
      <c r="C2522" t="str">
        <f t="shared" si="39"/>
        <v>Nível 2</v>
      </c>
      <c r="D2522" t="str" cm="1">
        <f t="array" ref="D2522">_xlfn.IFS(B2522&lt;=$G$2,$H$2,B2522&lt;=$G$3,$H$3,B2522&lt;=$G$4,$H$4,B2522&gt;=$F$5,$H$5)</f>
        <v>Nível 2</v>
      </c>
    </row>
    <row r="2523" spans="1:4" x14ac:dyDescent="0.3">
      <c r="A2523" s="1" t="s">
        <v>381</v>
      </c>
      <c r="B2523" s="2">
        <v>6225</v>
      </c>
      <c r="C2523" t="str">
        <f t="shared" si="39"/>
        <v>Nível 2</v>
      </c>
      <c r="D2523" t="str" cm="1">
        <f t="array" ref="D2523">_xlfn.IFS(B2523&lt;=$G$2,$H$2,B2523&lt;=$G$3,$H$3,B2523&lt;=$G$4,$H$4,B2523&gt;=$F$5,$H$5)</f>
        <v>Nível 2</v>
      </c>
    </row>
    <row r="2524" spans="1:4" x14ac:dyDescent="0.3">
      <c r="A2524" s="1" t="s">
        <v>357</v>
      </c>
      <c r="B2524" s="2">
        <v>45981</v>
      </c>
      <c r="C2524" t="str">
        <f t="shared" si="39"/>
        <v>Nível 4</v>
      </c>
      <c r="D2524" t="str" cm="1">
        <f t="array" ref="D2524">_xlfn.IFS(B2524&lt;=$G$2,$H$2,B2524&lt;=$G$3,$H$3,B2524&lt;=$G$4,$H$4,B2524&gt;=$F$5,$H$5)</f>
        <v>Nível 4</v>
      </c>
    </row>
    <row r="2525" spans="1:4" x14ac:dyDescent="0.3">
      <c r="A2525" s="1" t="s">
        <v>126</v>
      </c>
      <c r="B2525" s="2">
        <v>15546</v>
      </c>
      <c r="C2525" t="str">
        <f t="shared" si="39"/>
        <v>Nível 2</v>
      </c>
      <c r="D2525" t="str" cm="1">
        <f t="array" ref="D2525">_xlfn.IFS(B2525&lt;=$G$2,$H$2,B2525&lt;=$G$3,$H$3,B2525&lt;=$G$4,$H$4,B2525&gt;=$F$5,$H$5)</f>
        <v>Nível 2</v>
      </c>
    </row>
    <row r="2526" spans="1:4" x14ac:dyDescent="0.3">
      <c r="A2526" s="1" t="s">
        <v>144</v>
      </c>
      <c r="B2526" s="2">
        <v>13717</v>
      </c>
      <c r="C2526" t="str">
        <f t="shared" si="39"/>
        <v>Nível 2</v>
      </c>
      <c r="D2526" t="str" cm="1">
        <f t="array" ref="D2526">_xlfn.IFS(B2526&lt;=$G$2,$H$2,B2526&lt;=$G$3,$H$3,B2526&lt;=$G$4,$H$4,B2526&gt;=$F$5,$H$5)</f>
        <v>Nível 2</v>
      </c>
    </row>
    <row r="2527" spans="1:4" x14ac:dyDescent="0.3">
      <c r="A2527" s="1" t="s">
        <v>93</v>
      </c>
      <c r="B2527" s="2">
        <v>49787</v>
      </c>
      <c r="C2527" t="str">
        <f t="shared" si="39"/>
        <v>Nível 4</v>
      </c>
      <c r="D2527" t="str" cm="1">
        <f t="array" ref="D2527">_xlfn.IFS(B2527&lt;=$G$2,$H$2,B2527&lt;=$G$3,$H$3,B2527&lt;=$G$4,$H$4,B2527&gt;=$F$5,$H$5)</f>
        <v>Nível 4</v>
      </c>
    </row>
    <row r="2528" spans="1:4" x14ac:dyDescent="0.3">
      <c r="A2528" s="1" t="s">
        <v>351</v>
      </c>
      <c r="B2528" s="2">
        <v>25305</v>
      </c>
      <c r="C2528" t="str">
        <f t="shared" si="39"/>
        <v>Nível 2</v>
      </c>
      <c r="D2528" t="str" cm="1">
        <f t="array" ref="D2528">_xlfn.IFS(B2528&lt;=$G$2,$H$2,B2528&lt;=$G$3,$H$3,B2528&lt;=$G$4,$H$4,B2528&gt;=$F$5,$H$5)</f>
        <v>Nível 2</v>
      </c>
    </row>
    <row r="2529" spans="1:4" x14ac:dyDescent="0.3">
      <c r="A2529" s="1" t="s">
        <v>178</v>
      </c>
      <c r="B2529" s="2">
        <v>14834</v>
      </c>
      <c r="C2529" t="str">
        <f t="shared" si="39"/>
        <v>Nível 2</v>
      </c>
      <c r="D2529" t="str" cm="1">
        <f t="array" ref="D2529">_xlfn.IFS(B2529&lt;=$G$2,$H$2,B2529&lt;=$G$3,$H$3,B2529&lt;=$G$4,$H$4,B2529&gt;=$F$5,$H$5)</f>
        <v>Nível 2</v>
      </c>
    </row>
    <row r="2530" spans="1:4" x14ac:dyDescent="0.3">
      <c r="A2530" s="1" t="s">
        <v>58</v>
      </c>
      <c r="B2530" s="2">
        <v>12212</v>
      </c>
      <c r="C2530" t="str">
        <f t="shared" si="39"/>
        <v>Nível 2</v>
      </c>
      <c r="D2530" t="str" cm="1">
        <f t="array" ref="D2530">_xlfn.IFS(B2530&lt;=$G$2,$H$2,B2530&lt;=$G$3,$H$3,B2530&lt;=$G$4,$H$4,B2530&gt;=$F$5,$H$5)</f>
        <v>Nível 2</v>
      </c>
    </row>
    <row r="2531" spans="1:4" x14ac:dyDescent="0.3">
      <c r="A2531" s="1" t="s">
        <v>258</v>
      </c>
      <c r="B2531" s="2">
        <v>10690</v>
      </c>
      <c r="C2531" t="str">
        <f t="shared" si="39"/>
        <v>Nível 2</v>
      </c>
      <c r="D2531" t="str" cm="1">
        <f t="array" ref="D2531">_xlfn.IFS(B2531&lt;=$G$2,$H$2,B2531&lt;=$G$3,$H$3,B2531&lt;=$G$4,$H$4,B2531&gt;=$F$5,$H$5)</f>
        <v>Nível 2</v>
      </c>
    </row>
    <row r="2532" spans="1:4" x14ac:dyDescent="0.3">
      <c r="A2532" s="1" t="s">
        <v>336</v>
      </c>
      <c r="B2532" s="2">
        <v>14954</v>
      </c>
      <c r="C2532" t="str">
        <f t="shared" si="39"/>
        <v>Nível 2</v>
      </c>
      <c r="D2532" t="str" cm="1">
        <f t="array" ref="D2532">_xlfn.IFS(B2532&lt;=$G$2,$H$2,B2532&lt;=$G$3,$H$3,B2532&lt;=$G$4,$H$4,B2532&gt;=$F$5,$H$5)</f>
        <v>Nível 2</v>
      </c>
    </row>
    <row r="2533" spans="1:4" x14ac:dyDescent="0.3">
      <c r="A2533" s="1" t="s">
        <v>303</v>
      </c>
      <c r="B2533" s="2">
        <v>32258</v>
      </c>
      <c r="C2533" t="str">
        <f t="shared" si="39"/>
        <v>Nível 3</v>
      </c>
      <c r="D2533" t="str" cm="1">
        <f t="array" ref="D2533">_xlfn.IFS(B2533&lt;=$G$2,$H$2,B2533&lt;=$G$3,$H$3,B2533&lt;=$G$4,$H$4,B2533&gt;=$F$5,$H$5)</f>
        <v>Nível 3</v>
      </c>
    </row>
    <row r="2534" spans="1:4" x14ac:dyDescent="0.3">
      <c r="A2534" s="1" t="s">
        <v>85</v>
      </c>
      <c r="B2534" s="2">
        <v>40812</v>
      </c>
      <c r="C2534" t="str">
        <f t="shared" si="39"/>
        <v>Nível 4</v>
      </c>
      <c r="D2534" t="str" cm="1">
        <f t="array" ref="D2534">_xlfn.IFS(B2534&lt;=$G$2,$H$2,B2534&lt;=$G$3,$H$3,B2534&lt;=$G$4,$H$4,B2534&gt;=$F$5,$H$5)</f>
        <v>Nível 4</v>
      </c>
    </row>
    <row r="2535" spans="1:4" x14ac:dyDescent="0.3">
      <c r="A2535" s="1" t="s">
        <v>122</v>
      </c>
      <c r="B2535" s="2">
        <v>39543</v>
      </c>
      <c r="C2535" t="str">
        <f t="shared" si="39"/>
        <v>Nível 3</v>
      </c>
      <c r="D2535" t="str" cm="1">
        <f t="array" ref="D2535">_xlfn.IFS(B2535&lt;=$G$2,$H$2,B2535&lt;=$G$3,$H$3,B2535&lt;=$G$4,$H$4,B2535&gt;=$F$5,$H$5)</f>
        <v>Nível 3</v>
      </c>
    </row>
    <row r="2536" spans="1:4" x14ac:dyDescent="0.3">
      <c r="A2536" s="1" t="s">
        <v>223</v>
      </c>
      <c r="B2536" s="2">
        <v>9262</v>
      </c>
      <c r="C2536" t="str">
        <f t="shared" si="39"/>
        <v>Nível 2</v>
      </c>
      <c r="D2536" t="str" cm="1">
        <f t="array" ref="D2536">_xlfn.IFS(B2536&lt;=$G$2,$H$2,B2536&lt;=$G$3,$H$3,B2536&lt;=$G$4,$H$4,B2536&gt;=$F$5,$H$5)</f>
        <v>Nível 2</v>
      </c>
    </row>
    <row r="2537" spans="1:4" x14ac:dyDescent="0.3">
      <c r="A2537" s="1" t="s">
        <v>202</v>
      </c>
      <c r="B2537" s="2">
        <v>32376</v>
      </c>
      <c r="C2537" t="str">
        <f t="shared" si="39"/>
        <v>Nível 3</v>
      </c>
      <c r="D2537" t="str" cm="1">
        <f t="array" ref="D2537">_xlfn.IFS(B2537&lt;=$G$2,$H$2,B2537&lt;=$G$3,$H$3,B2537&lt;=$G$4,$H$4,B2537&gt;=$F$5,$H$5)</f>
        <v>Nível 3</v>
      </c>
    </row>
    <row r="2538" spans="1:4" x14ac:dyDescent="0.3">
      <c r="A2538" s="1" t="s">
        <v>267</v>
      </c>
      <c r="B2538" s="2">
        <v>33054</v>
      </c>
      <c r="C2538" t="str">
        <f t="shared" si="39"/>
        <v>Nível 3</v>
      </c>
      <c r="D2538" t="str" cm="1">
        <f t="array" ref="D2538">_xlfn.IFS(B2538&lt;=$G$2,$H$2,B2538&lt;=$G$3,$H$3,B2538&lt;=$G$4,$H$4,B2538&gt;=$F$5,$H$5)</f>
        <v>Nível 3</v>
      </c>
    </row>
    <row r="2539" spans="1:4" x14ac:dyDescent="0.3">
      <c r="A2539" s="1" t="s">
        <v>237</v>
      </c>
      <c r="B2539" s="2">
        <v>18611</v>
      </c>
      <c r="C2539" t="str">
        <f t="shared" si="39"/>
        <v>Nível 2</v>
      </c>
      <c r="D2539" t="str" cm="1">
        <f t="array" ref="D2539">_xlfn.IFS(B2539&lt;=$G$2,$H$2,B2539&lt;=$G$3,$H$3,B2539&lt;=$G$4,$H$4,B2539&gt;=$F$5,$H$5)</f>
        <v>Nível 2</v>
      </c>
    </row>
    <row r="2540" spans="1:4" x14ac:dyDescent="0.3">
      <c r="A2540" s="1" t="s">
        <v>34</v>
      </c>
      <c r="B2540" s="2">
        <v>8107</v>
      </c>
      <c r="C2540" t="str">
        <f t="shared" si="39"/>
        <v>Nível 2</v>
      </c>
      <c r="D2540" t="str" cm="1">
        <f t="array" ref="D2540">_xlfn.IFS(B2540&lt;=$G$2,$H$2,B2540&lt;=$G$3,$H$3,B2540&lt;=$G$4,$H$4,B2540&gt;=$F$5,$H$5)</f>
        <v>Nível 2</v>
      </c>
    </row>
    <row r="2541" spans="1:4" x14ac:dyDescent="0.3">
      <c r="A2541" s="1" t="s">
        <v>340</v>
      </c>
      <c r="B2541" s="2">
        <v>42773</v>
      </c>
      <c r="C2541" t="str">
        <f t="shared" si="39"/>
        <v>Nível 4</v>
      </c>
      <c r="D2541" t="str" cm="1">
        <f t="array" ref="D2541">_xlfn.IFS(B2541&lt;=$G$2,$H$2,B2541&lt;=$G$3,$H$3,B2541&lt;=$G$4,$H$4,B2541&gt;=$F$5,$H$5)</f>
        <v>Nível 4</v>
      </c>
    </row>
    <row r="2542" spans="1:4" x14ac:dyDescent="0.3">
      <c r="A2542" s="1" t="s">
        <v>370</v>
      </c>
      <c r="B2542" s="2">
        <v>4134</v>
      </c>
      <c r="C2542" t="str">
        <f t="shared" si="39"/>
        <v>Nível 1</v>
      </c>
      <c r="D2542" t="str" cm="1">
        <f t="array" ref="D2542">_xlfn.IFS(B2542&lt;=$G$2,$H$2,B2542&lt;=$G$3,$H$3,B2542&lt;=$G$4,$H$4,B2542&gt;=$F$5,$H$5)</f>
        <v>Nível 1</v>
      </c>
    </row>
    <row r="2543" spans="1:4" x14ac:dyDescent="0.3">
      <c r="A2543" s="1" t="s">
        <v>52</v>
      </c>
      <c r="B2543" s="2">
        <v>22966</v>
      </c>
      <c r="C2543" t="str">
        <f t="shared" si="39"/>
        <v>Nível 2</v>
      </c>
      <c r="D2543" t="str" cm="1">
        <f t="array" ref="D2543">_xlfn.IFS(B2543&lt;=$G$2,$H$2,B2543&lt;=$G$3,$H$3,B2543&lt;=$G$4,$H$4,B2543&gt;=$F$5,$H$5)</f>
        <v>Nível 2</v>
      </c>
    </row>
    <row r="2544" spans="1:4" x14ac:dyDescent="0.3">
      <c r="A2544" s="1" t="s">
        <v>312</v>
      </c>
      <c r="B2544" s="2">
        <v>36392</v>
      </c>
      <c r="C2544" t="str">
        <f t="shared" si="39"/>
        <v>Nível 3</v>
      </c>
      <c r="D2544" t="str" cm="1">
        <f t="array" ref="D2544">_xlfn.IFS(B2544&lt;=$G$2,$H$2,B2544&lt;=$G$3,$H$3,B2544&lt;=$G$4,$H$4,B2544&gt;=$F$5,$H$5)</f>
        <v>Nível 3</v>
      </c>
    </row>
    <row r="2545" spans="1:4" x14ac:dyDescent="0.3">
      <c r="A2545" s="1" t="s">
        <v>178</v>
      </c>
      <c r="B2545" s="2">
        <v>40086</v>
      </c>
      <c r="C2545" t="str">
        <f t="shared" si="39"/>
        <v>Nível 4</v>
      </c>
      <c r="D2545" t="str" cm="1">
        <f t="array" ref="D2545">_xlfn.IFS(B2545&lt;=$G$2,$H$2,B2545&lt;=$G$3,$H$3,B2545&lt;=$G$4,$H$4,B2545&gt;=$F$5,$H$5)</f>
        <v>Nível 4</v>
      </c>
    </row>
    <row r="2546" spans="1:4" x14ac:dyDescent="0.3">
      <c r="A2546" s="1" t="s">
        <v>285</v>
      </c>
      <c r="B2546" s="2">
        <v>19782</v>
      </c>
      <c r="C2546" t="str">
        <f t="shared" si="39"/>
        <v>Nível 2</v>
      </c>
      <c r="D2546" t="str" cm="1">
        <f t="array" ref="D2546">_xlfn.IFS(B2546&lt;=$G$2,$H$2,B2546&lt;=$G$3,$H$3,B2546&lt;=$G$4,$H$4,B2546&gt;=$F$5,$H$5)</f>
        <v>Nível 2</v>
      </c>
    </row>
    <row r="2547" spans="1:4" x14ac:dyDescent="0.3">
      <c r="A2547" s="1" t="s">
        <v>306</v>
      </c>
      <c r="B2547" s="2">
        <v>29413</v>
      </c>
      <c r="C2547" t="str">
        <f t="shared" si="39"/>
        <v>Nível 2</v>
      </c>
      <c r="D2547" t="str" cm="1">
        <f t="array" ref="D2547">_xlfn.IFS(B2547&lt;=$G$2,$H$2,B2547&lt;=$G$3,$H$3,B2547&lt;=$G$4,$H$4,B2547&gt;=$F$5,$H$5)</f>
        <v>Nível 2</v>
      </c>
    </row>
    <row r="2548" spans="1:4" x14ac:dyDescent="0.3">
      <c r="A2548" s="1" t="s">
        <v>108</v>
      </c>
      <c r="B2548" s="2">
        <v>36059</v>
      </c>
      <c r="C2548" t="str">
        <f t="shared" si="39"/>
        <v>Nível 3</v>
      </c>
      <c r="D2548" t="str" cm="1">
        <f t="array" ref="D2548">_xlfn.IFS(B2548&lt;=$G$2,$H$2,B2548&lt;=$G$3,$H$3,B2548&lt;=$G$4,$H$4,B2548&gt;=$F$5,$H$5)</f>
        <v>Nível 3</v>
      </c>
    </row>
    <row r="2549" spans="1:4" x14ac:dyDescent="0.3">
      <c r="A2549" s="1" t="s">
        <v>276</v>
      </c>
      <c r="B2549" s="2">
        <v>12352</v>
      </c>
      <c r="C2549" t="str">
        <f t="shared" si="39"/>
        <v>Nível 2</v>
      </c>
      <c r="D2549" t="str" cm="1">
        <f t="array" ref="D2549">_xlfn.IFS(B2549&lt;=$G$2,$H$2,B2549&lt;=$G$3,$H$3,B2549&lt;=$G$4,$H$4,B2549&gt;=$F$5,$H$5)</f>
        <v>Nível 2</v>
      </c>
    </row>
    <row r="2550" spans="1:4" x14ac:dyDescent="0.3">
      <c r="A2550" s="1" t="s">
        <v>270</v>
      </c>
      <c r="B2550" s="2">
        <v>5382</v>
      </c>
      <c r="C2550" t="str">
        <f t="shared" si="39"/>
        <v>Nível 2</v>
      </c>
      <c r="D2550" t="str" cm="1">
        <f t="array" ref="D2550">_xlfn.IFS(B2550&lt;=$G$2,$H$2,B2550&lt;=$G$3,$H$3,B2550&lt;=$G$4,$H$4,B2550&gt;=$F$5,$H$5)</f>
        <v>Nível 2</v>
      </c>
    </row>
    <row r="2551" spans="1:4" x14ac:dyDescent="0.3">
      <c r="A2551" s="1" t="s">
        <v>226</v>
      </c>
      <c r="B2551" s="2">
        <v>15432</v>
      </c>
      <c r="C2551" t="str">
        <f t="shared" si="39"/>
        <v>Nível 2</v>
      </c>
      <c r="D2551" t="str" cm="1">
        <f t="array" ref="D2551">_xlfn.IFS(B2551&lt;=$G$2,$H$2,B2551&lt;=$G$3,$H$3,B2551&lt;=$G$4,$H$4,B2551&gt;=$F$5,$H$5)</f>
        <v>Nível 2</v>
      </c>
    </row>
    <row r="2552" spans="1:4" x14ac:dyDescent="0.3">
      <c r="A2552" s="1" t="s">
        <v>237</v>
      </c>
      <c r="B2552" s="2">
        <v>41803</v>
      </c>
      <c r="C2552" t="str">
        <f t="shared" si="39"/>
        <v>Nível 4</v>
      </c>
      <c r="D2552" t="str" cm="1">
        <f t="array" ref="D2552">_xlfn.IFS(B2552&lt;=$G$2,$H$2,B2552&lt;=$G$3,$H$3,B2552&lt;=$G$4,$H$4,B2552&gt;=$F$5,$H$5)</f>
        <v>Nível 4</v>
      </c>
    </row>
    <row r="2553" spans="1:4" x14ac:dyDescent="0.3">
      <c r="A2553" s="1" t="s">
        <v>218</v>
      </c>
      <c r="B2553" s="2">
        <v>24102</v>
      </c>
      <c r="C2553" t="str">
        <f t="shared" si="39"/>
        <v>Nível 2</v>
      </c>
      <c r="D2553" t="str" cm="1">
        <f t="array" ref="D2553">_xlfn.IFS(B2553&lt;=$G$2,$H$2,B2553&lt;=$G$3,$H$3,B2553&lt;=$G$4,$H$4,B2553&gt;=$F$5,$H$5)</f>
        <v>Nível 2</v>
      </c>
    </row>
    <row r="2554" spans="1:4" x14ac:dyDescent="0.3">
      <c r="A2554" s="1" t="s">
        <v>271</v>
      </c>
      <c r="B2554" s="2">
        <v>15953</v>
      </c>
      <c r="C2554" t="str">
        <f t="shared" si="39"/>
        <v>Nível 2</v>
      </c>
      <c r="D2554" t="str" cm="1">
        <f t="array" ref="D2554">_xlfn.IFS(B2554&lt;=$G$2,$H$2,B2554&lt;=$G$3,$H$3,B2554&lt;=$G$4,$H$4,B2554&gt;=$F$5,$H$5)</f>
        <v>Nível 2</v>
      </c>
    </row>
    <row r="2555" spans="1:4" x14ac:dyDescent="0.3">
      <c r="A2555" s="1" t="s">
        <v>57</v>
      </c>
      <c r="B2555" s="2">
        <v>49768</v>
      </c>
      <c r="C2555" t="str">
        <f t="shared" si="39"/>
        <v>Nível 4</v>
      </c>
      <c r="D2555" t="str" cm="1">
        <f t="array" ref="D2555">_xlfn.IFS(B2555&lt;=$G$2,$H$2,B2555&lt;=$G$3,$H$3,B2555&lt;=$G$4,$H$4,B2555&gt;=$F$5,$H$5)</f>
        <v>Nível 4</v>
      </c>
    </row>
    <row r="2556" spans="1:4" x14ac:dyDescent="0.3">
      <c r="A2556" s="1" t="s">
        <v>84</v>
      </c>
      <c r="B2556" s="2">
        <v>27197</v>
      </c>
      <c r="C2556" t="str">
        <f t="shared" si="39"/>
        <v>Nível 2</v>
      </c>
      <c r="D2556" t="str" cm="1">
        <f t="array" ref="D2556">_xlfn.IFS(B2556&lt;=$G$2,$H$2,B2556&lt;=$G$3,$H$3,B2556&lt;=$G$4,$H$4,B2556&gt;=$F$5,$H$5)</f>
        <v>Nível 2</v>
      </c>
    </row>
    <row r="2557" spans="1:4" x14ac:dyDescent="0.3">
      <c r="A2557" s="1" t="s">
        <v>24</v>
      </c>
      <c r="B2557" s="2">
        <v>23690</v>
      </c>
      <c r="C2557" t="str">
        <f t="shared" si="39"/>
        <v>Nível 2</v>
      </c>
      <c r="D2557" t="str" cm="1">
        <f t="array" ref="D2557">_xlfn.IFS(B2557&lt;=$G$2,$H$2,B2557&lt;=$G$3,$H$3,B2557&lt;=$G$4,$H$4,B2557&gt;=$F$5,$H$5)</f>
        <v>Nível 2</v>
      </c>
    </row>
    <row r="2558" spans="1:4" x14ac:dyDescent="0.3">
      <c r="A2558" s="1" t="s">
        <v>277</v>
      </c>
      <c r="B2558" s="2">
        <v>8860</v>
      </c>
      <c r="C2558" t="str">
        <f t="shared" si="39"/>
        <v>Nível 2</v>
      </c>
      <c r="D2558" t="str" cm="1">
        <f t="array" ref="D2558">_xlfn.IFS(B2558&lt;=$G$2,$H$2,B2558&lt;=$G$3,$H$3,B2558&lt;=$G$4,$H$4,B2558&gt;=$F$5,$H$5)</f>
        <v>Nível 2</v>
      </c>
    </row>
    <row r="2559" spans="1:4" x14ac:dyDescent="0.3">
      <c r="A2559" s="1" t="s">
        <v>104</v>
      </c>
      <c r="B2559" s="2">
        <v>37485</v>
      </c>
      <c r="C2559" t="str">
        <f t="shared" si="39"/>
        <v>Nível 3</v>
      </c>
      <c r="D2559" t="str" cm="1">
        <f t="array" ref="D2559">_xlfn.IFS(B2559&lt;=$G$2,$H$2,B2559&lt;=$G$3,$H$3,B2559&lt;=$G$4,$H$4,B2559&gt;=$F$5,$H$5)</f>
        <v>Nível 3</v>
      </c>
    </row>
    <row r="2560" spans="1:4" x14ac:dyDescent="0.3">
      <c r="A2560" s="1" t="s">
        <v>81</v>
      </c>
      <c r="B2560" s="2">
        <v>27240</v>
      </c>
      <c r="C2560" t="str">
        <f t="shared" si="39"/>
        <v>Nível 2</v>
      </c>
      <c r="D2560" t="str" cm="1">
        <f t="array" ref="D2560">_xlfn.IFS(B2560&lt;=$G$2,$H$2,B2560&lt;=$G$3,$H$3,B2560&lt;=$G$4,$H$4,B2560&gt;=$F$5,$H$5)</f>
        <v>Nível 2</v>
      </c>
    </row>
    <row r="2561" spans="1:4" x14ac:dyDescent="0.3">
      <c r="A2561" s="1" t="s">
        <v>379</v>
      </c>
      <c r="B2561" s="2">
        <v>6698</v>
      </c>
      <c r="C2561" t="str">
        <f t="shared" si="39"/>
        <v>Nível 2</v>
      </c>
      <c r="D2561" t="str" cm="1">
        <f t="array" ref="D2561">_xlfn.IFS(B2561&lt;=$G$2,$H$2,B2561&lt;=$G$3,$H$3,B2561&lt;=$G$4,$H$4,B2561&gt;=$F$5,$H$5)</f>
        <v>Nível 2</v>
      </c>
    </row>
    <row r="2562" spans="1:4" x14ac:dyDescent="0.3">
      <c r="A2562" s="1" t="s">
        <v>199</v>
      </c>
      <c r="B2562" s="2">
        <v>14361</v>
      </c>
      <c r="C2562" t="str">
        <f t="shared" si="39"/>
        <v>Nível 2</v>
      </c>
      <c r="D2562" t="str" cm="1">
        <f t="array" ref="D2562">_xlfn.IFS(B2562&lt;=$G$2,$H$2,B2562&lt;=$G$3,$H$3,B2562&lt;=$G$4,$H$4,B2562&gt;=$F$5,$H$5)</f>
        <v>Nível 2</v>
      </c>
    </row>
    <row r="2563" spans="1:4" x14ac:dyDescent="0.3">
      <c r="A2563" s="1" t="s">
        <v>310</v>
      </c>
      <c r="B2563" s="2">
        <v>2030</v>
      </c>
      <c r="C2563" t="str">
        <f t="shared" ref="C2563:C2626" si="40">IF(B2563&lt;=$G$2,$H$2,IF(B2563&lt;=$G$3,$H$3,IF(B2563&lt;=$G$4,$H$4,$H$5)))</f>
        <v>Nível 1</v>
      </c>
      <c r="D2563" t="str" cm="1">
        <f t="array" ref="D2563">_xlfn.IFS(B2563&lt;=$G$2,$H$2,B2563&lt;=$G$3,$H$3,B2563&lt;=$G$4,$H$4,B2563&gt;=$F$5,$H$5)</f>
        <v>Nível 1</v>
      </c>
    </row>
    <row r="2564" spans="1:4" x14ac:dyDescent="0.3">
      <c r="A2564" s="1" t="s">
        <v>344</v>
      </c>
      <c r="B2564" s="2">
        <v>42209</v>
      </c>
      <c r="C2564" t="str">
        <f t="shared" si="40"/>
        <v>Nível 4</v>
      </c>
      <c r="D2564" t="str" cm="1">
        <f t="array" ref="D2564">_xlfn.IFS(B2564&lt;=$G$2,$H$2,B2564&lt;=$G$3,$H$3,B2564&lt;=$G$4,$H$4,B2564&gt;=$F$5,$H$5)</f>
        <v>Nível 4</v>
      </c>
    </row>
    <row r="2565" spans="1:4" x14ac:dyDescent="0.3">
      <c r="A2565" s="1" t="s">
        <v>317</v>
      </c>
      <c r="B2565" s="2">
        <v>41543</v>
      </c>
      <c r="C2565" t="str">
        <f t="shared" si="40"/>
        <v>Nível 4</v>
      </c>
      <c r="D2565" t="str" cm="1">
        <f t="array" ref="D2565">_xlfn.IFS(B2565&lt;=$G$2,$H$2,B2565&lt;=$G$3,$H$3,B2565&lt;=$G$4,$H$4,B2565&gt;=$F$5,$H$5)</f>
        <v>Nível 4</v>
      </c>
    </row>
    <row r="2566" spans="1:4" x14ac:dyDescent="0.3">
      <c r="A2566" s="1" t="s">
        <v>307</v>
      </c>
      <c r="B2566" s="2">
        <v>28374</v>
      </c>
      <c r="C2566" t="str">
        <f t="shared" si="40"/>
        <v>Nível 2</v>
      </c>
      <c r="D2566" t="str" cm="1">
        <f t="array" ref="D2566">_xlfn.IFS(B2566&lt;=$G$2,$H$2,B2566&lt;=$G$3,$H$3,B2566&lt;=$G$4,$H$4,B2566&gt;=$F$5,$H$5)</f>
        <v>Nível 2</v>
      </c>
    </row>
    <row r="2567" spans="1:4" x14ac:dyDescent="0.3">
      <c r="A2567" s="1" t="s">
        <v>114</v>
      </c>
      <c r="B2567" s="2">
        <v>43740</v>
      </c>
      <c r="C2567" t="str">
        <f t="shared" si="40"/>
        <v>Nível 4</v>
      </c>
      <c r="D2567" t="str" cm="1">
        <f t="array" ref="D2567">_xlfn.IFS(B2567&lt;=$G$2,$H$2,B2567&lt;=$G$3,$H$3,B2567&lt;=$G$4,$H$4,B2567&gt;=$F$5,$H$5)</f>
        <v>Nível 4</v>
      </c>
    </row>
    <row r="2568" spans="1:4" x14ac:dyDescent="0.3">
      <c r="A2568" s="1" t="s">
        <v>268</v>
      </c>
      <c r="B2568" s="2">
        <v>14521</v>
      </c>
      <c r="C2568" t="str">
        <f t="shared" si="40"/>
        <v>Nível 2</v>
      </c>
      <c r="D2568" t="str" cm="1">
        <f t="array" ref="D2568">_xlfn.IFS(B2568&lt;=$G$2,$H$2,B2568&lt;=$G$3,$H$3,B2568&lt;=$G$4,$H$4,B2568&gt;=$F$5,$H$5)</f>
        <v>Nível 2</v>
      </c>
    </row>
    <row r="2569" spans="1:4" x14ac:dyDescent="0.3">
      <c r="A2569" s="1" t="s">
        <v>102</v>
      </c>
      <c r="B2569" s="2">
        <v>8738</v>
      </c>
      <c r="C2569" t="str">
        <f t="shared" si="40"/>
        <v>Nível 2</v>
      </c>
      <c r="D2569" t="str" cm="1">
        <f t="array" ref="D2569">_xlfn.IFS(B2569&lt;=$G$2,$H$2,B2569&lt;=$G$3,$H$3,B2569&lt;=$G$4,$H$4,B2569&gt;=$F$5,$H$5)</f>
        <v>Nível 2</v>
      </c>
    </row>
    <row r="2570" spans="1:4" x14ac:dyDescent="0.3">
      <c r="A2570" s="1" t="s">
        <v>317</v>
      </c>
      <c r="B2570" s="2">
        <v>21934</v>
      </c>
      <c r="C2570" t="str">
        <f t="shared" si="40"/>
        <v>Nível 2</v>
      </c>
      <c r="D2570" t="str" cm="1">
        <f t="array" ref="D2570">_xlfn.IFS(B2570&lt;=$G$2,$H$2,B2570&lt;=$G$3,$H$3,B2570&lt;=$G$4,$H$4,B2570&gt;=$F$5,$H$5)</f>
        <v>Nível 2</v>
      </c>
    </row>
    <row r="2571" spans="1:4" x14ac:dyDescent="0.3">
      <c r="A2571" s="1" t="s">
        <v>206</v>
      </c>
      <c r="B2571" s="2">
        <v>18879</v>
      </c>
      <c r="C2571" t="str">
        <f t="shared" si="40"/>
        <v>Nível 2</v>
      </c>
      <c r="D2571" t="str" cm="1">
        <f t="array" ref="D2571">_xlfn.IFS(B2571&lt;=$G$2,$H$2,B2571&lt;=$G$3,$H$3,B2571&lt;=$G$4,$H$4,B2571&gt;=$F$5,$H$5)</f>
        <v>Nível 2</v>
      </c>
    </row>
    <row r="2572" spans="1:4" x14ac:dyDescent="0.3">
      <c r="A2572" s="1" t="s">
        <v>146</v>
      </c>
      <c r="B2572" s="2">
        <v>20961</v>
      </c>
      <c r="C2572" t="str">
        <f t="shared" si="40"/>
        <v>Nível 2</v>
      </c>
      <c r="D2572" t="str" cm="1">
        <f t="array" ref="D2572">_xlfn.IFS(B2572&lt;=$G$2,$H$2,B2572&lt;=$G$3,$H$3,B2572&lt;=$G$4,$H$4,B2572&gt;=$F$5,$H$5)</f>
        <v>Nível 2</v>
      </c>
    </row>
    <row r="2573" spans="1:4" x14ac:dyDescent="0.3">
      <c r="A2573" s="1" t="s">
        <v>342</v>
      </c>
      <c r="B2573" s="2">
        <v>28677</v>
      </c>
      <c r="C2573" t="str">
        <f t="shared" si="40"/>
        <v>Nível 2</v>
      </c>
      <c r="D2573" t="str" cm="1">
        <f t="array" ref="D2573">_xlfn.IFS(B2573&lt;=$G$2,$H$2,B2573&lt;=$G$3,$H$3,B2573&lt;=$G$4,$H$4,B2573&gt;=$F$5,$H$5)</f>
        <v>Nível 2</v>
      </c>
    </row>
    <row r="2574" spans="1:4" x14ac:dyDescent="0.3">
      <c r="A2574" s="1" t="s">
        <v>368</v>
      </c>
      <c r="B2574" s="2">
        <v>1020</v>
      </c>
      <c r="C2574" t="str">
        <f t="shared" si="40"/>
        <v>Nível 1</v>
      </c>
      <c r="D2574" t="str" cm="1">
        <f t="array" ref="D2574">_xlfn.IFS(B2574&lt;=$G$2,$H$2,B2574&lt;=$G$3,$H$3,B2574&lt;=$G$4,$H$4,B2574&gt;=$F$5,$H$5)</f>
        <v>Nível 1</v>
      </c>
    </row>
    <row r="2575" spans="1:4" x14ac:dyDescent="0.3">
      <c r="A2575" s="1" t="s">
        <v>338</v>
      </c>
      <c r="B2575" s="2">
        <v>43284</v>
      </c>
      <c r="C2575" t="str">
        <f t="shared" si="40"/>
        <v>Nível 4</v>
      </c>
      <c r="D2575" t="str" cm="1">
        <f t="array" ref="D2575">_xlfn.IFS(B2575&lt;=$G$2,$H$2,B2575&lt;=$G$3,$H$3,B2575&lt;=$G$4,$H$4,B2575&gt;=$F$5,$H$5)</f>
        <v>Nível 4</v>
      </c>
    </row>
    <row r="2576" spans="1:4" x14ac:dyDescent="0.3">
      <c r="A2576" s="1" t="s">
        <v>92</v>
      </c>
      <c r="B2576" s="2">
        <v>45231</v>
      </c>
      <c r="C2576" t="str">
        <f t="shared" si="40"/>
        <v>Nível 4</v>
      </c>
      <c r="D2576" t="str" cm="1">
        <f t="array" ref="D2576">_xlfn.IFS(B2576&lt;=$G$2,$H$2,B2576&lt;=$G$3,$H$3,B2576&lt;=$G$4,$H$4,B2576&gt;=$F$5,$H$5)</f>
        <v>Nível 4</v>
      </c>
    </row>
    <row r="2577" spans="1:4" x14ac:dyDescent="0.3">
      <c r="A2577" s="1" t="s">
        <v>215</v>
      </c>
      <c r="B2577" s="2">
        <v>21454</v>
      </c>
      <c r="C2577" t="str">
        <f t="shared" si="40"/>
        <v>Nível 2</v>
      </c>
      <c r="D2577" t="str" cm="1">
        <f t="array" ref="D2577">_xlfn.IFS(B2577&lt;=$G$2,$H$2,B2577&lt;=$G$3,$H$3,B2577&lt;=$G$4,$H$4,B2577&gt;=$F$5,$H$5)</f>
        <v>Nível 2</v>
      </c>
    </row>
    <row r="2578" spans="1:4" x14ac:dyDescent="0.3">
      <c r="A2578" s="1" t="s">
        <v>367</v>
      </c>
      <c r="B2578" s="2">
        <v>45068</v>
      </c>
      <c r="C2578" t="str">
        <f t="shared" si="40"/>
        <v>Nível 4</v>
      </c>
      <c r="D2578" t="str" cm="1">
        <f t="array" ref="D2578">_xlfn.IFS(B2578&lt;=$G$2,$H$2,B2578&lt;=$G$3,$H$3,B2578&lt;=$G$4,$H$4,B2578&gt;=$F$5,$H$5)</f>
        <v>Nível 4</v>
      </c>
    </row>
    <row r="2579" spans="1:4" x14ac:dyDescent="0.3">
      <c r="A2579" s="1" t="s">
        <v>51</v>
      </c>
      <c r="B2579" s="2">
        <v>18063</v>
      </c>
      <c r="C2579" t="str">
        <f t="shared" si="40"/>
        <v>Nível 2</v>
      </c>
      <c r="D2579" t="str" cm="1">
        <f t="array" ref="D2579">_xlfn.IFS(B2579&lt;=$G$2,$H$2,B2579&lt;=$G$3,$H$3,B2579&lt;=$G$4,$H$4,B2579&gt;=$F$5,$H$5)</f>
        <v>Nível 2</v>
      </c>
    </row>
    <row r="2580" spans="1:4" x14ac:dyDescent="0.3">
      <c r="A2580" s="1" t="s">
        <v>245</v>
      </c>
      <c r="B2580" s="2">
        <v>38508</v>
      </c>
      <c r="C2580" t="str">
        <f t="shared" si="40"/>
        <v>Nível 3</v>
      </c>
      <c r="D2580" t="str" cm="1">
        <f t="array" ref="D2580">_xlfn.IFS(B2580&lt;=$G$2,$H$2,B2580&lt;=$G$3,$H$3,B2580&lt;=$G$4,$H$4,B2580&gt;=$F$5,$H$5)</f>
        <v>Nível 3</v>
      </c>
    </row>
    <row r="2581" spans="1:4" x14ac:dyDescent="0.3">
      <c r="A2581" s="1" t="s">
        <v>8</v>
      </c>
      <c r="B2581" s="2">
        <v>48697</v>
      </c>
      <c r="C2581" t="str">
        <f t="shared" si="40"/>
        <v>Nível 4</v>
      </c>
      <c r="D2581" t="str" cm="1">
        <f t="array" ref="D2581">_xlfn.IFS(B2581&lt;=$G$2,$H$2,B2581&lt;=$G$3,$H$3,B2581&lt;=$G$4,$H$4,B2581&gt;=$F$5,$H$5)</f>
        <v>Nível 4</v>
      </c>
    </row>
    <row r="2582" spans="1:4" x14ac:dyDescent="0.3">
      <c r="A2582" s="1" t="s">
        <v>205</v>
      </c>
      <c r="B2582" s="2">
        <v>25582</v>
      </c>
      <c r="C2582" t="str">
        <f t="shared" si="40"/>
        <v>Nível 2</v>
      </c>
      <c r="D2582" t="str" cm="1">
        <f t="array" ref="D2582">_xlfn.IFS(B2582&lt;=$G$2,$H$2,B2582&lt;=$G$3,$H$3,B2582&lt;=$G$4,$H$4,B2582&gt;=$F$5,$H$5)</f>
        <v>Nível 2</v>
      </c>
    </row>
    <row r="2583" spans="1:4" x14ac:dyDescent="0.3">
      <c r="A2583" s="1" t="s">
        <v>105</v>
      </c>
      <c r="B2583" s="2">
        <v>13369</v>
      </c>
      <c r="C2583" t="str">
        <f t="shared" si="40"/>
        <v>Nível 2</v>
      </c>
      <c r="D2583" t="str" cm="1">
        <f t="array" ref="D2583">_xlfn.IFS(B2583&lt;=$G$2,$H$2,B2583&lt;=$G$3,$H$3,B2583&lt;=$G$4,$H$4,B2583&gt;=$F$5,$H$5)</f>
        <v>Nível 2</v>
      </c>
    </row>
    <row r="2584" spans="1:4" x14ac:dyDescent="0.3">
      <c r="A2584" s="1" t="s">
        <v>290</v>
      </c>
      <c r="B2584" s="2">
        <v>42046</v>
      </c>
      <c r="C2584" t="str">
        <f t="shared" si="40"/>
        <v>Nível 4</v>
      </c>
      <c r="D2584" t="str" cm="1">
        <f t="array" ref="D2584">_xlfn.IFS(B2584&lt;=$G$2,$H$2,B2584&lt;=$G$3,$H$3,B2584&lt;=$G$4,$H$4,B2584&gt;=$F$5,$H$5)</f>
        <v>Nível 4</v>
      </c>
    </row>
    <row r="2585" spans="1:4" x14ac:dyDescent="0.3">
      <c r="A2585" s="1" t="s">
        <v>287</v>
      </c>
      <c r="B2585" s="2">
        <v>39152</v>
      </c>
      <c r="C2585" t="str">
        <f t="shared" si="40"/>
        <v>Nível 3</v>
      </c>
      <c r="D2585" t="str" cm="1">
        <f t="array" ref="D2585">_xlfn.IFS(B2585&lt;=$G$2,$H$2,B2585&lt;=$G$3,$H$3,B2585&lt;=$G$4,$H$4,B2585&gt;=$F$5,$H$5)</f>
        <v>Nível 3</v>
      </c>
    </row>
    <row r="2586" spans="1:4" x14ac:dyDescent="0.3">
      <c r="A2586" s="1" t="s">
        <v>41</v>
      </c>
      <c r="B2586" s="2">
        <v>7137</v>
      </c>
      <c r="C2586" t="str">
        <f t="shared" si="40"/>
        <v>Nível 2</v>
      </c>
      <c r="D2586" t="str" cm="1">
        <f t="array" ref="D2586">_xlfn.IFS(B2586&lt;=$G$2,$H$2,B2586&lt;=$G$3,$H$3,B2586&lt;=$G$4,$H$4,B2586&gt;=$F$5,$H$5)</f>
        <v>Nível 2</v>
      </c>
    </row>
    <row r="2587" spans="1:4" x14ac:dyDescent="0.3">
      <c r="A2587" s="1" t="s">
        <v>115</v>
      </c>
      <c r="B2587" s="2">
        <v>28224</v>
      </c>
      <c r="C2587" t="str">
        <f t="shared" si="40"/>
        <v>Nível 2</v>
      </c>
      <c r="D2587" t="str" cm="1">
        <f t="array" ref="D2587">_xlfn.IFS(B2587&lt;=$G$2,$H$2,B2587&lt;=$G$3,$H$3,B2587&lt;=$G$4,$H$4,B2587&gt;=$F$5,$H$5)</f>
        <v>Nível 2</v>
      </c>
    </row>
    <row r="2588" spans="1:4" x14ac:dyDescent="0.3">
      <c r="A2588" s="1" t="s">
        <v>50</v>
      </c>
      <c r="B2588" s="2">
        <v>3813</v>
      </c>
      <c r="C2588" t="str">
        <f t="shared" si="40"/>
        <v>Nível 1</v>
      </c>
      <c r="D2588" t="str" cm="1">
        <f t="array" ref="D2588">_xlfn.IFS(B2588&lt;=$G$2,$H$2,B2588&lt;=$G$3,$H$3,B2588&lt;=$G$4,$H$4,B2588&gt;=$F$5,$H$5)</f>
        <v>Nível 1</v>
      </c>
    </row>
    <row r="2589" spans="1:4" x14ac:dyDescent="0.3">
      <c r="A2589" s="1" t="s">
        <v>42</v>
      </c>
      <c r="B2589" s="2">
        <v>58</v>
      </c>
      <c r="C2589" t="str">
        <f t="shared" si="40"/>
        <v>Nível 1</v>
      </c>
      <c r="D2589" t="str" cm="1">
        <f t="array" ref="D2589">_xlfn.IFS(B2589&lt;=$G$2,$H$2,B2589&lt;=$G$3,$H$3,B2589&lt;=$G$4,$H$4,B2589&gt;=$F$5,$H$5)</f>
        <v>Nível 1</v>
      </c>
    </row>
    <row r="2590" spans="1:4" x14ac:dyDescent="0.3">
      <c r="A2590" s="1" t="s">
        <v>49</v>
      </c>
      <c r="B2590" s="2">
        <v>14951</v>
      </c>
      <c r="C2590" t="str">
        <f t="shared" si="40"/>
        <v>Nível 2</v>
      </c>
      <c r="D2590" t="str" cm="1">
        <f t="array" ref="D2590">_xlfn.IFS(B2590&lt;=$G$2,$H$2,B2590&lt;=$G$3,$H$3,B2590&lt;=$G$4,$H$4,B2590&gt;=$F$5,$H$5)</f>
        <v>Nível 2</v>
      </c>
    </row>
    <row r="2591" spans="1:4" x14ac:dyDescent="0.3">
      <c r="A2591" s="1" t="s">
        <v>317</v>
      </c>
      <c r="B2591" s="2">
        <v>22590</v>
      </c>
      <c r="C2591" t="str">
        <f t="shared" si="40"/>
        <v>Nível 2</v>
      </c>
      <c r="D2591" t="str" cm="1">
        <f t="array" ref="D2591">_xlfn.IFS(B2591&lt;=$G$2,$H$2,B2591&lt;=$G$3,$H$3,B2591&lt;=$G$4,$H$4,B2591&gt;=$F$5,$H$5)</f>
        <v>Nível 2</v>
      </c>
    </row>
    <row r="2592" spans="1:4" x14ac:dyDescent="0.3">
      <c r="A2592" s="1" t="s">
        <v>321</v>
      </c>
      <c r="B2592" s="2">
        <v>8686</v>
      </c>
      <c r="C2592" t="str">
        <f t="shared" si="40"/>
        <v>Nível 2</v>
      </c>
      <c r="D2592" t="str" cm="1">
        <f t="array" ref="D2592">_xlfn.IFS(B2592&lt;=$G$2,$H$2,B2592&lt;=$G$3,$H$3,B2592&lt;=$G$4,$H$4,B2592&gt;=$F$5,$H$5)</f>
        <v>Nível 2</v>
      </c>
    </row>
    <row r="2593" spans="1:4" x14ac:dyDescent="0.3">
      <c r="A2593" s="1" t="s">
        <v>134</v>
      </c>
      <c r="B2593" s="2">
        <v>48197</v>
      </c>
      <c r="C2593" t="str">
        <f t="shared" si="40"/>
        <v>Nível 4</v>
      </c>
      <c r="D2593" t="str" cm="1">
        <f t="array" ref="D2593">_xlfn.IFS(B2593&lt;=$G$2,$H$2,B2593&lt;=$G$3,$H$3,B2593&lt;=$G$4,$H$4,B2593&gt;=$F$5,$H$5)</f>
        <v>Nível 4</v>
      </c>
    </row>
    <row r="2594" spans="1:4" x14ac:dyDescent="0.3">
      <c r="A2594" s="1" t="s">
        <v>146</v>
      </c>
      <c r="B2594" s="2">
        <v>9956</v>
      </c>
      <c r="C2594" t="str">
        <f t="shared" si="40"/>
        <v>Nível 2</v>
      </c>
      <c r="D2594" t="str" cm="1">
        <f t="array" ref="D2594">_xlfn.IFS(B2594&lt;=$G$2,$H$2,B2594&lt;=$G$3,$H$3,B2594&lt;=$G$4,$H$4,B2594&gt;=$F$5,$H$5)</f>
        <v>Nível 2</v>
      </c>
    </row>
    <row r="2595" spans="1:4" x14ac:dyDescent="0.3">
      <c r="A2595" s="1" t="s">
        <v>103</v>
      </c>
      <c r="B2595" s="2">
        <v>31832</v>
      </c>
      <c r="C2595" t="str">
        <f t="shared" si="40"/>
        <v>Nível 3</v>
      </c>
      <c r="D2595" t="str" cm="1">
        <f t="array" ref="D2595">_xlfn.IFS(B2595&lt;=$G$2,$H$2,B2595&lt;=$G$3,$H$3,B2595&lt;=$G$4,$H$4,B2595&gt;=$F$5,$H$5)</f>
        <v>Nível 3</v>
      </c>
    </row>
    <row r="2596" spans="1:4" x14ac:dyDescent="0.3">
      <c r="A2596" s="1" t="s">
        <v>377</v>
      </c>
      <c r="B2596" s="2">
        <v>25017</v>
      </c>
      <c r="C2596" t="str">
        <f t="shared" si="40"/>
        <v>Nível 2</v>
      </c>
      <c r="D2596" t="str" cm="1">
        <f t="array" ref="D2596">_xlfn.IFS(B2596&lt;=$G$2,$H$2,B2596&lt;=$G$3,$H$3,B2596&lt;=$G$4,$H$4,B2596&gt;=$F$5,$H$5)</f>
        <v>Nível 2</v>
      </c>
    </row>
    <row r="2597" spans="1:4" x14ac:dyDescent="0.3">
      <c r="A2597" s="1" t="s">
        <v>177</v>
      </c>
      <c r="B2597" s="2">
        <v>39958</v>
      </c>
      <c r="C2597" t="str">
        <f t="shared" si="40"/>
        <v>Nível 3</v>
      </c>
      <c r="D2597" t="str" cm="1">
        <f t="array" ref="D2597">_xlfn.IFS(B2597&lt;=$G$2,$H$2,B2597&lt;=$G$3,$H$3,B2597&lt;=$G$4,$H$4,B2597&gt;=$F$5,$H$5)</f>
        <v>Nível 3</v>
      </c>
    </row>
    <row r="2598" spans="1:4" x14ac:dyDescent="0.3">
      <c r="A2598" s="1" t="s">
        <v>76</v>
      </c>
      <c r="B2598" s="2">
        <v>40553</v>
      </c>
      <c r="C2598" t="str">
        <f t="shared" si="40"/>
        <v>Nível 4</v>
      </c>
      <c r="D2598" t="str" cm="1">
        <f t="array" ref="D2598">_xlfn.IFS(B2598&lt;=$G$2,$H$2,B2598&lt;=$G$3,$H$3,B2598&lt;=$G$4,$H$4,B2598&gt;=$F$5,$H$5)</f>
        <v>Nível 4</v>
      </c>
    </row>
    <row r="2599" spans="1:4" x14ac:dyDescent="0.3">
      <c r="A2599" s="1" t="s">
        <v>290</v>
      </c>
      <c r="B2599" s="2">
        <v>6602</v>
      </c>
      <c r="C2599" t="str">
        <f t="shared" si="40"/>
        <v>Nível 2</v>
      </c>
      <c r="D2599" t="str" cm="1">
        <f t="array" ref="D2599">_xlfn.IFS(B2599&lt;=$G$2,$H$2,B2599&lt;=$G$3,$H$3,B2599&lt;=$G$4,$H$4,B2599&gt;=$F$5,$H$5)</f>
        <v>Nível 2</v>
      </c>
    </row>
    <row r="2600" spans="1:4" x14ac:dyDescent="0.3">
      <c r="A2600" s="1" t="s">
        <v>188</v>
      </c>
      <c r="B2600" s="2">
        <v>22239</v>
      </c>
      <c r="C2600" t="str">
        <f t="shared" si="40"/>
        <v>Nível 2</v>
      </c>
      <c r="D2600" t="str" cm="1">
        <f t="array" ref="D2600">_xlfn.IFS(B2600&lt;=$G$2,$H$2,B2600&lt;=$G$3,$H$3,B2600&lt;=$G$4,$H$4,B2600&gt;=$F$5,$H$5)</f>
        <v>Nível 2</v>
      </c>
    </row>
    <row r="2601" spans="1:4" x14ac:dyDescent="0.3">
      <c r="A2601" s="1" t="s">
        <v>178</v>
      </c>
      <c r="B2601" s="2">
        <v>32053</v>
      </c>
      <c r="C2601" t="str">
        <f t="shared" si="40"/>
        <v>Nível 3</v>
      </c>
      <c r="D2601" t="str" cm="1">
        <f t="array" ref="D2601">_xlfn.IFS(B2601&lt;=$G$2,$H$2,B2601&lt;=$G$3,$H$3,B2601&lt;=$G$4,$H$4,B2601&gt;=$F$5,$H$5)</f>
        <v>Nível 3</v>
      </c>
    </row>
    <row r="2602" spans="1:4" x14ac:dyDescent="0.3">
      <c r="A2602" s="1" t="s">
        <v>333</v>
      </c>
      <c r="B2602" s="2">
        <v>15466</v>
      </c>
      <c r="C2602" t="str">
        <f t="shared" si="40"/>
        <v>Nível 2</v>
      </c>
      <c r="D2602" t="str" cm="1">
        <f t="array" ref="D2602">_xlfn.IFS(B2602&lt;=$G$2,$H$2,B2602&lt;=$G$3,$H$3,B2602&lt;=$G$4,$H$4,B2602&gt;=$F$5,$H$5)</f>
        <v>Nível 2</v>
      </c>
    </row>
    <row r="2603" spans="1:4" x14ac:dyDescent="0.3">
      <c r="A2603" s="1" t="s">
        <v>127</v>
      </c>
      <c r="B2603" s="2">
        <v>45044</v>
      </c>
      <c r="C2603" t="str">
        <f t="shared" si="40"/>
        <v>Nível 4</v>
      </c>
      <c r="D2603" t="str" cm="1">
        <f t="array" ref="D2603">_xlfn.IFS(B2603&lt;=$G$2,$H$2,B2603&lt;=$G$3,$H$3,B2603&lt;=$G$4,$H$4,B2603&gt;=$F$5,$H$5)</f>
        <v>Nível 4</v>
      </c>
    </row>
    <row r="2604" spans="1:4" x14ac:dyDescent="0.3">
      <c r="A2604" s="1" t="s">
        <v>289</v>
      </c>
      <c r="B2604" s="2">
        <v>14726</v>
      </c>
      <c r="C2604" t="str">
        <f t="shared" si="40"/>
        <v>Nível 2</v>
      </c>
      <c r="D2604" t="str" cm="1">
        <f t="array" ref="D2604">_xlfn.IFS(B2604&lt;=$G$2,$H$2,B2604&lt;=$G$3,$H$3,B2604&lt;=$G$4,$H$4,B2604&gt;=$F$5,$H$5)</f>
        <v>Nível 2</v>
      </c>
    </row>
    <row r="2605" spans="1:4" x14ac:dyDescent="0.3">
      <c r="A2605" s="1" t="s">
        <v>8</v>
      </c>
      <c r="B2605" s="2">
        <v>3323</v>
      </c>
      <c r="C2605" t="str">
        <f t="shared" si="40"/>
        <v>Nível 1</v>
      </c>
      <c r="D2605" t="str" cm="1">
        <f t="array" ref="D2605">_xlfn.IFS(B2605&lt;=$G$2,$H$2,B2605&lt;=$G$3,$H$3,B2605&lt;=$G$4,$H$4,B2605&gt;=$F$5,$H$5)</f>
        <v>Nível 1</v>
      </c>
    </row>
    <row r="2606" spans="1:4" x14ac:dyDescent="0.3">
      <c r="A2606" s="1" t="s">
        <v>162</v>
      </c>
      <c r="B2606" s="2">
        <v>45871</v>
      </c>
      <c r="C2606" t="str">
        <f t="shared" si="40"/>
        <v>Nível 4</v>
      </c>
      <c r="D2606" t="str" cm="1">
        <f t="array" ref="D2606">_xlfn.IFS(B2606&lt;=$G$2,$H$2,B2606&lt;=$G$3,$H$3,B2606&lt;=$G$4,$H$4,B2606&gt;=$F$5,$H$5)</f>
        <v>Nível 4</v>
      </c>
    </row>
    <row r="2607" spans="1:4" x14ac:dyDescent="0.3">
      <c r="A2607" s="1" t="s">
        <v>136</v>
      </c>
      <c r="B2607" s="2">
        <v>48349</v>
      </c>
      <c r="C2607" t="str">
        <f t="shared" si="40"/>
        <v>Nível 4</v>
      </c>
      <c r="D2607" t="str" cm="1">
        <f t="array" ref="D2607">_xlfn.IFS(B2607&lt;=$G$2,$H$2,B2607&lt;=$G$3,$H$3,B2607&lt;=$G$4,$H$4,B2607&gt;=$F$5,$H$5)</f>
        <v>Nível 4</v>
      </c>
    </row>
    <row r="2608" spans="1:4" x14ac:dyDescent="0.3">
      <c r="A2608" s="1" t="s">
        <v>338</v>
      </c>
      <c r="B2608" s="2">
        <v>26593</v>
      </c>
      <c r="C2608" t="str">
        <f t="shared" si="40"/>
        <v>Nível 2</v>
      </c>
      <c r="D2608" t="str" cm="1">
        <f t="array" ref="D2608">_xlfn.IFS(B2608&lt;=$G$2,$H$2,B2608&lt;=$G$3,$H$3,B2608&lt;=$G$4,$H$4,B2608&gt;=$F$5,$H$5)</f>
        <v>Nível 2</v>
      </c>
    </row>
    <row r="2609" spans="1:4" x14ac:dyDescent="0.3">
      <c r="A2609" s="1" t="s">
        <v>330</v>
      </c>
      <c r="B2609" s="2">
        <v>4672</v>
      </c>
      <c r="C2609" t="str">
        <f t="shared" si="40"/>
        <v>Nível 1</v>
      </c>
      <c r="D2609" t="str" cm="1">
        <f t="array" ref="D2609">_xlfn.IFS(B2609&lt;=$G$2,$H$2,B2609&lt;=$G$3,$H$3,B2609&lt;=$G$4,$H$4,B2609&gt;=$F$5,$H$5)</f>
        <v>Nível 1</v>
      </c>
    </row>
    <row r="2610" spans="1:4" x14ac:dyDescent="0.3">
      <c r="A2610" s="1" t="s">
        <v>149</v>
      </c>
      <c r="B2610" s="2">
        <v>21969</v>
      </c>
      <c r="C2610" t="str">
        <f t="shared" si="40"/>
        <v>Nível 2</v>
      </c>
      <c r="D2610" t="str" cm="1">
        <f t="array" ref="D2610">_xlfn.IFS(B2610&lt;=$G$2,$H$2,B2610&lt;=$G$3,$H$3,B2610&lt;=$G$4,$H$4,B2610&gt;=$F$5,$H$5)</f>
        <v>Nível 2</v>
      </c>
    </row>
    <row r="2611" spans="1:4" x14ac:dyDescent="0.3">
      <c r="A2611" s="1" t="s">
        <v>154</v>
      </c>
      <c r="B2611" s="2">
        <v>3769</v>
      </c>
      <c r="C2611" t="str">
        <f t="shared" si="40"/>
        <v>Nível 1</v>
      </c>
      <c r="D2611" t="str" cm="1">
        <f t="array" ref="D2611">_xlfn.IFS(B2611&lt;=$G$2,$H$2,B2611&lt;=$G$3,$H$3,B2611&lt;=$G$4,$H$4,B2611&gt;=$F$5,$H$5)</f>
        <v>Nível 1</v>
      </c>
    </row>
    <row r="2612" spans="1:4" x14ac:dyDescent="0.3">
      <c r="A2612" s="1" t="s">
        <v>129</v>
      </c>
      <c r="B2612" s="2">
        <v>8248</v>
      </c>
      <c r="C2612" t="str">
        <f t="shared" si="40"/>
        <v>Nível 2</v>
      </c>
      <c r="D2612" t="str" cm="1">
        <f t="array" ref="D2612">_xlfn.IFS(B2612&lt;=$G$2,$H$2,B2612&lt;=$G$3,$H$3,B2612&lt;=$G$4,$H$4,B2612&gt;=$F$5,$H$5)</f>
        <v>Nível 2</v>
      </c>
    </row>
    <row r="2613" spans="1:4" x14ac:dyDescent="0.3">
      <c r="A2613" s="1" t="s">
        <v>264</v>
      </c>
      <c r="B2613" s="2">
        <v>39216</v>
      </c>
      <c r="C2613" t="str">
        <f t="shared" si="40"/>
        <v>Nível 3</v>
      </c>
      <c r="D2613" t="str" cm="1">
        <f t="array" ref="D2613">_xlfn.IFS(B2613&lt;=$G$2,$H$2,B2613&lt;=$G$3,$H$3,B2613&lt;=$G$4,$H$4,B2613&gt;=$F$5,$H$5)</f>
        <v>Nível 3</v>
      </c>
    </row>
    <row r="2614" spans="1:4" x14ac:dyDescent="0.3">
      <c r="A2614" s="1" t="s">
        <v>204</v>
      </c>
      <c r="B2614" s="2">
        <v>8406</v>
      </c>
      <c r="C2614" t="str">
        <f t="shared" si="40"/>
        <v>Nível 2</v>
      </c>
      <c r="D2614" t="str" cm="1">
        <f t="array" ref="D2614">_xlfn.IFS(B2614&lt;=$G$2,$H$2,B2614&lt;=$G$3,$H$3,B2614&lt;=$G$4,$H$4,B2614&gt;=$F$5,$H$5)</f>
        <v>Nível 2</v>
      </c>
    </row>
    <row r="2615" spans="1:4" x14ac:dyDescent="0.3">
      <c r="A2615" s="1" t="s">
        <v>231</v>
      </c>
      <c r="B2615" s="2">
        <v>43404</v>
      </c>
      <c r="C2615" t="str">
        <f t="shared" si="40"/>
        <v>Nível 4</v>
      </c>
      <c r="D2615" t="str" cm="1">
        <f t="array" ref="D2615">_xlfn.IFS(B2615&lt;=$G$2,$H$2,B2615&lt;=$G$3,$H$3,B2615&lt;=$G$4,$H$4,B2615&gt;=$F$5,$H$5)</f>
        <v>Nível 4</v>
      </c>
    </row>
    <row r="2616" spans="1:4" x14ac:dyDescent="0.3">
      <c r="A2616" s="1" t="s">
        <v>335</v>
      </c>
      <c r="B2616" s="2">
        <v>43755</v>
      </c>
      <c r="C2616" t="str">
        <f t="shared" si="40"/>
        <v>Nível 4</v>
      </c>
      <c r="D2616" t="str" cm="1">
        <f t="array" ref="D2616">_xlfn.IFS(B2616&lt;=$G$2,$H$2,B2616&lt;=$G$3,$H$3,B2616&lt;=$G$4,$H$4,B2616&gt;=$F$5,$H$5)</f>
        <v>Nível 4</v>
      </c>
    </row>
    <row r="2617" spans="1:4" x14ac:dyDescent="0.3">
      <c r="A2617" s="1" t="s">
        <v>253</v>
      </c>
      <c r="B2617" s="2">
        <v>37887</v>
      </c>
      <c r="C2617" t="str">
        <f t="shared" si="40"/>
        <v>Nível 3</v>
      </c>
      <c r="D2617" t="str" cm="1">
        <f t="array" ref="D2617">_xlfn.IFS(B2617&lt;=$G$2,$H$2,B2617&lt;=$G$3,$H$3,B2617&lt;=$G$4,$H$4,B2617&gt;=$F$5,$H$5)</f>
        <v>Nível 3</v>
      </c>
    </row>
    <row r="2618" spans="1:4" x14ac:dyDescent="0.3">
      <c r="A2618" s="1" t="s">
        <v>202</v>
      </c>
      <c r="B2618" s="2">
        <v>19996</v>
      </c>
      <c r="C2618" t="str">
        <f t="shared" si="40"/>
        <v>Nível 2</v>
      </c>
      <c r="D2618" t="str" cm="1">
        <f t="array" ref="D2618">_xlfn.IFS(B2618&lt;=$G$2,$H$2,B2618&lt;=$G$3,$H$3,B2618&lt;=$G$4,$H$4,B2618&gt;=$F$5,$H$5)</f>
        <v>Nível 2</v>
      </c>
    </row>
    <row r="2619" spans="1:4" x14ac:dyDescent="0.3">
      <c r="A2619" s="1" t="s">
        <v>49</v>
      </c>
      <c r="B2619" s="2">
        <v>31024</v>
      </c>
      <c r="C2619" t="str">
        <f t="shared" si="40"/>
        <v>Nível 3</v>
      </c>
      <c r="D2619" t="str" cm="1">
        <f t="array" ref="D2619">_xlfn.IFS(B2619&lt;=$G$2,$H$2,B2619&lt;=$G$3,$H$3,B2619&lt;=$G$4,$H$4,B2619&gt;=$F$5,$H$5)</f>
        <v>Nível 3</v>
      </c>
    </row>
    <row r="2620" spans="1:4" x14ac:dyDescent="0.3">
      <c r="A2620" s="1" t="s">
        <v>186</v>
      </c>
      <c r="B2620" s="2">
        <v>47379</v>
      </c>
      <c r="C2620" t="str">
        <f t="shared" si="40"/>
        <v>Nível 4</v>
      </c>
      <c r="D2620" t="str" cm="1">
        <f t="array" ref="D2620">_xlfn.IFS(B2620&lt;=$G$2,$H$2,B2620&lt;=$G$3,$H$3,B2620&lt;=$G$4,$H$4,B2620&gt;=$F$5,$H$5)</f>
        <v>Nível 4</v>
      </c>
    </row>
    <row r="2621" spans="1:4" x14ac:dyDescent="0.3">
      <c r="A2621" s="1" t="s">
        <v>77</v>
      </c>
      <c r="B2621" s="2">
        <v>40301</v>
      </c>
      <c r="C2621" t="str">
        <f t="shared" si="40"/>
        <v>Nível 4</v>
      </c>
      <c r="D2621" t="str" cm="1">
        <f t="array" ref="D2621">_xlfn.IFS(B2621&lt;=$G$2,$H$2,B2621&lt;=$G$3,$H$3,B2621&lt;=$G$4,$H$4,B2621&gt;=$F$5,$H$5)</f>
        <v>Nível 4</v>
      </c>
    </row>
    <row r="2622" spans="1:4" x14ac:dyDescent="0.3">
      <c r="A2622" s="1" t="s">
        <v>30</v>
      </c>
      <c r="B2622" s="2">
        <v>18156</v>
      </c>
      <c r="C2622" t="str">
        <f t="shared" si="40"/>
        <v>Nível 2</v>
      </c>
      <c r="D2622" t="str" cm="1">
        <f t="array" ref="D2622">_xlfn.IFS(B2622&lt;=$G$2,$H$2,B2622&lt;=$G$3,$H$3,B2622&lt;=$G$4,$H$4,B2622&gt;=$F$5,$H$5)</f>
        <v>Nível 2</v>
      </c>
    </row>
    <row r="2623" spans="1:4" x14ac:dyDescent="0.3">
      <c r="A2623" s="1" t="s">
        <v>204</v>
      </c>
      <c r="B2623" s="2">
        <v>37208</v>
      </c>
      <c r="C2623" t="str">
        <f t="shared" si="40"/>
        <v>Nível 3</v>
      </c>
      <c r="D2623" t="str" cm="1">
        <f t="array" ref="D2623">_xlfn.IFS(B2623&lt;=$G$2,$H$2,B2623&lt;=$G$3,$H$3,B2623&lt;=$G$4,$H$4,B2623&gt;=$F$5,$H$5)</f>
        <v>Nível 3</v>
      </c>
    </row>
    <row r="2624" spans="1:4" x14ac:dyDescent="0.3">
      <c r="A2624" s="1" t="s">
        <v>185</v>
      </c>
      <c r="B2624" s="2">
        <v>17557</v>
      </c>
      <c r="C2624" t="str">
        <f t="shared" si="40"/>
        <v>Nível 2</v>
      </c>
      <c r="D2624" t="str" cm="1">
        <f t="array" ref="D2624">_xlfn.IFS(B2624&lt;=$G$2,$H$2,B2624&lt;=$G$3,$H$3,B2624&lt;=$G$4,$H$4,B2624&gt;=$F$5,$H$5)</f>
        <v>Nível 2</v>
      </c>
    </row>
    <row r="2625" spans="1:4" x14ac:dyDescent="0.3">
      <c r="A2625" s="1" t="s">
        <v>351</v>
      </c>
      <c r="B2625" s="2">
        <v>46229</v>
      </c>
      <c r="C2625" t="str">
        <f t="shared" si="40"/>
        <v>Nível 4</v>
      </c>
      <c r="D2625" t="str" cm="1">
        <f t="array" ref="D2625">_xlfn.IFS(B2625&lt;=$G$2,$H$2,B2625&lt;=$G$3,$H$3,B2625&lt;=$G$4,$H$4,B2625&gt;=$F$5,$H$5)</f>
        <v>Nível 4</v>
      </c>
    </row>
    <row r="2626" spans="1:4" x14ac:dyDescent="0.3">
      <c r="A2626" s="1" t="s">
        <v>357</v>
      </c>
      <c r="B2626" s="2">
        <v>20503</v>
      </c>
      <c r="C2626" t="str">
        <f t="shared" si="40"/>
        <v>Nível 2</v>
      </c>
      <c r="D2626" t="str" cm="1">
        <f t="array" ref="D2626">_xlfn.IFS(B2626&lt;=$G$2,$H$2,B2626&lt;=$G$3,$H$3,B2626&lt;=$G$4,$H$4,B2626&gt;=$F$5,$H$5)</f>
        <v>Nível 2</v>
      </c>
    </row>
    <row r="2627" spans="1:4" x14ac:dyDescent="0.3">
      <c r="A2627" s="1" t="s">
        <v>118</v>
      </c>
      <c r="B2627" s="2">
        <v>41655</v>
      </c>
      <c r="C2627" t="str">
        <f t="shared" ref="C2627:C2690" si="41">IF(B2627&lt;=$G$2,$H$2,IF(B2627&lt;=$G$3,$H$3,IF(B2627&lt;=$G$4,$H$4,$H$5)))</f>
        <v>Nível 4</v>
      </c>
      <c r="D2627" t="str" cm="1">
        <f t="array" ref="D2627">_xlfn.IFS(B2627&lt;=$G$2,$H$2,B2627&lt;=$G$3,$H$3,B2627&lt;=$G$4,$H$4,B2627&gt;=$F$5,$H$5)</f>
        <v>Nível 4</v>
      </c>
    </row>
    <row r="2628" spans="1:4" x14ac:dyDescent="0.3">
      <c r="A2628" s="1" t="s">
        <v>311</v>
      </c>
      <c r="B2628" s="2">
        <v>11067</v>
      </c>
      <c r="C2628" t="str">
        <f t="shared" si="41"/>
        <v>Nível 2</v>
      </c>
      <c r="D2628" t="str" cm="1">
        <f t="array" ref="D2628">_xlfn.IFS(B2628&lt;=$G$2,$H$2,B2628&lt;=$G$3,$H$3,B2628&lt;=$G$4,$H$4,B2628&gt;=$F$5,$H$5)</f>
        <v>Nível 2</v>
      </c>
    </row>
    <row r="2629" spans="1:4" x14ac:dyDescent="0.3">
      <c r="A2629" s="1" t="s">
        <v>57</v>
      </c>
      <c r="B2629" s="2">
        <v>49320</v>
      </c>
      <c r="C2629" t="str">
        <f t="shared" si="41"/>
        <v>Nível 4</v>
      </c>
      <c r="D2629" t="str" cm="1">
        <f t="array" ref="D2629">_xlfn.IFS(B2629&lt;=$G$2,$H$2,B2629&lt;=$G$3,$H$3,B2629&lt;=$G$4,$H$4,B2629&gt;=$F$5,$H$5)</f>
        <v>Nível 4</v>
      </c>
    </row>
    <row r="2630" spans="1:4" x14ac:dyDescent="0.3">
      <c r="A2630" s="1" t="s">
        <v>141</v>
      </c>
      <c r="B2630" s="2">
        <v>14458</v>
      </c>
      <c r="C2630" t="str">
        <f t="shared" si="41"/>
        <v>Nível 2</v>
      </c>
      <c r="D2630" t="str" cm="1">
        <f t="array" ref="D2630">_xlfn.IFS(B2630&lt;=$G$2,$H$2,B2630&lt;=$G$3,$H$3,B2630&lt;=$G$4,$H$4,B2630&gt;=$F$5,$H$5)</f>
        <v>Nível 2</v>
      </c>
    </row>
    <row r="2631" spans="1:4" x14ac:dyDescent="0.3">
      <c r="A2631" s="1" t="s">
        <v>14</v>
      </c>
      <c r="B2631" s="2">
        <v>43198</v>
      </c>
      <c r="C2631" t="str">
        <f t="shared" si="41"/>
        <v>Nível 4</v>
      </c>
      <c r="D2631" t="str" cm="1">
        <f t="array" ref="D2631">_xlfn.IFS(B2631&lt;=$G$2,$H$2,B2631&lt;=$G$3,$H$3,B2631&lt;=$G$4,$H$4,B2631&gt;=$F$5,$H$5)</f>
        <v>Nível 4</v>
      </c>
    </row>
    <row r="2632" spans="1:4" x14ac:dyDescent="0.3">
      <c r="A2632" s="1" t="s">
        <v>353</v>
      </c>
      <c r="B2632" s="2">
        <v>33363</v>
      </c>
      <c r="C2632" t="str">
        <f t="shared" si="41"/>
        <v>Nível 3</v>
      </c>
      <c r="D2632" t="str" cm="1">
        <f t="array" ref="D2632">_xlfn.IFS(B2632&lt;=$G$2,$H$2,B2632&lt;=$G$3,$H$3,B2632&lt;=$G$4,$H$4,B2632&gt;=$F$5,$H$5)</f>
        <v>Nível 3</v>
      </c>
    </row>
    <row r="2633" spans="1:4" x14ac:dyDescent="0.3">
      <c r="A2633" s="1" t="s">
        <v>9</v>
      </c>
      <c r="B2633" s="2">
        <v>24500</v>
      </c>
      <c r="C2633" t="str">
        <f t="shared" si="41"/>
        <v>Nível 2</v>
      </c>
      <c r="D2633" t="str" cm="1">
        <f t="array" ref="D2633">_xlfn.IFS(B2633&lt;=$G$2,$H$2,B2633&lt;=$G$3,$H$3,B2633&lt;=$G$4,$H$4,B2633&gt;=$F$5,$H$5)</f>
        <v>Nível 2</v>
      </c>
    </row>
    <row r="2634" spans="1:4" x14ac:dyDescent="0.3">
      <c r="A2634" s="1" t="s">
        <v>26</v>
      </c>
      <c r="B2634" s="2">
        <v>16995</v>
      </c>
      <c r="C2634" t="str">
        <f t="shared" si="41"/>
        <v>Nível 2</v>
      </c>
      <c r="D2634" t="str" cm="1">
        <f t="array" ref="D2634">_xlfn.IFS(B2634&lt;=$G$2,$H$2,B2634&lt;=$G$3,$H$3,B2634&lt;=$G$4,$H$4,B2634&gt;=$F$5,$H$5)</f>
        <v>Nível 2</v>
      </c>
    </row>
    <row r="2635" spans="1:4" x14ac:dyDescent="0.3">
      <c r="A2635" s="1" t="s">
        <v>373</v>
      </c>
      <c r="B2635" s="2">
        <v>15470</v>
      </c>
      <c r="C2635" t="str">
        <f t="shared" si="41"/>
        <v>Nível 2</v>
      </c>
      <c r="D2635" t="str" cm="1">
        <f t="array" ref="D2635">_xlfn.IFS(B2635&lt;=$G$2,$H$2,B2635&lt;=$G$3,$H$3,B2635&lt;=$G$4,$H$4,B2635&gt;=$F$5,$H$5)</f>
        <v>Nível 2</v>
      </c>
    </row>
    <row r="2636" spans="1:4" x14ac:dyDescent="0.3">
      <c r="A2636" s="1" t="s">
        <v>195</v>
      </c>
      <c r="B2636" s="2">
        <v>25264</v>
      </c>
      <c r="C2636" t="str">
        <f t="shared" si="41"/>
        <v>Nível 2</v>
      </c>
      <c r="D2636" t="str" cm="1">
        <f t="array" ref="D2636">_xlfn.IFS(B2636&lt;=$G$2,$H$2,B2636&lt;=$G$3,$H$3,B2636&lt;=$G$4,$H$4,B2636&gt;=$F$5,$H$5)</f>
        <v>Nível 2</v>
      </c>
    </row>
    <row r="2637" spans="1:4" x14ac:dyDescent="0.3">
      <c r="A2637" s="1" t="s">
        <v>78</v>
      </c>
      <c r="B2637" s="2">
        <v>14544</v>
      </c>
      <c r="C2637" t="str">
        <f t="shared" si="41"/>
        <v>Nível 2</v>
      </c>
      <c r="D2637" t="str" cm="1">
        <f t="array" ref="D2637">_xlfn.IFS(B2637&lt;=$G$2,$H$2,B2637&lt;=$G$3,$H$3,B2637&lt;=$G$4,$H$4,B2637&gt;=$F$5,$H$5)</f>
        <v>Nível 2</v>
      </c>
    </row>
    <row r="2638" spans="1:4" x14ac:dyDescent="0.3">
      <c r="A2638" s="1" t="s">
        <v>219</v>
      </c>
      <c r="B2638" s="2">
        <v>570</v>
      </c>
      <c r="C2638" t="str">
        <f t="shared" si="41"/>
        <v>Nível 1</v>
      </c>
      <c r="D2638" t="str" cm="1">
        <f t="array" ref="D2638">_xlfn.IFS(B2638&lt;=$G$2,$H$2,B2638&lt;=$G$3,$H$3,B2638&lt;=$G$4,$H$4,B2638&gt;=$F$5,$H$5)</f>
        <v>Nível 1</v>
      </c>
    </row>
    <row r="2639" spans="1:4" x14ac:dyDescent="0.3">
      <c r="A2639" s="1" t="s">
        <v>126</v>
      </c>
      <c r="B2639" s="2">
        <v>24086</v>
      </c>
      <c r="C2639" t="str">
        <f t="shared" si="41"/>
        <v>Nível 2</v>
      </c>
      <c r="D2639" t="str" cm="1">
        <f t="array" ref="D2639">_xlfn.IFS(B2639&lt;=$G$2,$H$2,B2639&lt;=$G$3,$H$3,B2639&lt;=$G$4,$H$4,B2639&gt;=$F$5,$H$5)</f>
        <v>Nível 2</v>
      </c>
    </row>
    <row r="2640" spans="1:4" x14ac:dyDescent="0.3">
      <c r="A2640" s="1" t="s">
        <v>213</v>
      </c>
      <c r="B2640" s="2">
        <v>2642</v>
      </c>
      <c r="C2640" t="str">
        <f t="shared" si="41"/>
        <v>Nível 1</v>
      </c>
      <c r="D2640" t="str" cm="1">
        <f t="array" ref="D2640">_xlfn.IFS(B2640&lt;=$G$2,$H$2,B2640&lt;=$G$3,$H$3,B2640&lt;=$G$4,$H$4,B2640&gt;=$F$5,$H$5)</f>
        <v>Nível 1</v>
      </c>
    </row>
    <row r="2641" spans="1:4" x14ac:dyDescent="0.3">
      <c r="A2641" s="1" t="s">
        <v>178</v>
      </c>
      <c r="B2641" s="2">
        <v>18536</v>
      </c>
      <c r="C2641" t="str">
        <f t="shared" si="41"/>
        <v>Nível 2</v>
      </c>
      <c r="D2641" t="str" cm="1">
        <f t="array" ref="D2641">_xlfn.IFS(B2641&lt;=$G$2,$H$2,B2641&lt;=$G$3,$H$3,B2641&lt;=$G$4,$H$4,B2641&gt;=$F$5,$H$5)</f>
        <v>Nível 2</v>
      </c>
    </row>
    <row r="2642" spans="1:4" x14ac:dyDescent="0.3">
      <c r="A2642" s="1" t="s">
        <v>136</v>
      </c>
      <c r="B2642" s="2">
        <v>28352</v>
      </c>
      <c r="C2642" t="str">
        <f t="shared" si="41"/>
        <v>Nível 2</v>
      </c>
      <c r="D2642" t="str" cm="1">
        <f t="array" ref="D2642">_xlfn.IFS(B2642&lt;=$G$2,$H$2,B2642&lt;=$G$3,$H$3,B2642&lt;=$G$4,$H$4,B2642&gt;=$F$5,$H$5)</f>
        <v>Nível 2</v>
      </c>
    </row>
    <row r="2643" spans="1:4" x14ac:dyDescent="0.3">
      <c r="A2643" s="1" t="s">
        <v>117</v>
      </c>
      <c r="B2643" s="2">
        <v>3002</v>
      </c>
      <c r="C2643" t="str">
        <f t="shared" si="41"/>
        <v>Nível 1</v>
      </c>
      <c r="D2643" t="str" cm="1">
        <f t="array" ref="D2643">_xlfn.IFS(B2643&lt;=$G$2,$H$2,B2643&lt;=$G$3,$H$3,B2643&lt;=$G$4,$H$4,B2643&gt;=$F$5,$H$5)</f>
        <v>Nível 1</v>
      </c>
    </row>
    <row r="2644" spans="1:4" x14ac:dyDescent="0.3">
      <c r="A2644" s="1" t="s">
        <v>312</v>
      </c>
      <c r="B2644" s="2">
        <v>25730</v>
      </c>
      <c r="C2644" t="str">
        <f t="shared" si="41"/>
        <v>Nível 2</v>
      </c>
      <c r="D2644" t="str" cm="1">
        <f t="array" ref="D2644">_xlfn.IFS(B2644&lt;=$G$2,$H$2,B2644&lt;=$G$3,$H$3,B2644&lt;=$G$4,$H$4,B2644&gt;=$F$5,$H$5)</f>
        <v>Nível 2</v>
      </c>
    </row>
    <row r="2645" spans="1:4" x14ac:dyDescent="0.3">
      <c r="A2645" s="1" t="s">
        <v>275</v>
      </c>
      <c r="B2645" s="2">
        <v>5561</v>
      </c>
      <c r="C2645" t="str">
        <f t="shared" si="41"/>
        <v>Nível 2</v>
      </c>
      <c r="D2645" t="str" cm="1">
        <f t="array" ref="D2645">_xlfn.IFS(B2645&lt;=$G$2,$H$2,B2645&lt;=$G$3,$H$3,B2645&lt;=$G$4,$H$4,B2645&gt;=$F$5,$H$5)</f>
        <v>Nível 2</v>
      </c>
    </row>
    <row r="2646" spans="1:4" x14ac:dyDescent="0.3">
      <c r="A2646" s="1" t="s">
        <v>16</v>
      </c>
      <c r="B2646" s="2">
        <v>28077</v>
      </c>
      <c r="C2646" t="str">
        <f t="shared" si="41"/>
        <v>Nível 2</v>
      </c>
      <c r="D2646" t="str" cm="1">
        <f t="array" ref="D2646">_xlfn.IFS(B2646&lt;=$G$2,$H$2,B2646&lt;=$G$3,$H$3,B2646&lt;=$G$4,$H$4,B2646&gt;=$F$5,$H$5)</f>
        <v>Nível 2</v>
      </c>
    </row>
    <row r="2647" spans="1:4" x14ac:dyDescent="0.3">
      <c r="A2647" s="1" t="s">
        <v>163</v>
      </c>
      <c r="B2647" s="2">
        <v>43296</v>
      </c>
      <c r="C2647" t="str">
        <f t="shared" si="41"/>
        <v>Nível 4</v>
      </c>
      <c r="D2647" t="str" cm="1">
        <f t="array" ref="D2647">_xlfn.IFS(B2647&lt;=$G$2,$H$2,B2647&lt;=$G$3,$H$3,B2647&lt;=$G$4,$H$4,B2647&gt;=$F$5,$H$5)</f>
        <v>Nível 4</v>
      </c>
    </row>
    <row r="2648" spans="1:4" x14ac:dyDescent="0.3">
      <c r="A2648" s="1" t="s">
        <v>360</v>
      </c>
      <c r="B2648" s="2">
        <v>33517</v>
      </c>
      <c r="C2648" t="str">
        <f t="shared" si="41"/>
        <v>Nível 3</v>
      </c>
      <c r="D2648" t="str" cm="1">
        <f t="array" ref="D2648">_xlfn.IFS(B2648&lt;=$G$2,$H$2,B2648&lt;=$G$3,$H$3,B2648&lt;=$G$4,$H$4,B2648&gt;=$F$5,$H$5)</f>
        <v>Nível 3</v>
      </c>
    </row>
    <row r="2649" spans="1:4" x14ac:dyDescent="0.3">
      <c r="A2649" s="1" t="s">
        <v>382</v>
      </c>
      <c r="B2649" s="2">
        <v>45598</v>
      </c>
      <c r="C2649" t="str">
        <f t="shared" si="41"/>
        <v>Nível 4</v>
      </c>
      <c r="D2649" t="str" cm="1">
        <f t="array" ref="D2649">_xlfn.IFS(B2649&lt;=$G$2,$H$2,B2649&lt;=$G$3,$H$3,B2649&lt;=$G$4,$H$4,B2649&gt;=$F$5,$H$5)</f>
        <v>Nível 4</v>
      </c>
    </row>
    <row r="2650" spans="1:4" x14ac:dyDescent="0.3">
      <c r="A2650" s="1" t="s">
        <v>335</v>
      </c>
      <c r="B2650" s="2">
        <v>32943</v>
      </c>
      <c r="C2650" t="str">
        <f t="shared" si="41"/>
        <v>Nível 3</v>
      </c>
      <c r="D2650" t="str" cm="1">
        <f t="array" ref="D2650">_xlfn.IFS(B2650&lt;=$G$2,$H$2,B2650&lt;=$G$3,$H$3,B2650&lt;=$G$4,$H$4,B2650&gt;=$F$5,$H$5)</f>
        <v>Nível 3</v>
      </c>
    </row>
    <row r="2651" spans="1:4" x14ac:dyDescent="0.3">
      <c r="A2651" s="1" t="s">
        <v>135</v>
      </c>
      <c r="B2651" s="2">
        <v>10864</v>
      </c>
      <c r="C2651" t="str">
        <f t="shared" si="41"/>
        <v>Nível 2</v>
      </c>
      <c r="D2651" t="str" cm="1">
        <f t="array" ref="D2651">_xlfn.IFS(B2651&lt;=$G$2,$H$2,B2651&lt;=$G$3,$H$3,B2651&lt;=$G$4,$H$4,B2651&gt;=$F$5,$H$5)</f>
        <v>Nível 2</v>
      </c>
    </row>
    <row r="2652" spans="1:4" x14ac:dyDescent="0.3">
      <c r="A2652" s="1" t="s">
        <v>84</v>
      </c>
      <c r="B2652" s="2">
        <v>43909</v>
      </c>
      <c r="C2652" t="str">
        <f t="shared" si="41"/>
        <v>Nível 4</v>
      </c>
      <c r="D2652" t="str" cm="1">
        <f t="array" ref="D2652">_xlfn.IFS(B2652&lt;=$G$2,$H$2,B2652&lt;=$G$3,$H$3,B2652&lt;=$G$4,$H$4,B2652&gt;=$F$5,$H$5)</f>
        <v>Nível 4</v>
      </c>
    </row>
    <row r="2653" spans="1:4" x14ac:dyDescent="0.3">
      <c r="A2653" s="1" t="s">
        <v>202</v>
      </c>
      <c r="B2653" s="2">
        <v>7911</v>
      </c>
      <c r="C2653" t="str">
        <f t="shared" si="41"/>
        <v>Nível 2</v>
      </c>
      <c r="D2653" t="str" cm="1">
        <f t="array" ref="D2653">_xlfn.IFS(B2653&lt;=$G$2,$H$2,B2653&lt;=$G$3,$H$3,B2653&lt;=$G$4,$H$4,B2653&gt;=$F$5,$H$5)</f>
        <v>Nível 2</v>
      </c>
    </row>
    <row r="2654" spans="1:4" x14ac:dyDescent="0.3">
      <c r="A2654" s="1" t="s">
        <v>43</v>
      </c>
      <c r="B2654" s="2">
        <v>46949</v>
      </c>
      <c r="C2654" t="str">
        <f t="shared" si="41"/>
        <v>Nível 4</v>
      </c>
      <c r="D2654" t="str" cm="1">
        <f t="array" ref="D2654">_xlfn.IFS(B2654&lt;=$G$2,$H$2,B2654&lt;=$G$3,$H$3,B2654&lt;=$G$4,$H$4,B2654&gt;=$F$5,$H$5)</f>
        <v>Nível 4</v>
      </c>
    </row>
    <row r="2655" spans="1:4" x14ac:dyDescent="0.3">
      <c r="A2655" s="1" t="s">
        <v>48</v>
      </c>
      <c r="B2655" s="2">
        <v>15404</v>
      </c>
      <c r="C2655" t="str">
        <f t="shared" si="41"/>
        <v>Nível 2</v>
      </c>
      <c r="D2655" t="str" cm="1">
        <f t="array" ref="D2655">_xlfn.IFS(B2655&lt;=$G$2,$H$2,B2655&lt;=$G$3,$H$3,B2655&lt;=$G$4,$H$4,B2655&gt;=$F$5,$H$5)</f>
        <v>Nível 2</v>
      </c>
    </row>
    <row r="2656" spans="1:4" x14ac:dyDescent="0.3">
      <c r="A2656" s="1" t="s">
        <v>295</v>
      </c>
      <c r="B2656" s="2">
        <v>18899</v>
      </c>
      <c r="C2656" t="str">
        <f t="shared" si="41"/>
        <v>Nível 2</v>
      </c>
      <c r="D2656" t="str" cm="1">
        <f t="array" ref="D2656">_xlfn.IFS(B2656&lt;=$G$2,$H$2,B2656&lt;=$G$3,$H$3,B2656&lt;=$G$4,$H$4,B2656&gt;=$F$5,$H$5)</f>
        <v>Nível 2</v>
      </c>
    </row>
    <row r="2657" spans="1:4" x14ac:dyDescent="0.3">
      <c r="A2657" s="1" t="s">
        <v>208</v>
      </c>
      <c r="B2657" s="2">
        <v>32833</v>
      </c>
      <c r="C2657" t="str">
        <f t="shared" si="41"/>
        <v>Nível 3</v>
      </c>
      <c r="D2657" t="str" cm="1">
        <f t="array" ref="D2657">_xlfn.IFS(B2657&lt;=$G$2,$H$2,B2657&lt;=$G$3,$H$3,B2657&lt;=$G$4,$H$4,B2657&gt;=$F$5,$H$5)</f>
        <v>Nível 3</v>
      </c>
    </row>
    <row r="2658" spans="1:4" x14ac:dyDescent="0.3">
      <c r="A2658" s="1" t="s">
        <v>144</v>
      </c>
      <c r="B2658" s="2">
        <v>40420</v>
      </c>
      <c r="C2658" t="str">
        <f t="shared" si="41"/>
        <v>Nível 4</v>
      </c>
      <c r="D2658" t="str" cm="1">
        <f t="array" ref="D2658">_xlfn.IFS(B2658&lt;=$G$2,$H$2,B2658&lt;=$G$3,$H$3,B2658&lt;=$G$4,$H$4,B2658&gt;=$F$5,$H$5)</f>
        <v>Nível 4</v>
      </c>
    </row>
    <row r="2659" spans="1:4" x14ac:dyDescent="0.3">
      <c r="A2659" s="1" t="s">
        <v>86</v>
      </c>
      <c r="B2659" s="2">
        <v>1144</v>
      </c>
      <c r="C2659" t="str">
        <f t="shared" si="41"/>
        <v>Nível 1</v>
      </c>
      <c r="D2659" t="str" cm="1">
        <f t="array" ref="D2659">_xlfn.IFS(B2659&lt;=$G$2,$H$2,B2659&lt;=$G$3,$H$3,B2659&lt;=$G$4,$H$4,B2659&gt;=$F$5,$H$5)</f>
        <v>Nível 1</v>
      </c>
    </row>
    <row r="2660" spans="1:4" x14ac:dyDescent="0.3">
      <c r="A2660" s="1" t="s">
        <v>193</v>
      </c>
      <c r="B2660" s="2">
        <v>43673</v>
      </c>
      <c r="C2660" t="str">
        <f t="shared" si="41"/>
        <v>Nível 4</v>
      </c>
      <c r="D2660" t="str" cm="1">
        <f t="array" ref="D2660">_xlfn.IFS(B2660&lt;=$G$2,$H$2,B2660&lt;=$G$3,$H$3,B2660&lt;=$G$4,$H$4,B2660&gt;=$F$5,$H$5)</f>
        <v>Nível 4</v>
      </c>
    </row>
    <row r="2661" spans="1:4" x14ac:dyDescent="0.3">
      <c r="A2661" s="1" t="s">
        <v>268</v>
      </c>
      <c r="B2661" s="2">
        <v>18580</v>
      </c>
      <c r="C2661" t="str">
        <f t="shared" si="41"/>
        <v>Nível 2</v>
      </c>
      <c r="D2661" t="str" cm="1">
        <f t="array" ref="D2661">_xlfn.IFS(B2661&lt;=$G$2,$H$2,B2661&lt;=$G$3,$H$3,B2661&lt;=$G$4,$H$4,B2661&gt;=$F$5,$H$5)</f>
        <v>Nível 2</v>
      </c>
    </row>
    <row r="2662" spans="1:4" x14ac:dyDescent="0.3">
      <c r="A2662" s="1" t="s">
        <v>261</v>
      </c>
      <c r="B2662" s="2">
        <v>36501</v>
      </c>
      <c r="C2662" t="str">
        <f t="shared" si="41"/>
        <v>Nível 3</v>
      </c>
      <c r="D2662" t="str" cm="1">
        <f t="array" ref="D2662">_xlfn.IFS(B2662&lt;=$G$2,$H$2,B2662&lt;=$G$3,$H$3,B2662&lt;=$G$4,$H$4,B2662&gt;=$F$5,$H$5)</f>
        <v>Nível 3</v>
      </c>
    </row>
    <row r="2663" spans="1:4" x14ac:dyDescent="0.3">
      <c r="A2663" s="1" t="s">
        <v>75</v>
      </c>
      <c r="B2663" s="2">
        <v>31492</v>
      </c>
      <c r="C2663" t="str">
        <f t="shared" si="41"/>
        <v>Nível 3</v>
      </c>
      <c r="D2663" t="str" cm="1">
        <f t="array" ref="D2663">_xlfn.IFS(B2663&lt;=$G$2,$H$2,B2663&lt;=$G$3,$H$3,B2663&lt;=$G$4,$H$4,B2663&gt;=$F$5,$H$5)</f>
        <v>Nível 3</v>
      </c>
    </row>
    <row r="2664" spans="1:4" x14ac:dyDescent="0.3">
      <c r="A2664" s="1" t="s">
        <v>173</v>
      </c>
      <c r="B2664" s="2">
        <v>16550</v>
      </c>
      <c r="C2664" t="str">
        <f t="shared" si="41"/>
        <v>Nível 2</v>
      </c>
      <c r="D2664" t="str" cm="1">
        <f t="array" ref="D2664">_xlfn.IFS(B2664&lt;=$G$2,$H$2,B2664&lt;=$G$3,$H$3,B2664&lt;=$G$4,$H$4,B2664&gt;=$F$5,$H$5)</f>
        <v>Nível 2</v>
      </c>
    </row>
    <row r="2665" spans="1:4" x14ac:dyDescent="0.3">
      <c r="A2665" s="1" t="s">
        <v>49</v>
      </c>
      <c r="B2665" s="2">
        <v>22425</v>
      </c>
      <c r="C2665" t="str">
        <f t="shared" si="41"/>
        <v>Nível 2</v>
      </c>
      <c r="D2665" t="str" cm="1">
        <f t="array" ref="D2665">_xlfn.IFS(B2665&lt;=$G$2,$H$2,B2665&lt;=$G$3,$H$3,B2665&lt;=$G$4,$H$4,B2665&gt;=$F$5,$H$5)</f>
        <v>Nível 2</v>
      </c>
    </row>
    <row r="2666" spans="1:4" x14ac:dyDescent="0.3">
      <c r="A2666" s="1" t="s">
        <v>367</v>
      </c>
      <c r="B2666" s="2">
        <v>11838</v>
      </c>
      <c r="C2666" t="str">
        <f t="shared" si="41"/>
        <v>Nível 2</v>
      </c>
      <c r="D2666" t="str" cm="1">
        <f t="array" ref="D2666">_xlfn.IFS(B2666&lt;=$G$2,$H$2,B2666&lt;=$G$3,$H$3,B2666&lt;=$G$4,$H$4,B2666&gt;=$F$5,$H$5)</f>
        <v>Nível 2</v>
      </c>
    </row>
    <row r="2667" spans="1:4" x14ac:dyDescent="0.3">
      <c r="A2667" s="1" t="s">
        <v>210</v>
      </c>
      <c r="B2667" s="2">
        <v>4743</v>
      </c>
      <c r="C2667" t="str">
        <f t="shared" si="41"/>
        <v>Nível 1</v>
      </c>
      <c r="D2667" t="str" cm="1">
        <f t="array" ref="D2667">_xlfn.IFS(B2667&lt;=$G$2,$H$2,B2667&lt;=$G$3,$H$3,B2667&lt;=$G$4,$H$4,B2667&gt;=$F$5,$H$5)</f>
        <v>Nível 1</v>
      </c>
    </row>
    <row r="2668" spans="1:4" x14ac:dyDescent="0.3">
      <c r="A2668" s="1" t="s">
        <v>50</v>
      </c>
      <c r="B2668" s="2">
        <v>9838</v>
      </c>
      <c r="C2668" t="str">
        <f t="shared" si="41"/>
        <v>Nível 2</v>
      </c>
      <c r="D2668" t="str" cm="1">
        <f t="array" ref="D2668">_xlfn.IFS(B2668&lt;=$G$2,$H$2,B2668&lt;=$G$3,$H$3,B2668&lt;=$G$4,$H$4,B2668&gt;=$F$5,$H$5)</f>
        <v>Nível 2</v>
      </c>
    </row>
    <row r="2669" spans="1:4" x14ac:dyDescent="0.3">
      <c r="A2669" s="1" t="s">
        <v>110</v>
      </c>
      <c r="B2669" s="2">
        <v>2551</v>
      </c>
      <c r="C2669" t="str">
        <f t="shared" si="41"/>
        <v>Nível 1</v>
      </c>
      <c r="D2669" t="str" cm="1">
        <f t="array" ref="D2669">_xlfn.IFS(B2669&lt;=$G$2,$H$2,B2669&lt;=$G$3,$H$3,B2669&lt;=$G$4,$H$4,B2669&gt;=$F$5,$H$5)</f>
        <v>Nível 1</v>
      </c>
    </row>
    <row r="2670" spans="1:4" x14ac:dyDescent="0.3">
      <c r="A2670" s="1" t="s">
        <v>228</v>
      </c>
      <c r="B2670" s="2">
        <v>34032</v>
      </c>
      <c r="C2670" t="str">
        <f t="shared" si="41"/>
        <v>Nível 3</v>
      </c>
      <c r="D2670" t="str" cm="1">
        <f t="array" ref="D2670">_xlfn.IFS(B2670&lt;=$G$2,$H$2,B2670&lt;=$G$3,$H$3,B2670&lt;=$G$4,$H$4,B2670&gt;=$F$5,$H$5)</f>
        <v>Nível 3</v>
      </c>
    </row>
    <row r="2671" spans="1:4" x14ac:dyDescent="0.3">
      <c r="A2671" s="1" t="s">
        <v>43</v>
      </c>
      <c r="B2671" s="2">
        <v>19755</v>
      </c>
      <c r="C2671" t="str">
        <f t="shared" si="41"/>
        <v>Nível 2</v>
      </c>
      <c r="D2671" t="str" cm="1">
        <f t="array" ref="D2671">_xlfn.IFS(B2671&lt;=$G$2,$H$2,B2671&lt;=$G$3,$H$3,B2671&lt;=$G$4,$H$4,B2671&gt;=$F$5,$H$5)</f>
        <v>Nível 2</v>
      </c>
    </row>
    <row r="2672" spans="1:4" x14ac:dyDescent="0.3">
      <c r="A2672" s="1" t="s">
        <v>283</v>
      </c>
      <c r="B2672" s="2">
        <v>25561</v>
      </c>
      <c r="C2672" t="str">
        <f t="shared" si="41"/>
        <v>Nível 2</v>
      </c>
      <c r="D2672" t="str" cm="1">
        <f t="array" ref="D2672">_xlfn.IFS(B2672&lt;=$G$2,$H$2,B2672&lt;=$G$3,$H$3,B2672&lt;=$G$4,$H$4,B2672&gt;=$F$5,$H$5)</f>
        <v>Nível 2</v>
      </c>
    </row>
    <row r="2673" spans="1:4" x14ac:dyDescent="0.3">
      <c r="A2673" s="1" t="s">
        <v>172</v>
      </c>
      <c r="B2673" s="2">
        <v>48649</v>
      </c>
      <c r="C2673" t="str">
        <f t="shared" si="41"/>
        <v>Nível 4</v>
      </c>
      <c r="D2673" t="str" cm="1">
        <f t="array" ref="D2673">_xlfn.IFS(B2673&lt;=$G$2,$H$2,B2673&lt;=$G$3,$H$3,B2673&lt;=$G$4,$H$4,B2673&gt;=$F$5,$H$5)</f>
        <v>Nível 4</v>
      </c>
    </row>
    <row r="2674" spans="1:4" x14ac:dyDescent="0.3">
      <c r="A2674" s="1" t="s">
        <v>213</v>
      </c>
      <c r="B2674" s="2">
        <v>30408</v>
      </c>
      <c r="C2674" t="str">
        <f t="shared" si="41"/>
        <v>Nível 3</v>
      </c>
      <c r="D2674" t="str" cm="1">
        <f t="array" ref="D2674">_xlfn.IFS(B2674&lt;=$G$2,$H$2,B2674&lt;=$G$3,$H$3,B2674&lt;=$G$4,$H$4,B2674&gt;=$F$5,$H$5)</f>
        <v>Nível 3</v>
      </c>
    </row>
    <row r="2675" spans="1:4" x14ac:dyDescent="0.3">
      <c r="A2675" s="1" t="s">
        <v>115</v>
      </c>
      <c r="B2675" s="2">
        <v>32617</v>
      </c>
      <c r="C2675" t="str">
        <f t="shared" si="41"/>
        <v>Nível 3</v>
      </c>
      <c r="D2675" t="str" cm="1">
        <f t="array" ref="D2675">_xlfn.IFS(B2675&lt;=$G$2,$H$2,B2675&lt;=$G$3,$H$3,B2675&lt;=$G$4,$H$4,B2675&gt;=$F$5,$H$5)</f>
        <v>Nível 3</v>
      </c>
    </row>
    <row r="2676" spans="1:4" x14ac:dyDescent="0.3">
      <c r="A2676" s="1" t="s">
        <v>361</v>
      </c>
      <c r="B2676" s="2">
        <v>46289</v>
      </c>
      <c r="C2676" t="str">
        <f t="shared" si="41"/>
        <v>Nível 4</v>
      </c>
      <c r="D2676" t="str" cm="1">
        <f t="array" ref="D2676">_xlfn.IFS(B2676&lt;=$G$2,$H$2,B2676&lt;=$G$3,$H$3,B2676&lt;=$G$4,$H$4,B2676&gt;=$F$5,$H$5)</f>
        <v>Nível 4</v>
      </c>
    </row>
    <row r="2677" spans="1:4" x14ac:dyDescent="0.3">
      <c r="A2677" s="1" t="s">
        <v>241</v>
      </c>
      <c r="B2677" s="2">
        <v>40460</v>
      </c>
      <c r="C2677" t="str">
        <f t="shared" si="41"/>
        <v>Nível 4</v>
      </c>
      <c r="D2677" t="str" cm="1">
        <f t="array" ref="D2677">_xlfn.IFS(B2677&lt;=$G$2,$H$2,B2677&lt;=$G$3,$H$3,B2677&lt;=$G$4,$H$4,B2677&gt;=$F$5,$H$5)</f>
        <v>Nível 4</v>
      </c>
    </row>
    <row r="2678" spans="1:4" x14ac:dyDescent="0.3">
      <c r="A2678" s="1" t="s">
        <v>291</v>
      </c>
      <c r="B2678" s="2">
        <v>45961</v>
      </c>
      <c r="C2678" t="str">
        <f t="shared" si="41"/>
        <v>Nível 4</v>
      </c>
      <c r="D2678" t="str" cm="1">
        <f t="array" ref="D2678">_xlfn.IFS(B2678&lt;=$G$2,$H$2,B2678&lt;=$G$3,$H$3,B2678&lt;=$G$4,$H$4,B2678&gt;=$F$5,$H$5)</f>
        <v>Nível 4</v>
      </c>
    </row>
    <row r="2679" spans="1:4" x14ac:dyDescent="0.3">
      <c r="A2679" s="1" t="s">
        <v>143</v>
      </c>
      <c r="B2679" s="2">
        <v>19089</v>
      </c>
      <c r="C2679" t="str">
        <f t="shared" si="41"/>
        <v>Nível 2</v>
      </c>
      <c r="D2679" t="str" cm="1">
        <f t="array" ref="D2679">_xlfn.IFS(B2679&lt;=$G$2,$H$2,B2679&lt;=$G$3,$H$3,B2679&lt;=$G$4,$H$4,B2679&gt;=$F$5,$H$5)</f>
        <v>Nível 2</v>
      </c>
    </row>
    <row r="2680" spans="1:4" x14ac:dyDescent="0.3">
      <c r="A2680" s="1" t="s">
        <v>291</v>
      </c>
      <c r="B2680" s="2">
        <v>7225</v>
      </c>
      <c r="C2680" t="str">
        <f t="shared" si="41"/>
        <v>Nível 2</v>
      </c>
      <c r="D2680" t="str" cm="1">
        <f t="array" ref="D2680">_xlfn.IFS(B2680&lt;=$G$2,$H$2,B2680&lt;=$G$3,$H$3,B2680&lt;=$G$4,$H$4,B2680&gt;=$F$5,$H$5)</f>
        <v>Nível 2</v>
      </c>
    </row>
    <row r="2681" spans="1:4" x14ac:dyDescent="0.3">
      <c r="A2681" s="1" t="s">
        <v>268</v>
      </c>
      <c r="B2681" s="2">
        <v>16131</v>
      </c>
      <c r="C2681" t="str">
        <f t="shared" si="41"/>
        <v>Nível 2</v>
      </c>
      <c r="D2681" t="str" cm="1">
        <f t="array" ref="D2681">_xlfn.IFS(B2681&lt;=$G$2,$H$2,B2681&lt;=$G$3,$H$3,B2681&lt;=$G$4,$H$4,B2681&gt;=$F$5,$H$5)</f>
        <v>Nível 2</v>
      </c>
    </row>
    <row r="2682" spans="1:4" x14ac:dyDescent="0.3">
      <c r="A2682" s="1" t="s">
        <v>249</v>
      </c>
      <c r="B2682" s="2">
        <v>31941</v>
      </c>
      <c r="C2682" t="str">
        <f t="shared" si="41"/>
        <v>Nível 3</v>
      </c>
      <c r="D2682" t="str" cm="1">
        <f t="array" ref="D2682">_xlfn.IFS(B2682&lt;=$G$2,$H$2,B2682&lt;=$G$3,$H$3,B2682&lt;=$G$4,$H$4,B2682&gt;=$F$5,$H$5)</f>
        <v>Nível 3</v>
      </c>
    </row>
    <row r="2683" spans="1:4" x14ac:dyDescent="0.3">
      <c r="A2683" s="1" t="s">
        <v>306</v>
      </c>
      <c r="B2683" s="2">
        <v>5526</v>
      </c>
      <c r="C2683" t="str">
        <f t="shared" si="41"/>
        <v>Nível 2</v>
      </c>
      <c r="D2683" t="str" cm="1">
        <f t="array" ref="D2683">_xlfn.IFS(B2683&lt;=$G$2,$H$2,B2683&lt;=$G$3,$H$3,B2683&lt;=$G$4,$H$4,B2683&gt;=$F$5,$H$5)</f>
        <v>Nível 2</v>
      </c>
    </row>
    <row r="2684" spans="1:4" x14ac:dyDescent="0.3">
      <c r="A2684" s="1" t="s">
        <v>343</v>
      </c>
      <c r="B2684" s="2">
        <v>36443</v>
      </c>
      <c r="C2684" t="str">
        <f t="shared" si="41"/>
        <v>Nível 3</v>
      </c>
      <c r="D2684" t="str" cm="1">
        <f t="array" ref="D2684">_xlfn.IFS(B2684&lt;=$G$2,$H$2,B2684&lt;=$G$3,$H$3,B2684&lt;=$G$4,$H$4,B2684&gt;=$F$5,$H$5)</f>
        <v>Nível 3</v>
      </c>
    </row>
    <row r="2685" spans="1:4" x14ac:dyDescent="0.3">
      <c r="A2685" s="1" t="s">
        <v>68</v>
      </c>
      <c r="B2685" s="2">
        <v>37046</v>
      </c>
      <c r="C2685" t="str">
        <f t="shared" si="41"/>
        <v>Nível 3</v>
      </c>
      <c r="D2685" t="str" cm="1">
        <f t="array" ref="D2685">_xlfn.IFS(B2685&lt;=$G$2,$H$2,B2685&lt;=$G$3,$H$3,B2685&lt;=$G$4,$H$4,B2685&gt;=$F$5,$H$5)</f>
        <v>Nível 3</v>
      </c>
    </row>
    <row r="2686" spans="1:4" x14ac:dyDescent="0.3">
      <c r="A2686" s="1" t="s">
        <v>62</v>
      </c>
      <c r="B2686" s="2">
        <v>25972</v>
      </c>
      <c r="C2686" t="str">
        <f t="shared" si="41"/>
        <v>Nível 2</v>
      </c>
      <c r="D2686" t="str" cm="1">
        <f t="array" ref="D2686">_xlfn.IFS(B2686&lt;=$G$2,$H$2,B2686&lt;=$G$3,$H$3,B2686&lt;=$G$4,$H$4,B2686&gt;=$F$5,$H$5)</f>
        <v>Nível 2</v>
      </c>
    </row>
    <row r="2687" spans="1:4" x14ac:dyDescent="0.3">
      <c r="A2687" s="1" t="s">
        <v>200</v>
      </c>
      <c r="B2687" s="2">
        <v>11970</v>
      </c>
      <c r="C2687" t="str">
        <f t="shared" si="41"/>
        <v>Nível 2</v>
      </c>
      <c r="D2687" t="str" cm="1">
        <f t="array" ref="D2687">_xlfn.IFS(B2687&lt;=$G$2,$H$2,B2687&lt;=$G$3,$H$3,B2687&lt;=$G$4,$H$4,B2687&gt;=$F$5,$H$5)</f>
        <v>Nível 2</v>
      </c>
    </row>
    <row r="2688" spans="1:4" x14ac:dyDescent="0.3">
      <c r="A2688" s="1" t="s">
        <v>356</v>
      </c>
      <c r="B2688" s="2">
        <v>13707</v>
      </c>
      <c r="C2688" t="str">
        <f t="shared" si="41"/>
        <v>Nível 2</v>
      </c>
      <c r="D2688" t="str" cm="1">
        <f t="array" ref="D2688">_xlfn.IFS(B2688&lt;=$G$2,$H$2,B2688&lt;=$G$3,$H$3,B2688&lt;=$G$4,$H$4,B2688&gt;=$F$5,$H$5)</f>
        <v>Nível 2</v>
      </c>
    </row>
    <row r="2689" spans="1:4" x14ac:dyDescent="0.3">
      <c r="A2689" s="1" t="s">
        <v>291</v>
      </c>
      <c r="B2689" s="2">
        <v>31830</v>
      </c>
      <c r="C2689" t="str">
        <f t="shared" si="41"/>
        <v>Nível 3</v>
      </c>
      <c r="D2689" t="str" cm="1">
        <f t="array" ref="D2689">_xlfn.IFS(B2689&lt;=$G$2,$H$2,B2689&lt;=$G$3,$H$3,B2689&lt;=$G$4,$H$4,B2689&gt;=$F$5,$H$5)</f>
        <v>Nível 3</v>
      </c>
    </row>
    <row r="2690" spans="1:4" x14ac:dyDescent="0.3">
      <c r="A2690" s="1" t="s">
        <v>277</v>
      </c>
      <c r="B2690" s="2">
        <v>30136</v>
      </c>
      <c r="C2690" t="str">
        <f t="shared" si="41"/>
        <v>Nível 3</v>
      </c>
      <c r="D2690" t="str" cm="1">
        <f t="array" ref="D2690">_xlfn.IFS(B2690&lt;=$G$2,$H$2,B2690&lt;=$G$3,$H$3,B2690&lt;=$G$4,$H$4,B2690&gt;=$F$5,$H$5)</f>
        <v>Nível 3</v>
      </c>
    </row>
    <row r="2691" spans="1:4" x14ac:dyDescent="0.3">
      <c r="A2691" s="1" t="s">
        <v>245</v>
      </c>
      <c r="B2691" s="2">
        <v>34945</v>
      </c>
      <c r="C2691" t="str">
        <f t="shared" ref="C2691:C2754" si="42">IF(B2691&lt;=$G$2,$H$2,IF(B2691&lt;=$G$3,$H$3,IF(B2691&lt;=$G$4,$H$4,$H$5)))</f>
        <v>Nível 3</v>
      </c>
      <c r="D2691" t="str" cm="1">
        <f t="array" ref="D2691">_xlfn.IFS(B2691&lt;=$G$2,$H$2,B2691&lt;=$G$3,$H$3,B2691&lt;=$G$4,$H$4,B2691&gt;=$F$5,$H$5)</f>
        <v>Nível 3</v>
      </c>
    </row>
    <row r="2692" spans="1:4" x14ac:dyDescent="0.3">
      <c r="A2692" s="1" t="s">
        <v>139</v>
      </c>
      <c r="B2692" s="2">
        <v>6928</v>
      </c>
      <c r="C2692" t="str">
        <f t="shared" si="42"/>
        <v>Nível 2</v>
      </c>
      <c r="D2692" t="str" cm="1">
        <f t="array" ref="D2692">_xlfn.IFS(B2692&lt;=$G$2,$H$2,B2692&lt;=$G$3,$H$3,B2692&lt;=$G$4,$H$4,B2692&gt;=$F$5,$H$5)</f>
        <v>Nível 2</v>
      </c>
    </row>
    <row r="2693" spans="1:4" x14ac:dyDescent="0.3">
      <c r="A2693" s="1" t="s">
        <v>326</v>
      </c>
      <c r="B2693" s="2">
        <v>7500</v>
      </c>
      <c r="C2693" t="str">
        <f t="shared" si="42"/>
        <v>Nível 2</v>
      </c>
      <c r="D2693" t="str" cm="1">
        <f t="array" ref="D2693">_xlfn.IFS(B2693&lt;=$G$2,$H$2,B2693&lt;=$G$3,$H$3,B2693&lt;=$G$4,$H$4,B2693&gt;=$F$5,$H$5)</f>
        <v>Nível 2</v>
      </c>
    </row>
    <row r="2694" spans="1:4" x14ac:dyDescent="0.3">
      <c r="A2694" s="1" t="s">
        <v>101</v>
      </c>
      <c r="B2694" s="2">
        <v>5167</v>
      </c>
      <c r="C2694" t="str">
        <f t="shared" si="42"/>
        <v>Nível 2</v>
      </c>
      <c r="D2694" t="str" cm="1">
        <f t="array" ref="D2694">_xlfn.IFS(B2694&lt;=$G$2,$H$2,B2694&lt;=$G$3,$H$3,B2694&lt;=$G$4,$H$4,B2694&gt;=$F$5,$H$5)</f>
        <v>Nível 2</v>
      </c>
    </row>
    <row r="2695" spans="1:4" x14ac:dyDescent="0.3">
      <c r="A2695" s="1" t="s">
        <v>165</v>
      </c>
      <c r="B2695" s="2">
        <v>6809</v>
      </c>
      <c r="C2695" t="str">
        <f t="shared" si="42"/>
        <v>Nível 2</v>
      </c>
      <c r="D2695" t="str" cm="1">
        <f t="array" ref="D2695">_xlfn.IFS(B2695&lt;=$G$2,$H$2,B2695&lt;=$G$3,$H$3,B2695&lt;=$G$4,$H$4,B2695&gt;=$F$5,$H$5)</f>
        <v>Nível 2</v>
      </c>
    </row>
    <row r="2696" spans="1:4" x14ac:dyDescent="0.3">
      <c r="A2696" s="1" t="s">
        <v>156</v>
      </c>
      <c r="B2696" s="2">
        <v>35842</v>
      </c>
      <c r="C2696" t="str">
        <f t="shared" si="42"/>
        <v>Nível 3</v>
      </c>
      <c r="D2696" t="str" cm="1">
        <f t="array" ref="D2696">_xlfn.IFS(B2696&lt;=$G$2,$H$2,B2696&lt;=$G$3,$H$3,B2696&lt;=$G$4,$H$4,B2696&gt;=$F$5,$H$5)</f>
        <v>Nível 3</v>
      </c>
    </row>
    <row r="2697" spans="1:4" x14ac:dyDescent="0.3">
      <c r="A2697" s="1" t="s">
        <v>129</v>
      </c>
      <c r="B2697" s="2">
        <v>20885</v>
      </c>
      <c r="C2697" t="str">
        <f t="shared" si="42"/>
        <v>Nível 2</v>
      </c>
      <c r="D2697" t="str" cm="1">
        <f t="array" ref="D2697">_xlfn.IFS(B2697&lt;=$G$2,$H$2,B2697&lt;=$G$3,$H$3,B2697&lt;=$G$4,$H$4,B2697&gt;=$F$5,$H$5)</f>
        <v>Nível 2</v>
      </c>
    </row>
    <row r="2698" spans="1:4" x14ac:dyDescent="0.3">
      <c r="A2698" s="1" t="s">
        <v>295</v>
      </c>
      <c r="B2698" s="2">
        <v>36547</v>
      </c>
      <c r="C2698" t="str">
        <f t="shared" si="42"/>
        <v>Nível 3</v>
      </c>
      <c r="D2698" t="str" cm="1">
        <f t="array" ref="D2698">_xlfn.IFS(B2698&lt;=$G$2,$H$2,B2698&lt;=$G$3,$H$3,B2698&lt;=$G$4,$H$4,B2698&gt;=$F$5,$H$5)</f>
        <v>Nível 3</v>
      </c>
    </row>
    <row r="2699" spans="1:4" x14ac:dyDescent="0.3">
      <c r="A2699" s="1" t="s">
        <v>80</v>
      </c>
      <c r="B2699" s="2">
        <v>2497</v>
      </c>
      <c r="C2699" t="str">
        <f t="shared" si="42"/>
        <v>Nível 1</v>
      </c>
      <c r="D2699" t="str" cm="1">
        <f t="array" ref="D2699">_xlfn.IFS(B2699&lt;=$G$2,$H$2,B2699&lt;=$G$3,$H$3,B2699&lt;=$G$4,$H$4,B2699&gt;=$F$5,$H$5)</f>
        <v>Nível 1</v>
      </c>
    </row>
    <row r="2700" spans="1:4" x14ac:dyDescent="0.3">
      <c r="A2700" s="1" t="s">
        <v>96</v>
      </c>
      <c r="B2700" s="2">
        <v>11850</v>
      </c>
      <c r="C2700" t="str">
        <f t="shared" si="42"/>
        <v>Nível 2</v>
      </c>
      <c r="D2700" t="str" cm="1">
        <f t="array" ref="D2700">_xlfn.IFS(B2700&lt;=$G$2,$H$2,B2700&lt;=$G$3,$H$3,B2700&lt;=$G$4,$H$4,B2700&gt;=$F$5,$H$5)</f>
        <v>Nível 2</v>
      </c>
    </row>
    <row r="2701" spans="1:4" x14ac:dyDescent="0.3">
      <c r="A2701" s="1" t="s">
        <v>318</v>
      </c>
      <c r="B2701" s="2">
        <v>22559</v>
      </c>
      <c r="C2701" t="str">
        <f t="shared" si="42"/>
        <v>Nível 2</v>
      </c>
      <c r="D2701" t="str" cm="1">
        <f t="array" ref="D2701">_xlfn.IFS(B2701&lt;=$G$2,$H$2,B2701&lt;=$G$3,$H$3,B2701&lt;=$G$4,$H$4,B2701&gt;=$F$5,$H$5)</f>
        <v>Nível 2</v>
      </c>
    </row>
    <row r="2702" spans="1:4" x14ac:dyDescent="0.3">
      <c r="A2702" s="1" t="s">
        <v>3</v>
      </c>
      <c r="B2702" s="2">
        <v>38798</v>
      </c>
      <c r="C2702" t="str">
        <f t="shared" si="42"/>
        <v>Nível 3</v>
      </c>
      <c r="D2702" t="str" cm="1">
        <f t="array" ref="D2702">_xlfn.IFS(B2702&lt;=$G$2,$H$2,B2702&lt;=$G$3,$H$3,B2702&lt;=$G$4,$H$4,B2702&gt;=$F$5,$H$5)</f>
        <v>Nível 3</v>
      </c>
    </row>
    <row r="2703" spans="1:4" x14ac:dyDescent="0.3">
      <c r="A2703" s="1" t="s">
        <v>280</v>
      </c>
      <c r="B2703" s="2">
        <v>49671</v>
      </c>
      <c r="C2703" t="str">
        <f t="shared" si="42"/>
        <v>Nível 4</v>
      </c>
      <c r="D2703" t="str" cm="1">
        <f t="array" ref="D2703">_xlfn.IFS(B2703&lt;=$G$2,$H$2,B2703&lt;=$G$3,$H$3,B2703&lt;=$G$4,$H$4,B2703&gt;=$F$5,$H$5)</f>
        <v>Nível 4</v>
      </c>
    </row>
    <row r="2704" spans="1:4" x14ac:dyDescent="0.3">
      <c r="A2704" s="1" t="s">
        <v>65</v>
      </c>
      <c r="B2704" s="2">
        <v>2014</v>
      </c>
      <c r="C2704" t="str">
        <f t="shared" si="42"/>
        <v>Nível 1</v>
      </c>
      <c r="D2704" t="str" cm="1">
        <f t="array" ref="D2704">_xlfn.IFS(B2704&lt;=$G$2,$H$2,B2704&lt;=$G$3,$H$3,B2704&lt;=$G$4,$H$4,B2704&gt;=$F$5,$H$5)</f>
        <v>Nível 1</v>
      </c>
    </row>
    <row r="2705" spans="1:4" x14ac:dyDescent="0.3">
      <c r="A2705" s="1" t="s">
        <v>356</v>
      </c>
      <c r="B2705" s="2">
        <v>47813</v>
      </c>
      <c r="C2705" t="str">
        <f t="shared" si="42"/>
        <v>Nível 4</v>
      </c>
      <c r="D2705" t="str" cm="1">
        <f t="array" ref="D2705">_xlfn.IFS(B2705&lt;=$G$2,$H$2,B2705&lt;=$G$3,$H$3,B2705&lt;=$G$4,$H$4,B2705&gt;=$F$5,$H$5)</f>
        <v>Nível 4</v>
      </c>
    </row>
    <row r="2706" spans="1:4" x14ac:dyDescent="0.3">
      <c r="A2706" s="1" t="s">
        <v>17</v>
      </c>
      <c r="B2706" s="2">
        <v>26524</v>
      </c>
      <c r="C2706" t="str">
        <f t="shared" si="42"/>
        <v>Nível 2</v>
      </c>
      <c r="D2706" t="str" cm="1">
        <f t="array" ref="D2706">_xlfn.IFS(B2706&lt;=$G$2,$H$2,B2706&lt;=$G$3,$H$3,B2706&lt;=$G$4,$H$4,B2706&gt;=$F$5,$H$5)</f>
        <v>Nível 2</v>
      </c>
    </row>
    <row r="2707" spans="1:4" x14ac:dyDescent="0.3">
      <c r="A2707" s="1" t="s">
        <v>121</v>
      </c>
      <c r="B2707" s="2">
        <v>28093</v>
      </c>
      <c r="C2707" t="str">
        <f t="shared" si="42"/>
        <v>Nível 2</v>
      </c>
      <c r="D2707" t="str" cm="1">
        <f t="array" ref="D2707">_xlfn.IFS(B2707&lt;=$G$2,$H$2,B2707&lt;=$G$3,$H$3,B2707&lt;=$G$4,$H$4,B2707&gt;=$F$5,$H$5)</f>
        <v>Nível 2</v>
      </c>
    </row>
    <row r="2708" spans="1:4" x14ac:dyDescent="0.3">
      <c r="A2708" s="1" t="s">
        <v>12</v>
      </c>
      <c r="B2708" s="2">
        <v>27107</v>
      </c>
      <c r="C2708" t="str">
        <f t="shared" si="42"/>
        <v>Nível 2</v>
      </c>
      <c r="D2708" t="str" cm="1">
        <f t="array" ref="D2708">_xlfn.IFS(B2708&lt;=$G$2,$H$2,B2708&lt;=$G$3,$H$3,B2708&lt;=$G$4,$H$4,B2708&gt;=$F$5,$H$5)</f>
        <v>Nível 2</v>
      </c>
    </row>
    <row r="2709" spans="1:4" x14ac:dyDescent="0.3">
      <c r="A2709" s="1" t="s">
        <v>24</v>
      </c>
      <c r="B2709" s="2">
        <v>29277</v>
      </c>
      <c r="C2709" t="str">
        <f t="shared" si="42"/>
        <v>Nível 2</v>
      </c>
      <c r="D2709" t="str" cm="1">
        <f t="array" ref="D2709">_xlfn.IFS(B2709&lt;=$G$2,$H$2,B2709&lt;=$G$3,$H$3,B2709&lt;=$G$4,$H$4,B2709&gt;=$F$5,$H$5)</f>
        <v>Nível 2</v>
      </c>
    </row>
    <row r="2710" spans="1:4" x14ac:dyDescent="0.3">
      <c r="A2710" s="1" t="s">
        <v>324</v>
      </c>
      <c r="B2710" s="2">
        <v>5252</v>
      </c>
      <c r="C2710" t="str">
        <f t="shared" si="42"/>
        <v>Nível 2</v>
      </c>
      <c r="D2710" t="str" cm="1">
        <f t="array" ref="D2710">_xlfn.IFS(B2710&lt;=$G$2,$H$2,B2710&lt;=$G$3,$H$3,B2710&lt;=$G$4,$H$4,B2710&gt;=$F$5,$H$5)</f>
        <v>Nível 2</v>
      </c>
    </row>
    <row r="2711" spans="1:4" x14ac:dyDescent="0.3">
      <c r="A2711" s="1" t="s">
        <v>242</v>
      </c>
      <c r="B2711" s="2">
        <v>11558</v>
      </c>
      <c r="C2711" t="str">
        <f t="shared" si="42"/>
        <v>Nível 2</v>
      </c>
      <c r="D2711" t="str" cm="1">
        <f t="array" ref="D2711">_xlfn.IFS(B2711&lt;=$G$2,$H$2,B2711&lt;=$G$3,$H$3,B2711&lt;=$G$4,$H$4,B2711&gt;=$F$5,$H$5)</f>
        <v>Nível 2</v>
      </c>
    </row>
    <row r="2712" spans="1:4" x14ac:dyDescent="0.3">
      <c r="A2712" s="1" t="s">
        <v>73</v>
      </c>
      <c r="B2712" s="2">
        <v>1705</v>
      </c>
      <c r="C2712" t="str">
        <f t="shared" si="42"/>
        <v>Nível 1</v>
      </c>
      <c r="D2712" t="str" cm="1">
        <f t="array" ref="D2712">_xlfn.IFS(B2712&lt;=$G$2,$H$2,B2712&lt;=$G$3,$H$3,B2712&lt;=$G$4,$H$4,B2712&gt;=$F$5,$H$5)</f>
        <v>Nível 1</v>
      </c>
    </row>
    <row r="2713" spans="1:4" x14ac:dyDescent="0.3">
      <c r="A2713" s="1" t="s">
        <v>277</v>
      </c>
      <c r="B2713" s="2">
        <v>24524</v>
      </c>
      <c r="C2713" t="str">
        <f t="shared" si="42"/>
        <v>Nível 2</v>
      </c>
      <c r="D2713" t="str" cm="1">
        <f t="array" ref="D2713">_xlfn.IFS(B2713&lt;=$G$2,$H$2,B2713&lt;=$G$3,$H$3,B2713&lt;=$G$4,$H$4,B2713&gt;=$F$5,$H$5)</f>
        <v>Nível 2</v>
      </c>
    </row>
    <row r="2714" spans="1:4" x14ac:dyDescent="0.3">
      <c r="A2714" s="1" t="s">
        <v>274</v>
      </c>
      <c r="B2714" s="2">
        <v>16307</v>
      </c>
      <c r="C2714" t="str">
        <f t="shared" si="42"/>
        <v>Nível 2</v>
      </c>
      <c r="D2714" t="str" cm="1">
        <f t="array" ref="D2714">_xlfn.IFS(B2714&lt;=$G$2,$H$2,B2714&lt;=$G$3,$H$3,B2714&lt;=$G$4,$H$4,B2714&gt;=$F$5,$H$5)</f>
        <v>Nível 2</v>
      </c>
    </row>
    <row r="2715" spans="1:4" x14ac:dyDescent="0.3">
      <c r="A2715" s="1" t="s">
        <v>243</v>
      </c>
      <c r="B2715" s="2">
        <v>44258</v>
      </c>
      <c r="C2715" t="str">
        <f t="shared" si="42"/>
        <v>Nível 4</v>
      </c>
      <c r="D2715" t="str" cm="1">
        <f t="array" ref="D2715">_xlfn.IFS(B2715&lt;=$G$2,$H$2,B2715&lt;=$G$3,$H$3,B2715&lt;=$G$4,$H$4,B2715&gt;=$F$5,$H$5)</f>
        <v>Nível 4</v>
      </c>
    </row>
    <row r="2716" spans="1:4" x14ac:dyDescent="0.3">
      <c r="A2716" s="1" t="s">
        <v>13</v>
      </c>
      <c r="B2716" s="2">
        <v>27629</v>
      </c>
      <c r="C2716" t="str">
        <f t="shared" si="42"/>
        <v>Nível 2</v>
      </c>
      <c r="D2716" t="str" cm="1">
        <f t="array" ref="D2716">_xlfn.IFS(B2716&lt;=$G$2,$H$2,B2716&lt;=$G$3,$H$3,B2716&lt;=$G$4,$H$4,B2716&gt;=$F$5,$H$5)</f>
        <v>Nível 2</v>
      </c>
    </row>
    <row r="2717" spans="1:4" x14ac:dyDescent="0.3">
      <c r="A2717" s="1" t="s">
        <v>125</v>
      </c>
      <c r="B2717" s="2">
        <v>17946</v>
      </c>
      <c r="C2717" t="str">
        <f t="shared" si="42"/>
        <v>Nível 2</v>
      </c>
      <c r="D2717" t="str" cm="1">
        <f t="array" ref="D2717">_xlfn.IFS(B2717&lt;=$G$2,$H$2,B2717&lt;=$G$3,$H$3,B2717&lt;=$G$4,$H$4,B2717&gt;=$F$5,$H$5)</f>
        <v>Nível 2</v>
      </c>
    </row>
    <row r="2718" spans="1:4" x14ac:dyDescent="0.3">
      <c r="A2718" s="1" t="s">
        <v>165</v>
      </c>
      <c r="B2718" s="2">
        <v>32021</v>
      </c>
      <c r="C2718" t="str">
        <f t="shared" si="42"/>
        <v>Nível 3</v>
      </c>
      <c r="D2718" t="str" cm="1">
        <f t="array" ref="D2718">_xlfn.IFS(B2718&lt;=$G$2,$H$2,B2718&lt;=$G$3,$H$3,B2718&lt;=$G$4,$H$4,B2718&gt;=$F$5,$H$5)</f>
        <v>Nível 3</v>
      </c>
    </row>
    <row r="2719" spans="1:4" x14ac:dyDescent="0.3">
      <c r="A2719" s="1" t="s">
        <v>220</v>
      </c>
      <c r="B2719" s="2">
        <v>8501</v>
      </c>
      <c r="C2719" t="str">
        <f t="shared" si="42"/>
        <v>Nível 2</v>
      </c>
      <c r="D2719" t="str" cm="1">
        <f t="array" ref="D2719">_xlfn.IFS(B2719&lt;=$G$2,$H$2,B2719&lt;=$G$3,$H$3,B2719&lt;=$G$4,$H$4,B2719&gt;=$F$5,$H$5)</f>
        <v>Nível 2</v>
      </c>
    </row>
    <row r="2720" spans="1:4" x14ac:dyDescent="0.3">
      <c r="A2720" s="1" t="s">
        <v>161</v>
      </c>
      <c r="B2720" s="2">
        <v>34525</v>
      </c>
      <c r="C2720" t="str">
        <f t="shared" si="42"/>
        <v>Nível 3</v>
      </c>
      <c r="D2720" t="str" cm="1">
        <f t="array" ref="D2720">_xlfn.IFS(B2720&lt;=$G$2,$H$2,B2720&lt;=$G$3,$H$3,B2720&lt;=$G$4,$H$4,B2720&gt;=$F$5,$H$5)</f>
        <v>Nível 3</v>
      </c>
    </row>
    <row r="2721" spans="1:4" x14ac:dyDescent="0.3">
      <c r="A2721" s="1" t="s">
        <v>315</v>
      </c>
      <c r="B2721" s="2">
        <v>47656</v>
      </c>
      <c r="C2721" t="str">
        <f t="shared" si="42"/>
        <v>Nível 4</v>
      </c>
      <c r="D2721" t="str" cm="1">
        <f t="array" ref="D2721">_xlfn.IFS(B2721&lt;=$G$2,$H$2,B2721&lt;=$G$3,$H$3,B2721&lt;=$G$4,$H$4,B2721&gt;=$F$5,$H$5)</f>
        <v>Nível 4</v>
      </c>
    </row>
    <row r="2722" spans="1:4" x14ac:dyDescent="0.3">
      <c r="A2722" s="1" t="s">
        <v>309</v>
      </c>
      <c r="B2722" s="2">
        <v>37622</v>
      </c>
      <c r="C2722" t="str">
        <f t="shared" si="42"/>
        <v>Nível 3</v>
      </c>
      <c r="D2722" t="str" cm="1">
        <f t="array" ref="D2722">_xlfn.IFS(B2722&lt;=$G$2,$H$2,B2722&lt;=$G$3,$H$3,B2722&lt;=$G$4,$H$4,B2722&gt;=$F$5,$H$5)</f>
        <v>Nível 3</v>
      </c>
    </row>
    <row r="2723" spans="1:4" x14ac:dyDescent="0.3">
      <c r="A2723" s="1" t="s">
        <v>227</v>
      </c>
      <c r="B2723" s="2">
        <v>8711</v>
      </c>
      <c r="C2723" t="str">
        <f t="shared" si="42"/>
        <v>Nível 2</v>
      </c>
      <c r="D2723" t="str" cm="1">
        <f t="array" ref="D2723">_xlfn.IFS(B2723&lt;=$G$2,$H$2,B2723&lt;=$G$3,$H$3,B2723&lt;=$G$4,$H$4,B2723&gt;=$F$5,$H$5)</f>
        <v>Nível 2</v>
      </c>
    </row>
    <row r="2724" spans="1:4" x14ac:dyDescent="0.3">
      <c r="A2724" s="1" t="s">
        <v>141</v>
      </c>
      <c r="B2724" s="2">
        <v>43719</v>
      </c>
      <c r="C2724" t="str">
        <f t="shared" si="42"/>
        <v>Nível 4</v>
      </c>
      <c r="D2724" t="str" cm="1">
        <f t="array" ref="D2724">_xlfn.IFS(B2724&lt;=$G$2,$H$2,B2724&lt;=$G$3,$H$3,B2724&lt;=$G$4,$H$4,B2724&gt;=$F$5,$H$5)</f>
        <v>Nível 4</v>
      </c>
    </row>
    <row r="2725" spans="1:4" x14ac:dyDescent="0.3">
      <c r="A2725" s="1" t="s">
        <v>262</v>
      </c>
      <c r="B2725" s="2">
        <v>40956</v>
      </c>
      <c r="C2725" t="str">
        <f t="shared" si="42"/>
        <v>Nível 4</v>
      </c>
      <c r="D2725" t="str" cm="1">
        <f t="array" ref="D2725">_xlfn.IFS(B2725&lt;=$G$2,$H$2,B2725&lt;=$G$3,$H$3,B2725&lt;=$G$4,$H$4,B2725&gt;=$F$5,$H$5)</f>
        <v>Nível 4</v>
      </c>
    </row>
    <row r="2726" spans="1:4" x14ac:dyDescent="0.3">
      <c r="A2726" s="1" t="s">
        <v>16</v>
      </c>
      <c r="B2726" s="2">
        <v>3439</v>
      </c>
      <c r="C2726" t="str">
        <f t="shared" si="42"/>
        <v>Nível 1</v>
      </c>
      <c r="D2726" t="str" cm="1">
        <f t="array" ref="D2726">_xlfn.IFS(B2726&lt;=$G$2,$H$2,B2726&lt;=$G$3,$H$3,B2726&lt;=$G$4,$H$4,B2726&gt;=$F$5,$H$5)</f>
        <v>Nível 1</v>
      </c>
    </row>
    <row r="2727" spans="1:4" x14ac:dyDescent="0.3">
      <c r="A2727" s="1" t="s">
        <v>325</v>
      </c>
      <c r="B2727" s="2">
        <v>15351</v>
      </c>
      <c r="C2727" t="str">
        <f t="shared" si="42"/>
        <v>Nível 2</v>
      </c>
      <c r="D2727" t="str" cm="1">
        <f t="array" ref="D2727">_xlfn.IFS(B2727&lt;=$G$2,$H$2,B2727&lt;=$G$3,$H$3,B2727&lt;=$G$4,$H$4,B2727&gt;=$F$5,$H$5)</f>
        <v>Nível 2</v>
      </c>
    </row>
    <row r="2728" spans="1:4" x14ac:dyDescent="0.3">
      <c r="A2728" s="1" t="s">
        <v>290</v>
      </c>
      <c r="B2728" s="2">
        <v>36390</v>
      </c>
      <c r="C2728" t="str">
        <f t="shared" si="42"/>
        <v>Nível 3</v>
      </c>
      <c r="D2728" t="str" cm="1">
        <f t="array" ref="D2728">_xlfn.IFS(B2728&lt;=$G$2,$H$2,B2728&lt;=$G$3,$H$3,B2728&lt;=$G$4,$H$4,B2728&gt;=$F$5,$H$5)</f>
        <v>Nível 3</v>
      </c>
    </row>
    <row r="2729" spans="1:4" x14ac:dyDescent="0.3">
      <c r="A2729" s="1" t="s">
        <v>282</v>
      </c>
      <c r="B2729" s="2">
        <v>6324</v>
      </c>
      <c r="C2729" t="str">
        <f t="shared" si="42"/>
        <v>Nível 2</v>
      </c>
      <c r="D2729" t="str" cm="1">
        <f t="array" ref="D2729">_xlfn.IFS(B2729&lt;=$G$2,$H$2,B2729&lt;=$G$3,$H$3,B2729&lt;=$G$4,$H$4,B2729&gt;=$F$5,$H$5)</f>
        <v>Nível 2</v>
      </c>
    </row>
    <row r="2730" spans="1:4" x14ac:dyDescent="0.3">
      <c r="A2730" s="1" t="s">
        <v>279</v>
      </c>
      <c r="B2730" s="2">
        <v>30516</v>
      </c>
      <c r="C2730" t="str">
        <f t="shared" si="42"/>
        <v>Nível 3</v>
      </c>
      <c r="D2730" t="str" cm="1">
        <f t="array" ref="D2730">_xlfn.IFS(B2730&lt;=$G$2,$H$2,B2730&lt;=$G$3,$H$3,B2730&lt;=$G$4,$H$4,B2730&gt;=$F$5,$H$5)</f>
        <v>Nível 3</v>
      </c>
    </row>
    <row r="2731" spans="1:4" x14ac:dyDescent="0.3">
      <c r="A2731" s="1" t="s">
        <v>62</v>
      </c>
      <c r="B2731" s="2">
        <v>35310</v>
      </c>
      <c r="C2731" t="str">
        <f t="shared" si="42"/>
        <v>Nível 3</v>
      </c>
      <c r="D2731" t="str" cm="1">
        <f t="array" ref="D2731">_xlfn.IFS(B2731&lt;=$G$2,$H$2,B2731&lt;=$G$3,$H$3,B2731&lt;=$G$4,$H$4,B2731&gt;=$F$5,$H$5)</f>
        <v>Nível 3</v>
      </c>
    </row>
    <row r="2732" spans="1:4" x14ac:dyDescent="0.3">
      <c r="A2732" s="1" t="s">
        <v>333</v>
      </c>
      <c r="B2732" s="2">
        <v>47822</v>
      </c>
      <c r="C2732" t="str">
        <f t="shared" si="42"/>
        <v>Nível 4</v>
      </c>
      <c r="D2732" t="str" cm="1">
        <f t="array" ref="D2732">_xlfn.IFS(B2732&lt;=$G$2,$H$2,B2732&lt;=$G$3,$H$3,B2732&lt;=$G$4,$H$4,B2732&gt;=$F$5,$H$5)</f>
        <v>Nível 4</v>
      </c>
    </row>
    <row r="2733" spans="1:4" x14ac:dyDescent="0.3">
      <c r="A2733" s="1" t="s">
        <v>222</v>
      </c>
      <c r="B2733" s="2">
        <v>23164</v>
      </c>
      <c r="C2733" t="str">
        <f t="shared" si="42"/>
        <v>Nível 2</v>
      </c>
      <c r="D2733" t="str" cm="1">
        <f t="array" ref="D2733">_xlfn.IFS(B2733&lt;=$G$2,$H$2,B2733&lt;=$G$3,$H$3,B2733&lt;=$G$4,$H$4,B2733&gt;=$F$5,$H$5)</f>
        <v>Nível 2</v>
      </c>
    </row>
    <row r="2734" spans="1:4" x14ac:dyDescent="0.3">
      <c r="A2734" s="1" t="s">
        <v>301</v>
      </c>
      <c r="B2734" s="2">
        <v>12615</v>
      </c>
      <c r="C2734" t="str">
        <f t="shared" si="42"/>
        <v>Nível 2</v>
      </c>
      <c r="D2734" t="str" cm="1">
        <f t="array" ref="D2734">_xlfn.IFS(B2734&lt;=$G$2,$H$2,B2734&lt;=$G$3,$H$3,B2734&lt;=$G$4,$H$4,B2734&gt;=$F$5,$H$5)</f>
        <v>Nível 2</v>
      </c>
    </row>
    <row r="2735" spans="1:4" x14ac:dyDescent="0.3">
      <c r="A2735" s="1" t="s">
        <v>135</v>
      </c>
      <c r="B2735" s="2">
        <v>33914</v>
      </c>
      <c r="C2735" t="str">
        <f t="shared" si="42"/>
        <v>Nível 3</v>
      </c>
      <c r="D2735" t="str" cm="1">
        <f t="array" ref="D2735">_xlfn.IFS(B2735&lt;=$G$2,$H$2,B2735&lt;=$G$3,$H$3,B2735&lt;=$G$4,$H$4,B2735&gt;=$F$5,$H$5)</f>
        <v>Nível 3</v>
      </c>
    </row>
    <row r="2736" spans="1:4" x14ac:dyDescent="0.3">
      <c r="A2736" s="1" t="s">
        <v>81</v>
      </c>
      <c r="B2736" s="2">
        <v>9278</v>
      </c>
      <c r="C2736" t="str">
        <f t="shared" si="42"/>
        <v>Nível 2</v>
      </c>
      <c r="D2736" t="str" cm="1">
        <f t="array" ref="D2736">_xlfn.IFS(B2736&lt;=$G$2,$H$2,B2736&lt;=$G$3,$H$3,B2736&lt;=$G$4,$H$4,B2736&gt;=$F$5,$H$5)</f>
        <v>Nível 2</v>
      </c>
    </row>
    <row r="2737" spans="1:4" x14ac:dyDescent="0.3">
      <c r="A2737" s="1" t="s">
        <v>62</v>
      </c>
      <c r="B2737" s="2">
        <v>37586</v>
      </c>
      <c r="C2737" t="str">
        <f t="shared" si="42"/>
        <v>Nível 3</v>
      </c>
      <c r="D2737" t="str" cm="1">
        <f t="array" ref="D2737">_xlfn.IFS(B2737&lt;=$G$2,$H$2,B2737&lt;=$G$3,$H$3,B2737&lt;=$G$4,$H$4,B2737&gt;=$F$5,$H$5)</f>
        <v>Nível 3</v>
      </c>
    </row>
    <row r="2738" spans="1:4" x14ac:dyDescent="0.3">
      <c r="A2738" s="1" t="s">
        <v>105</v>
      </c>
      <c r="B2738" s="2">
        <v>37440</v>
      </c>
      <c r="C2738" t="str">
        <f t="shared" si="42"/>
        <v>Nível 3</v>
      </c>
      <c r="D2738" t="str" cm="1">
        <f t="array" ref="D2738">_xlfn.IFS(B2738&lt;=$G$2,$H$2,B2738&lt;=$G$3,$H$3,B2738&lt;=$G$4,$H$4,B2738&gt;=$F$5,$H$5)</f>
        <v>Nível 3</v>
      </c>
    </row>
    <row r="2739" spans="1:4" x14ac:dyDescent="0.3">
      <c r="A2739" s="1" t="s">
        <v>82</v>
      </c>
      <c r="B2739" s="2">
        <v>14903</v>
      </c>
      <c r="C2739" t="str">
        <f t="shared" si="42"/>
        <v>Nível 2</v>
      </c>
      <c r="D2739" t="str" cm="1">
        <f t="array" ref="D2739">_xlfn.IFS(B2739&lt;=$G$2,$H$2,B2739&lt;=$G$3,$H$3,B2739&lt;=$G$4,$H$4,B2739&gt;=$F$5,$H$5)</f>
        <v>Nível 2</v>
      </c>
    </row>
    <row r="2740" spans="1:4" x14ac:dyDescent="0.3">
      <c r="A2740" s="1" t="s">
        <v>59</v>
      </c>
      <c r="B2740" s="2">
        <v>15190</v>
      </c>
      <c r="C2740" t="str">
        <f t="shared" si="42"/>
        <v>Nível 2</v>
      </c>
      <c r="D2740" t="str" cm="1">
        <f t="array" ref="D2740">_xlfn.IFS(B2740&lt;=$G$2,$H$2,B2740&lt;=$G$3,$H$3,B2740&lt;=$G$4,$H$4,B2740&gt;=$F$5,$H$5)</f>
        <v>Nível 2</v>
      </c>
    </row>
    <row r="2741" spans="1:4" x14ac:dyDescent="0.3">
      <c r="A2741" s="1" t="s">
        <v>343</v>
      </c>
      <c r="B2741" s="2">
        <v>4985</v>
      </c>
      <c r="C2741" t="str">
        <f t="shared" si="42"/>
        <v>Nível 1</v>
      </c>
      <c r="D2741" t="str" cm="1">
        <f t="array" ref="D2741">_xlfn.IFS(B2741&lt;=$G$2,$H$2,B2741&lt;=$G$3,$H$3,B2741&lt;=$G$4,$H$4,B2741&gt;=$F$5,$H$5)</f>
        <v>Nível 1</v>
      </c>
    </row>
    <row r="2742" spans="1:4" x14ac:dyDescent="0.3">
      <c r="A2742" s="1" t="s">
        <v>197</v>
      </c>
      <c r="B2742" s="2">
        <v>2716</v>
      </c>
      <c r="C2742" t="str">
        <f t="shared" si="42"/>
        <v>Nível 1</v>
      </c>
      <c r="D2742" t="str" cm="1">
        <f t="array" ref="D2742">_xlfn.IFS(B2742&lt;=$G$2,$H$2,B2742&lt;=$G$3,$H$3,B2742&lt;=$G$4,$H$4,B2742&gt;=$F$5,$H$5)</f>
        <v>Nível 1</v>
      </c>
    </row>
    <row r="2743" spans="1:4" x14ac:dyDescent="0.3">
      <c r="A2743" s="1" t="s">
        <v>233</v>
      </c>
      <c r="B2743" s="2">
        <v>5688</v>
      </c>
      <c r="C2743" t="str">
        <f t="shared" si="42"/>
        <v>Nível 2</v>
      </c>
      <c r="D2743" t="str" cm="1">
        <f t="array" ref="D2743">_xlfn.IFS(B2743&lt;=$G$2,$H$2,B2743&lt;=$G$3,$H$3,B2743&lt;=$G$4,$H$4,B2743&gt;=$F$5,$H$5)</f>
        <v>Nível 2</v>
      </c>
    </row>
    <row r="2744" spans="1:4" x14ac:dyDescent="0.3">
      <c r="A2744" s="1" t="s">
        <v>290</v>
      </c>
      <c r="B2744" s="2">
        <v>4558</v>
      </c>
      <c r="C2744" t="str">
        <f t="shared" si="42"/>
        <v>Nível 1</v>
      </c>
      <c r="D2744" t="str" cm="1">
        <f t="array" ref="D2744">_xlfn.IFS(B2744&lt;=$G$2,$H$2,B2744&lt;=$G$3,$H$3,B2744&lt;=$G$4,$H$4,B2744&gt;=$F$5,$H$5)</f>
        <v>Nível 1</v>
      </c>
    </row>
    <row r="2745" spans="1:4" x14ac:dyDescent="0.3">
      <c r="A2745" s="1" t="s">
        <v>58</v>
      </c>
      <c r="B2745" s="2">
        <v>41417</v>
      </c>
      <c r="C2745" t="str">
        <f t="shared" si="42"/>
        <v>Nível 4</v>
      </c>
      <c r="D2745" t="str" cm="1">
        <f t="array" ref="D2745">_xlfn.IFS(B2745&lt;=$G$2,$H$2,B2745&lt;=$G$3,$H$3,B2745&lt;=$G$4,$H$4,B2745&gt;=$F$5,$H$5)</f>
        <v>Nível 4</v>
      </c>
    </row>
    <row r="2746" spans="1:4" x14ac:dyDescent="0.3">
      <c r="A2746" s="1" t="s">
        <v>184</v>
      </c>
      <c r="B2746" s="2">
        <v>29218</v>
      </c>
      <c r="C2746" t="str">
        <f t="shared" si="42"/>
        <v>Nível 2</v>
      </c>
      <c r="D2746" t="str" cm="1">
        <f t="array" ref="D2746">_xlfn.IFS(B2746&lt;=$G$2,$H$2,B2746&lt;=$G$3,$H$3,B2746&lt;=$G$4,$H$4,B2746&gt;=$F$5,$H$5)</f>
        <v>Nível 2</v>
      </c>
    </row>
    <row r="2747" spans="1:4" x14ac:dyDescent="0.3">
      <c r="A2747" s="1" t="s">
        <v>349</v>
      </c>
      <c r="B2747" s="2">
        <v>35700</v>
      </c>
      <c r="C2747" t="str">
        <f t="shared" si="42"/>
        <v>Nível 3</v>
      </c>
      <c r="D2747" t="str" cm="1">
        <f t="array" ref="D2747">_xlfn.IFS(B2747&lt;=$G$2,$H$2,B2747&lt;=$G$3,$H$3,B2747&lt;=$G$4,$H$4,B2747&gt;=$F$5,$H$5)</f>
        <v>Nível 3</v>
      </c>
    </row>
    <row r="2748" spans="1:4" x14ac:dyDescent="0.3">
      <c r="A2748" s="1" t="s">
        <v>130</v>
      </c>
      <c r="B2748" s="2">
        <v>47471</v>
      </c>
      <c r="C2748" t="str">
        <f t="shared" si="42"/>
        <v>Nível 4</v>
      </c>
      <c r="D2748" t="str" cm="1">
        <f t="array" ref="D2748">_xlfn.IFS(B2748&lt;=$G$2,$H$2,B2748&lt;=$G$3,$H$3,B2748&lt;=$G$4,$H$4,B2748&gt;=$F$5,$H$5)</f>
        <v>Nível 4</v>
      </c>
    </row>
    <row r="2749" spans="1:4" x14ac:dyDescent="0.3">
      <c r="A2749" s="1" t="s">
        <v>84</v>
      </c>
      <c r="B2749" s="2">
        <v>11554</v>
      </c>
      <c r="C2749" t="str">
        <f t="shared" si="42"/>
        <v>Nível 2</v>
      </c>
      <c r="D2749" t="str" cm="1">
        <f t="array" ref="D2749">_xlfn.IFS(B2749&lt;=$G$2,$H$2,B2749&lt;=$G$3,$H$3,B2749&lt;=$G$4,$H$4,B2749&gt;=$F$5,$H$5)</f>
        <v>Nível 2</v>
      </c>
    </row>
    <row r="2750" spans="1:4" x14ac:dyDescent="0.3">
      <c r="A2750" s="1" t="s">
        <v>180</v>
      </c>
      <c r="B2750" s="2">
        <v>36115</v>
      </c>
      <c r="C2750" t="str">
        <f t="shared" si="42"/>
        <v>Nível 3</v>
      </c>
      <c r="D2750" t="str" cm="1">
        <f t="array" ref="D2750">_xlfn.IFS(B2750&lt;=$G$2,$H$2,B2750&lt;=$G$3,$H$3,B2750&lt;=$G$4,$H$4,B2750&gt;=$F$5,$H$5)</f>
        <v>Nível 3</v>
      </c>
    </row>
    <row r="2751" spans="1:4" x14ac:dyDescent="0.3">
      <c r="A2751" s="1" t="s">
        <v>253</v>
      </c>
      <c r="B2751" s="2">
        <v>21959</v>
      </c>
      <c r="C2751" t="str">
        <f t="shared" si="42"/>
        <v>Nível 2</v>
      </c>
      <c r="D2751" t="str" cm="1">
        <f t="array" ref="D2751">_xlfn.IFS(B2751&lt;=$G$2,$H$2,B2751&lt;=$G$3,$H$3,B2751&lt;=$G$4,$H$4,B2751&gt;=$F$5,$H$5)</f>
        <v>Nível 2</v>
      </c>
    </row>
    <row r="2752" spans="1:4" x14ac:dyDescent="0.3">
      <c r="A2752" s="1" t="s">
        <v>65</v>
      </c>
      <c r="B2752" s="2">
        <v>27265</v>
      </c>
      <c r="C2752" t="str">
        <f t="shared" si="42"/>
        <v>Nível 2</v>
      </c>
      <c r="D2752" t="str" cm="1">
        <f t="array" ref="D2752">_xlfn.IFS(B2752&lt;=$G$2,$H$2,B2752&lt;=$G$3,$H$3,B2752&lt;=$G$4,$H$4,B2752&gt;=$F$5,$H$5)</f>
        <v>Nível 2</v>
      </c>
    </row>
    <row r="2753" spans="1:4" x14ac:dyDescent="0.3">
      <c r="A2753" s="1" t="s">
        <v>49</v>
      </c>
      <c r="B2753" s="2">
        <v>4416</v>
      </c>
      <c r="C2753" t="str">
        <f t="shared" si="42"/>
        <v>Nível 1</v>
      </c>
      <c r="D2753" t="str" cm="1">
        <f t="array" ref="D2753">_xlfn.IFS(B2753&lt;=$G$2,$H$2,B2753&lt;=$G$3,$H$3,B2753&lt;=$G$4,$H$4,B2753&gt;=$F$5,$H$5)</f>
        <v>Nível 1</v>
      </c>
    </row>
    <row r="2754" spans="1:4" x14ac:dyDescent="0.3">
      <c r="A2754" s="1" t="s">
        <v>295</v>
      </c>
      <c r="B2754" s="2">
        <v>3396</v>
      </c>
      <c r="C2754" t="str">
        <f t="shared" si="42"/>
        <v>Nível 1</v>
      </c>
      <c r="D2754" t="str" cm="1">
        <f t="array" ref="D2754">_xlfn.IFS(B2754&lt;=$G$2,$H$2,B2754&lt;=$G$3,$H$3,B2754&lt;=$G$4,$H$4,B2754&gt;=$F$5,$H$5)</f>
        <v>Nível 1</v>
      </c>
    </row>
    <row r="2755" spans="1:4" x14ac:dyDescent="0.3">
      <c r="A2755" s="1" t="s">
        <v>190</v>
      </c>
      <c r="B2755" s="2">
        <v>33557</v>
      </c>
      <c r="C2755" t="str">
        <f t="shared" ref="C2755:C2818" si="43">IF(B2755&lt;=$G$2,$H$2,IF(B2755&lt;=$G$3,$H$3,IF(B2755&lt;=$G$4,$H$4,$H$5)))</f>
        <v>Nível 3</v>
      </c>
      <c r="D2755" t="str" cm="1">
        <f t="array" ref="D2755">_xlfn.IFS(B2755&lt;=$G$2,$H$2,B2755&lt;=$G$3,$H$3,B2755&lt;=$G$4,$H$4,B2755&gt;=$F$5,$H$5)</f>
        <v>Nível 3</v>
      </c>
    </row>
    <row r="2756" spans="1:4" x14ac:dyDescent="0.3">
      <c r="A2756" s="1" t="s">
        <v>190</v>
      </c>
      <c r="B2756" s="2">
        <v>2098</v>
      </c>
      <c r="C2756" t="str">
        <f t="shared" si="43"/>
        <v>Nível 1</v>
      </c>
      <c r="D2756" t="str" cm="1">
        <f t="array" ref="D2756">_xlfn.IFS(B2756&lt;=$G$2,$H$2,B2756&lt;=$G$3,$H$3,B2756&lt;=$G$4,$H$4,B2756&gt;=$F$5,$H$5)</f>
        <v>Nível 1</v>
      </c>
    </row>
    <row r="2757" spans="1:4" x14ac:dyDescent="0.3">
      <c r="A2757" s="1" t="s">
        <v>199</v>
      </c>
      <c r="B2757" s="2">
        <v>30906</v>
      </c>
      <c r="C2757" t="str">
        <f t="shared" si="43"/>
        <v>Nível 3</v>
      </c>
      <c r="D2757" t="str" cm="1">
        <f t="array" ref="D2757">_xlfn.IFS(B2757&lt;=$G$2,$H$2,B2757&lt;=$G$3,$H$3,B2757&lt;=$G$4,$H$4,B2757&gt;=$F$5,$H$5)</f>
        <v>Nível 3</v>
      </c>
    </row>
    <row r="2758" spans="1:4" x14ac:dyDescent="0.3">
      <c r="A2758" s="1" t="s">
        <v>311</v>
      </c>
      <c r="B2758" s="2">
        <v>7383</v>
      </c>
      <c r="C2758" t="str">
        <f t="shared" si="43"/>
        <v>Nível 2</v>
      </c>
      <c r="D2758" t="str" cm="1">
        <f t="array" ref="D2758">_xlfn.IFS(B2758&lt;=$G$2,$H$2,B2758&lt;=$G$3,$H$3,B2758&lt;=$G$4,$H$4,B2758&gt;=$F$5,$H$5)</f>
        <v>Nível 2</v>
      </c>
    </row>
    <row r="2759" spans="1:4" x14ac:dyDescent="0.3">
      <c r="A2759" s="1" t="s">
        <v>91</v>
      </c>
      <c r="B2759" s="2">
        <v>1651</v>
      </c>
      <c r="C2759" t="str">
        <f t="shared" si="43"/>
        <v>Nível 1</v>
      </c>
      <c r="D2759" t="str" cm="1">
        <f t="array" ref="D2759">_xlfn.IFS(B2759&lt;=$G$2,$H$2,B2759&lt;=$G$3,$H$3,B2759&lt;=$G$4,$H$4,B2759&gt;=$F$5,$H$5)</f>
        <v>Nível 1</v>
      </c>
    </row>
    <row r="2760" spans="1:4" x14ac:dyDescent="0.3">
      <c r="A2760" s="1" t="s">
        <v>359</v>
      </c>
      <c r="B2760" s="2">
        <v>49714</v>
      </c>
      <c r="C2760" t="str">
        <f t="shared" si="43"/>
        <v>Nível 4</v>
      </c>
      <c r="D2760" t="str" cm="1">
        <f t="array" ref="D2760">_xlfn.IFS(B2760&lt;=$G$2,$H$2,B2760&lt;=$G$3,$H$3,B2760&lt;=$G$4,$H$4,B2760&gt;=$F$5,$H$5)</f>
        <v>Nível 4</v>
      </c>
    </row>
    <row r="2761" spans="1:4" x14ac:dyDescent="0.3">
      <c r="A2761" s="1" t="s">
        <v>72</v>
      </c>
      <c r="B2761" s="2">
        <v>6543</v>
      </c>
      <c r="C2761" t="str">
        <f t="shared" si="43"/>
        <v>Nível 2</v>
      </c>
      <c r="D2761" t="str" cm="1">
        <f t="array" ref="D2761">_xlfn.IFS(B2761&lt;=$G$2,$H$2,B2761&lt;=$G$3,$H$3,B2761&lt;=$G$4,$H$4,B2761&gt;=$F$5,$H$5)</f>
        <v>Nível 2</v>
      </c>
    </row>
    <row r="2762" spans="1:4" x14ac:dyDescent="0.3">
      <c r="A2762" s="1" t="s">
        <v>195</v>
      </c>
      <c r="B2762" s="2">
        <v>18871</v>
      </c>
      <c r="C2762" t="str">
        <f t="shared" si="43"/>
        <v>Nível 2</v>
      </c>
      <c r="D2762" t="str" cm="1">
        <f t="array" ref="D2762">_xlfn.IFS(B2762&lt;=$G$2,$H$2,B2762&lt;=$G$3,$H$3,B2762&lt;=$G$4,$H$4,B2762&gt;=$F$5,$H$5)</f>
        <v>Nível 2</v>
      </c>
    </row>
    <row r="2763" spans="1:4" x14ac:dyDescent="0.3">
      <c r="A2763" s="1" t="s">
        <v>357</v>
      </c>
      <c r="B2763" s="2">
        <v>26527</v>
      </c>
      <c r="C2763" t="str">
        <f t="shared" si="43"/>
        <v>Nível 2</v>
      </c>
      <c r="D2763" t="str" cm="1">
        <f t="array" ref="D2763">_xlfn.IFS(B2763&lt;=$G$2,$H$2,B2763&lt;=$G$3,$H$3,B2763&lt;=$G$4,$H$4,B2763&gt;=$F$5,$H$5)</f>
        <v>Nível 2</v>
      </c>
    </row>
    <row r="2764" spans="1:4" x14ac:dyDescent="0.3">
      <c r="A2764" s="1" t="s">
        <v>195</v>
      </c>
      <c r="B2764" s="2">
        <v>152</v>
      </c>
      <c r="C2764" t="str">
        <f t="shared" si="43"/>
        <v>Nível 1</v>
      </c>
      <c r="D2764" t="str" cm="1">
        <f t="array" ref="D2764">_xlfn.IFS(B2764&lt;=$G$2,$H$2,B2764&lt;=$G$3,$H$3,B2764&lt;=$G$4,$H$4,B2764&gt;=$F$5,$H$5)</f>
        <v>Nível 1</v>
      </c>
    </row>
    <row r="2765" spans="1:4" x14ac:dyDescent="0.3">
      <c r="A2765" s="1" t="s">
        <v>166</v>
      </c>
      <c r="B2765" s="2">
        <v>23087</v>
      </c>
      <c r="C2765" t="str">
        <f t="shared" si="43"/>
        <v>Nível 2</v>
      </c>
      <c r="D2765" t="str" cm="1">
        <f t="array" ref="D2765">_xlfn.IFS(B2765&lt;=$G$2,$H$2,B2765&lt;=$G$3,$H$3,B2765&lt;=$G$4,$H$4,B2765&gt;=$F$5,$H$5)</f>
        <v>Nível 2</v>
      </c>
    </row>
    <row r="2766" spans="1:4" x14ac:dyDescent="0.3">
      <c r="A2766" s="1" t="s">
        <v>178</v>
      </c>
      <c r="B2766" s="2">
        <v>38395</v>
      </c>
      <c r="C2766" t="str">
        <f t="shared" si="43"/>
        <v>Nível 3</v>
      </c>
      <c r="D2766" t="str" cm="1">
        <f t="array" ref="D2766">_xlfn.IFS(B2766&lt;=$G$2,$H$2,B2766&lt;=$G$3,$H$3,B2766&lt;=$G$4,$H$4,B2766&gt;=$F$5,$H$5)</f>
        <v>Nível 3</v>
      </c>
    </row>
    <row r="2767" spans="1:4" x14ac:dyDescent="0.3">
      <c r="A2767" s="1" t="s">
        <v>206</v>
      </c>
      <c r="B2767" s="2">
        <v>45893</v>
      </c>
      <c r="C2767" t="str">
        <f t="shared" si="43"/>
        <v>Nível 4</v>
      </c>
      <c r="D2767" t="str" cm="1">
        <f t="array" ref="D2767">_xlfn.IFS(B2767&lt;=$G$2,$H$2,B2767&lt;=$G$3,$H$3,B2767&lt;=$G$4,$H$4,B2767&gt;=$F$5,$H$5)</f>
        <v>Nível 4</v>
      </c>
    </row>
    <row r="2768" spans="1:4" x14ac:dyDescent="0.3">
      <c r="A2768" s="1" t="s">
        <v>78</v>
      </c>
      <c r="B2768" s="2">
        <v>41666</v>
      </c>
      <c r="C2768" t="str">
        <f t="shared" si="43"/>
        <v>Nível 4</v>
      </c>
      <c r="D2768" t="str" cm="1">
        <f t="array" ref="D2768">_xlfn.IFS(B2768&lt;=$G$2,$H$2,B2768&lt;=$G$3,$H$3,B2768&lt;=$G$4,$H$4,B2768&gt;=$F$5,$H$5)</f>
        <v>Nível 4</v>
      </c>
    </row>
    <row r="2769" spans="1:4" x14ac:dyDescent="0.3">
      <c r="A2769" s="1" t="s">
        <v>121</v>
      </c>
      <c r="B2769" s="2">
        <v>8706</v>
      </c>
      <c r="C2769" t="str">
        <f t="shared" si="43"/>
        <v>Nível 2</v>
      </c>
      <c r="D2769" t="str" cm="1">
        <f t="array" ref="D2769">_xlfn.IFS(B2769&lt;=$G$2,$H$2,B2769&lt;=$G$3,$H$3,B2769&lt;=$G$4,$H$4,B2769&gt;=$F$5,$H$5)</f>
        <v>Nível 2</v>
      </c>
    </row>
    <row r="2770" spans="1:4" x14ac:dyDescent="0.3">
      <c r="A2770" s="1" t="s">
        <v>339</v>
      </c>
      <c r="B2770" s="2">
        <v>14757</v>
      </c>
      <c r="C2770" t="str">
        <f t="shared" si="43"/>
        <v>Nível 2</v>
      </c>
      <c r="D2770" t="str" cm="1">
        <f t="array" ref="D2770">_xlfn.IFS(B2770&lt;=$G$2,$H$2,B2770&lt;=$G$3,$H$3,B2770&lt;=$G$4,$H$4,B2770&gt;=$F$5,$H$5)</f>
        <v>Nível 2</v>
      </c>
    </row>
    <row r="2771" spans="1:4" x14ac:dyDescent="0.3">
      <c r="A2771" s="1" t="s">
        <v>167</v>
      </c>
      <c r="B2771" s="2">
        <v>40601</v>
      </c>
      <c r="C2771" t="str">
        <f t="shared" si="43"/>
        <v>Nível 4</v>
      </c>
      <c r="D2771" t="str" cm="1">
        <f t="array" ref="D2771">_xlfn.IFS(B2771&lt;=$G$2,$H$2,B2771&lt;=$G$3,$H$3,B2771&lt;=$G$4,$H$4,B2771&gt;=$F$5,$H$5)</f>
        <v>Nível 4</v>
      </c>
    </row>
    <row r="2772" spans="1:4" x14ac:dyDescent="0.3">
      <c r="A2772" s="1" t="s">
        <v>6</v>
      </c>
      <c r="B2772" s="2">
        <v>9435</v>
      </c>
      <c r="C2772" t="str">
        <f t="shared" si="43"/>
        <v>Nível 2</v>
      </c>
      <c r="D2772" t="str" cm="1">
        <f t="array" ref="D2772">_xlfn.IFS(B2772&lt;=$G$2,$H$2,B2772&lt;=$G$3,$H$3,B2772&lt;=$G$4,$H$4,B2772&gt;=$F$5,$H$5)</f>
        <v>Nível 2</v>
      </c>
    </row>
    <row r="2773" spans="1:4" x14ac:dyDescent="0.3">
      <c r="A2773" s="1" t="s">
        <v>96</v>
      </c>
      <c r="B2773" s="2">
        <v>10667</v>
      </c>
      <c r="C2773" t="str">
        <f t="shared" si="43"/>
        <v>Nível 2</v>
      </c>
      <c r="D2773" t="str" cm="1">
        <f t="array" ref="D2773">_xlfn.IFS(B2773&lt;=$G$2,$H$2,B2773&lt;=$G$3,$H$3,B2773&lt;=$G$4,$H$4,B2773&gt;=$F$5,$H$5)</f>
        <v>Nível 2</v>
      </c>
    </row>
    <row r="2774" spans="1:4" x14ac:dyDescent="0.3">
      <c r="A2774" s="1" t="s">
        <v>282</v>
      </c>
      <c r="B2774" s="2">
        <v>22923</v>
      </c>
      <c r="C2774" t="str">
        <f t="shared" si="43"/>
        <v>Nível 2</v>
      </c>
      <c r="D2774" t="str" cm="1">
        <f t="array" ref="D2774">_xlfn.IFS(B2774&lt;=$G$2,$H$2,B2774&lt;=$G$3,$H$3,B2774&lt;=$G$4,$H$4,B2774&gt;=$F$5,$H$5)</f>
        <v>Nível 2</v>
      </c>
    </row>
    <row r="2775" spans="1:4" x14ac:dyDescent="0.3">
      <c r="A2775" s="1" t="s">
        <v>301</v>
      </c>
      <c r="B2775" s="2">
        <v>47063</v>
      </c>
      <c r="C2775" t="str">
        <f t="shared" si="43"/>
        <v>Nível 4</v>
      </c>
      <c r="D2775" t="str" cm="1">
        <f t="array" ref="D2775">_xlfn.IFS(B2775&lt;=$G$2,$H$2,B2775&lt;=$G$3,$H$3,B2775&lt;=$G$4,$H$4,B2775&gt;=$F$5,$H$5)</f>
        <v>Nível 4</v>
      </c>
    </row>
    <row r="2776" spans="1:4" x14ac:dyDescent="0.3">
      <c r="A2776" s="1" t="s">
        <v>37</v>
      </c>
      <c r="B2776" s="2">
        <v>934</v>
      </c>
      <c r="C2776" t="str">
        <f t="shared" si="43"/>
        <v>Nível 1</v>
      </c>
      <c r="D2776" t="str" cm="1">
        <f t="array" ref="D2776">_xlfn.IFS(B2776&lt;=$G$2,$H$2,B2776&lt;=$G$3,$H$3,B2776&lt;=$G$4,$H$4,B2776&gt;=$F$5,$H$5)</f>
        <v>Nível 1</v>
      </c>
    </row>
    <row r="2777" spans="1:4" x14ac:dyDescent="0.3">
      <c r="A2777" s="1" t="s">
        <v>252</v>
      </c>
      <c r="B2777" s="2">
        <v>44551</v>
      </c>
      <c r="C2777" t="str">
        <f t="shared" si="43"/>
        <v>Nível 4</v>
      </c>
      <c r="D2777" t="str" cm="1">
        <f t="array" ref="D2777">_xlfn.IFS(B2777&lt;=$G$2,$H$2,B2777&lt;=$G$3,$H$3,B2777&lt;=$G$4,$H$4,B2777&gt;=$F$5,$H$5)</f>
        <v>Nível 4</v>
      </c>
    </row>
    <row r="2778" spans="1:4" x14ac:dyDescent="0.3">
      <c r="A2778" s="1" t="s">
        <v>88</v>
      </c>
      <c r="B2778" s="2">
        <v>20126</v>
      </c>
      <c r="C2778" t="str">
        <f t="shared" si="43"/>
        <v>Nível 2</v>
      </c>
      <c r="D2778" t="str" cm="1">
        <f t="array" ref="D2778">_xlfn.IFS(B2778&lt;=$G$2,$H$2,B2778&lt;=$G$3,$H$3,B2778&lt;=$G$4,$H$4,B2778&gt;=$F$5,$H$5)</f>
        <v>Nível 2</v>
      </c>
    </row>
    <row r="2779" spans="1:4" x14ac:dyDescent="0.3">
      <c r="A2779" s="1" t="s">
        <v>233</v>
      </c>
      <c r="B2779" s="2">
        <v>44604</v>
      </c>
      <c r="C2779" t="str">
        <f t="shared" si="43"/>
        <v>Nível 4</v>
      </c>
      <c r="D2779" t="str" cm="1">
        <f t="array" ref="D2779">_xlfn.IFS(B2779&lt;=$G$2,$H$2,B2779&lt;=$G$3,$H$3,B2779&lt;=$G$4,$H$4,B2779&gt;=$F$5,$H$5)</f>
        <v>Nível 4</v>
      </c>
    </row>
    <row r="2780" spans="1:4" x14ac:dyDescent="0.3">
      <c r="A2780" s="1" t="s">
        <v>143</v>
      </c>
      <c r="B2780" s="2">
        <v>44791</v>
      </c>
      <c r="C2780" t="str">
        <f t="shared" si="43"/>
        <v>Nível 4</v>
      </c>
      <c r="D2780" t="str" cm="1">
        <f t="array" ref="D2780">_xlfn.IFS(B2780&lt;=$G$2,$H$2,B2780&lt;=$G$3,$H$3,B2780&lt;=$G$4,$H$4,B2780&gt;=$F$5,$H$5)</f>
        <v>Nível 4</v>
      </c>
    </row>
    <row r="2781" spans="1:4" x14ac:dyDescent="0.3">
      <c r="A2781" s="1" t="s">
        <v>171</v>
      </c>
      <c r="B2781" s="2">
        <v>9594</v>
      </c>
      <c r="C2781" t="str">
        <f t="shared" si="43"/>
        <v>Nível 2</v>
      </c>
      <c r="D2781" t="str" cm="1">
        <f t="array" ref="D2781">_xlfn.IFS(B2781&lt;=$G$2,$H$2,B2781&lt;=$G$3,$H$3,B2781&lt;=$G$4,$H$4,B2781&gt;=$F$5,$H$5)</f>
        <v>Nível 2</v>
      </c>
    </row>
    <row r="2782" spans="1:4" x14ac:dyDescent="0.3">
      <c r="A2782" s="1" t="s">
        <v>177</v>
      </c>
      <c r="B2782" s="2">
        <v>36493</v>
      </c>
      <c r="C2782" t="str">
        <f t="shared" si="43"/>
        <v>Nível 3</v>
      </c>
      <c r="D2782" t="str" cm="1">
        <f t="array" ref="D2782">_xlfn.IFS(B2782&lt;=$G$2,$H$2,B2782&lt;=$G$3,$H$3,B2782&lt;=$G$4,$H$4,B2782&gt;=$F$5,$H$5)</f>
        <v>Nível 3</v>
      </c>
    </row>
    <row r="2783" spans="1:4" x14ac:dyDescent="0.3">
      <c r="A2783" s="1" t="s">
        <v>32</v>
      </c>
      <c r="B2783" s="2">
        <v>21604</v>
      </c>
      <c r="C2783" t="str">
        <f t="shared" si="43"/>
        <v>Nível 2</v>
      </c>
      <c r="D2783" t="str" cm="1">
        <f t="array" ref="D2783">_xlfn.IFS(B2783&lt;=$G$2,$H$2,B2783&lt;=$G$3,$H$3,B2783&lt;=$G$4,$H$4,B2783&gt;=$F$5,$H$5)</f>
        <v>Nível 2</v>
      </c>
    </row>
    <row r="2784" spans="1:4" x14ac:dyDescent="0.3">
      <c r="A2784" s="1" t="s">
        <v>363</v>
      </c>
      <c r="B2784" s="2">
        <v>41738</v>
      </c>
      <c r="C2784" t="str">
        <f t="shared" si="43"/>
        <v>Nível 4</v>
      </c>
      <c r="D2784" t="str" cm="1">
        <f t="array" ref="D2784">_xlfn.IFS(B2784&lt;=$G$2,$H$2,B2784&lt;=$G$3,$H$3,B2784&lt;=$G$4,$H$4,B2784&gt;=$F$5,$H$5)</f>
        <v>Nível 4</v>
      </c>
    </row>
    <row r="2785" spans="1:4" x14ac:dyDescent="0.3">
      <c r="A2785" s="1" t="s">
        <v>332</v>
      </c>
      <c r="B2785" s="2">
        <v>8943</v>
      </c>
      <c r="C2785" t="str">
        <f t="shared" si="43"/>
        <v>Nível 2</v>
      </c>
      <c r="D2785" t="str" cm="1">
        <f t="array" ref="D2785">_xlfn.IFS(B2785&lt;=$G$2,$H$2,B2785&lt;=$G$3,$H$3,B2785&lt;=$G$4,$H$4,B2785&gt;=$F$5,$H$5)</f>
        <v>Nível 2</v>
      </c>
    </row>
    <row r="2786" spans="1:4" x14ac:dyDescent="0.3">
      <c r="A2786" s="1" t="s">
        <v>164</v>
      </c>
      <c r="B2786" s="2">
        <v>3067</v>
      </c>
      <c r="C2786" t="str">
        <f t="shared" si="43"/>
        <v>Nível 1</v>
      </c>
      <c r="D2786" t="str" cm="1">
        <f t="array" ref="D2786">_xlfn.IFS(B2786&lt;=$G$2,$H$2,B2786&lt;=$G$3,$H$3,B2786&lt;=$G$4,$H$4,B2786&gt;=$F$5,$H$5)</f>
        <v>Nível 1</v>
      </c>
    </row>
    <row r="2787" spans="1:4" x14ac:dyDescent="0.3">
      <c r="A2787" s="1" t="s">
        <v>297</v>
      </c>
      <c r="B2787" s="2">
        <v>14958</v>
      </c>
      <c r="C2787" t="str">
        <f t="shared" si="43"/>
        <v>Nível 2</v>
      </c>
      <c r="D2787" t="str" cm="1">
        <f t="array" ref="D2787">_xlfn.IFS(B2787&lt;=$G$2,$H$2,B2787&lt;=$G$3,$H$3,B2787&lt;=$G$4,$H$4,B2787&gt;=$F$5,$H$5)</f>
        <v>Nível 2</v>
      </c>
    </row>
    <row r="2788" spans="1:4" x14ac:dyDescent="0.3">
      <c r="A2788" s="1" t="s">
        <v>23</v>
      </c>
      <c r="B2788" s="2">
        <v>1295</v>
      </c>
      <c r="C2788" t="str">
        <f t="shared" si="43"/>
        <v>Nível 1</v>
      </c>
      <c r="D2788" t="str" cm="1">
        <f t="array" ref="D2788">_xlfn.IFS(B2788&lt;=$G$2,$H$2,B2788&lt;=$G$3,$H$3,B2788&lt;=$G$4,$H$4,B2788&gt;=$F$5,$H$5)</f>
        <v>Nível 1</v>
      </c>
    </row>
    <row r="2789" spans="1:4" x14ac:dyDescent="0.3">
      <c r="A2789" s="1" t="s">
        <v>305</v>
      </c>
      <c r="B2789" s="2">
        <v>42587</v>
      </c>
      <c r="C2789" t="str">
        <f t="shared" si="43"/>
        <v>Nível 4</v>
      </c>
      <c r="D2789" t="str" cm="1">
        <f t="array" ref="D2789">_xlfn.IFS(B2789&lt;=$G$2,$H$2,B2789&lt;=$G$3,$H$3,B2789&lt;=$G$4,$H$4,B2789&gt;=$F$5,$H$5)</f>
        <v>Nível 4</v>
      </c>
    </row>
    <row r="2790" spans="1:4" x14ac:dyDescent="0.3">
      <c r="A2790" s="1" t="s">
        <v>338</v>
      </c>
      <c r="B2790" s="2">
        <v>37579</v>
      </c>
      <c r="C2790" t="str">
        <f t="shared" si="43"/>
        <v>Nível 3</v>
      </c>
      <c r="D2790" t="str" cm="1">
        <f t="array" ref="D2790">_xlfn.IFS(B2790&lt;=$G$2,$H$2,B2790&lt;=$G$3,$H$3,B2790&lt;=$G$4,$H$4,B2790&gt;=$F$5,$H$5)</f>
        <v>Nível 3</v>
      </c>
    </row>
    <row r="2791" spans="1:4" x14ac:dyDescent="0.3">
      <c r="A2791" s="1" t="s">
        <v>201</v>
      </c>
      <c r="B2791" s="2">
        <v>21491</v>
      </c>
      <c r="C2791" t="str">
        <f t="shared" si="43"/>
        <v>Nível 2</v>
      </c>
      <c r="D2791" t="str" cm="1">
        <f t="array" ref="D2791">_xlfn.IFS(B2791&lt;=$G$2,$H$2,B2791&lt;=$G$3,$H$3,B2791&lt;=$G$4,$H$4,B2791&gt;=$F$5,$H$5)</f>
        <v>Nível 2</v>
      </c>
    </row>
    <row r="2792" spans="1:4" x14ac:dyDescent="0.3">
      <c r="A2792" s="1" t="s">
        <v>103</v>
      </c>
      <c r="B2792" s="2">
        <v>45357</v>
      </c>
      <c r="C2792" t="str">
        <f t="shared" si="43"/>
        <v>Nível 4</v>
      </c>
      <c r="D2792" t="str" cm="1">
        <f t="array" ref="D2792">_xlfn.IFS(B2792&lt;=$G$2,$H$2,B2792&lt;=$G$3,$H$3,B2792&lt;=$G$4,$H$4,B2792&gt;=$F$5,$H$5)</f>
        <v>Nível 4</v>
      </c>
    </row>
    <row r="2793" spans="1:4" x14ac:dyDescent="0.3">
      <c r="A2793" s="1" t="s">
        <v>383</v>
      </c>
      <c r="B2793" s="2">
        <v>21011</v>
      </c>
      <c r="C2793" t="str">
        <f t="shared" si="43"/>
        <v>Nível 2</v>
      </c>
      <c r="D2793" t="str" cm="1">
        <f t="array" ref="D2793">_xlfn.IFS(B2793&lt;=$G$2,$H$2,B2793&lt;=$G$3,$H$3,B2793&lt;=$G$4,$H$4,B2793&gt;=$F$5,$H$5)</f>
        <v>Nível 2</v>
      </c>
    </row>
    <row r="2794" spans="1:4" x14ac:dyDescent="0.3">
      <c r="A2794" s="1" t="s">
        <v>161</v>
      </c>
      <c r="B2794" s="2">
        <v>10414</v>
      </c>
      <c r="C2794" t="str">
        <f t="shared" si="43"/>
        <v>Nível 2</v>
      </c>
      <c r="D2794" t="str" cm="1">
        <f t="array" ref="D2794">_xlfn.IFS(B2794&lt;=$G$2,$H$2,B2794&lt;=$G$3,$H$3,B2794&lt;=$G$4,$H$4,B2794&gt;=$F$5,$H$5)</f>
        <v>Nível 2</v>
      </c>
    </row>
    <row r="2795" spans="1:4" x14ac:dyDescent="0.3">
      <c r="A2795" s="1" t="s">
        <v>258</v>
      </c>
      <c r="B2795" s="2">
        <v>43431</v>
      </c>
      <c r="C2795" t="str">
        <f t="shared" si="43"/>
        <v>Nível 4</v>
      </c>
      <c r="D2795" t="str" cm="1">
        <f t="array" ref="D2795">_xlfn.IFS(B2795&lt;=$G$2,$H$2,B2795&lt;=$G$3,$H$3,B2795&lt;=$G$4,$H$4,B2795&gt;=$F$5,$H$5)</f>
        <v>Nível 4</v>
      </c>
    </row>
    <row r="2796" spans="1:4" x14ac:dyDescent="0.3">
      <c r="A2796" s="1" t="s">
        <v>352</v>
      </c>
      <c r="B2796" s="2">
        <v>28250</v>
      </c>
      <c r="C2796" t="str">
        <f t="shared" si="43"/>
        <v>Nível 2</v>
      </c>
      <c r="D2796" t="str" cm="1">
        <f t="array" ref="D2796">_xlfn.IFS(B2796&lt;=$G$2,$H$2,B2796&lt;=$G$3,$H$3,B2796&lt;=$G$4,$H$4,B2796&gt;=$F$5,$H$5)</f>
        <v>Nível 2</v>
      </c>
    </row>
    <row r="2797" spans="1:4" x14ac:dyDescent="0.3">
      <c r="A2797" s="1" t="s">
        <v>57</v>
      </c>
      <c r="B2797" s="2">
        <v>17367</v>
      </c>
      <c r="C2797" t="str">
        <f t="shared" si="43"/>
        <v>Nível 2</v>
      </c>
      <c r="D2797" t="str" cm="1">
        <f t="array" ref="D2797">_xlfn.IFS(B2797&lt;=$G$2,$H$2,B2797&lt;=$G$3,$H$3,B2797&lt;=$G$4,$H$4,B2797&gt;=$F$5,$H$5)</f>
        <v>Nível 2</v>
      </c>
    </row>
    <row r="2798" spans="1:4" x14ac:dyDescent="0.3">
      <c r="A2798" s="1" t="s">
        <v>356</v>
      </c>
      <c r="B2798" s="2">
        <v>28386</v>
      </c>
      <c r="C2798" t="str">
        <f t="shared" si="43"/>
        <v>Nível 2</v>
      </c>
      <c r="D2798" t="str" cm="1">
        <f t="array" ref="D2798">_xlfn.IFS(B2798&lt;=$G$2,$H$2,B2798&lt;=$G$3,$H$3,B2798&lt;=$G$4,$H$4,B2798&gt;=$F$5,$H$5)</f>
        <v>Nível 2</v>
      </c>
    </row>
    <row r="2799" spans="1:4" x14ac:dyDescent="0.3">
      <c r="A2799" s="1" t="s">
        <v>237</v>
      </c>
      <c r="B2799" s="2">
        <v>3427</v>
      </c>
      <c r="C2799" t="str">
        <f t="shared" si="43"/>
        <v>Nível 1</v>
      </c>
      <c r="D2799" t="str" cm="1">
        <f t="array" ref="D2799">_xlfn.IFS(B2799&lt;=$G$2,$H$2,B2799&lt;=$G$3,$H$3,B2799&lt;=$G$4,$H$4,B2799&gt;=$F$5,$H$5)</f>
        <v>Nível 1</v>
      </c>
    </row>
    <row r="2800" spans="1:4" x14ac:dyDescent="0.3">
      <c r="A2800" s="1" t="s">
        <v>173</v>
      </c>
      <c r="B2800" s="2">
        <v>29861</v>
      </c>
      <c r="C2800" t="str">
        <f t="shared" si="43"/>
        <v>Nível 2</v>
      </c>
      <c r="D2800" t="str" cm="1">
        <f t="array" ref="D2800">_xlfn.IFS(B2800&lt;=$G$2,$H$2,B2800&lt;=$G$3,$H$3,B2800&lt;=$G$4,$H$4,B2800&gt;=$F$5,$H$5)</f>
        <v>Nível 2</v>
      </c>
    </row>
    <row r="2801" spans="1:4" x14ac:dyDescent="0.3">
      <c r="A2801" s="1" t="s">
        <v>279</v>
      </c>
      <c r="B2801" s="2">
        <v>14680</v>
      </c>
      <c r="C2801" t="str">
        <f t="shared" si="43"/>
        <v>Nível 2</v>
      </c>
      <c r="D2801" t="str" cm="1">
        <f t="array" ref="D2801">_xlfn.IFS(B2801&lt;=$G$2,$H$2,B2801&lt;=$G$3,$H$3,B2801&lt;=$G$4,$H$4,B2801&gt;=$F$5,$H$5)</f>
        <v>Nível 2</v>
      </c>
    </row>
    <row r="2802" spans="1:4" x14ac:dyDescent="0.3">
      <c r="A2802" s="1" t="s">
        <v>303</v>
      </c>
      <c r="B2802" s="2">
        <v>42145</v>
      </c>
      <c r="C2802" t="str">
        <f t="shared" si="43"/>
        <v>Nível 4</v>
      </c>
      <c r="D2802" t="str" cm="1">
        <f t="array" ref="D2802">_xlfn.IFS(B2802&lt;=$G$2,$H$2,B2802&lt;=$G$3,$H$3,B2802&lt;=$G$4,$H$4,B2802&gt;=$F$5,$H$5)</f>
        <v>Nível 4</v>
      </c>
    </row>
    <row r="2803" spans="1:4" x14ac:dyDescent="0.3">
      <c r="A2803" s="1" t="s">
        <v>348</v>
      </c>
      <c r="B2803" s="2">
        <v>21836</v>
      </c>
      <c r="C2803" t="str">
        <f t="shared" si="43"/>
        <v>Nível 2</v>
      </c>
      <c r="D2803" t="str" cm="1">
        <f t="array" ref="D2803">_xlfn.IFS(B2803&lt;=$G$2,$H$2,B2803&lt;=$G$3,$H$3,B2803&lt;=$G$4,$H$4,B2803&gt;=$F$5,$H$5)</f>
        <v>Nível 2</v>
      </c>
    </row>
    <row r="2804" spans="1:4" x14ac:dyDescent="0.3">
      <c r="A2804" s="1" t="s">
        <v>10</v>
      </c>
      <c r="B2804" s="2">
        <v>862</v>
      </c>
      <c r="C2804" t="str">
        <f t="shared" si="43"/>
        <v>Nível 1</v>
      </c>
      <c r="D2804" t="str" cm="1">
        <f t="array" ref="D2804">_xlfn.IFS(B2804&lt;=$G$2,$H$2,B2804&lt;=$G$3,$H$3,B2804&lt;=$G$4,$H$4,B2804&gt;=$F$5,$H$5)</f>
        <v>Nível 1</v>
      </c>
    </row>
    <row r="2805" spans="1:4" x14ac:dyDescent="0.3">
      <c r="A2805" s="1" t="s">
        <v>66</v>
      </c>
      <c r="B2805" s="2">
        <v>22080</v>
      </c>
      <c r="C2805" t="str">
        <f t="shared" si="43"/>
        <v>Nível 2</v>
      </c>
      <c r="D2805" t="str" cm="1">
        <f t="array" ref="D2805">_xlfn.IFS(B2805&lt;=$G$2,$H$2,B2805&lt;=$G$3,$H$3,B2805&lt;=$G$4,$H$4,B2805&gt;=$F$5,$H$5)</f>
        <v>Nível 2</v>
      </c>
    </row>
    <row r="2806" spans="1:4" x14ac:dyDescent="0.3">
      <c r="A2806" s="1" t="s">
        <v>366</v>
      </c>
      <c r="B2806" s="2">
        <v>14874</v>
      </c>
      <c r="C2806" t="str">
        <f t="shared" si="43"/>
        <v>Nível 2</v>
      </c>
      <c r="D2806" t="str" cm="1">
        <f t="array" ref="D2806">_xlfn.IFS(B2806&lt;=$G$2,$H$2,B2806&lt;=$G$3,$H$3,B2806&lt;=$G$4,$H$4,B2806&gt;=$F$5,$H$5)</f>
        <v>Nível 2</v>
      </c>
    </row>
    <row r="2807" spans="1:4" x14ac:dyDescent="0.3">
      <c r="A2807" s="1" t="s">
        <v>284</v>
      </c>
      <c r="B2807" s="2">
        <v>27624</v>
      </c>
      <c r="C2807" t="str">
        <f t="shared" si="43"/>
        <v>Nível 2</v>
      </c>
      <c r="D2807" t="str" cm="1">
        <f t="array" ref="D2807">_xlfn.IFS(B2807&lt;=$G$2,$H$2,B2807&lt;=$G$3,$H$3,B2807&lt;=$G$4,$H$4,B2807&gt;=$F$5,$H$5)</f>
        <v>Nível 2</v>
      </c>
    </row>
    <row r="2808" spans="1:4" x14ac:dyDescent="0.3">
      <c r="A2808" s="1" t="s">
        <v>74</v>
      </c>
      <c r="B2808" s="2">
        <v>46469</v>
      </c>
      <c r="C2808" t="str">
        <f t="shared" si="43"/>
        <v>Nível 4</v>
      </c>
      <c r="D2808" t="str" cm="1">
        <f t="array" ref="D2808">_xlfn.IFS(B2808&lt;=$G$2,$H$2,B2808&lt;=$G$3,$H$3,B2808&lt;=$G$4,$H$4,B2808&gt;=$F$5,$H$5)</f>
        <v>Nível 4</v>
      </c>
    </row>
    <row r="2809" spans="1:4" x14ac:dyDescent="0.3">
      <c r="A2809" s="1" t="s">
        <v>215</v>
      </c>
      <c r="B2809" s="2">
        <v>25383</v>
      </c>
      <c r="C2809" t="str">
        <f t="shared" si="43"/>
        <v>Nível 2</v>
      </c>
      <c r="D2809" t="str" cm="1">
        <f t="array" ref="D2809">_xlfn.IFS(B2809&lt;=$G$2,$H$2,B2809&lt;=$G$3,$H$3,B2809&lt;=$G$4,$H$4,B2809&gt;=$F$5,$H$5)</f>
        <v>Nível 2</v>
      </c>
    </row>
    <row r="2810" spans="1:4" x14ac:dyDescent="0.3">
      <c r="A2810" s="1" t="s">
        <v>4</v>
      </c>
      <c r="B2810" s="2">
        <v>12341</v>
      </c>
      <c r="C2810" t="str">
        <f t="shared" si="43"/>
        <v>Nível 2</v>
      </c>
      <c r="D2810" t="str" cm="1">
        <f t="array" ref="D2810">_xlfn.IFS(B2810&lt;=$G$2,$H$2,B2810&lt;=$G$3,$H$3,B2810&lt;=$G$4,$H$4,B2810&gt;=$F$5,$H$5)</f>
        <v>Nível 2</v>
      </c>
    </row>
    <row r="2811" spans="1:4" x14ac:dyDescent="0.3">
      <c r="A2811" s="1" t="s">
        <v>358</v>
      </c>
      <c r="B2811" s="2">
        <v>24700</v>
      </c>
      <c r="C2811" t="str">
        <f t="shared" si="43"/>
        <v>Nível 2</v>
      </c>
      <c r="D2811" t="str" cm="1">
        <f t="array" ref="D2811">_xlfn.IFS(B2811&lt;=$G$2,$H$2,B2811&lt;=$G$3,$H$3,B2811&lt;=$G$4,$H$4,B2811&gt;=$F$5,$H$5)</f>
        <v>Nível 2</v>
      </c>
    </row>
    <row r="2812" spans="1:4" x14ac:dyDescent="0.3">
      <c r="A2812" s="1" t="s">
        <v>296</v>
      </c>
      <c r="B2812" s="2">
        <v>19605</v>
      </c>
      <c r="C2812" t="str">
        <f t="shared" si="43"/>
        <v>Nível 2</v>
      </c>
      <c r="D2812" t="str" cm="1">
        <f t="array" ref="D2812">_xlfn.IFS(B2812&lt;=$G$2,$H$2,B2812&lt;=$G$3,$H$3,B2812&lt;=$G$4,$H$4,B2812&gt;=$F$5,$H$5)</f>
        <v>Nível 2</v>
      </c>
    </row>
    <row r="2813" spans="1:4" x14ac:dyDescent="0.3">
      <c r="A2813" s="1" t="s">
        <v>109</v>
      </c>
      <c r="B2813" s="2">
        <v>49604</v>
      </c>
      <c r="C2813" t="str">
        <f t="shared" si="43"/>
        <v>Nível 4</v>
      </c>
      <c r="D2813" t="str" cm="1">
        <f t="array" ref="D2813">_xlfn.IFS(B2813&lt;=$G$2,$H$2,B2813&lt;=$G$3,$H$3,B2813&lt;=$G$4,$H$4,B2813&gt;=$F$5,$H$5)</f>
        <v>Nível 4</v>
      </c>
    </row>
    <row r="2814" spans="1:4" x14ac:dyDescent="0.3">
      <c r="A2814" s="1" t="s">
        <v>185</v>
      </c>
      <c r="B2814" s="2">
        <v>43886</v>
      </c>
      <c r="C2814" t="str">
        <f t="shared" si="43"/>
        <v>Nível 4</v>
      </c>
      <c r="D2814" t="str" cm="1">
        <f t="array" ref="D2814">_xlfn.IFS(B2814&lt;=$G$2,$H$2,B2814&lt;=$G$3,$H$3,B2814&lt;=$G$4,$H$4,B2814&gt;=$F$5,$H$5)</f>
        <v>Nível 4</v>
      </c>
    </row>
    <row r="2815" spans="1:4" x14ac:dyDescent="0.3">
      <c r="A2815" s="1" t="s">
        <v>60</v>
      </c>
      <c r="B2815" s="2">
        <v>19689</v>
      </c>
      <c r="C2815" t="str">
        <f t="shared" si="43"/>
        <v>Nível 2</v>
      </c>
      <c r="D2815" t="str" cm="1">
        <f t="array" ref="D2815">_xlfn.IFS(B2815&lt;=$G$2,$H$2,B2815&lt;=$G$3,$H$3,B2815&lt;=$G$4,$H$4,B2815&gt;=$F$5,$H$5)</f>
        <v>Nível 2</v>
      </c>
    </row>
    <row r="2816" spans="1:4" x14ac:dyDescent="0.3">
      <c r="A2816" s="1" t="s">
        <v>330</v>
      </c>
      <c r="B2816" s="2">
        <v>24347</v>
      </c>
      <c r="C2816" t="str">
        <f t="shared" si="43"/>
        <v>Nível 2</v>
      </c>
      <c r="D2816" t="str" cm="1">
        <f t="array" ref="D2816">_xlfn.IFS(B2816&lt;=$G$2,$H$2,B2816&lt;=$G$3,$H$3,B2816&lt;=$G$4,$H$4,B2816&gt;=$F$5,$H$5)</f>
        <v>Nível 2</v>
      </c>
    </row>
    <row r="2817" spans="1:4" x14ac:dyDescent="0.3">
      <c r="A2817" s="1" t="s">
        <v>85</v>
      </c>
      <c r="B2817" s="2">
        <v>10444</v>
      </c>
      <c r="C2817" t="str">
        <f t="shared" si="43"/>
        <v>Nível 2</v>
      </c>
      <c r="D2817" t="str" cm="1">
        <f t="array" ref="D2817">_xlfn.IFS(B2817&lt;=$G$2,$H$2,B2817&lt;=$G$3,$H$3,B2817&lt;=$G$4,$H$4,B2817&gt;=$F$5,$H$5)</f>
        <v>Nível 2</v>
      </c>
    </row>
    <row r="2818" spans="1:4" x14ac:dyDescent="0.3">
      <c r="A2818" s="1" t="s">
        <v>117</v>
      </c>
      <c r="B2818" s="2">
        <v>10198</v>
      </c>
      <c r="C2818" t="str">
        <f t="shared" si="43"/>
        <v>Nível 2</v>
      </c>
      <c r="D2818" t="str" cm="1">
        <f t="array" ref="D2818">_xlfn.IFS(B2818&lt;=$G$2,$H$2,B2818&lt;=$G$3,$H$3,B2818&lt;=$G$4,$H$4,B2818&gt;=$F$5,$H$5)</f>
        <v>Nível 2</v>
      </c>
    </row>
    <row r="2819" spans="1:4" x14ac:dyDescent="0.3">
      <c r="A2819" s="1" t="s">
        <v>210</v>
      </c>
      <c r="B2819" s="2">
        <v>44072</v>
      </c>
      <c r="C2819" t="str">
        <f t="shared" ref="C2819:C2882" si="44">IF(B2819&lt;=$G$2,$H$2,IF(B2819&lt;=$G$3,$H$3,IF(B2819&lt;=$G$4,$H$4,$H$5)))</f>
        <v>Nível 4</v>
      </c>
      <c r="D2819" t="str" cm="1">
        <f t="array" ref="D2819">_xlfn.IFS(B2819&lt;=$G$2,$H$2,B2819&lt;=$G$3,$H$3,B2819&lt;=$G$4,$H$4,B2819&gt;=$F$5,$H$5)</f>
        <v>Nível 4</v>
      </c>
    </row>
    <row r="2820" spans="1:4" x14ac:dyDescent="0.3">
      <c r="A2820" s="1" t="s">
        <v>8</v>
      </c>
      <c r="B2820" s="2">
        <v>40892</v>
      </c>
      <c r="C2820" t="str">
        <f t="shared" si="44"/>
        <v>Nível 4</v>
      </c>
      <c r="D2820" t="str" cm="1">
        <f t="array" ref="D2820">_xlfn.IFS(B2820&lt;=$G$2,$H$2,B2820&lt;=$G$3,$H$3,B2820&lt;=$G$4,$H$4,B2820&gt;=$F$5,$H$5)</f>
        <v>Nível 4</v>
      </c>
    </row>
    <row r="2821" spans="1:4" x14ac:dyDescent="0.3">
      <c r="A2821" s="1" t="s">
        <v>171</v>
      </c>
      <c r="B2821" s="2">
        <v>16368</v>
      </c>
      <c r="C2821" t="str">
        <f t="shared" si="44"/>
        <v>Nível 2</v>
      </c>
      <c r="D2821" t="str" cm="1">
        <f t="array" ref="D2821">_xlfn.IFS(B2821&lt;=$G$2,$H$2,B2821&lt;=$G$3,$H$3,B2821&lt;=$G$4,$H$4,B2821&gt;=$F$5,$H$5)</f>
        <v>Nível 2</v>
      </c>
    </row>
    <row r="2822" spans="1:4" x14ac:dyDescent="0.3">
      <c r="A2822" s="1" t="s">
        <v>267</v>
      </c>
      <c r="B2822" s="2">
        <v>2786</v>
      </c>
      <c r="C2822" t="str">
        <f t="shared" si="44"/>
        <v>Nível 1</v>
      </c>
      <c r="D2822" t="str" cm="1">
        <f t="array" ref="D2822">_xlfn.IFS(B2822&lt;=$G$2,$H$2,B2822&lt;=$G$3,$H$3,B2822&lt;=$G$4,$H$4,B2822&gt;=$F$5,$H$5)</f>
        <v>Nível 1</v>
      </c>
    </row>
    <row r="2823" spans="1:4" x14ac:dyDescent="0.3">
      <c r="A2823" s="1" t="s">
        <v>376</v>
      </c>
      <c r="B2823" s="2">
        <v>15943</v>
      </c>
      <c r="C2823" t="str">
        <f t="shared" si="44"/>
        <v>Nível 2</v>
      </c>
      <c r="D2823" t="str" cm="1">
        <f t="array" ref="D2823">_xlfn.IFS(B2823&lt;=$G$2,$H$2,B2823&lt;=$G$3,$H$3,B2823&lt;=$G$4,$H$4,B2823&gt;=$F$5,$H$5)</f>
        <v>Nível 2</v>
      </c>
    </row>
    <row r="2824" spans="1:4" x14ac:dyDescent="0.3">
      <c r="A2824" s="1" t="s">
        <v>193</v>
      </c>
      <c r="B2824" s="2">
        <v>29285</v>
      </c>
      <c r="C2824" t="str">
        <f t="shared" si="44"/>
        <v>Nível 2</v>
      </c>
      <c r="D2824" t="str" cm="1">
        <f t="array" ref="D2824">_xlfn.IFS(B2824&lt;=$G$2,$H$2,B2824&lt;=$G$3,$H$3,B2824&lt;=$G$4,$H$4,B2824&gt;=$F$5,$H$5)</f>
        <v>Nível 2</v>
      </c>
    </row>
    <row r="2825" spans="1:4" x14ac:dyDescent="0.3">
      <c r="A2825" s="1" t="s">
        <v>349</v>
      </c>
      <c r="B2825" s="2">
        <v>30265</v>
      </c>
      <c r="C2825" t="str">
        <f t="shared" si="44"/>
        <v>Nível 3</v>
      </c>
      <c r="D2825" t="str" cm="1">
        <f t="array" ref="D2825">_xlfn.IFS(B2825&lt;=$G$2,$H$2,B2825&lt;=$G$3,$H$3,B2825&lt;=$G$4,$H$4,B2825&gt;=$F$5,$H$5)</f>
        <v>Nível 3</v>
      </c>
    </row>
    <row r="2826" spans="1:4" x14ac:dyDescent="0.3">
      <c r="A2826" s="1" t="s">
        <v>36</v>
      </c>
      <c r="B2826" s="2">
        <v>48239</v>
      </c>
      <c r="C2826" t="str">
        <f t="shared" si="44"/>
        <v>Nível 4</v>
      </c>
      <c r="D2826" t="str" cm="1">
        <f t="array" ref="D2826">_xlfn.IFS(B2826&lt;=$G$2,$H$2,B2826&lt;=$G$3,$H$3,B2826&lt;=$G$4,$H$4,B2826&gt;=$F$5,$H$5)</f>
        <v>Nível 4</v>
      </c>
    </row>
    <row r="2827" spans="1:4" x14ac:dyDescent="0.3">
      <c r="A2827" s="1" t="s">
        <v>233</v>
      </c>
      <c r="B2827" s="2">
        <v>46729</v>
      </c>
      <c r="C2827" t="str">
        <f t="shared" si="44"/>
        <v>Nível 4</v>
      </c>
      <c r="D2827" t="str" cm="1">
        <f t="array" ref="D2827">_xlfn.IFS(B2827&lt;=$G$2,$H$2,B2827&lt;=$G$3,$H$3,B2827&lt;=$G$4,$H$4,B2827&gt;=$F$5,$H$5)</f>
        <v>Nível 4</v>
      </c>
    </row>
    <row r="2828" spans="1:4" x14ac:dyDescent="0.3">
      <c r="A2828" s="1" t="s">
        <v>174</v>
      </c>
      <c r="B2828" s="2">
        <v>6363</v>
      </c>
      <c r="C2828" t="str">
        <f t="shared" si="44"/>
        <v>Nível 2</v>
      </c>
      <c r="D2828" t="str" cm="1">
        <f t="array" ref="D2828">_xlfn.IFS(B2828&lt;=$G$2,$H$2,B2828&lt;=$G$3,$H$3,B2828&lt;=$G$4,$H$4,B2828&gt;=$F$5,$H$5)</f>
        <v>Nível 2</v>
      </c>
    </row>
    <row r="2829" spans="1:4" x14ac:dyDescent="0.3">
      <c r="A2829" s="1" t="s">
        <v>200</v>
      </c>
      <c r="B2829" s="2">
        <v>32840</v>
      </c>
      <c r="C2829" t="str">
        <f t="shared" si="44"/>
        <v>Nível 3</v>
      </c>
      <c r="D2829" t="str" cm="1">
        <f t="array" ref="D2829">_xlfn.IFS(B2829&lt;=$G$2,$H$2,B2829&lt;=$G$3,$H$3,B2829&lt;=$G$4,$H$4,B2829&gt;=$F$5,$H$5)</f>
        <v>Nível 3</v>
      </c>
    </row>
    <row r="2830" spans="1:4" x14ac:dyDescent="0.3">
      <c r="A2830" s="1" t="s">
        <v>122</v>
      </c>
      <c r="B2830" s="2">
        <v>38768</v>
      </c>
      <c r="C2830" t="str">
        <f t="shared" si="44"/>
        <v>Nível 3</v>
      </c>
      <c r="D2830" t="str" cm="1">
        <f t="array" ref="D2830">_xlfn.IFS(B2830&lt;=$G$2,$H$2,B2830&lt;=$G$3,$H$3,B2830&lt;=$G$4,$H$4,B2830&gt;=$F$5,$H$5)</f>
        <v>Nível 3</v>
      </c>
    </row>
    <row r="2831" spans="1:4" x14ac:dyDescent="0.3">
      <c r="A2831" s="1" t="s">
        <v>136</v>
      </c>
      <c r="B2831" s="2">
        <v>1138</v>
      </c>
      <c r="C2831" t="str">
        <f t="shared" si="44"/>
        <v>Nível 1</v>
      </c>
      <c r="D2831" t="str" cm="1">
        <f t="array" ref="D2831">_xlfn.IFS(B2831&lt;=$G$2,$H$2,B2831&lt;=$G$3,$H$3,B2831&lt;=$G$4,$H$4,B2831&gt;=$F$5,$H$5)</f>
        <v>Nível 1</v>
      </c>
    </row>
    <row r="2832" spans="1:4" x14ac:dyDescent="0.3">
      <c r="A2832" s="1" t="s">
        <v>191</v>
      </c>
      <c r="B2832" s="2">
        <v>3422</v>
      </c>
      <c r="C2832" t="str">
        <f t="shared" si="44"/>
        <v>Nível 1</v>
      </c>
      <c r="D2832" t="str" cm="1">
        <f t="array" ref="D2832">_xlfn.IFS(B2832&lt;=$G$2,$H$2,B2832&lt;=$G$3,$H$3,B2832&lt;=$G$4,$H$4,B2832&gt;=$F$5,$H$5)</f>
        <v>Nível 1</v>
      </c>
    </row>
    <row r="2833" spans="1:4" x14ac:dyDescent="0.3">
      <c r="A2833" s="1" t="s">
        <v>238</v>
      </c>
      <c r="B2833" s="2">
        <v>25818</v>
      </c>
      <c r="C2833" t="str">
        <f t="shared" si="44"/>
        <v>Nível 2</v>
      </c>
      <c r="D2833" t="str" cm="1">
        <f t="array" ref="D2833">_xlfn.IFS(B2833&lt;=$G$2,$H$2,B2833&lt;=$G$3,$H$3,B2833&lt;=$G$4,$H$4,B2833&gt;=$F$5,$H$5)</f>
        <v>Nível 2</v>
      </c>
    </row>
    <row r="2834" spans="1:4" x14ac:dyDescent="0.3">
      <c r="A2834" s="1" t="s">
        <v>221</v>
      </c>
      <c r="B2834" s="2">
        <v>24500</v>
      </c>
      <c r="C2834" t="str">
        <f t="shared" si="44"/>
        <v>Nível 2</v>
      </c>
      <c r="D2834" t="str" cm="1">
        <f t="array" ref="D2834">_xlfn.IFS(B2834&lt;=$G$2,$H$2,B2834&lt;=$G$3,$H$3,B2834&lt;=$G$4,$H$4,B2834&gt;=$F$5,$H$5)</f>
        <v>Nível 2</v>
      </c>
    </row>
    <row r="2835" spans="1:4" x14ac:dyDescent="0.3">
      <c r="A2835" s="1" t="s">
        <v>92</v>
      </c>
      <c r="B2835" s="2">
        <v>6631</v>
      </c>
      <c r="C2835" t="str">
        <f t="shared" si="44"/>
        <v>Nível 2</v>
      </c>
      <c r="D2835" t="str" cm="1">
        <f t="array" ref="D2835">_xlfn.IFS(B2835&lt;=$G$2,$H$2,B2835&lt;=$G$3,$H$3,B2835&lt;=$G$4,$H$4,B2835&gt;=$F$5,$H$5)</f>
        <v>Nível 2</v>
      </c>
    </row>
    <row r="2836" spans="1:4" x14ac:dyDescent="0.3">
      <c r="A2836" s="1" t="s">
        <v>383</v>
      </c>
      <c r="B2836" s="2">
        <v>16772</v>
      </c>
      <c r="C2836" t="str">
        <f t="shared" si="44"/>
        <v>Nível 2</v>
      </c>
      <c r="D2836" t="str" cm="1">
        <f t="array" ref="D2836">_xlfn.IFS(B2836&lt;=$G$2,$H$2,B2836&lt;=$G$3,$H$3,B2836&lt;=$G$4,$H$4,B2836&gt;=$F$5,$H$5)</f>
        <v>Nível 2</v>
      </c>
    </row>
    <row r="2837" spans="1:4" x14ac:dyDescent="0.3">
      <c r="A2837" s="1" t="s">
        <v>369</v>
      </c>
      <c r="B2837" s="2">
        <v>44324</v>
      </c>
      <c r="C2837" t="str">
        <f t="shared" si="44"/>
        <v>Nível 4</v>
      </c>
      <c r="D2837" t="str" cm="1">
        <f t="array" ref="D2837">_xlfn.IFS(B2837&lt;=$G$2,$H$2,B2837&lt;=$G$3,$H$3,B2837&lt;=$G$4,$H$4,B2837&gt;=$F$5,$H$5)</f>
        <v>Nível 4</v>
      </c>
    </row>
    <row r="2838" spans="1:4" x14ac:dyDescent="0.3">
      <c r="A2838" s="1" t="s">
        <v>218</v>
      </c>
      <c r="B2838" s="2">
        <v>35191</v>
      </c>
      <c r="C2838" t="str">
        <f t="shared" si="44"/>
        <v>Nível 3</v>
      </c>
      <c r="D2838" t="str" cm="1">
        <f t="array" ref="D2838">_xlfn.IFS(B2838&lt;=$G$2,$H$2,B2838&lt;=$G$3,$H$3,B2838&lt;=$G$4,$H$4,B2838&gt;=$F$5,$H$5)</f>
        <v>Nível 3</v>
      </c>
    </row>
    <row r="2839" spans="1:4" x14ac:dyDescent="0.3">
      <c r="A2839" s="1" t="s">
        <v>5</v>
      </c>
      <c r="B2839" s="2">
        <v>7729</v>
      </c>
      <c r="C2839" t="str">
        <f t="shared" si="44"/>
        <v>Nível 2</v>
      </c>
      <c r="D2839" t="str" cm="1">
        <f t="array" ref="D2839">_xlfn.IFS(B2839&lt;=$G$2,$H$2,B2839&lt;=$G$3,$H$3,B2839&lt;=$G$4,$H$4,B2839&gt;=$F$5,$H$5)</f>
        <v>Nível 2</v>
      </c>
    </row>
    <row r="2840" spans="1:4" x14ac:dyDescent="0.3">
      <c r="A2840" s="1" t="s">
        <v>352</v>
      </c>
      <c r="B2840" s="2">
        <v>35681</v>
      </c>
      <c r="C2840" t="str">
        <f t="shared" si="44"/>
        <v>Nível 3</v>
      </c>
      <c r="D2840" t="str" cm="1">
        <f t="array" ref="D2840">_xlfn.IFS(B2840&lt;=$G$2,$H$2,B2840&lt;=$G$3,$H$3,B2840&lt;=$G$4,$H$4,B2840&gt;=$F$5,$H$5)</f>
        <v>Nível 3</v>
      </c>
    </row>
    <row r="2841" spans="1:4" x14ac:dyDescent="0.3">
      <c r="A2841" s="1" t="s">
        <v>253</v>
      </c>
      <c r="B2841" s="2">
        <v>32445</v>
      </c>
      <c r="C2841" t="str">
        <f t="shared" si="44"/>
        <v>Nível 3</v>
      </c>
      <c r="D2841" t="str" cm="1">
        <f t="array" ref="D2841">_xlfn.IFS(B2841&lt;=$G$2,$H$2,B2841&lt;=$G$3,$H$3,B2841&lt;=$G$4,$H$4,B2841&gt;=$F$5,$H$5)</f>
        <v>Nível 3</v>
      </c>
    </row>
    <row r="2842" spans="1:4" x14ac:dyDescent="0.3">
      <c r="A2842" s="1" t="s">
        <v>344</v>
      </c>
      <c r="B2842" s="2">
        <v>11577</v>
      </c>
      <c r="C2842" t="str">
        <f t="shared" si="44"/>
        <v>Nível 2</v>
      </c>
      <c r="D2842" t="str" cm="1">
        <f t="array" ref="D2842">_xlfn.IFS(B2842&lt;=$G$2,$H$2,B2842&lt;=$G$3,$H$3,B2842&lt;=$G$4,$H$4,B2842&gt;=$F$5,$H$5)</f>
        <v>Nível 2</v>
      </c>
    </row>
    <row r="2843" spans="1:4" x14ac:dyDescent="0.3">
      <c r="A2843" s="1" t="s">
        <v>34</v>
      </c>
      <c r="B2843" s="2">
        <v>13009</v>
      </c>
      <c r="C2843" t="str">
        <f t="shared" si="44"/>
        <v>Nível 2</v>
      </c>
      <c r="D2843" t="str" cm="1">
        <f t="array" ref="D2843">_xlfn.IFS(B2843&lt;=$G$2,$H$2,B2843&lt;=$G$3,$H$3,B2843&lt;=$G$4,$H$4,B2843&gt;=$F$5,$H$5)</f>
        <v>Nível 2</v>
      </c>
    </row>
    <row r="2844" spans="1:4" x14ac:dyDescent="0.3">
      <c r="A2844" s="1" t="s">
        <v>113</v>
      </c>
      <c r="B2844" s="2">
        <v>4424</v>
      </c>
      <c r="C2844" t="str">
        <f t="shared" si="44"/>
        <v>Nível 1</v>
      </c>
      <c r="D2844" t="str" cm="1">
        <f t="array" ref="D2844">_xlfn.IFS(B2844&lt;=$G$2,$H$2,B2844&lt;=$G$3,$H$3,B2844&lt;=$G$4,$H$4,B2844&gt;=$F$5,$H$5)</f>
        <v>Nível 1</v>
      </c>
    </row>
    <row r="2845" spans="1:4" x14ac:dyDescent="0.3">
      <c r="A2845" s="1" t="s">
        <v>178</v>
      </c>
      <c r="B2845" s="2">
        <v>20504</v>
      </c>
      <c r="C2845" t="str">
        <f t="shared" si="44"/>
        <v>Nível 2</v>
      </c>
      <c r="D2845" t="str" cm="1">
        <f t="array" ref="D2845">_xlfn.IFS(B2845&lt;=$G$2,$H$2,B2845&lt;=$G$3,$H$3,B2845&lt;=$G$4,$H$4,B2845&gt;=$F$5,$H$5)</f>
        <v>Nível 2</v>
      </c>
    </row>
    <row r="2846" spans="1:4" x14ac:dyDescent="0.3">
      <c r="A2846" s="1" t="s">
        <v>25</v>
      </c>
      <c r="B2846" s="2">
        <v>43298</v>
      </c>
      <c r="C2846" t="str">
        <f t="shared" si="44"/>
        <v>Nível 4</v>
      </c>
      <c r="D2846" t="str" cm="1">
        <f t="array" ref="D2846">_xlfn.IFS(B2846&lt;=$G$2,$H$2,B2846&lt;=$G$3,$H$3,B2846&lt;=$G$4,$H$4,B2846&gt;=$F$5,$H$5)</f>
        <v>Nível 4</v>
      </c>
    </row>
    <row r="2847" spans="1:4" x14ac:dyDescent="0.3">
      <c r="A2847" s="1" t="s">
        <v>28</v>
      </c>
      <c r="B2847" s="2">
        <v>1577</v>
      </c>
      <c r="C2847" t="str">
        <f t="shared" si="44"/>
        <v>Nível 1</v>
      </c>
      <c r="D2847" t="str" cm="1">
        <f t="array" ref="D2847">_xlfn.IFS(B2847&lt;=$G$2,$H$2,B2847&lt;=$G$3,$H$3,B2847&lt;=$G$4,$H$4,B2847&gt;=$F$5,$H$5)</f>
        <v>Nível 1</v>
      </c>
    </row>
    <row r="2848" spans="1:4" x14ac:dyDescent="0.3">
      <c r="A2848" s="1" t="s">
        <v>283</v>
      </c>
      <c r="B2848" s="2">
        <v>49102</v>
      </c>
      <c r="C2848" t="str">
        <f t="shared" si="44"/>
        <v>Nível 4</v>
      </c>
      <c r="D2848" t="str" cm="1">
        <f t="array" ref="D2848">_xlfn.IFS(B2848&lt;=$G$2,$H$2,B2848&lt;=$G$3,$H$3,B2848&lt;=$G$4,$H$4,B2848&gt;=$F$5,$H$5)</f>
        <v>Nível 4</v>
      </c>
    </row>
    <row r="2849" spans="1:4" x14ac:dyDescent="0.3">
      <c r="A2849" s="1" t="s">
        <v>89</v>
      </c>
      <c r="B2849" s="2">
        <v>31354</v>
      </c>
      <c r="C2849" t="str">
        <f t="shared" si="44"/>
        <v>Nível 3</v>
      </c>
      <c r="D2849" t="str" cm="1">
        <f t="array" ref="D2849">_xlfn.IFS(B2849&lt;=$G$2,$H$2,B2849&lt;=$G$3,$H$3,B2849&lt;=$G$4,$H$4,B2849&gt;=$F$5,$H$5)</f>
        <v>Nível 3</v>
      </c>
    </row>
    <row r="2850" spans="1:4" x14ac:dyDescent="0.3">
      <c r="A2850" s="1" t="s">
        <v>378</v>
      </c>
      <c r="B2850" s="2">
        <v>42683</v>
      </c>
      <c r="C2850" t="str">
        <f t="shared" si="44"/>
        <v>Nível 4</v>
      </c>
      <c r="D2850" t="str" cm="1">
        <f t="array" ref="D2850">_xlfn.IFS(B2850&lt;=$G$2,$H$2,B2850&lt;=$G$3,$H$3,B2850&lt;=$G$4,$H$4,B2850&gt;=$F$5,$H$5)</f>
        <v>Nível 4</v>
      </c>
    </row>
    <row r="2851" spans="1:4" x14ac:dyDescent="0.3">
      <c r="A2851" s="1" t="s">
        <v>344</v>
      </c>
      <c r="B2851" s="2">
        <v>28912</v>
      </c>
      <c r="C2851" t="str">
        <f t="shared" si="44"/>
        <v>Nível 2</v>
      </c>
      <c r="D2851" t="str" cm="1">
        <f t="array" ref="D2851">_xlfn.IFS(B2851&lt;=$G$2,$H$2,B2851&lt;=$G$3,$H$3,B2851&lt;=$G$4,$H$4,B2851&gt;=$F$5,$H$5)</f>
        <v>Nível 2</v>
      </c>
    </row>
    <row r="2852" spans="1:4" x14ac:dyDescent="0.3">
      <c r="A2852" s="1" t="s">
        <v>87</v>
      </c>
      <c r="B2852" s="2">
        <v>35678</v>
      </c>
      <c r="C2852" t="str">
        <f t="shared" si="44"/>
        <v>Nível 3</v>
      </c>
      <c r="D2852" t="str" cm="1">
        <f t="array" ref="D2852">_xlfn.IFS(B2852&lt;=$G$2,$H$2,B2852&lt;=$G$3,$H$3,B2852&lt;=$G$4,$H$4,B2852&gt;=$F$5,$H$5)</f>
        <v>Nível 3</v>
      </c>
    </row>
    <row r="2853" spans="1:4" x14ac:dyDescent="0.3">
      <c r="A2853" s="1" t="s">
        <v>278</v>
      </c>
      <c r="B2853" s="2">
        <v>20955</v>
      </c>
      <c r="C2853" t="str">
        <f t="shared" si="44"/>
        <v>Nível 2</v>
      </c>
      <c r="D2853" t="str" cm="1">
        <f t="array" ref="D2853">_xlfn.IFS(B2853&lt;=$G$2,$H$2,B2853&lt;=$G$3,$H$3,B2853&lt;=$G$4,$H$4,B2853&gt;=$F$5,$H$5)</f>
        <v>Nível 2</v>
      </c>
    </row>
    <row r="2854" spans="1:4" x14ac:dyDescent="0.3">
      <c r="A2854" s="1" t="s">
        <v>225</v>
      </c>
      <c r="B2854" s="2">
        <v>7913</v>
      </c>
      <c r="C2854" t="str">
        <f t="shared" si="44"/>
        <v>Nível 2</v>
      </c>
      <c r="D2854" t="str" cm="1">
        <f t="array" ref="D2854">_xlfn.IFS(B2854&lt;=$G$2,$H$2,B2854&lt;=$G$3,$H$3,B2854&lt;=$G$4,$H$4,B2854&gt;=$F$5,$H$5)</f>
        <v>Nível 2</v>
      </c>
    </row>
    <row r="2855" spans="1:4" x14ac:dyDescent="0.3">
      <c r="A2855" s="1" t="s">
        <v>62</v>
      </c>
      <c r="B2855" s="2">
        <v>437</v>
      </c>
      <c r="C2855" t="str">
        <f t="shared" si="44"/>
        <v>Nível 1</v>
      </c>
      <c r="D2855" t="str" cm="1">
        <f t="array" ref="D2855">_xlfn.IFS(B2855&lt;=$G$2,$H$2,B2855&lt;=$G$3,$H$3,B2855&lt;=$G$4,$H$4,B2855&gt;=$F$5,$H$5)</f>
        <v>Nível 1</v>
      </c>
    </row>
    <row r="2856" spans="1:4" x14ac:dyDescent="0.3">
      <c r="A2856" s="1" t="s">
        <v>295</v>
      </c>
      <c r="B2856" s="2">
        <v>7883</v>
      </c>
      <c r="C2856" t="str">
        <f t="shared" si="44"/>
        <v>Nível 2</v>
      </c>
      <c r="D2856" t="str" cm="1">
        <f t="array" ref="D2856">_xlfn.IFS(B2856&lt;=$G$2,$H$2,B2856&lt;=$G$3,$H$3,B2856&lt;=$G$4,$H$4,B2856&gt;=$F$5,$H$5)</f>
        <v>Nível 2</v>
      </c>
    </row>
    <row r="2857" spans="1:4" x14ac:dyDescent="0.3">
      <c r="A2857" s="1" t="s">
        <v>26</v>
      </c>
      <c r="B2857" s="2">
        <v>11087</v>
      </c>
      <c r="C2857" t="str">
        <f t="shared" si="44"/>
        <v>Nível 2</v>
      </c>
      <c r="D2857" t="str" cm="1">
        <f t="array" ref="D2857">_xlfn.IFS(B2857&lt;=$G$2,$H$2,B2857&lt;=$G$3,$H$3,B2857&lt;=$G$4,$H$4,B2857&gt;=$F$5,$H$5)</f>
        <v>Nível 2</v>
      </c>
    </row>
    <row r="2858" spans="1:4" x14ac:dyDescent="0.3">
      <c r="A2858" s="1" t="s">
        <v>300</v>
      </c>
      <c r="B2858" s="2">
        <v>39190</v>
      </c>
      <c r="C2858" t="str">
        <f t="shared" si="44"/>
        <v>Nível 3</v>
      </c>
      <c r="D2858" t="str" cm="1">
        <f t="array" ref="D2858">_xlfn.IFS(B2858&lt;=$G$2,$H$2,B2858&lt;=$G$3,$H$3,B2858&lt;=$G$4,$H$4,B2858&gt;=$F$5,$H$5)</f>
        <v>Nível 3</v>
      </c>
    </row>
    <row r="2859" spans="1:4" x14ac:dyDescent="0.3">
      <c r="A2859" s="1" t="s">
        <v>273</v>
      </c>
      <c r="B2859" s="2">
        <v>5568</v>
      </c>
      <c r="C2859" t="str">
        <f t="shared" si="44"/>
        <v>Nível 2</v>
      </c>
      <c r="D2859" t="str" cm="1">
        <f t="array" ref="D2859">_xlfn.IFS(B2859&lt;=$G$2,$H$2,B2859&lt;=$G$3,$H$3,B2859&lt;=$G$4,$H$4,B2859&gt;=$F$5,$H$5)</f>
        <v>Nível 2</v>
      </c>
    </row>
    <row r="2860" spans="1:4" x14ac:dyDescent="0.3">
      <c r="A2860" s="1" t="s">
        <v>193</v>
      </c>
      <c r="B2860" s="2">
        <v>28615</v>
      </c>
      <c r="C2860" t="str">
        <f t="shared" si="44"/>
        <v>Nível 2</v>
      </c>
      <c r="D2860" t="str" cm="1">
        <f t="array" ref="D2860">_xlfn.IFS(B2860&lt;=$G$2,$H$2,B2860&lt;=$G$3,$H$3,B2860&lt;=$G$4,$H$4,B2860&gt;=$F$5,$H$5)</f>
        <v>Nível 2</v>
      </c>
    </row>
    <row r="2861" spans="1:4" x14ac:dyDescent="0.3">
      <c r="A2861" s="1" t="s">
        <v>335</v>
      </c>
      <c r="B2861" s="2">
        <v>43542</v>
      </c>
      <c r="C2861" t="str">
        <f t="shared" si="44"/>
        <v>Nível 4</v>
      </c>
      <c r="D2861" t="str" cm="1">
        <f t="array" ref="D2861">_xlfn.IFS(B2861&lt;=$G$2,$H$2,B2861&lt;=$G$3,$H$3,B2861&lt;=$G$4,$H$4,B2861&gt;=$F$5,$H$5)</f>
        <v>Nível 4</v>
      </c>
    </row>
    <row r="2862" spans="1:4" x14ac:dyDescent="0.3">
      <c r="A2862" s="1" t="s">
        <v>63</v>
      </c>
      <c r="B2862" s="2">
        <v>37420</v>
      </c>
      <c r="C2862" t="str">
        <f t="shared" si="44"/>
        <v>Nível 3</v>
      </c>
      <c r="D2862" t="str" cm="1">
        <f t="array" ref="D2862">_xlfn.IFS(B2862&lt;=$G$2,$H$2,B2862&lt;=$G$3,$H$3,B2862&lt;=$G$4,$H$4,B2862&gt;=$F$5,$H$5)</f>
        <v>Nível 3</v>
      </c>
    </row>
    <row r="2863" spans="1:4" x14ac:dyDescent="0.3">
      <c r="A2863" s="1" t="s">
        <v>350</v>
      </c>
      <c r="B2863" s="2">
        <v>2653</v>
      </c>
      <c r="C2863" t="str">
        <f t="shared" si="44"/>
        <v>Nível 1</v>
      </c>
      <c r="D2863" t="str" cm="1">
        <f t="array" ref="D2863">_xlfn.IFS(B2863&lt;=$G$2,$H$2,B2863&lt;=$G$3,$H$3,B2863&lt;=$G$4,$H$4,B2863&gt;=$F$5,$H$5)</f>
        <v>Nível 1</v>
      </c>
    </row>
    <row r="2864" spans="1:4" x14ac:dyDescent="0.3">
      <c r="A2864" s="1" t="s">
        <v>41</v>
      </c>
      <c r="B2864" s="2">
        <v>27316</v>
      </c>
      <c r="C2864" t="str">
        <f t="shared" si="44"/>
        <v>Nível 2</v>
      </c>
      <c r="D2864" t="str" cm="1">
        <f t="array" ref="D2864">_xlfn.IFS(B2864&lt;=$G$2,$H$2,B2864&lt;=$G$3,$H$3,B2864&lt;=$G$4,$H$4,B2864&gt;=$F$5,$H$5)</f>
        <v>Nível 2</v>
      </c>
    </row>
    <row r="2865" spans="1:4" x14ac:dyDescent="0.3">
      <c r="A2865" s="1" t="s">
        <v>117</v>
      </c>
      <c r="B2865" s="2">
        <v>11248</v>
      </c>
      <c r="C2865" t="str">
        <f t="shared" si="44"/>
        <v>Nível 2</v>
      </c>
      <c r="D2865" t="str" cm="1">
        <f t="array" ref="D2865">_xlfn.IFS(B2865&lt;=$G$2,$H$2,B2865&lt;=$G$3,$H$3,B2865&lt;=$G$4,$H$4,B2865&gt;=$F$5,$H$5)</f>
        <v>Nível 2</v>
      </c>
    </row>
    <row r="2866" spans="1:4" x14ac:dyDescent="0.3">
      <c r="A2866" s="1" t="s">
        <v>119</v>
      </c>
      <c r="B2866" s="2">
        <v>42586</v>
      </c>
      <c r="C2866" t="str">
        <f t="shared" si="44"/>
        <v>Nível 4</v>
      </c>
      <c r="D2866" t="str" cm="1">
        <f t="array" ref="D2866">_xlfn.IFS(B2866&lt;=$G$2,$H$2,B2866&lt;=$G$3,$H$3,B2866&lt;=$G$4,$H$4,B2866&gt;=$F$5,$H$5)</f>
        <v>Nível 4</v>
      </c>
    </row>
    <row r="2867" spans="1:4" x14ac:dyDescent="0.3">
      <c r="A2867" s="1" t="s">
        <v>260</v>
      </c>
      <c r="B2867" s="2">
        <v>4809</v>
      </c>
      <c r="C2867" t="str">
        <f t="shared" si="44"/>
        <v>Nível 1</v>
      </c>
      <c r="D2867" t="str" cm="1">
        <f t="array" ref="D2867">_xlfn.IFS(B2867&lt;=$G$2,$H$2,B2867&lt;=$G$3,$H$3,B2867&lt;=$G$4,$H$4,B2867&gt;=$F$5,$H$5)</f>
        <v>Nível 1</v>
      </c>
    </row>
    <row r="2868" spans="1:4" x14ac:dyDescent="0.3">
      <c r="A2868" s="1" t="s">
        <v>227</v>
      </c>
      <c r="B2868" s="2">
        <v>48122</v>
      </c>
      <c r="C2868" t="str">
        <f t="shared" si="44"/>
        <v>Nível 4</v>
      </c>
      <c r="D2868" t="str" cm="1">
        <f t="array" ref="D2868">_xlfn.IFS(B2868&lt;=$G$2,$H$2,B2868&lt;=$G$3,$H$3,B2868&lt;=$G$4,$H$4,B2868&gt;=$F$5,$H$5)</f>
        <v>Nível 4</v>
      </c>
    </row>
    <row r="2869" spans="1:4" x14ac:dyDescent="0.3">
      <c r="A2869" s="1" t="s">
        <v>349</v>
      </c>
      <c r="B2869" s="2">
        <v>29791</v>
      </c>
      <c r="C2869" t="str">
        <f t="shared" si="44"/>
        <v>Nível 2</v>
      </c>
      <c r="D2869" t="str" cm="1">
        <f t="array" ref="D2869">_xlfn.IFS(B2869&lt;=$G$2,$H$2,B2869&lt;=$G$3,$H$3,B2869&lt;=$G$4,$H$4,B2869&gt;=$F$5,$H$5)</f>
        <v>Nível 2</v>
      </c>
    </row>
    <row r="2870" spans="1:4" x14ac:dyDescent="0.3">
      <c r="A2870" s="1" t="s">
        <v>370</v>
      </c>
      <c r="B2870" s="2">
        <v>34999</v>
      </c>
      <c r="C2870" t="str">
        <f t="shared" si="44"/>
        <v>Nível 3</v>
      </c>
      <c r="D2870" t="str" cm="1">
        <f t="array" ref="D2870">_xlfn.IFS(B2870&lt;=$G$2,$H$2,B2870&lt;=$G$3,$H$3,B2870&lt;=$G$4,$H$4,B2870&gt;=$F$5,$H$5)</f>
        <v>Nível 3</v>
      </c>
    </row>
    <row r="2871" spans="1:4" x14ac:dyDescent="0.3">
      <c r="A2871" s="1" t="s">
        <v>267</v>
      </c>
      <c r="B2871" s="2">
        <v>7793</v>
      </c>
      <c r="C2871" t="str">
        <f t="shared" si="44"/>
        <v>Nível 2</v>
      </c>
      <c r="D2871" t="str" cm="1">
        <f t="array" ref="D2871">_xlfn.IFS(B2871&lt;=$G$2,$H$2,B2871&lt;=$G$3,$H$3,B2871&lt;=$G$4,$H$4,B2871&gt;=$F$5,$H$5)</f>
        <v>Nível 2</v>
      </c>
    </row>
    <row r="2872" spans="1:4" x14ac:dyDescent="0.3">
      <c r="A2872" s="1" t="s">
        <v>2</v>
      </c>
      <c r="B2872" s="2">
        <v>24008</v>
      </c>
      <c r="C2872" t="str">
        <f t="shared" si="44"/>
        <v>Nível 2</v>
      </c>
      <c r="D2872" t="str" cm="1">
        <f t="array" ref="D2872">_xlfn.IFS(B2872&lt;=$G$2,$H$2,B2872&lt;=$G$3,$H$3,B2872&lt;=$G$4,$H$4,B2872&gt;=$F$5,$H$5)</f>
        <v>Nível 2</v>
      </c>
    </row>
    <row r="2873" spans="1:4" x14ac:dyDescent="0.3">
      <c r="A2873" s="1" t="s">
        <v>376</v>
      </c>
      <c r="B2873" s="2">
        <v>10536</v>
      </c>
      <c r="C2873" t="str">
        <f t="shared" si="44"/>
        <v>Nível 2</v>
      </c>
      <c r="D2873" t="str" cm="1">
        <f t="array" ref="D2873">_xlfn.IFS(B2873&lt;=$G$2,$H$2,B2873&lt;=$G$3,$H$3,B2873&lt;=$G$4,$H$4,B2873&gt;=$F$5,$H$5)</f>
        <v>Nível 2</v>
      </c>
    </row>
    <row r="2874" spans="1:4" x14ac:dyDescent="0.3">
      <c r="A2874" s="1" t="s">
        <v>1</v>
      </c>
      <c r="B2874" s="2">
        <v>47416</v>
      </c>
      <c r="C2874" t="str">
        <f t="shared" si="44"/>
        <v>Nível 4</v>
      </c>
      <c r="D2874" t="str" cm="1">
        <f t="array" ref="D2874">_xlfn.IFS(B2874&lt;=$G$2,$H$2,B2874&lt;=$G$3,$H$3,B2874&lt;=$G$4,$H$4,B2874&gt;=$F$5,$H$5)</f>
        <v>Nível 4</v>
      </c>
    </row>
    <row r="2875" spans="1:4" x14ac:dyDescent="0.3">
      <c r="A2875" s="1" t="s">
        <v>242</v>
      </c>
      <c r="B2875" s="2">
        <v>8704</v>
      </c>
      <c r="C2875" t="str">
        <f t="shared" si="44"/>
        <v>Nível 2</v>
      </c>
      <c r="D2875" t="str" cm="1">
        <f t="array" ref="D2875">_xlfn.IFS(B2875&lt;=$G$2,$H$2,B2875&lt;=$G$3,$H$3,B2875&lt;=$G$4,$H$4,B2875&gt;=$F$5,$H$5)</f>
        <v>Nível 2</v>
      </c>
    </row>
    <row r="2876" spans="1:4" x14ac:dyDescent="0.3">
      <c r="A2876" s="1" t="s">
        <v>154</v>
      </c>
      <c r="B2876" s="2">
        <v>1088</v>
      </c>
      <c r="C2876" t="str">
        <f t="shared" si="44"/>
        <v>Nível 1</v>
      </c>
      <c r="D2876" t="str" cm="1">
        <f t="array" ref="D2876">_xlfn.IFS(B2876&lt;=$G$2,$H$2,B2876&lt;=$G$3,$H$3,B2876&lt;=$G$4,$H$4,B2876&gt;=$F$5,$H$5)</f>
        <v>Nível 1</v>
      </c>
    </row>
    <row r="2877" spans="1:4" x14ac:dyDescent="0.3">
      <c r="A2877" s="1" t="s">
        <v>306</v>
      </c>
      <c r="B2877" s="2">
        <v>1820</v>
      </c>
      <c r="C2877" t="str">
        <f t="shared" si="44"/>
        <v>Nível 1</v>
      </c>
      <c r="D2877" t="str" cm="1">
        <f t="array" ref="D2877">_xlfn.IFS(B2877&lt;=$G$2,$H$2,B2877&lt;=$G$3,$H$3,B2877&lt;=$G$4,$H$4,B2877&gt;=$F$5,$H$5)</f>
        <v>Nível 1</v>
      </c>
    </row>
    <row r="2878" spans="1:4" x14ac:dyDescent="0.3">
      <c r="A2878" s="1" t="s">
        <v>290</v>
      </c>
      <c r="B2878" s="2">
        <v>40918</v>
      </c>
      <c r="C2878" t="str">
        <f t="shared" si="44"/>
        <v>Nível 4</v>
      </c>
      <c r="D2878" t="str" cm="1">
        <f t="array" ref="D2878">_xlfn.IFS(B2878&lt;=$G$2,$H$2,B2878&lt;=$G$3,$H$3,B2878&lt;=$G$4,$H$4,B2878&gt;=$F$5,$H$5)</f>
        <v>Nível 4</v>
      </c>
    </row>
    <row r="2879" spans="1:4" x14ac:dyDescent="0.3">
      <c r="A2879" s="1" t="s">
        <v>138</v>
      </c>
      <c r="B2879" s="2">
        <v>36383</v>
      </c>
      <c r="C2879" t="str">
        <f t="shared" si="44"/>
        <v>Nível 3</v>
      </c>
      <c r="D2879" t="str" cm="1">
        <f t="array" ref="D2879">_xlfn.IFS(B2879&lt;=$G$2,$H$2,B2879&lt;=$G$3,$H$3,B2879&lt;=$G$4,$H$4,B2879&gt;=$F$5,$H$5)</f>
        <v>Nível 3</v>
      </c>
    </row>
    <row r="2880" spans="1:4" x14ac:dyDescent="0.3">
      <c r="A2880" s="1" t="s">
        <v>313</v>
      </c>
      <c r="B2880" s="2">
        <v>8179</v>
      </c>
      <c r="C2880" t="str">
        <f t="shared" si="44"/>
        <v>Nível 2</v>
      </c>
      <c r="D2880" t="str" cm="1">
        <f t="array" ref="D2880">_xlfn.IFS(B2880&lt;=$G$2,$H$2,B2880&lt;=$G$3,$H$3,B2880&lt;=$G$4,$H$4,B2880&gt;=$F$5,$H$5)</f>
        <v>Nível 2</v>
      </c>
    </row>
    <row r="2881" spans="1:4" x14ac:dyDescent="0.3">
      <c r="A2881" s="1" t="s">
        <v>236</v>
      </c>
      <c r="B2881" s="2">
        <v>32397</v>
      </c>
      <c r="C2881" t="str">
        <f t="shared" si="44"/>
        <v>Nível 3</v>
      </c>
      <c r="D2881" t="str" cm="1">
        <f t="array" ref="D2881">_xlfn.IFS(B2881&lt;=$G$2,$H$2,B2881&lt;=$G$3,$H$3,B2881&lt;=$G$4,$H$4,B2881&gt;=$F$5,$H$5)</f>
        <v>Nível 3</v>
      </c>
    </row>
    <row r="2882" spans="1:4" x14ac:dyDescent="0.3">
      <c r="A2882" s="1" t="s">
        <v>319</v>
      </c>
      <c r="B2882" s="2">
        <v>13305</v>
      </c>
      <c r="C2882" t="str">
        <f t="shared" si="44"/>
        <v>Nível 2</v>
      </c>
      <c r="D2882" t="str" cm="1">
        <f t="array" ref="D2882">_xlfn.IFS(B2882&lt;=$G$2,$H$2,B2882&lt;=$G$3,$H$3,B2882&lt;=$G$4,$H$4,B2882&gt;=$F$5,$H$5)</f>
        <v>Nível 2</v>
      </c>
    </row>
    <row r="2883" spans="1:4" x14ac:dyDescent="0.3">
      <c r="A2883" s="1" t="s">
        <v>165</v>
      </c>
      <c r="B2883" s="2">
        <v>4631</v>
      </c>
      <c r="C2883" t="str">
        <f t="shared" ref="C2883:C2946" si="45">IF(B2883&lt;=$G$2,$H$2,IF(B2883&lt;=$G$3,$H$3,IF(B2883&lt;=$G$4,$H$4,$H$5)))</f>
        <v>Nível 1</v>
      </c>
      <c r="D2883" t="str" cm="1">
        <f t="array" ref="D2883">_xlfn.IFS(B2883&lt;=$G$2,$H$2,B2883&lt;=$G$3,$H$3,B2883&lt;=$G$4,$H$4,B2883&gt;=$F$5,$H$5)</f>
        <v>Nível 1</v>
      </c>
    </row>
    <row r="2884" spans="1:4" x14ac:dyDescent="0.3">
      <c r="A2884" s="1" t="s">
        <v>340</v>
      </c>
      <c r="B2884" s="2">
        <v>37864</v>
      </c>
      <c r="C2884" t="str">
        <f t="shared" si="45"/>
        <v>Nível 3</v>
      </c>
      <c r="D2884" t="str" cm="1">
        <f t="array" ref="D2884">_xlfn.IFS(B2884&lt;=$G$2,$H$2,B2884&lt;=$G$3,$H$3,B2884&lt;=$G$4,$H$4,B2884&gt;=$F$5,$H$5)</f>
        <v>Nível 3</v>
      </c>
    </row>
    <row r="2885" spans="1:4" x14ac:dyDescent="0.3">
      <c r="A2885" s="1" t="s">
        <v>146</v>
      </c>
      <c r="B2885" s="2">
        <v>28112</v>
      </c>
      <c r="C2885" t="str">
        <f t="shared" si="45"/>
        <v>Nível 2</v>
      </c>
      <c r="D2885" t="str" cm="1">
        <f t="array" ref="D2885">_xlfn.IFS(B2885&lt;=$G$2,$H$2,B2885&lt;=$G$3,$H$3,B2885&lt;=$G$4,$H$4,B2885&gt;=$F$5,$H$5)</f>
        <v>Nível 2</v>
      </c>
    </row>
    <row r="2886" spans="1:4" x14ac:dyDescent="0.3">
      <c r="A2886" s="1" t="s">
        <v>370</v>
      </c>
      <c r="B2886" s="2">
        <v>1088</v>
      </c>
      <c r="C2886" t="str">
        <f t="shared" si="45"/>
        <v>Nível 1</v>
      </c>
      <c r="D2886" t="str" cm="1">
        <f t="array" ref="D2886">_xlfn.IFS(B2886&lt;=$G$2,$H$2,B2886&lt;=$G$3,$H$3,B2886&lt;=$G$4,$H$4,B2886&gt;=$F$5,$H$5)</f>
        <v>Nível 1</v>
      </c>
    </row>
    <row r="2887" spans="1:4" x14ac:dyDescent="0.3">
      <c r="A2887" s="1" t="s">
        <v>256</v>
      </c>
      <c r="B2887" s="2">
        <v>18748</v>
      </c>
      <c r="C2887" t="str">
        <f t="shared" si="45"/>
        <v>Nível 2</v>
      </c>
      <c r="D2887" t="str" cm="1">
        <f t="array" ref="D2887">_xlfn.IFS(B2887&lt;=$G$2,$H$2,B2887&lt;=$G$3,$H$3,B2887&lt;=$G$4,$H$4,B2887&gt;=$F$5,$H$5)</f>
        <v>Nível 2</v>
      </c>
    </row>
    <row r="2888" spans="1:4" x14ac:dyDescent="0.3">
      <c r="A2888" s="1" t="s">
        <v>340</v>
      </c>
      <c r="B2888" s="2">
        <v>31501</v>
      </c>
      <c r="C2888" t="str">
        <f t="shared" si="45"/>
        <v>Nível 3</v>
      </c>
      <c r="D2888" t="str" cm="1">
        <f t="array" ref="D2888">_xlfn.IFS(B2888&lt;=$G$2,$H$2,B2888&lt;=$G$3,$H$3,B2888&lt;=$G$4,$H$4,B2888&gt;=$F$5,$H$5)</f>
        <v>Nível 3</v>
      </c>
    </row>
    <row r="2889" spans="1:4" x14ac:dyDescent="0.3">
      <c r="A2889" s="1" t="s">
        <v>205</v>
      </c>
      <c r="B2889" s="2">
        <v>12748</v>
      </c>
      <c r="C2889" t="str">
        <f t="shared" si="45"/>
        <v>Nível 2</v>
      </c>
      <c r="D2889" t="str" cm="1">
        <f t="array" ref="D2889">_xlfn.IFS(B2889&lt;=$G$2,$H$2,B2889&lt;=$G$3,$H$3,B2889&lt;=$G$4,$H$4,B2889&gt;=$F$5,$H$5)</f>
        <v>Nível 2</v>
      </c>
    </row>
    <row r="2890" spans="1:4" x14ac:dyDescent="0.3">
      <c r="A2890" s="1" t="s">
        <v>211</v>
      </c>
      <c r="B2890" s="2">
        <v>40728</v>
      </c>
      <c r="C2890" t="str">
        <f t="shared" si="45"/>
        <v>Nível 4</v>
      </c>
      <c r="D2890" t="str" cm="1">
        <f t="array" ref="D2890">_xlfn.IFS(B2890&lt;=$G$2,$H$2,B2890&lt;=$G$3,$H$3,B2890&lt;=$G$4,$H$4,B2890&gt;=$F$5,$H$5)</f>
        <v>Nível 4</v>
      </c>
    </row>
    <row r="2891" spans="1:4" x14ac:dyDescent="0.3">
      <c r="A2891" s="1" t="s">
        <v>194</v>
      </c>
      <c r="B2891" s="2">
        <v>11196</v>
      </c>
      <c r="C2891" t="str">
        <f t="shared" si="45"/>
        <v>Nível 2</v>
      </c>
      <c r="D2891" t="str" cm="1">
        <f t="array" ref="D2891">_xlfn.IFS(B2891&lt;=$G$2,$H$2,B2891&lt;=$G$3,$H$3,B2891&lt;=$G$4,$H$4,B2891&gt;=$F$5,$H$5)</f>
        <v>Nível 2</v>
      </c>
    </row>
    <row r="2892" spans="1:4" x14ac:dyDescent="0.3">
      <c r="A2892" s="1" t="s">
        <v>193</v>
      </c>
      <c r="B2892" s="2">
        <v>38290</v>
      </c>
      <c r="C2892" t="str">
        <f t="shared" si="45"/>
        <v>Nível 3</v>
      </c>
      <c r="D2892" t="str" cm="1">
        <f t="array" ref="D2892">_xlfn.IFS(B2892&lt;=$G$2,$H$2,B2892&lt;=$G$3,$H$3,B2892&lt;=$G$4,$H$4,B2892&gt;=$F$5,$H$5)</f>
        <v>Nível 3</v>
      </c>
    </row>
    <row r="2893" spans="1:4" x14ac:dyDescent="0.3">
      <c r="A2893" s="1" t="s">
        <v>74</v>
      </c>
      <c r="B2893" s="2">
        <v>9844</v>
      </c>
      <c r="C2893" t="str">
        <f t="shared" si="45"/>
        <v>Nível 2</v>
      </c>
      <c r="D2893" t="str" cm="1">
        <f t="array" ref="D2893">_xlfn.IFS(B2893&lt;=$G$2,$H$2,B2893&lt;=$G$3,$H$3,B2893&lt;=$G$4,$H$4,B2893&gt;=$F$5,$H$5)</f>
        <v>Nível 2</v>
      </c>
    </row>
    <row r="2894" spans="1:4" x14ac:dyDescent="0.3">
      <c r="A2894" s="1" t="s">
        <v>264</v>
      </c>
      <c r="B2894" s="2">
        <v>1122</v>
      </c>
      <c r="C2894" t="str">
        <f t="shared" si="45"/>
        <v>Nível 1</v>
      </c>
      <c r="D2894" t="str" cm="1">
        <f t="array" ref="D2894">_xlfn.IFS(B2894&lt;=$G$2,$H$2,B2894&lt;=$G$3,$H$3,B2894&lt;=$G$4,$H$4,B2894&gt;=$F$5,$H$5)</f>
        <v>Nível 1</v>
      </c>
    </row>
    <row r="2895" spans="1:4" x14ac:dyDescent="0.3">
      <c r="A2895" s="1" t="s">
        <v>39</v>
      </c>
      <c r="B2895" s="2">
        <v>44965</v>
      </c>
      <c r="C2895" t="str">
        <f t="shared" si="45"/>
        <v>Nível 4</v>
      </c>
      <c r="D2895" t="str" cm="1">
        <f t="array" ref="D2895">_xlfn.IFS(B2895&lt;=$G$2,$H$2,B2895&lt;=$G$3,$H$3,B2895&lt;=$G$4,$H$4,B2895&gt;=$F$5,$H$5)</f>
        <v>Nível 4</v>
      </c>
    </row>
    <row r="2896" spans="1:4" x14ac:dyDescent="0.3">
      <c r="A2896" s="1" t="s">
        <v>11</v>
      </c>
      <c r="B2896" s="2">
        <v>14955</v>
      </c>
      <c r="C2896" t="str">
        <f t="shared" si="45"/>
        <v>Nível 2</v>
      </c>
      <c r="D2896" t="str" cm="1">
        <f t="array" ref="D2896">_xlfn.IFS(B2896&lt;=$G$2,$H$2,B2896&lt;=$G$3,$H$3,B2896&lt;=$G$4,$H$4,B2896&gt;=$F$5,$H$5)</f>
        <v>Nível 2</v>
      </c>
    </row>
    <row r="2897" spans="1:4" x14ac:dyDescent="0.3">
      <c r="A2897" s="1" t="s">
        <v>363</v>
      </c>
      <c r="B2897" s="2">
        <v>37628</v>
      </c>
      <c r="C2897" t="str">
        <f t="shared" si="45"/>
        <v>Nível 3</v>
      </c>
      <c r="D2897" t="str" cm="1">
        <f t="array" ref="D2897">_xlfn.IFS(B2897&lt;=$G$2,$H$2,B2897&lt;=$G$3,$H$3,B2897&lt;=$G$4,$H$4,B2897&gt;=$F$5,$H$5)</f>
        <v>Nível 3</v>
      </c>
    </row>
    <row r="2898" spans="1:4" x14ac:dyDescent="0.3">
      <c r="A2898" s="1" t="s">
        <v>16</v>
      </c>
      <c r="B2898" s="2">
        <v>39595</v>
      </c>
      <c r="C2898" t="str">
        <f t="shared" si="45"/>
        <v>Nível 3</v>
      </c>
      <c r="D2898" t="str" cm="1">
        <f t="array" ref="D2898">_xlfn.IFS(B2898&lt;=$G$2,$H$2,B2898&lt;=$G$3,$H$3,B2898&lt;=$G$4,$H$4,B2898&gt;=$F$5,$H$5)</f>
        <v>Nível 3</v>
      </c>
    </row>
    <row r="2899" spans="1:4" x14ac:dyDescent="0.3">
      <c r="A2899" s="1" t="s">
        <v>50</v>
      </c>
      <c r="B2899" s="2">
        <v>26</v>
      </c>
      <c r="C2899" t="str">
        <f t="shared" si="45"/>
        <v>Nível 1</v>
      </c>
      <c r="D2899" t="str" cm="1">
        <f t="array" ref="D2899">_xlfn.IFS(B2899&lt;=$G$2,$H$2,B2899&lt;=$G$3,$H$3,B2899&lt;=$G$4,$H$4,B2899&gt;=$F$5,$H$5)</f>
        <v>Nível 1</v>
      </c>
    </row>
    <row r="2900" spans="1:4" x14ac:dyDescent="0.3">
      <c r="A2900" s="1" t="s">
        <v>242</v>
      </c>
      <c r="B2900" s="2">
        <v>11995</v>
      </c>
      <c r="C2900" t="str">
        <f t="shared" si="45"/>
        <v>Nível 2</v>
      </c>
      <c r="D2900" t="str" cm="1">
        <f t="array" ref="D2900">_xlfn.IFS(B2900&lt;=$G$2,$H$2,B2900&lt;=$G$3,$H$3,B2900&lt;=$G$4,$H$4,B2900&gt;=$F$5,$H$5)</f>
        <v>Nível 2</v>
      </c>
    </row>
    <row r="2901" spans="1:4" x14ac:dyDescent="0.3">
      <c r="A2901" s="1" t="s">
        <v>243</v>
      </c>
      <c r="B2901" s="2">
        <v>30048</v>
      </c>
      <c r="C2901" t="str">
        <f t="shared" si="45"/>
        <v>Nível 3</v>
      </c>
      <c r="D2901" t="str" cm="1">
        <f t="array" ref="D2901">_xlfn.IFS(B2901&lt;=$G$2,$H$2,B2901&lt;=$G$3,$H$3,B2901&lt;=$G$4,$H$4,B2901&gt;=$F$5,$H$5)</f>
        <v>Nível 3</v>
      </c>
    </row>
    <row r="2902" spans="1:4" x14ac:dyDescent="0.3">
      <c r="A2902" s="1" t="s">
        <v>141</v>
      </c>
      <c r="B2902" s="2">
        <v>32800</v>
      </c>
      <c r="C2902" t="str">
        <f t="shared" si="45"/>
        <v>Nível 3</v>
      </c>
      <c r="D2902" t="str" cm="1">
        <f t="array" ref="D2902">_xlfn.IFS(B2902&lt;=$G$2,$H$2,B2902&lt;=$G$3,$H$3,B2902&lt;=$G$4,$H$4,B2902&gt;=$F$5,$H$5)</f>
        <v>Nível 3</v>
      </c>
    </row>
    <row r="2903" spans="1:4" x14ac:dyDescent="0.3">
      <c r="A2903" s="1" t="s">
        <v>274</v>
      </c>
      <c r="B2903" s="2">
        <v>34440</v>
      </c>
      <c r="C2903" t="str">
        <f t="shared" si="45"/>
        <v>Nível 3</v>
      </c>
      <c r="D2903" t="str" cm="1">
        <f t="array" ref="D2903">_xlfn.IFS(B2903&lt;=$G$2,$H$2,B2903&lt;=$G$3,$H$3,B2903&lt;=$G$4,$H$4,B2903&gt;=$F$5,$H$5)</f>
        <v>Nível 3</v>
      </c>
    </row>
    <row r="2904" spans="1:4" x14ac:dyDescent="0.3">
      <c r="A2904" s="1" t="s">
        <v>265</v>
      </c>
      <c r="B2904" s="2">
        <v>48796</v>
      </c>
      <c r="C2904" t="str">
        <f t="shared" si="45"/>
        <v>Nível 4</v>
      </c>
      <c r="D2904" t="str" cm="1">
        <f t="array" ref="D2904">_xlfn.IFS(B2904&lt;=$G$2,$H$2,B2904&lt;=$G$3,$H$3,B2904&lt;=$G$4,$H$4,B2904&gt;=$F$5,$H$5)</f>
        <v>Nível 4</v>
      </c>
    </row>
    <row r="2905" spans="1:4" x14ac:dyDescent="0.3">
      <c r="A2905" s="1" t="s">
        <v>279</v>
      </c>
      <c r="B2905" s="2">
        <v>19394</v>
      </c>
      <c r="C2905" t="str">
        <f t="shared" si="45"/>
        <v>Nível 2</v>
      </c>
      <c r="D2905" t="str" cm="1">
        <f t="array" ref="D2905">_xlfn.IFS(B2905&lt;=$G$2,$H$2,B2905&lt;=$G$3,$H$3,B2905&lt;=$G$4,$H$4,B2905&gt;=$F$5,$H$5)</f>
        <v>Nível 2</v>
      </c>
    </row>
    <row r="2906" spans="1:4" x14ac:dyDescent="0.3">
      <c r="A2906" s="1" t="s">
        <v>46</v>
      </c>
      <c r="B2906" s="2">
        <v>40473</v>
      </c>
      <c r="C2906" t="str">
        <f t="shared" si="45"/>
        <v>Nível 4</v>
      </c>
      <c r="D2906" t="str" cm="1">
        <f t="array" ref="D2906">_xlfn.IFS(B2906&lt;=$G$2,$H$2,B2906&lt;=$G$3,$H$3,B2906&lt;=$G$4,$H$4,B2906&gt;=$F$5,$H$5)</f>
        <v>Nível 4</v>
      </c>
    </row>
    <row r="2907" spans="1:4" x14ac:dyDescent="0.3">
      <c r="A2907" s="1" t="s">
        <v>342</v>
      </c>
      <c r="B2907" s="2">
        <v>6262</v>
      </c>
      <c r="C2907" t="str">
        <f t="shared" si="45"/>
        <v>Nível 2</v>
      </c>
      <c r="D2907" t="str" cm="1">
        <f t="array" ref="D2907">_xlfn.IFS(B2907&lt;=$G$2,$H$2,B2907&lt;=$G$3,$H$3,B2907&lt;=$G$4,$H$4,B2907&gt;=$F$5,$H$5)</f>
        <v>Nível 2</v>
      </c>
    </row>
    <row r="2908" spans="1:4" x14ac:dyDescent="0.3">
      <c r="A2908" s="1" t="s">
        <v>353</v>
      </c>
      <c r="B2908" s="2">
        <v>6544</v>
      </c>
      <c r="C2908" t="str">
        <f t="shared" si="45"/>
        <v>Nível 2</v>
      </c>
      <c r="D2908" t="str" cm="1">
        <f t="array" ref="D2908">_xlfn.IFS(B2908&lt;=$G$2,$H$2,B2908&lt;=$G$3,$H$3,B2908&lt;=$G$4,$H$4,B2908&gt;=$F$5,$H$5)</f>
        <v>Nível 2</v>
      </c>
    </row>
    <row r="2909" spans="1:4" x14ac:dyDescent="0.3">
      <c r="A2909" s="1" t="s">
        <v>102</v>
      </c>
      <c r="B2909" s="2">
        <v>25668</v>
      </c>
      <c r="C2909" t="str">
        <f t="shared" si="45"/>
        <v>Nível 2</v>
      </c>
      <c r="D2909" t="str" cm="1">
        <f t="array" ref="D2909">_xlfn.IFS(B2909&lt;=$G$2,$H$2,B2909&lt;=$G$3,$H$3,B2909&lt;=$G$4,$H$4,B2909&gt;=$F$5,$H$5)</f>
        <v>Nível 2</v>
      </c>
    </row>
    <row r="2910" spans="1:4" x14ac:dyDescent="0.3">
      <c r="A2910" s="1" t="s">
        <v>71</v>
      </c>
      <c r="B2910" s="2">
        <v>11604</v>
      </c>
      <c r="C2910" t="str">
        <f t="shared" si="45"/>
        <v>Nível 2</v>
      </c>
      <c r="D2910" t="str" cm="1">
        <f t="array" ref="D2910">_xlfn.IFS(B2910&lt;=$G$2,$H$2,B2910&lt;=$G$3,$H$3,B2910&lt;=$G$4,$H$4,B2910&gt;=$F$5,$H$5)</f>
        <v>Nível 2</v>
      </c>
    </row>
    <row r="2911" spans="1:4" x14ac:dyDescent="0.3">
      <c r="A2911" s="1" t="s">
        <v>276</v>
      </c>
      <c r="B2911" s="2">
        <v>9786</v>
      </c>
      <c r="C2911" t="str">
        <f t="shared" si="45"/>
        <v>Nível 2</v>
      </c>
      <c r="D2911" t="str" cm="1">
        <f t="array" ref="D2911">_xlfn.IFS(B2911&lt;=$G$2,$H$2,B2911&lt;=$G$3,$H$3,B2911&lt;=$G$4,$H$4,B2911&gt;=$F$5,$H$5)</f>
        <v>Nível 2</v>
      </c>
    </row>
    <row r="2912" spans="1:4" x14ac:dyDescent="0.3">
      <c r="A2912" s="1" t="s">
        <v>339</v>
      </c>
      <c r="B2912" s="2">
        <v>14457</v>
      </c>
      <c r="C2912" t="str">
        <f t="shared" si="45"/>
        <v>Nível 2</v>
      </c>
      <c r="D2912" t="str" cm="1">
        <f t="array" ref="D2912">_xlfn.IFS(B2912&lt;=$G$2,$H$2,B2912&lt;=$G$3,$H$3,B2912&lt;=$G$4,$H$4,B2912&gt;=$F$5,$H$5)</f>
        <v>Nível 2</v>
      </c>
    </row>
    <row r="2913" spans="1:4" x14ac:dyDescent="0.3">
      <c r="A2913" s="1" t="s">
        <v>376</v>
      </c>
      <c r="B2913" s="2">
        <v>29422</v>
      </c>
      <c r="C2913" t="str">
        <f t="shared" si="45"/>
        <v>Nível 2</v>
      </c>
      <c r="D2913" t="str" cm="1">
        <f t="array" ref="D2913">_xlfn.IFS(B2913&lt;=$G$2,$H$2,B2913&lt;=$G$3,$H$3,B2913&lt;=$G$4,$H$4,B2913&gt;=$F$5,$H$5)</f>
        <v>Nível 2</v>
      </c>
    </row>
    <row r="2914" spans="1:4" x14ac:dyDescent="0.3">
      <c r="A2914" s="1" t="s">
        <v>43</v>
      </c>
      <c r="B2914" s="2">
        <v>14207</v>
      </c>
      <c r="C2914" t="str">
        <f t="shared" si="45"/>
        <v>Nível 2</v>
      </c>
      <c r="D2914" t="str" cm="1">
        <f t="array" ref="D2914">_xlfn.IFS(B2914&lt;=$G$2,$H$2,B2914&lt;=$G$3,$H$3,B2914&lt;=$G$4,$H$4,B2914&gt;=$F$5,$H$5)</f>
        <v>Nível 2</v>
      </c>
    </row>
    <row r="2915" spans="1:4" x14ac:dyDescent="0.3">
      <c r="A2915" s="1" t="s">
        <v>258</v>
      </c>
      <c r="B2915" s="2">
        <v>6372</v>
      </c>
      <c r="C2915" t="str">
        <f t="shared" si="45"/>
        <v>Nível 2</v>
      </c>
      <c r="D2915" t="str" cm="1">
        <f t="array" ref="D2915">_xlfn.IFS(B2915&lt;=$G$2,$H$2,B2915&lt;=$G$3,$H$3,B2915&lt;=$G$4,$H$4,B2915&gt;=$F$5,$H$5)</f>
        <v>Nível 2</v>
      </c>
    </row>
    <row r="2916" spans="1:4" x14ac:dyDescent="0.3">
      <c r="A2916" s="1" t="s">
        <v>21</v>
      </c>
      <c r="B2916" s="2">
        <v>38979</v>
      </c>
      <c r="C2916" t="str">
        <f t="shared" si="45"/>
        <v>Nível 3</v>
      </c>
      <c r="D2916" t="str" cm="1">
        <f t="array" ref="D2916">_xlfn.IFS(B2916&lt;=$G$2,$H$2,B2916&lt;=$G$3,$H$3,B2916&lt;=$G$4,$H$4,B2916&gt;=$F$5,$H$5)</f>
        <v>Nível 3</v>
      </c>
    </row>
    <row r="2917" spans="1:4" x14ac:dyDescent="0.3">
      <c r="A2917" s="1" t="s">
        <v>373</v>
      </c>
      <c r="B2917" s="2">
        <v>15837</v>
      </c>
      <c r="C2917" t="str">
        <f t="shared" si="45"/>
        <v>Nível 2</v>
      </c>
      <c r="D2917" t="str" cm="1">
        <f t="array" ref="D2917">_xlfn.IFS(B2917&lt;=$G$2,$H$2,B2917&lt;=$G$3,$H$3,B2917&lt;=$G$4,$H$4,B2917&gt;=$F$5,$H$5)</f>
        <v>Nível 2</v>
      </c>
    </row>
    <row r="2918" spans="1:4" x14ac:dyDescent="0.3">
      <c r="A2918" s="1" t="s">
        <v>381</v>
      </c>
      <c r="B2918" s="2">
        <v>4883</v>
      </c>
      <c r="C2918" t="str">
        <f t="shared" si="45"/>
        <v>Nível 1</v>
      </c>
      <c r="D2918" t="str" cm="1">
        <f t="array" ref="D2918">_xlfn.IFS(B2918&lt;=$G$2,$H$2,B2918&lt;=$G$3,$H$3,B2918&lt;=$G$4,$H$4,B2918&gt;=$F$5,$H$5)</f>
        <v>Nível 1</v>
      </c>
    </row>
    <row r="2919" spans="1:4" x14ac:dyDescent="0.3">
      <c r="A2919" s="1" t="s">
        <v>170</v>
      </c>
      <c r="B2919" s="2">
        <v>32322</v>
      </c>
      <c r="C2919" t="str">
        <f t="shared" si="45"/>
        <v>Nível 3</v>
      </c>
      <c r="D2919" t="str" cm="1">
        <f t="array" ref="D2919">_xlfn.IFS(B2919&lt;=$G$2,$H$2,B2919&lt;=$G$3,$H$3,B2919&lt;=$G$4,$H$4,B2919&gt;=$F$5,$H$5)</f>
        <v>Nível 3</v>
      </c>
    </row>
    <row r="2920" spans="1:4" x14ac:dyDescent="0.3">
      <c r="A2920" s="1" t="s">
        <v>349</v>
      </c>
      <c r="B2920" s="2">
        <v>12706</v>
      </c>
      <c r="C2920" t="str">
        <f t="shared" si="45"/>
        <v>Nível 2</v>
      </c>
      <c r="D2920" t="str" cm="1">
        <f t="array" ref="D2920">_xlfn.IFS(B2920&lt;=$G$2,$H$2,B2920&lt;=$G$3,$H$3,B2920&lt;=$G$4,$H$4,B2920&gt;=$F$5,$H$5)</f>
        <v>Nível 2</v>
      </c>
    </row>
    <row r="2921" spans="1:4" x14ac:dyDescent="0.3">
      <c r="A2921" s="1" t="s">
        <v>381</v>
      </c>
      <c r="B2921" s="2">
        <v>24963</v>
      </c>
      <c r="C2921" t="str">
        <f t="shared" si="45"/>
        <v>Nível 2</v>
      </c>
      <c r="D2921" t="str" cm="1">
        <f t="array" ref="D2921">_xlfn.IFS(B2921&lt;=$G$2,$H$2,B2921&lt;=$G$3,$H$3,B2921&lt;=$G$4,$H$4,B2921&gt;=$F$5,$H$5)</f>
        <v>Nível 2</v>
      </c>
    </row>
    <row r="2922" spans="1:4" x14ac:dyDescent="0.3">
      <c r="A2922" s="1" t="s">
        <v>88</v>
      </c>
      <c r="B2922" s="2">
        <v>49152</v>
      </c>
      <c r="C2922" t="str">
        <f t="shared" si="45"/>
        <v>Nível 4</v>
      </c>
      <c r="D2922" t="str" cm="1">
        <f t="array" ref="D2922">_xlfn.IFS(B2922&lt;=$G$2,$H$2,B2922&lt;=$G$3,$H$3,B2922&lt;=$G$4,$H$4,B2922&gt;=$F$5,$H$5)</f>
        <v>Nível 4</v>
      </c>
    </row>
    <row r="2923" spans="1:4" x14ac:dyDescent="0.3">
      <c r="A2923" s="1" t="s">
        <v>53</v>
      </c>
      <c r="B2923" s="2">
        <v>10298</v>
      </c>
      <c r="C2923" t="str">
        <f t="shared" si="45"/>
        <v>Nível 2</v>
      </c>
      <c r="D2923" t="str" cm="1">
        <f t="array" ref="D2923">_xlfn.IFS(B2923&lt;=$G$2,$H$2,B2923&lt;=$G$3,$H$3,B2923&lt;=$G$4,$H$4,B2923&gt;=$F$5,$H$5)</f>
        <v>Nível 2</v>
      </c>
    </row>
    <row r="2924" spans="1:4" x14ac:dyDescent="0.3">
      <c r="A2924" s="1" t="s">
        <v>188</v>
      </c>
      <c r="B2924" s="2">
        <v>10234</v>
      </c>
      <c r="C2924" t="str">
        <f t="shared" si="45"/>
        <v>Nível 2</v>
      </c>
      <c r="D2924" t="str" cm="1">
        <f t="array" ref="D2924">_xlfn.IFS(B2924&lt;=$G$2,$H$2,B2924&lt;=$G$3,$H$3,B2924&lt;=$G$4,$H$4,B2924&gt;=$F$5,$H$5)</f>
        <v>Nível 2</v>
      </c>
    </row>
    <row r="2925" spans="1:4" x14ac:dyDescent="0.3">
      <c r="A2925" s="1" t="s">
        <v>322</v>
      </c>
      <c r="B2925" s="2">
        <v>15853</v>
      </c>
      <c r="C2925" t="str">
        <f t="shared" si="45"/>
        <v>Nível 2</v>
      </c>
      <c r="D2925" t="str" cm="1">
        <f t="array" ref="D2925">_xlfn.IFS(B2925&lt;=$G$2,$H$2,B2925&lt;=$G$3,$H$3,B2925&lt;=$G$4,$H$4,B2925&gt;=$F$5,$H$5)</f>
        <v>Nível 2</v>
      </c>
    </row>
    <row r="2926" spans="1:4" x14ac:dyDescent="0.3">
      <c r="A2926" s="1" t="s">
        <v>217</v>
      </c>
      <c r="B2926" s="2">
        <v>43740</v>
      </c>
      <c r="C2926" t="str">
        <f t="shared" si="45"/>
        <v>Nível 4</v>
      </c>
      <c r="D2926" t="str" cm="1">
        <f t="array" ref="D2926">_xlfn.IFS(B2926&lt;=$G$2,$H$2,B2926&lt;=$G$3,$H$3,B2926&lt;=$G$4,$H$4,B2926&gt;=$F$5,$H$5)</f>
        <v>Nível 4</v>
      </c>
    </row>
    <row r="2927" spans="1:4" x14ac:dyDescent="0.3">
      <c r="A2927" s="1" t="s">
        <v>287</v>
      </c>
      <c r="B2927" s="2">
        <v>30077</v>
      </c>
      <c r="C2927" t="str">
        <f t="shared" si="45"/>
        <v>Nível 3</v>
      </c>
      <c r="D2927" t="str" cm="1">
        <f t="array" ref="D2927">_xlfn.IFS(B2927&lt;=$G$2,$H$2,B2927&lt;=$G$3,$H$3,B2927&lt;=$G$4,$H$4,B2927&gt;=$F$5,$H$5)</f>
        <v>Nível 3</v>
      </c>
    </row>
    <row r="2928" spans="1:4" x14ac:dyDescent="0.3">
      <c r="A2928" s="1" t="s">
        <v>201</v>
      </c>
      <c r="B2928" s="2">
        <v>31920</v>
      </c>
      <c r="C2928" t="str">
        <f t="shared" si="45"/>
        <v>Nível 3</v>
      </c>
      <c r="D2928" t="str" cm="1">
        <f t="array" ref="D2928">_xlfn.IFS(B2928&lt;=$G$2,$H$2,B2928&lt;=$G$3,$H$3,B2928&lt;=$G$4,$H$4,B2928&gt;=$F$5,$H$5)</f>
        <v>Nível 3</v>
      </c>
    </row>
    <row r="2929" spans="1:4" x14ac:dyDescent="0.3">
      <c r="A2929" s="1" t="s">
        <v>26</v>
      </c>
      <c r="B2929" s="2">
        <v>9194</v>
      </c>
      <c r="C2929" t="str">
        <f t="shared" si="45"/>
        <v>Nível 2</v>
      </c>
      <c r="D2929" t="str" cm="1">
        <f t="array" ref="D2929">_xlfn.IFS(B2929&lt;=$G$2,$H$2,B2929&lt;=$G$3,$H$3,B2929&lt;=$G$4,$H$4,B2929&gt;=$F$5,$H$5)</f>
        <v>Nível 2</v>
      </c>
    </row>
    <row r="2930" spans="1:4" x14ac:dyDescent="0.3">
      <c r="A2930" s="1" t="s">
        <v>63</v>
      </c>
      <c r="B2930" s="2">
        <v>46367</v>
      </c>
      <c r="C2930" t="str">
        <f t="shared" si="45"/>
        <v>Nível 4</v>
      </c>
      <c r="D2930" t="str" cm="1">
        <f t="array" ref="D2930">_xlfn.IFS(B2930&lt;=$G$2,$H$2,B2930&lt;=$G$3,$H$3,B2930&lt;=$G$4,$H$4,B2930&gt;=$F$5,$H$5)</f>
        <v>Nível 4</v>
      </c>
    </row>
    <row r="2931" spans="1:4" x14ac:dyDescent="0.3">
      <c r="A2931" s="1" t="s">
        <v>365</v>
      </c>
      <c r="B2931" s="2">
        <v>14358</v>
      </c>
      <c r="C2931" t="str">
        <f t="shared" si="45"/>
        <v>Nível 2</v>
      </c>
      <c r="D2931" t="str" cm="1">
        <f t="array" ref="D2931">_xlfn.IFS(B2931&lt;=$G$2,$H$2,B2931&lt;=$G$3,$H$3,B2931&lt;=$G$4,$H$4,B2931&gt;=$F$5,$H$5)</f>
        <v>Nível 2</v>
      </c>
    </row>
    <row r="2932" spans="1:4" x14ac:dyDescent="0.3">
      <c r="A2932" s="1" t="s">
        <v>56</v>
      </c>
      <c r="B2932" s="2">
        <v>26333</v>
      </c>
      <c r="C2932" t="str">
        <f t="shared" si="45"/>
        <v>Nível 2</v>
      </c>
      <c r="D2932" t="str" cm="1">
        <f t="array" ref="D2932">_xlfn.IFS(B2932&lt;=$G$2,$H$2,B2932&lt;=$G$3,$H$3,B2932&lt;=$G$4,$H$4,B2932&gt;=$F$5,$H$5)</f>
        <v>Nível 2</v>
      </c>
    </row>
    <row r="2933" spans="1:4" x14ac:dyDescent="0.3">
      <c r="A2933" s="1" t="s">
        <v>53</v>
      </c>
      <c r="B2933" s="2">
        <v>27580</v>
      </c>
      <c r="C2933" t="str">
        <f t="shared" si="45"/>
        <v>Nível 2</v>
      </c>
      <c r="D2933" t="str" cm="1">
        <f t="array" ref="D2933">_xlfn.IFS(B2933&lt;=$G$2,$H$2,B2933&lt;=$G$3,$H$3,B2933&lt;=$G$4,$H$4,B2933&gt;=$F$5,$H$5)</f>
        <v>Nível 2</v>
      </c>
    </row>
    <row r="2934" spans="1:4" x14ac:dyDescent="0.3">
      <c r="A2934" s="1" t="s">
        <v>96</v>
      </c>
      <c r="B2934" s="2">
        <v>24513</v>
      </c>
      <c r="C2934" t="str">
        <f t="shared" si="45"/>
        <v>Nível 2</v>
      </c>
      <c r="D2934" t="str" cm="1">
        <f t="array" ref="D2934">_xlfn.IFS(B2934&lt;=$G$2,$H$2,B2934&lt;=$G$3,$H$3,B2934&lt;=$G$4,$H$4,B2934&gt;=$F$5,$H$5)</f>
        <v>Nível 2</v>
      </c>
    </row>
    <row r="2935" spans="1:4" x14ac:dyDescent="0.3">
      <c r="A2935" s="1" t="s">
        <v>51</v>
      </c>
      <c r="B2935" s="2">
        <v>27161</v>
      </c>
      <c r="C2935" t="str">
        <f t="shared" si="45"/>
        <v>Nível 2</v>
      </c>
      <c r="D2935" t="str" cm="1">
        <f t="array" ref="D2935">_xlfn.IFS(B2935&lt;=$G$2,$H$2,B2935&lt;=$G$3,$H$3,B2935&lt;=$G$4,$H$4,B2935&gt;=$F$5,$H$5)</f>
        <v>Nível 2</v>
      </c>
    </row>
    <row r="2936" spans="1:4" x14ac:dyDescent="0.3">
      <c r="A2936" s="1" t="s">
        <v>178</v>
      </c>
      <c r="B2936" s="2">
        <v>10525</v>
      </c>
      <c r="C2936" t="str">
        <f t="shared" si="45"/>
        <v>Nível 2</v>
      </c>
      <c r="D2936" t="str" cm="1">
        <f t="array" ref="D2936">_xlfn.IFS(B2936&lt;=$G$2,$H$2,B2936&lt;=$G$3,$H$3,B2936&lt;=$G$4,$H$4,B2936&gt;=$F$5,$H$5)</f>
        <v>Nível 2</v>
      </c>
    </row>
    <row r="2937" spans="1:4" x14ac:dyDescent="0.3">
      <c r="A2937" s="1" t="s">
        <v>235</v>
      </c>
      <c r="B2937" s="2">
        <v>24210</v>
      </c>
      <c r="C2937" t="str">
        <f t="shared" si="45"/>
        <v>Nível 2</v>
      </c>
      <c r="D2937" t="str" cm="1">
        <f t="array" ref="D2937">_xlfn.IFS(B2937&lt;=$G$2,$H$2,B2937&lt;=$G$3,$H$3,B2937&lt;=$G$4,$H$4,B2937&gt;=$F$5,$H$5)</f>
        <v>Nível 2</v>
      </c>
    </row>
    <row r="2938" spans="1:4" x14ac:dyDescent="0.3">
      <c r="A2938" s="1" t="s">
        <v>59</v>
      </c>
      <c r="B2938" s="2">
        <v>47786</v>
      </c>
      <c r="C2938" t="str">
        <f t="shared" si="45"/>
        <v>Nível 4</v>
      </c>
      <c r="D2938" t="str" cm="1">
        <f t="array" ref="D2938">_xlfn.IFS(B2938&lt;=$G$2,$H$2,B2938&lt;=$G$3,$H$3,B2938&lt;=$G$4,$H$4,B2938&gt;=$F$5,$H$5)</f>
        <v>Nível 4</v>
      </c>
    </row>
    <row r="2939" spans="1:4" x14ac:dyDescent="0.3">
      <c r="A2939" s="1" t="s">
        <v>352</v>
      </c>
      <c r="B2939" s="2">
        <v>26958</v>
      </c>
      <c r="C2939" t="str">
        <f t="shared" si="45"/>
        <v>Nível 2</v>
      </c>
      <c r="D2939" t="str" cm="1">
        <f t="array" ref="D2939">_xlfn.IFS(B2939&lt;=$G$2,$H$2,B2939&lt;=$G$3,$H$3,B2939&lt;=$G$4,$H$4,B2939&gt;=$F$5,$H$5)</f>
        <v>Nível 2</v>
      </c>
    </row>
    <row r="2940" spans="1:4" x14ac:dyDescent="0.3">
      <c r="A2940" s="1" t="s">
        <v>336</v>
      </c>
      <c r="B2940" s="2">
        <v>30618</v>
      </c>
      <c r="C2940" t="str">
        <f t="shared" si="45"/>
        <v>Nível 3</v>
      </c>
      <c r="D2940" t="str" cm="1">
        <f t="array" ref="D2940">_xlfn.IFS(B2940&lt;=$G$2,$H$2,B2940&lt;=$G$3,$H$3,B2940&lt;=$G$4,$H$4,B2940&gt;=$F$5,$H$5)</f>
        <v>Nível 3</v>
      </c>
    </row>
    <row r="2941" spans="1:4" x14ac:dyDescent="0.3">
      <c r="A2941" s="1" t="s">
        <v>6</v>
      </c>
      <c r="B2941" s="2">
        <v>10283</v>
      </c>
      <c r="C2941" t="str">
        <f t="shared" si="45"/>
        <v>Nível 2</v>
      </c>
      <c r="D2941" t="str" cm="1">
        <f t="array" ref="D2941">_xlfn.IFS(B2941&lt;=$G$2,$H$2,B2941&lt;=$G$3,$H$3,B2941&lt;=$G$4,$H$4,B2941&gt;=$F$5,$H$5)</f>
        <v>Nível 2</v>
      </c>
    </row>
    <row r="2942" spans="1:4" x14ac:dyDescent="0.3">
      <c r="A2942" s="1" t="s">
        <v>44</v>
      </c>
      <c r="B2942" s="2">
        <v>47526</v>
      </c>
      <c r="C2942" t="str">
        <f t="shared" si="45"/>
        <v>Nível 4</v>
      </c>
      <c r="D2942" t="str" cm="1">
        <f t="array" ref="D2942">_xlfn.IFS(B2942&lt;=$G$2,$H$2,B2942&lt;=$G$3,$H$3,B2942&lt;=$G$4,$H$4,B2942&gt;=$F$5,$H$5)</f>
        <v>Nível 4</v>
      </c>
    </row>
    <row r="2943" spans="1:4" x14ac:dyDescent="0.3">
      <c r="A2943" s="1" t="s">
        <v>213</v>
      </c>
      <c r="B2943" s="2">
        <v>20234</v>
      </c>
      <c r="C2943" t="str">
        <f t="shared" si="45"/>
        <v>Nível 2</v>
      </c>
      <c r="D2943" t="str" cm="1">
        <f t="array" ref="D2943">_xlfn.IFS(B2943&lt;=$G$2,$H$2,B2943&lt;=$G$3,$H$3,B2943&lt;=$G$4,$H$4,B2943&gt;=$F$5,$H$5)</f>
        <v>Nível 2</v>
      </c>
    </row>
    <row r="2944" spans="1:4" x14ac:dyDescent="0.3">
      <c r="A2944" s="1" t="s">
        <v>291</v>
      </c>
      <c r="B2944" s="2">
        <v>21611</v>
      </c>
      <c r="C2944" t="str">
        <f t="shared" si="45"/>
        <v>Nível 2</v>
      </c>
      <c r="D2944" t="str" cm="1">
        <f t="array" ref="D2944">_xlfn.IFS(B2944&lt;=$G$2,$H$2,B2944&lt;=$G$3,$H$3,B2944&lt;=$G$4,$H$4,B2944&gt;=$F$5,$H$5)</f>
        <v>Nível 2</v>
      </c>
    </row>
    <row r="2945" spans="1:4" x14ac:dyDescent="0.3">
      <c r="A2945" s="1" t="s">
        <v>43</v>
      </c>
      <c r="B2945" s="2">
        <v>5794</v>
      </c>
      <c r="C2945" t="str">
        <f t="shared" si="45"/>
        <v>Nível 2</v>
      </c>
      <c r="D2945" t="str" cm="1">
        <f t="array" ref="D2945">_xlfn.IFS(B2945&lt;=$G$2,$H$2,B2945&lt;=$G$3,$H$3,B2945&lt;=$G$4,$H$4,B2945&gt;=$F$5,$H$5)</f>
        <v>Nível 2</v>
      </c>
    </row>
    <row r="2946" spans="1:4" x14ac:dyDescent="0.3">
      <c r="A2946" s="1" t="s">
        <v>198</v>
      </c>
      <c r="B2946" s="2">
        <v>26401</v>
      </c>
      <c r="C2946" t="str">
        <f t="shared" si="45"/>
        <v>Nível 2</v>
      </c>
      <c r="D2946" t="str" cm="1">
        <f t="array" ref="D2946">_xlfn.IFS(B2946&lt;=$G$2,$H$2,B2946&lt;=$G$3,$H$3,B2946&lt;=$G$4,$H$4,B2946&gt;=$F$5,$H$5)</f>
        <v>Nível 2</v>
      </c>
    </row>
    <row r="2947" spans="1:4" x14ac:dyDescent="0.3">
      <c r="A2947" s="1" t="s">
        <v>198</v>
      </c>
      <c r="B2947" s="2">
        <v>30062</v>
      </c>
      <c r="C2947" t="str">
        <f t="shared" ref="C2947:C3010" si="46">IF(B2947&lt;=$G$2,$H$2,IF(B2947&lt;=$G$3,$H$3,IF(B2947&lt;=$G$4,$H$4,$H$5)))</f>
        <v>Nível 3</v>
      </c>
      <c r="D2947" t="str" cm="1">
        <f t="array" ref="D2947">_xlfn.IFS(B2947&lt;=$G$2,$H$2,B2947&lt;=$G$3,$H$3,B2947&lt;=$G$4,$H$4,B2947&gt;=$F$5,$H$5)</f>
        <v>Nível 3</v>
      </c>
    </row>
    <row r="2948" spans="1:4" x14ac:dyDescent="0.3">
      <c r="A2948" s="1" t="s">
        <v>262</v>
      </c>
      <c r="B2948" s="2">
        <v>27290</v>
      </c>
      <c r="C2948" t="str">
        <f t="shared" si="46"/>
        <v>Nível 2</v>
      </c>
      <c r="D2948" t="str" cm="1">
        <f t="array" ref="D2948">_xlfn.IFS(B2948&lt;=$G$2,$H$2,B2948&lt;=$G$3,$H$3,B2948&lt;=$G$4,$H$4,B2948&gt;=$F$5,$H$5)</f>
        <v>Nível 2</v>
      </c>
    </row>
    <row r="2949" spans="1:4" x14ac:dyDescent="0.3">
      <c r="A2949" s="1" t="s">
        <v>192</v>
      </c>
      <c r="B2949" s="2">
        <v>19996</v>
      </c>
      <c r="C2949" t="str">
        <f t="shared" si="46"/>
        <v>Nível 2</v>
      </c>
      <c r="D2949" t="str" cm="1">
        <f t="array" ref="D2949">_xlfn.IFS(B2949&lt;=$G$2,$H$2,B2949&lt;=$G$3,$H$3,B2949&lt;=$G$4,$H$4,B2949&gt;=$F$5,$H$5)</f>
        <v>Nível 2</v>
      </c>
    </row>
    <row r="2950" spans="1:4" x14ac:dyDescent="0.3">
      <c r="A2950" s="1" t="s">
        <v>98</v>
      </c>
      <c r="B2950" s="2">
        <v>2821</v>
      </c>
      <c r="C2950" t="str">
        <f t="shared" si="46"/>
        <v>Nível 1</v>
      </c>
      <c r="D2950" t="str" cm="1">
        <f t="array" ref="D2950">_xlfn.IFS(B2950&lt;=$G$2,$H$2,B2950&lt;=$G$3,$H$3,B2950&lt;=$G$4,$H$4,B2950&gt;=$F$5,$H$5)</f>
        <v>Nível 1</v>
      </c>
    </row>
    <row r="2951" spans="1:4" x14ac:dyDescent="0.3">
      <c r="A2951" s="1" t="s">
        <v>93</v>
      </c>
      <c r="B2951" s="2">
        <v>3736</v>
      </c>
      <c r="C2951" t="str">
        <f t="shared" si="46"/>
        <v>Nível 1</v>
      </c>
      <c r="D2951" t="str" cm="1">
        <f t="array" ref="D2951">_xlfn.IFS(B2951&lt;=$G$2,$H$2,B2951&lt;=$G$3,$H$3,B2951&lt;=$G$4,$H$4,B2951&gt;=$F$5,$H$5)</f>
        <v>Nível 1</v>
      </c>
    </row>
    <row r="2952" spans="1:4" x14ac:dyDescent="0.3">
      <c r="A2952" s="1" t="s">
        <v>75</v>
      </c>
      <c r="B2952" s="2">
        <v>47983</v>
      </c>
      <c r="C2952" t="str">
        <f t="shared" si="46"/>
        <v>Nível 4</v>
      </c>
      <c r="D2952" t="str" cm="1">
        <f t="array" ref="D2952">_xlfn.IFS(B2952&lt;=$G$2,$H$2,B2952&lt;=$G$3,$H$3,B2952&lt;=$G$4,$H$4,B2952&gt;=$F$5,$H$5)</f>
        <v>Nível 4</v>
      </c>
    </row>
    <row r="2953" spans="1:4" x14ac:dyDescent="0.3">
      <c r="A2953" s="1" t="s">
        <v>322</v>
      </c>
      <c r="B2953" s="2">
        <v>27654</v>
      </c>
      <c r="C2953" t="str">
        <f t="shared" si="46"/>
        <v>Nível 2</v>
      </c>
      <c r="D2953" t="str" cm="1">
        <f t="array" ref="D2953">_xlfn.IFS(B2953&lt;=$G$2,$H$2,B2953&lt;=$G$3,$H$3,B2953&lt;=$G$4,$H$4,B2953&gt;=$F$5,$H$5)</f>
        <v>Nível 2</v>
      </c>
    </row>
    <row r="2954" spans="1:4" x14ac:dyDescent="0.3">
      <c r="A2954" s="1" t="s">
        <v>104</v>
      </c>
      <c r="B2954" s="2">
        <v>34423</v>
      </c>
      <c r="C2954" t="str">
        <f t="shared" si="46"/>
        <v>Nível 3</v>
      </c>
      <c r="D2954" t="str" cm="1">
        <f t="array" ref="D2954">_xlfn.IFS(B2954&lt;=$G$2,$H$2,B2954&lt;=$G$3,$H$3,B2954&lt;=$G$4,$H$4,B2954&gt;=$F$5,$H$5)</f>
        <v>Nível 3</v>
      </c>
    </row>
    <row r="2955" spans="1:4" x14ac:dyDescent="0.3">
      <c r="A2955" s="1" t="s">
        <v>35</v>
      </c>
      <c r="B2955" s="2">
        <v>21402</v>
      </c>
      <c r="C2955" t="str">
        <f t="shared" si="46"/>
        <v>Nível 2</v>
      </c>
      <c r="D2955" t="str" cm="1">
        <f t="array" ref="D2955">_xlfn.IFS(B2955&lt;=$G$2,$H$2,B2955&lt;=$G$3,$H$3,B2955&lt;=$G$4,$H$4,B2955&gt;=$F$5,$H$5)</f>
        <v>Nível 2</v>
      </c>
    </row>
    <row r="2956" spans="1:4" x14ac:dyDescent="0.3">
      <c r="A2956" s="1" t="s">
        <v>322</v>
      </c>
      <c r="B2956" s="2">
        <v>37023</v>
      </c>
      <c r="C2956" t="str">
        <f t="shared" si="46"/>
        <v>Nível 3</v>
      </c>
      <c r="D2956" t="str" cm="1">
        <f t="array" ref="D2956">_xlfn.IFS(B2956&lt;=$G$2,$H$2,B2956&lt;=$G$3,$H$3,B2956&lt;=$G$4,$H$4,B2956&gt;=$F$5,$H$5)</f>
        <v>Nível 3</v>
      </c>
    </row>
    <row r="2957" spans="1:4" x14ac:dyDescent="0.3">
      <c r="A2957" s="1" t="s">
        <v>103</v>
      </c>
      <c r="B2957" s="2">
        <v>33209</v>
      </c>
      <c r="C2957" t="str">
        <f t="shared" si="46"/>
        <v>Nível 3</v>
      </c>
      <c r="D2957" t="str" cm="1">
        <f t="array" ref="D2957">_xlfn.IFS(B2957&lt;=$G$2,$H$2,B2957&lt;=$G$3,$H$3,B2957&lt;=$G$4,$H$4,B2957&gt;=$F$5,$H$5)</f>
        <v>Nível 3</v>
      </c>
    </row>
    <row r="2958" spans="1:4" x14ac:dyDescent="0.3">
      <c r="A2958" s="1" t="s">
        <v>0</v>
      </c>
      <c r="B2958" s="2">
        <v>12496</v>
      </c>
      <c r="C2958" t="str">
        <f t="shared" si="46"/>
        <v>Nível 2</v>
      </c>
      <c r="D2958" t="str" cm="1">
        <f t="array" ref="D2958">_xlfn.IFS(B2958&lt;=$G$2,$H$2,B2958&lt;=$G$3,$H$3,B2958&lt;=$G$4,$H$4,B2958&gt;=$F$5,$H$5)</f>
        <v>Nível 2</v>
      </c>
    </row>
    <row r="2959" spans="1:4" x14ac:dyDescent="0.3">
      <c r="A2959" s="1" t="s">
        <v>142</v>
      </c>
      <c r="B2959" s="2">
        <v>40131</v>
      </c>
      <c r="C2959" t="str">
        <f t="shared" si="46"/>
        <v>Nível 4</v>
      </c>
      <c r="D2959" t="str" cm="1">
        <f t="array" ref="D2959">_xlfn.IFS(B2959&lt;=$G$2,$H$2,B2959&lt;=$G$3,$H$3,B2959&lt;=$G$4,$H$4,B2959&gt;=$F$5,$H$5)</f>
        <v>Nível 4</v>
      </c>
    </row>
    <row r="2960" spans="1:4" x14ac:dyDescent="0.3">
      <c r="A2960" s="1" t="s">
        <v>182</v>
      </c>
      <c r="B2960" s="2">
        <v>3409</v>
      </c>
      <c r="C2960" t="str">
        <f t="shared" si="46"/>
        <v>Nível 1</v>
      </c>
      <c r="D2960" t="str" cm="1">
        <f t="array" ref="D2960">_xlfn.IFS(B2960&lt;=$G$2,$H$2,B2960&lt;=$G$3,$H$3,B2960&lt;=$G$4,$H$4,B2960&gt;=$F$5,$H$5)</f>
        <v>Nível 1</v>
      </c>
    </row>
    <row r="2961" spans="1:4" x14ac:dyDescent="0.3">
      <c r="A2961" s="1" t="s">
        <v>345</v>
      </c>
      <c r="B2961" s="2">
        <v>47598</v>
      </c>
      <c r="C2961" t="str">
        <f t="shared" si="46"/>
        <v>Nível 4</v>
      </c>
      <c r="D2961" t="str" cm="1">
        <f t="array" ref="D2961">_xlfn.IFS(B2961&lt;=$G$2,$H$2,B2961&lt;=$G$3,$H$3,B2961&lt;=$G$4,$H$4,B2961&gt;=$F$5,$H$5)</f>
        <v>Nível 4</v>
      </c>
    </row>
    <row r="2962" spans="1:4" x14ac:dyDescent="0.3">
      <c r="A2962" s="1" t="s">
        <v>379</v>
      </c>
      <c r="B2962" s="2">
        <v>37328</v>
      </c>
      <c r="C2962" t="str">
        <f t="shared" si="46"/>
        <v>Nível 3</v>
      </c>
      <c r="D2962" t="str" cm="1">
        <f t="array" ref="D2962">_xlfn.IFS(B2962&lt;=$G$2,$H$2,B2962&lt;=$G$3,$H$3,B2962&lt;=$G$4,$H$4,B2962&gt;=$F$5,$H$5)</f>
        <v>Nível 3</v>
      </c>
    </row>
    <row r="2963" spans="1:4" x14ac:dyDescent="0.3">
      <c r="A2963" s="1" t="s">
        <v>80</v>
      </c>
      <c r="B2963" s="2">
        <v>22501</v>
      </c>
      <c r="C2963" t="str">
        <f t="shared" si="46"/>
        <v>Nível 2</v>
      </c>
      <c r="D2963" t="str" cm="1">
        <f t="array" ref="D2963">_xlfn.IFS(B2963&lt;=$G$2,$H$2,B2963&lt;=$G$3,$H$3,B2963&lt;=$G$4,$H$4,B2963&gt;=$F$5,$H$5)</f>
        <v>Nível 2</v>
      </c>
    </row>
    <row r="2964" spans="1:4" x14ac:dyDescent="0.3">
      <c r="A2964" s="1" t="s">
        <v>199</v>
      </c>
      <c r="B2964" s="2">
        <v>5726</v>
      </c>
      <c r="C2964" t="str">
        <f t="shared" si="46"/>
        <v>Nível 2</v>
      </c>
      <c r="D2964" t="str" cm="1">
        <f t="array" ref="D2964">_xlfn.IFS(B2964&lt;=$G$2,$H$2,B2964&lt;=$G$3,$H$3,B2964&lt;=$G$4,$H$4,B2964&gt;=$F$5,$H$5)</f>
        <v>Nível 2</v>
      </c>
    </row>
    <row r="2965" spans="1:4" x14ac:dyDescent="0.3">
      <c r="A2965" s="1" t="s">
        <v>379</v>
      </c>
      <c r="B2965" s="2">
        <v>8293</v>
      </c>
      <c r="C2965" t="str">
        <f t="shared" si="46"/>
        <v>Nível 2</v>
      </c>
      <c r="D2965" t="str" cm="1">
        <f t="array" ref="D2965">_xlfn.IFS(B2965&lt;=$G$2,$H$2,B2965&lt;=$G$3,$H$3,B2965&lt;=$G$4,$H$4,B2965&gt;=$F$5,$H$5)</f>
        <v>Nível 2</v>
      </c>
    </row>
    <row r="2966" spans="1:4" x14ac:dyDescent="0.3">
      <c r="A2966" s="1" t="s">
        <v>333</v>
      </c>
      <c r="B2966" s="2">
        <v>47975</v>
      </c>
      <c r="C2966" t="str">
        <f t="shared" si="46"/>
        <v>Nível 4</v>
      </c>
      <c r="D2966" t="str" cm="1">
        <f t="array" ref="D2966">_xlfn.IFS(B2966&lt;=$G$2,$H$2,B2966&lt;=$G$3,$H$3,B2966&lt;=$G$4,$H$4,B2966&gt;=$F$5,$H$5)</f>
        <v>Nível 4</v>
      </c>
    </row>
    <row r="2967" spans="1:4" x14ac:dyDescent="0.3">
      <c r="A2967" s="1" t="s">
        <v>15</v>
      </c>
      <c r="B2967" s="2">
        <v>12207</v>
      </c>
      <c r="C2967" t="str">
        <f t="shared" si="46"/>
        <v>Nível 2</v>
      </c>
      <c r="D2967" t="str" cm="1">
        <f t="array" ref="D2967">_xlfn.IFS(B2967&lt;=$G$2,$H$2,B2967&lt;=$G$3,$H$3,B2967&lt;=$G$4,$H$4,B2967&gt;=$F$5,$H$5)</f>
        <v>Nível 2</v>
      </c>
    </row>
    <row r="2968" spans="1:4" x14ac:dyDescent="0.3">
      <c r="A2968" s="1" t="s">
        <v>332</v>
      </c>
      <c r="B2968" s="2">
        <v>41083</v>
      </c>
      <c r="C2968" t="str">
        <f t="shared" si="46"/>
        <v>Nível 4</v>
      </c>
      <c r="D2968" t="str" cm="1">
        <f t="array" ref="D2968">_xlfn.IFS(B2968&lt;=$G$2,$H$2,B2968&lt;=$G$3,$H$3,B2968&lt;=$G$4,$H$4,B2968&gt;=$F$5,$H$5)</f>
        <v>Nível 4</v>
      </c>
    </row>
    <row r="2969" spans="1:4" x14ac:dyDescent="0.3">
      <c r="A2969" s="1" t="s">
        <v>70</v>
      </c>
      <c r="B2969" s="2">
        <v>38121</v>
      </c>
      <c r="C2969" t="str">
        <f t="shared" si="46"/>
        <v>Nível 3</v>
      </c>
      <c r="D2969" t="str" cm="1">
        <f t="array" ref="D2969">_xlfn.IFS(B2969&lt;=$G$2,$H$2,B2969&lt;=$G$3,$H$3,B2969&lt;=$G$4,$H$4,B2969&gt;=$F$5,$H$5)</f>
        <v>Nível 3</v>
      </c>
    </row>
    <row r="2970" spans="1:4" x14ac:dyDescent="0.3">
      <c r="A2970" s="1" t="s">
        <v>336</v>
      </c>
      <c r="B2970" s="2">
        <v>41887</v>
      </c>
      <c r="C2970" t="str">
        <f t="shared" si="46"/>
        <v>Nível 4</v>
      </c>
      <c r="D2970" t="str" cm="1">
        <f t="array" ref="D2970">_xlfn.IFS(B2970&lt;=$G$2,$H$2,B2970&lt;=$G$3,$H$3,B2970&lt;=$G$4,$H$4,B2970&gt;=$F$5,$H$5)</f>
        <v>Nível 4</v>
      </c>
    </row>
    <row r="2971" spans="1:4" x14ac:dyDescent="0.3">
      <c r="A2971" s="1" t="s">
        <v>176</v>
      </c>
      <c r="B2971" s="2">
        <v>34404</v>
      </c>
      <c r="C2971" t="str">
        <f t="shared" si="46"/>
        <v>Nível 3</v>
      </c>
      <c r="D2971" t="str" cm="1">
        <f t="array" ref="D2971">_xlfn.IFS(B2971&lt;=$G$2,$H$2,B2971&lt;=$G$3,$H$3,B2971&lt;=$G$4,$H$4,B2971&gt;=$F$5,$H$5)</f>
        <v>Nível 3</v>
      </c>
    </row>
    <row r="2972" spans="1:4" x14ac:dyDescent="0.3">
      <c r="A2972" s="1" t="s">
        <v>251</v>
      </c>
      <c r="B2972" s="2">
        <v>18848</v>
      </c>
      <c r="C2972" t="str">
        <f t="shared" si="46"/>
        <v>Nível 2</v>
      </c>
      <c r="D2972" t="str" cm="1">
        <f t="array" ref="D2972">_xlfn.IFS(B2972&lt;=$G$2,$H$2,B2972&lt;=$G$3,$H$3,B2972&lt;=$G$4,$H$4,B2972&gt;=$F$5,$H$5)</f>
        <v>Nível 2</v>
      </c>
    </row>
    <row r="2973" spans="1:4" x14ac:dyDescent="0.3">
      <c r="A2973" s="1" t="s">
        <v>348</v>
      </c>
      <c r="B2973" s="2">
        <v>39582</v>
      </c>
      <c r="C2973" t="str">
        <f t="shared" si="46"/>
        <v>Nível 3</v>
      </c>
      <c r="D2973" t="str" cm="1">
        <f t="array" ref="D2973">_xlfn.IFS(B2973&lt;=$G$2,$H$2,B2973&lt;=$G$3,$H$3,B2973&lt;=$G$4,$H$4,B2973&gt;=$F$5,$H$5)</f>
        <v>Nível 3</v>
      </c>
    </row>
    <row r="2974" spans="1:4" x14ac:dyDescent="0.3">
      <c r="A2974" s="1" t="s">
        <v>341</v>
      </c>
      <c r="B2974" s="2">
        <v>14282</v>
      </c>
      <c r="C2974" t="str">
        <f t="shared" si="46"/>
        <v>Nível 2</v>
      </c>
      <c r="D2974" t="str" cm="1">
        <f t="array" ref="D2974">_xlfn.IFS(B2974&lt;=$G$2,$H$2,B2974&lt;=$G$3,$H$3,B2974&lt;=$G$4,$H$4,B2974&gt;=$F$5,$H$5)</f>
        <v>Nível 2</v>
      </c>
    </row>
    <row r="2975" spans="1:4" x14ac:dyDescent="0.3">
      <c r="A2975" s="1" t="s">
        <v>63</v>
      </c>
      <c r="B2975" s="2">
        <v>20804</v>
      </c>
      <c r="C2975" t="str">
        <f t="shared" si="46"/>
        <v>Nível 2</v>
      </c>
      <c r="D2975" t="str" cm="1">
        <f t="array" ref="D2975">_xlfn.IFS(B2975&lt;=$G$2,$H$2,B2975&lt;=$G$3,$H$3,B2975&lt;=$G$4,$H$4,B2975&gt;=$F$5,$H$5)</f>
        <v>Nível 2</v>
      </c>
    </row>
    <row r="2976" spans="1:4" x14ac:dyDescent="0.3">
      <c r="A2976" s="1" t="s">
        <v>79</v>
      </c>
      <c r="B2976" s="2">
        <v>5158</v>
      </c>
      <c r="C2976" t="str">
        <f t="shared" si="46"/>
        <v>Nível 2</v>
      </c>
      <c r="D2976" t="str" cm="1">
        <f t="array" ref="D2976">_xlfn.IFS(B2976&lt;=$G$2,$H$2,B2976&lt;=$G$3,$H$3,B2976&lt;=$G$4,$H$4,B2976&gt;=$F$5,$H$5)</f>
        <v>Nível 2</v>
      </c>
    </row>
    <row r="2977" spans="1:4" x14ac:dyDescent="0.3">
      <c r="A2977" s="1" t="s">
        <v>374</v>
      </c>
      <c r="B2977" s="2">
        <v>25317</v>
      </c>
      <c r="C2977" t="str">
        <f t="shared" si="46"/>
        <v>Nível 2</v>
      </c>
      <c r="D2977" t="str" cm="1">
        <f t="array" ref="D2977">_xlfn.IFS(B2977&lt;=$G$2,$H$2,B2977&lt;=$G$3,$H$3,B2977&lt;=$G$4,$H$4,B2977&gt;=$F$5,$H$5)</f>
        <v>Nível 2</v>
      </c>
    </row>
    <row r="2978" spans="1:4" x14ac:dyDescent="0.3">
      <c r="A2978" s="1" t="s">
        <v>85</v>
      </c>
      <c r="B2978" s="2">
        <v>46675</v>
      </c>
      <c r="C2978" t="str">
        <f t="shared" si="46"/>
        <v>Nível 4</v>
      </c>
      <c r="D2978" t="str" cm="1">
        <f t="array" ref="D2978">_xlfn.IFS(B2978&lt;=$G$2,$H$2,B2978&lt;=$G$3,$H$3,B2978&lt;=$G$4,$H$4,B2978&gt;=$F$5,$H$5)</f>
        <v>Nível 4</v>
      </c>
    </row>
    <row r="2979" spans="1:4" x14ac:dyDescent="0.3">
      <c r="A2979" s="1" t="s">
        <v>246</v>
      </c>
      <c r="B2979" s="2">
        <v>49313</v>
      </c>
      <c r="C2979" t="str">
        <f t="shared" si="46"/>
        <v>Nível 4</v>
      </c>
      <c r="D2979" t="str" cm="1">
        <f t="array" ref="D2979">_xlfn.IFS(B2979&lt;=$G$2,$H$2,B2979&lt;=$G$3,$H$3,B2979&lt;=$G$4,$H$4,B2979&gt;=$F$5,$H$5)</f>
        <v>Nível 4</v>
      </c>
    </row>
    <row r="2980" spans="1:4" x14ac:dyDescent="0.3">
      <c r="A2980" s="1" t="s">
        <v>270</v>
      </c>
      <c r="B2980" s="2">
        <v>8273</v>
      </c>
      <c r="C2980" t="str">
        <f t="shared" si="46"/>
        <v>Nível 2</v>
      </c>
      <c r="D2980" t="str" cm="1">
        <f t="array" ref="D2980">_xlfn.IFS(B2980&lt;=$G$2,$H$2,B2980&lt;=$G$3,$H$3,B2980&lt;=$G$4,$H$4,B2980&gt;=$F$5,$H$5)</f>
        <v>Nível 2</v>
      </c>
    </row>
    <row r="2981" spans="1:4" x14ac:dyDescent="0.3">
      <c r="A2981" s="1" t="s">
        <v>260</v>
      </c>
      <c r="B2981" s="2">
        <v>5979</v>
      </c>
      <c r="C2981" t="str">
        <f t="shared" si="46"/>
        <v>Nível 2</v>
      </c>
      <c r="D2981" t="str" cm="1">
        <f t="array" ref="D2981">_xlfn.IFS(B2981&lt;=$G$2,$H$2,B2981&lt;=$G$3,$H$3,B2981&lt;=$G$4,$H$4,B2981&gt;=$F$5,$H$5)</f>
        <v>Nível 2</v>
      </c>
    </row>
    <row r="2982" spans="1:4" x14ac:dyDescent="0.3">
      <c r="A2982" s="1" t="s">
        <v>81</v>
      </c>
      <c r="B2982" s="2">
        <v>41026</v>
      </c>
      <c r="C2982" t="str">
        <f t="shared" si="46"/>
        <v>Nível 4</v>
      </c>
      <c r="D2982" t="str" cm="1">
        <f t="array" ref="D2982">_xlfn.IFS(B2982&lt;=$G$2,$H$2,B2982&lt;=$G$3,$H$3,B2982&lt;=$G$4,$H$4,B2982&gt;=$F$5,$H$5)</f>
        <v>Nível 4</v>
      </c>
    </row>
    <row r="2983" spans="1:4" x14ac:dyDescent="0.3">
      <c r="A2983" s="1" t="s">
        <v>353</v>
      </c>
      <c r="B2983" s="2">
        <v>47419</v>
      </c>
      <c r="C2983" t="str">
        <f t="shared" si="46"/>
        <v>Nível 4</v>
      </c>
      <c r="D2983" t="str" cm="1">
        <f t="array" ref="D2983">_xlfn.IFS(B2983&lt;=$G$2,$H$2,B2983&lt;=$G$3,$H$3,B2983&lt;=$G$4,$H$4,B2983&gt;=$F$5,$H$5)</f>
        <v>Nível 4</v>
      </c>
    </row>
    <row r="2984" spans="1:4" x14ac:dyDescent="0.3">
      <c r="A2984" s="1" t="s">
        <v>36</v>
      </c>
      <c r="B2984" s="2">
        <v>25218</v>
      </c>
      <c r="C2984" t="str">
        <f t="shared" si="46"/>
        <v>Nível 2</v>
      </c>
      <c r="D2984" t="str" cm="1">
        <f t="array" ref="D2984">_xlfn.IFS(B2984&lt;=$G$2,$H$2,B2984&lt;=$G$3,$H$3,B2984&lt;=$G$4,$H$4,B2984&gt;=$F$5,$H$5)</f>
        <v>Nível 2</v>
      </c>
    </row>
    <row r="2985" spans="1:4" x14ac:dyDescent="0.3">
      <c r="A2985" s="1" t="s">
        <v>306</v>
      </c>
      <c r="B2985" s="2">
        <v>42304</v>
      </c>
      <c r="C2985" t="str">
        <f t="shared" si="46"/>
        <v>Nível 4</v>
      </c>
      <c r="D2985" t="str" cm="1">
        <f t="array" ref="D2985">_xlfn.IFS(B2985&lt;=$G$2,$H$2,B2985&lt;=$G$3,$H$3,B2985&lt;=$G$4,$H$4,B2985&gt;=$F$5,$H$5)</f>
        <v>Nível 4</v>
      </c>
    </row>
    <row r="2986" spans="1:4" x14ac:dyDescent="0.3">
      <c r="A2986" s="1" t="s">
        <v>63</v>
      </c>
      <c r="B2986" s="2">
        <v>29396</v>
      </c>
      <c r="C2986" t="str">
        <f t="shared" si="46"/>
        <v>Nível 2</v>
      </c>
      <c r="D2986" t="str" cm="1">
        <f t="array" ref="D2986">_xlfn.IFS(B2986&lt;=$G$2,$H$2,B2986&lt;=$G$3,$H$3,B2986&lt;=$G$4,$H$4,B2986&gt;=$F$5,$H$5)</f>
        <v>Nível 2</v>
      </c>
    </row>
    <row r="2987" spans="1:4" x14ac:dyDescent="0.3">
      <c r="A2987" s="1" t="s">
        <v>81</v>
      </c>
      <c r="B2987" s="2">
        <v>30678</v>
      </c>
      <c r="C2987" t="str">
        <f t="shared" si="46"/>
        <v>Nível 3</v>
      </c>
      <c r="D2987" t="str" cm="1">
        <f t="array" ref="D2987">_xlfn.IFS(B2987&lt;=$G$2,$H$2,B2987&lt;=$G$3,$H$3,B2987&lt;=$G$4,$H$4,B2987&gt;=$F$5,$H$5)</f>
        <v>Nível 3</v>
      </c>
    </row>
    <row r="2988" spans="1:4" x14ac:dyDescent="0.3">
      <c r="A2988" s="1" t="s">
        <v>354</v>
      </c>
      <c r="B2988" s="2">
        <v>11065</v>
      </c>
      <c r="C2988" t="str">
        <f t="shared" si="46"/>
        <v>Nível 2</v>
      </c>
      <c r="D2988" t="str" cm="1">
        <f t="array" ref="D2988">_xlfn.IFS(B2988&lt;=$G$2,$H$2,B2988&lt;=$G$3,$H$3,B2988&lt;=$G$4,$H$4,B2988&gt;=$F$5,$H$5)</f>
        <v>Nível 2</v>
      </c>
    </row>
    <row r="2989" spans="1:4" x14ac:dyDescent="0.3">
      <c r="A2989" s="1" t="s">
        <v>341</v>
      </c>
      <c r="B2989" s="2">
        <v>37494</v>
      </c>
      <c r="C2989" t="str">
        <f t="shared" si="46"/>
        <v>Nível 3</v>
      </c>
      <c r="D2989" t="str" cm="1">
        <f t="array" ref="D2989">_xlfn.IFS(B2989&lt;=$G$2,$H$2,B2989&lt;=$G$3,$H$3,B2989&lt;=$G$4,$H$4,B2989&gt;=$F$5,$H$5)</f>
        <v>Nível 3</v>
      </c>
    </row>
    <row r="2990" spans="1:4" x14ac:dyDescent="0.3">
      <c r="A2990" s="1" t="s">
        <v>174</v>
      </c>
      <c r="B2990" s="2">
        <v>9739</v>
      </c>
      <c r="C2990" t="str">
        <f t="shared" si="46"/>
        <v>Nível 2</v>
      </c>
      <c r="D2990" t="str" cm="1">
        <f t="array" ref="D2990">_xlfn.IFS(B2990&lt;=$G$2,$H$2,B2990&lt;=$G$3,$H$3,B2990&lt;=$G$4,$H$4,B2990&gt;=$F$5,$H$5)</f>
        <v>Nível 2</v>
      </c>
    </row>
    <row r="2991" spans="1:4" x14ac:dyDescent="0.3">
      <c r="A2991" s="1" t="s">
        <v>364</v>
      </c>
      <c r="B2991" s="2">
        <v>1596</v>
      </c>
      <c r="C2991" t="str">
        <f t="shared" si="46"/>
        <v>Nível 1</v>
      </c>
      <c r="D2991" t="str" cm="1">
        <f t="array" ref="D2991">_xlfn.IFS(B2991&lt;=$G$2,$H$2,B2991&lt;=$G$3,$H$3,B2991&lt;=$G$4,$H$4,B2991&gt;=$F$5,$H$5)</f>
        <v>Nível 1</v>
      </c>
    </row>
    <row r="2992" spans="1:4" x14ac:dyDescent="0.3">
      <c r="A2992" s="1" t="s">
        <v>14</v>
      </c>
      <c r="B2992" s="2">
        <v>28784</v>
      </c>
      <c r="C2992" t="str">
        <f t="shared" si="46"/>
        <v>Nível 2</v>
      </c>
      <c r="D2992" t="str" cm="1">
        <f t="array" ref="D2992">_xlfn.IFS(B2992&lt;=$G$2,$H$2,B2992&lt;=$G$3,$H$3,B2992&lt;=$G$4,$H$4,B2992&gt;=$F$5,$H$5)</f>
        <v>Nível 2</v>
      </c>
    </row>
    <row r="2993" spans="1:4" x14ac:dyDescent="0.3">
      <c r="A2993" s="1" t="s">
        <v>181</v>
      </c>
      <c r="B2993" s="2">
        <v>22732</v>
      </c>
      <c r="C2993" t="str">
        <f t="shared" si="46"/>
        <v>Nível 2</v>
      </c>
      <c r="D2993" t="str" cm="1">
        <f t="array" ref="D2993">_xlfn.IFS(B2993&lt;=$G$2,$H$2,B2993&lt;=$G$3,$H$3,B2993&lt;=$G$4,$H$4,B2993&gt;=$F$5,$H$5)</f>
        <v>Nível 2</v>
      </c>
    </row>
    <row r="2994" spans="1:4" x14ac:dyDescent="0.3">
      <c r="A2994" s="1" t="s">
        <v>306</v>
      </c>
      <c r="B2994" s="2">
        <v>45002</v>
      </c>
      <c r="C2994" t="str">
        <f t="shared" si="46"/>
        <v>Nível 4</v>
      </c>
      <c r="D2994" t="str" cm="1">
        <f t="array" ref="D2994">_xlfn.IFS(B2994&lt;=$G$2,$H$2,B2994&lt;=$G$3,$H$3,B2994&lt;=$G$4,$H$4,B2994&gt;=$F$5,$H$5)</f>
        <v>Nível 4</v>
      </c>
    </row>
    <row r="2995" spans="1:4" x14ac:dyDescent="0.3">
      <c r="A2995" s="1" t="s">
        <v>52</v>
      </c>
      <c r="B2995" s="2">
        <v>36192</v>
      </c>
      <c r="C2995" t="str">
        <f t="shared" si="46"/>
        <v>Nível 3</v>
      </c>
      <c r="D2995" t="str" cm="1">
        <f t="array" ref="D2995">_xlfn.IFS(B2995&lt;=$G$2,$H$2,B2995&lt;=$G$3,$H$3,B2995&lt;=$G$4,$H$4,B2995&gt;=$F$5,$H$5)</f>
        <v>Nível 3</v>
      </c>
    </row>
    <row r="2996" spans="1:4" x14ac:dyDescent="0.3">
      <c r="A2996" s="1" t="s">
        <v>349</v>
      </c>
      <c r="B2996" s="2">
        <v>25694</v>
      </c>
      <c r="C2996" t="str">
        <f t="shared" si="46"/>
        <v>Nível 2</v>
      </c>
      <c r="D2996" t="str" cm="1">
        <f t="array" ref="D2996">_xlfn.IFS(B2996&lt;=$G$2,$H$2,B2996&lt;=$G$3,$H$3,B2996&lt;=$G$4,$H$4,B2996&gt;=$F$5,$H$5)</f>
        <v>Nível 2</v>
      </c>
    </row>
    <row r="2997" spans="1:4" x14ac:dyDescent="0.3">
      <c r="A2997" s="1" t="s">
        <v>149</v>
      </c>
      <c r="B2997" s="2">
        <v>28334</v>
      </c>
      <c r="C2997" t="str">
        <f t="shared" si="46"/>
        <v>Nível 2</v>
      </c>
      <c r="D2997" t="str" cm="1">
        <f t="array" ref="D2997">_xlfn.IFS(B2997&lt;=$G$2,$H$2,B2997&lt;=$G$3,$H$3,B2997&lt;=$G$4,$H$4,B2997&gt;=$F$5,$H$5)</f>
        <v>Nível 2</v>
      </c>
    </row>
    <row r="2998" spans="1:4" x14ac:dyDescent="0.3">
      <c r="A2998" s="1" t="s">
        <v>88</v>
      </c>
      <c r="B2998" s="2">
        <v>15898</v>
      </c>
      <c r="C2998" t="str">
        <f t="shared" si="46"/>
        <v>Nível 2</v>
      </c>
      <c r="D2998" t="str" cm="1">
        <f t="array" ref="D2998">_xlfn.IFS(B2998&lt;=$G$2,$H$2,B2998&lt;=$G$3,$H$3,B2998&lt;=$G$4,$H$4,B2998&gt;=$F$5,$H$5)</f>
        <v>Nível 2</v>
      </c>
    </row>
    <row r="2999" spans="1:4" x14ac:dyDescent="0.3">
      <c r="A2999" s="1" t="s">
        <v>98</v>
      </c>
      <c r="B2999" s="2">
        <v>40401</v>
      </c>
      <c r="C2999" t="str">
        <f t="shared" si="46"/>
        <v>Nível 4</v>
      </c>
      <c r="D2999" t="str" cm="1">
        <f t="array" ref="D2999">_xlfn.IFS(B2999&lt;=$G$2,$H$2,B2999&lt;=$G$3,$H$3,B2999&lt;=$G$4,$H$4,B2999&gt;=$F$5,$H$5)</f>
        <v>Nível 4</v>
      </c>
    </row>
    <row r="3000" spans="1:4" x14ac:dyDescent="0.3">
      <c r="A3000" s="1" t="s">
        <v>200</v>
      </c>
      <c r="B3000" s="2">
        <v>14081</v>
      </c>
      <c r="C3000" t="str">
        <f t="shared" si="46"/>
        <v>Nível 2</v>
      </c>
      <c r="D3000" t="str" cm="1">
        <f t="array" ref="D3000">_xlfn.IFS(B3000&lt;=$G$2,$H$2,B3000&lt;=$G$3,$H$3,B3000&lt;=$G$4,$H$4,B3000&gt;=$F$5,$H$5)</f>
        <v>Nível 2</v>
      </c>
    </row>
    <row r="3001" spans="1:4" x14ac:dyDescent="0.3">
      <c r="A3001" s="1" t="s">
        <v>259</v>
      </c>
      <c r="B3001" s="2">
        <v>458</v>
      </c>
      <c r="C3001" t="str">
        <f t="shared" si="46"/>
        <v>Nível 1</v>
      </c>
      <c r="D3001" t="str" cm="1">
        <f t="array" ref="D3001">_xlfn.IFS(B3001&lt;=$G$2,$H$2,B3001&lt;=$G$3,$H$3,B3001&lt;=$G$4,$H$4,B3001&gt;=$F$5,$H$5)</f>
        <v>Nível 1</v>
      </c>
    </row>
    <row r="3002" spans="1:4" x14ac:dyDescent="0.3">
      <c r="A3002" s="1" t="s">
        <v>259</v>
      </c>
      <c r="B3002" s="2">
        <v>15003</v>
      </c>
      <c r="C3002" t="str">
        <f t="shared" si="46"/>
        <v>Nível 2</v>
      </c>
      <c r="D3002" t="str" cm="1">
        <f t="array" ref="D3002">_xlfn.IFS(B3002&lt;=$G$2,$H$2,B3002&lt;=$G$3,$H$3,B3002&lt;=$G$4,$H$4,B3002&gt;=$F$5,$H$5)</f>
        <v>Nível 2</v>
      </c>
    </row>
    <row r="3003" spans="1:4" x14ac:dyDescent="0.3">
      <c r="A3003" s="1" t="s">
        <v>198</v>
      </c>
      <c r="B3003" s="2">
        <v>19663</v>
      </c>
      <c r="C3003" t="str">
        <f t="shared" si="46"/>
        <v>Nível 2</v>
      </c>
      <c r="D3003" t="str" cm="1">
        <f t="array" ref="D3003">_xlfn.IFS(B3003&lt;=$G$2,$H$2,B3003&lt;=$G$3,$H$3,B3003&lt;=$G$4,$H$4,B3003&gt;=$F$5,$H$5)</f>
        <v>Nível 2</v>
      </c>
    </row>
    <row r="3004" spans="1:4" x14ac:dyDescent="0.3">
      <c r="A3004" s="1" t="s">
        <v>247</v>
      </c>
      <c r="B3004" s="2">
        <v>37587</v>
      </c>
      <c r="C3004" t="str">
        <f t="shared" si="46"/>
        <v>Nível 3</v>
      </c>
      <c r="D3004" t="str" cm="1">
        <f t="array" ref="D3004">_xlfn.IFS(B3004&lt;=$G$2,$H$2,B3004&lt;=$G$3,$H$3,B3004&lt;=$G$4,$H$4,B3004&gt;=$F$5,$H$5)</f>
        <v>Nível 3</v>
      </c>
    </row>
    <row r="3005" spans="1:4" x14ac:dyDescent="0.3">
      <c r="A3005" s="1" t="s">
        <v>64</v>
      </c>
      <c r="B3005" s="2">
        <v>45485</v>
      </c>
      <c r="C3005" t="str">
        <f t="shared" si="46"/>
        <v>Nível 4</v>
      </c>
      <c r="D3005" t="str" cm="1">
        <f t="array" ref="D3005">_xlfn.IFS(B3005&lt;=$G$2,$H$2,B3005&lt;=$G$3,$H$3,B3005&lt;=$G$4,$H$4,B3005&gt;=$F$5,$H$5)</f>
        <v>Nível 4</v>
      </c>
    </row>
    <row r="3006" spans="1:4" x14ac:dyDescent="0.3">
      <c r="A3006" s="1" t="s">
        <v>278</v>
      </c>
      <c r="B3006" s="2">
        <v>48614</v>
      </c>
      <c r="C3006" t="str">
        <f t="shared" si="46"/>
        <v>Nível 4</v>
      </c>
      <c r="D3006" t="str" cm="1">
        <f t="array" ref="D3006">_xlfn.IFS(B3006&lt;=$G$2,$H$2,B3006&lt;=$G$3,$H$3,B3006&lt;=$G$4,$H$4,B3006&gt;=$F$5,$H$5)</f>
        <v>Nível 4</v>
      </c>
    </row>
    <row r="3007" spans="1:4" x14ac:dyDescent="0.3">
      <c r="A3007" s="1" t="s">
        <v>141</v>
      </c>
      <c r="B3007" s="2">
        <v>35486</v>
      </c>
      <c r="C3007" t="str">
        <f t="shared" si="46"/>
        <v>Nível 3</v>
      </c>
      <c r="D3007" t="str" cm="1">
        <f t="array" ref="D3007">_xlfn.IFS(B3007&lt;=$G$2,$H$2,B3007&lt;=$G$3,$H$3,B3007&lt;=$G$4,$H$4,B3007&gt;=$F$5,$H$5)</f>
        <v>Nível 3</v>
      </c>
    </row>
    <row r="3008" spans="1:4" x14ac:dyDescent="0.3">
      <c r="A3008" s="1" t="s">
        <v>205</v>
      </c>
      <c r="B3008" s="2">
        <v>19059</v>
      </c>
      <c r="C3008" t="str">
        <f t="shared" si="46"/>
        <v>Nível 2</v>
      </c>
      <c r="D3008" t="str" cm="1">
        <f t="array" ref="D3008">_xlfn.IFS(B3008&lt;=$G$2,$H$2,B3008&lt;=$G$3,$H$3,B3008&lt;=$G$4,$H$4,B3008&gt;=$F$5,$H$5)</f>
        <v>Nível 2</v>
      </c>
    </row>
    <row r="3009" spans="1:4" x14ac:dyDescent="0.3">
      <c r="A3009" s="1" t="s">
        <v>368</v>
      </c>
      <c r="B3009" s="2">
        <v>25233</v>
      </c>
      <c r="C3009" t="str">
        <f t="shared" si="46"/>
        <v>Nível 2</v>
      </c>
      <c r="D3009" t="str" cm="1">
        <f t="array" ref="D3009">_xlfn.IFS(B3009&lt;=$G$2,$H$2,B3009&lt;=$G$3,$H$3,B3009&lt;=$G$4,$H$4,B3009&gt;=$F$5,$H$5)</f>
        <v>Nível 2</v>
      </c>
    </row>
    <row r="3010" spans="1:4" x14ac:dyDescent="0.3">
      <c r="A3010" s="1" t="s">
        <v>95</v>
      </c>
      <c r="B3010" s="2">
        <v>3925</v>
      </c>
      <c r="C3010" t="str">
        <f t="shared" si="46"/>
        <v>Nível 1</v>
      </c>
      <c r="D3010" t="str" cm="1">
        <f t="array" ref="D3010">_xlfn.IFS(B3010&lt;=$G$2,$H$2,B3010&lt;=$G$3,$H$3,B3010&lt;=$G$4,$H$4,B3010&gt;=$F$5,$H$5)</f>
        <v>Nível 1</v>
      </c>
    </row>
    <row r="3011" spans="1:4" x14ac:dyDescent="0.3">
      <c r="A3011" s="1" t="s">
        <v>91</v>
      </c>
      <c r="B3011" s="2">
        <v>17672</v>
      </c>
      <c r="C3011" t="str">
        <f t="shared" ref="C3011:C3074" si="47">IF(B3011&lt;=$G$2,$H$2,IF(B3011&lt;=$G$3,$H$3,IF(B3011&lt;=$G$4,$H$4,$H$5)))</f>
        <v>Nível 2</v>
      </c>
      <c r="D3011" t="str" cm="1">
        <f t="array" ref="D3011">_xlfn.IFS(B3011&lt;=$G$2,$H$2,B3011&lt;=$G$3,$H$3,B3011&lt;=$G$4,$H$4,B3011&gt;=$F$5,$H$5)</f>
        <v>Nível 2</v>
      </c>
    </row>
    <row r="3012" spans="1:4" x14ac:dyDescent="0.3">
      <c r="A3012" s="1" t="s">
        <v>94</v>
      </c>
      <c r="B3012" s="2">
        <v>23495</v>
      </c>
      <c r="C3012" t="str">
        <f t="shared" si="47"/>
        <v>Nível 2</v>
      </c>
      <c r="D3012" t="str" cm="1">
        <f t="array" ref="D3012">_xlfn.IFS(B3012&lt;=$G$2,$H$2,B3012&lt;=$G$3,$H$3,B3012&lt;=$G$4,$H$4,B3012&gt;=$F$5,$H$5)</f>
        <v>Nível 2</v>
      </c>
    </row>
    <row r="3013" spans="1:4" x14ac:dyDescent="0.3">
      <c r="A3013" s="1" t="s">
        <v>124</v>
      </c>
      <c r="B3013" s="2">
        <v>30750</v>
      </c>
      <c r="C3013" t="str">
        <f t="shared" si="47"/>
        <v>Nível 3</v>
      </c>
      <c r="D3013" t="str" cm="1">
        <f t="array" ref="D3013">_xlfn.IFS(B3013&lt;=$G$2,$H$2,B3013&lt;=$G$3,$H$3,B3013&lt;=$G$4,$H$4,B3013&gt;=$F$5,$H$5)</f>
        <v>Nível 3</v>
      </c>
    </row>
    <row r="3014" spans="1:4" x14ac:dyDescent="0.3">
      <c r="A3014" s="1" t="s">
        <v>8</v>
      </c>
      <c r="B3014" s="2">
        <v>1304</v>
      </c>
      <c r="C3014" t="str">
        <f t="shared" si="47"/>
        <v>Nível 1</v>
      </c>
      <c r="D3014" t="str" cm="1">
        <f t="array" ref="D3014">_xlfn.IFS(B3014&lt;=$G$2,$H$2,B3014&lt;=$G$3,$H$3,B3014&lt;=$G$4,$H$4,B3014&gt;=$F$5,$H$5)</f>
        <v>Nível 1</v>
      </c>
    </row>
    <row r="3015" spans="1:4" x14ac:dyDescent="0.3">
      <c r="A3015" s="1" t="s">
        <v>179</v>
      </c>
      <c r="B3015" s="2">
        <v>18770</v>
      </c>
      <c r="C3015" t="str">
        <f t="shared" si="47"/>
        <v>Nível 2</v>
      </c>
      <c r="D3015" t="str" cm="1">
        <f t="array" ref="D3015">_xlfn.IFS(B3015&lt;=$G$2,$H$2,B3015&lt;=$G$3,$H$3,B3015&lt;=$G$4,$H$4,B3015&gt;=$F$5,$H$5)</f>
        <v>Nível 2</v>
      </c>
    </row>
    <row r="3016" spans="1:4" x14ac:dyDescent="0.3">
      <c r="A3016" s="1" t="s">
        <v>272</v>
      </c>
      <c r="B3016" s="2">
        <v>14996</v>
      </c>
      <c r="C3016" t="str">
        <f t="shared" si="47"/>
        <v>Nível 2</v>
      </c>
      <c r="D3016" t="str" cm="1">
        <f t="array" ref="D3016">_xlfn.IFS(B3016&lt;=$G$2,$H$2,B3016&lt;=$G$3,$H$3,B3016&lt;=$G$4,$H$4,B3016&gt;=$F$5,$H$5)</f>
        <v>Nível 2</v>
      </c>
    </row>
    <row r="3017" spans="1:4" x14ac:dyDescent="0.3">
      <c r="A3017" s="1" t="s">
        <v>269</v>
      </c>
      <c r="B3017" s="2">
        <v>32280</v>
      </c>
      <c r="C3017" t="str">
        <f t="shared" si="47"/>
        <v>Nível 3</v>
      </c>
      <c r="D3017" t="str" cm="1">
        <f t="array" ref="D3017">_xlfn.IFS(B3017&lt;=$G$2,$H$2,B3017&lt;=$G$3,$H$3,B3017&lt;=$G$4,$H$4,B3017&gt;=$F$5,$H$5)</f>
        <v>Nível 3</v>
      </c>
    </row>
    <row r="3018" spans="1:4" x14ac:dyDescent="0.3">
      <c r="A3018" s="1" t="s">
        <v>63</v>
      </c>
      <c r="B3018" s="2">
        <v>32940</v>
      </c>
      <c r="C3018" t="str">
        <f t="shared" si="47"/>
        <v>Nível 3</v>
      </c>
      <c r="D3018" t="str" cm="1">
        <f t="array" ref="D3018">_xlfn.IFS(B3018&lt;=$G$2,$H$2,B3018&lt;=$G$3,$H$3,B3018&lt;=$G$4,$H$4,B3018&gt;=$F$5,$H$5)</f>
        <v>Nível 3</v>
      </c>
    </row>
    <row r="3019" spans="1:4" x14ac:dyDescent="0.3">
      <c r="A3019" s="1" t="s">
        <v>89</v>
      </c>
      <c r="B3019" s="2">
        <v>38334</v>
      </c>
      <c r="C3019" t="str">
        <f t="shared" si="47"/>
        <v>Nível 3</v>
      </c>
      <c r="D3019" t="str" cm="1">
        <f t="array" ref="D3019">_xlfn.IFS(B3019&lt;=$G$2,$H$2,B3019&lt;=$G$3,$H$3,B3019&lt;=$G$4,$H$4,B3019&gt;=$F$5,$H$5)</f>
        <v>Nível 3</v>
      </c>
    </row>
    <row r="3020" spans="1:4" x14ac:dyDescent="0.3">
      <c r="A3020" s="1" t="s">
        <v>97</v>
      </c>
      <c r="B3020" s="2">
        <v>25338</v>
      </c>
      <c r="C3020" t="str">
        <f t="shared" si="47"/>
        <v>Nível 2</v>
      </c>
      <c r="D3020" t="str" cm="1">
        <f t="array" ref="D3020">_xlfn.IFS(B3020&lt;=$G$2,$H$2,B3020&lt;=$G$3,$H$3,B3020&lt;=$G$4,$H$4,B3020&gt;=$F$5,$H$5)</f>
        <v>Nível 2</v>
      </c>
    </row>
    <row r="3021" spans="1:4" x14ac:dyDescent="0.3">
      <c r="A3021" s="1" t="s">
        <v>78</v>
      </c>
      <c r="B3021" s="2">
        <v>19892</v>
      </c>
      <c r="C3021" t="str">
        <f t="shared" si="47"/>
        <v>Nível 2</v>
      </c>
      <c r="D3021" t="str" cm="1">
        <f t="array" ref="D3021">_xlfn.IFS(B3021&lt;=$G$2,$H$2,B3021&lt;=$G$3,$H$3,B3021&lt;=$G$4,$H$4,B3021&gt;=$F$5,$H$5)</f>
        <v>Nível 2</v>
      </c>
    </row>
    <row r="3022" spans="1:4" x14ac:dyDescent="0.3">
      <c r="A3022" s="1" t="s">
        <v>185</v>
      </c>
      <c r="B3022" s="2">
        <v>33977</v>
      </c>
      <c r="C3022" t="str">
        <f t="shared" si="47"/>
        <v>Nível 3</v>
      </c>
      <c r="D3022" t="str" cm="1">
        <f t="array" ref="D3022">_xlfn.IFS(B3022&lt;=$G$2,$H$2,B3022&lt;=$G$3,$H$3,B3022&lt;=$G$4,$H$4,B3022&gt;=$F$5,$H$5)</f>
        <v>Nível 3</v>
      </c>
    </row>
    <row r="3023" spans="1:4" x14ac:dyDescent="0.3">
      <c r="A3023" s="1" t="s">
        <v>236</v>
      </c>
      <c r="B3023" s="2">
        <v>8678</v>
      </c>
      <c r="C3023" t="str">
        <f t="shared" si="47"/>
        <v>Nível 2</v>
      </c>
      <c r="D3023" t="str" cm="1">
        <f t="array" ref="D3023">_xlfn.IFS(B3023&lt;=$G$2,$H$2,B3023&lt;=$G$3,$H$3,B3023&lt;=$G$4,$H$4,B3023&gt;=$F$5,$H$5)</f>
        <v>Nível 2</v>
      </c>
    </row>
    <row r="3024" spans="1:4" x14ac:dyDescent="0.3">
      <c r="A3024" s="1" t="s">
        <v>86</v>
      </c>
      <c r="B3024" s="2">
        <v>26690</v>
      </c>
      <c r="C3024" t="str">
        <f t="shared" si="47"/>
        <v>Nível 2</v>
      </c>
      <c r="D3024" t="str" cm="1">
        <f t="array" ref="D3024">_xlfn.IFS(B3024&lt;=$G$2,$H$2,B3024&lt;=$G$3,$H$3,B3024&lt;=$G$4,$H$4,B3024&gt;=$F$5,$H$5)</f>
        <v>Nível 2</v>
      </c>
    </row>
    <row r="3025" spans="1:4" x14ac:dyDescent="0.3">
      <c r="A3025" s="1" t="s">
        <v>338</v>
      </c>
      <c r="B3025" s="2">
        <v>279</v>
      </c>
      <c r="C3025" t="str">
        <f t="shared" si="47"/>
        <v>Nível 1</v>
      </c>
      <c r="D3025" t="str" cm="1">
        <f t="array" ref="D3025">_xlfn.IFS(B3025&lt;=$G$2,$H$2,B3025&lt;=$G$3,$H$3,B3025&lt;=$G$4,$H$4,B3025&gt;=$F$5,$H$5)</f>
        <v>Nível 1</v>
      </c>
    </row>
    <row r="3026" spans="1:4" x14ac:dyDescent="0.3">
      <c r="A3026" s="1" t="s">
        <v>342</v>
      </c>
      <c r="B3026" s="2">
        <v>336</v>
      </c>
      <c r="C3026" t="str">
        <f t="shared" si="47"/>
        <v>Nível 1</v>
      </c>
      <c r="D3026" t="str" cm="1">
        <f t="array" ref="D3026">_xlfn.IFS(B3026&lt;=$G$2,$H$2,B3026&lt;=$G$3,$H$3,B3026&lt;=$G$4,$H$4,B3026&gt;=$F$5,$H$5)</f>
        <v>Nível 1</v>
      </c>
    </row>
    <row r="3027" spans="1:4" x14ac:dyDescent="0.3">
      <c r="A3027" s="1" t="s">
        <v>64</v>
      </c>
      <c r="B3027" s="2">
        <v>12731</v>
      </c>
      <c r="C3027" t="str">
        <f t="shared" si="47"/>
        <v>Nível 2</v>
      </c>
      <c r="D3027" t="str" cm="1">
        <f t="array" ref="D3027">_xlfn.IFS(B3027&lt;=$G$2,$H$2,B3027&lt;=$G$3,$H$3,B3027&lt;=$G$4,$H$4,B3027&gt;=$F$5,$H$5)</f>
        <v>Nível 2</v>
      </c>
    </row>
    <row r="3028" spans="1:4" x14ac:dyDescent="0.3">
      <c r="A3028" s="1" t="s">
        <v>363</v>
      </c>
      <c r="B3028" s="2">
        <v>48807</v>
      </c>
      <c r="C3028" t="str">
        <f t="shared" si="47"/>
        <v>Nível 4</v>
      </c>
      <c r="D3028" t="str" cm="1">
        <f t="array" ref="D3028">_xlfn.IFS(B3028&lt;=$G$2,$H$2,B3028&lt;=$G$3,$H$3,B3028&lt;=$G$4,$H$4,B3028&gt;=$F$5,$H$5)</f>
        <v>Nível 4</v>
      </c>
    </row>
    <row r="3029" spans="1:4" x14ac:dyDescent="0.3">
      <c r="A3029" s="1" t="s">
        <v>319</v>
      </c>
      <c r="B3029" s="2">
        <v>29958</v>
      </c>
      <c r="C3029" t="str">
        <f t="shared" si="47"/>
        <v>Nível 2</v>
      </c>
      <c r="D3029" t="str" cm="1">
        <f t="array" ref="D3029">_xlfn.IFS(B3029&lt;=$G$2,$H$2,B3029&lt;=$G$3,$H$3,B3029&lt;=$G$4,$H$4,B3029&gt;=$F$5,$H$5)</f>
        <v>Nível 2</v>
      </c>
    </row>
    <row r="3030" spans="1:4" x14ac:dyDescent="0.3">
      <c r="A3030" s="1" t="s">
        <v>290</v>
      </c>
      <c r="B3030" s="2">
        <v>44135</v>
      </c>
      <c r="C3030" t="str">
        <f t="shared" si="47"/>
        <v>Nível 4</v>
      </c>
      <c r="D3030" t="str" cm="1">
        <f t="array" ref="D3030">_xlfn.IFS(B3030&lt;=$G$2,$H$2,B3030&lt;=$G$3,$H$3,B3030&lt;=$G$4,$H$4,B3030&gt;=$F$5,$H$5)</f>
        <v>Nível 4</v>
      </c>
    </row>
    <row r="3031" spans="1:4" x14ac:dyDescent="0.3">
      <c r="A3031" s="1" t="s">
        <v>41</v>
      </c>
      <c r="B3031" s="2">
        <v>19652</v>
      </c>
      <c r="C3031" t="str">
        <f t="shared" si="47"/>
        <v>Nível 2</v>
      </c>
      <c r="D3031" t="str" cm="1">
        <f t="array" ref="D3031">_xlfn.IFS(B3031&lt;=$G$2,$H$2,B3031&lt;=$G$3,$H$3,B3031&lt;=$G$4,$H$4,B3031&gt;=$F$5,$H$5)</f>
        <v>Nível 2</v>
      </c>
    </row>
    <row r="3032" spans="1:4" x14ac:dyDescent="0.3">
      <c r="A3032" s="1" t="s">
        <v>212</v>
      </c>
      <c r="B3032" s="2">
        <v>33835</v>
      </c>
      <c r="C3032" t="str">
        <f t="shared" si="47"/>
        <v>Nível 3</v>
      </c>
      <c r="D3032" t="str" cm="1">
        <f t="array" ref="D3032">_xlfn.IFS(B3032&lt;=$G$2,$H$2,B3032&lt;=$G$3,$H$3,B3032&lt;=$G$4,$H$4,B3032&gt;=$F$5,$H$5)</f>
        <v>Nível 3</v>
      </c>
    </row>
    <row r="3033" spans="1:4" x14ac:dyDescent="0.3">
      <c r="A3033" s="1" t="s">
        <v>136</v>
      </c>
      <c r="B3033" s="2">
        <v>9286</v>
      </c>
      <c r="C3033" t="str">
        <f t="shared" si="47"/>
        <v>Nível 2</v>
      </c>
      <c r="D3033" t="str" cm="1">
        <f t="array" ref="D3033">_xlfn.IFS(B3033&lt;=$G$2,$H$2,B3033&lt;=$G$3,$H$3,B3033&lt;=$G$4,$H$4,B3033&gt;=$F$5,$H$5)</f>
        <v>Nível 2</v>
      </c>
    </row>
    <row r="3034" spans="1:4" x14ac:dyDescent="0.3">
      <c r="A3034" s="1" t="s">
        <v>56</v>
      </c>
      <c r="B3034" s="2">
        <v>3787</v>
      </c>
      <c r="C3034" t="str">
        <f t="shared" si="47"/>
        <v>Nível 1</v>
      </c>
      <c r="D3034" t="str" cm="1">
        <f t="array" ref="D3034">_xlfn.IFS(B3034&lt;=$G$2,$H$2,B3034&lt;=$G$3,$H$3,B3034&lt;=$G$4,$H$4,B3034&gt;=$F$5,$H$5)</f>
        <v>Nível 1</v>
      </c>
    </row>
    <row r="3035" spans="1:4" x14ac:dyDescent="0.3">
      <c r="A3035" s="1" t="s">
        <v>96</v>
      </c>
      <c r="B3035" s="2">
        <v>25985</v>
      </c>
      <c r="C3035" t="str">
        <f t="shared" si="47"/>
        <v>Nível 2</v>
      </c>
      <c r="D3035" t="str" cm="1">
        <f t="array" ref="D3035">_xlfn.IFS(B3035&lt;=$G$2,$H$2,B3035&lt;=$G$3,$H$3,B3035&lt;=$G$4,$H$4,B3035&gt;=$F$5,$H$5)</f>
        <v>Nível 2</v>
      </c>
    </row>
    <row r="3036" spans="1:4" x14ac:dyDescent="0.3">
      <c r="A3036" s="1" t="s">
        <v>176</v>
      </c>
      <c r="B3036" s="2">
        <v>16825</v>
      </c>
      <c r="C3036" t="str">
        <f t="shared" si="47"/>
        <v>Nível 2</v>
      </c>
      <c r="D3036" t="str" cm="1">
        <f t="array" ref="D3036">_xlfn.IFS(B3036&lt;=$G$2,$H$2,B3036&lt;=$G$3,$H$3,B3036&lt;=$G$4,$H$4,B3036&gt;=$F$5,$H$5)</f>
        <v>Nível 2</v>
      </c>
    </row>
    <row r="3037" spans="1:4" x14ac:dyDescent="0.3">
      <c r="A3037" s="1" t="s">
        <v>158</v>
      </c>
      <c r="B3037" s="2">
        <v>14693</v>
      </c>
      <c r="C3037" t="str">
        <f t="shared" si="47"/>
        <v>Nível 2</v>
      </c>
      <c r="D3037" t="str" cm="1">
        <f t="array" ref="D3037">_xlfn.IFS(B3037&lt;=$G$2,$H$2,B3037&lt;=$G$3,$H$3,B3037&lt;=$G$4,$H$4,B3037&gt;=$F$5,$H$5)</f>
        <v>Nível 2</v>
      </c>
    </row>
    <row r="3038" spans="1:4" x14ac:dyDescent="0.3">
      <c r="A3038" s="1" t="s">
        <v>116</v>
      </c>
      <c r="B3038" s="2">
        <v>15586</v>
      </c>
      <c r="C3038" t="str">
        <f t="shared" si="47"/>
        <v>Nível 2</v>
      </c>
      <c r="D3038" t="str" cm="1">
        <f t="array" ref="D3038">_xlfn.IFS(B3038&lt;=$G$2,$H$2,B3038&lt;=$G$3,$H$3,B3038&lt;=$G$4,$H$4,B3038&gt;=$F$5,$H$5)</f>
        <v>Nível 2</v>
      </c>
    </row>
    <row r="3039" spans="1:4" x14ac:dyDescent="0.3">
      <c r="A3039" s="1" t="s">
        <v>24</v>
      </c>
      <c r="B3039" s="2">
        <v>27401</v>
      </c>
      <c r="C3039" t="str">
        <f t="shared" si="47"/>
        <v>Nível 2</v>
      </c>
      <c r="D3039" t="str" cm="1">
        <f t="array" ref="D3039">_xlfn.IFS(B3039&lt;=$G$2,$H$2,B3039&lt;=$G$3,$H$3,B3039&lt;=$G$4,$H$4,B3039&gt;=$F$5,$H$5)</f>
        <v>Nível 2</v>
      </c>
    </row>
    <row r="3040" spans="1:4" x14ac:dyDescent="0.3">
      <c r="A3040" s="1" t="s">
        <v>375</v>
      </c>
      <c r="B3040" s="2">
        <v>26730</v>
      </c>
      <c r="C3040" t="str">
        <f t="shared" si="47"/>
        <v>Nível 2</v>
      </c>
      <c r="D3040" t="str" cm="1">
        <f t="array" ref="D3040">_xlfn.IFS(B3040&lt;=$G$2,$H$2,B3040&lt;=$G$3,$H$3,B3040&lt;=$G$4,$H$4,B3040&gt;=$F$5,$H$5)</f>
        <v>Nível 2</v>
      </c>
    </row>
    <row r="3041" spans="1:4" x14ac:dyDescent="0.3">
      <c r="A3041" s="1" t="s">
        <v>210</v>
      </c>
      <c r="B3041" s="2">
        <v>3712</v>
      </c>
      <c r="C3041" t="str">
        <f t="shared" si="47"/>
        <v>Nível 1</v>
      </c>
      <c r="D3041" t="str" cm="1">
        <f t="array" ref="D3041">_xlfn.IFS(B3041&lt;=$G$2,$H$2,B3041&lt;=$G$3,$H$3,B3041&lt;=$G$4,$H$4,B3041&gt;=$F$5,$H$5)</f>
        <v>Nível 1</v>
      </c>
    </row>
    <row r="3042" spans="1:4" x14ac:dyDescent="0.3">
      <c r="A3042" s="1" t="s">
        <v>3</v>
      </c>
      <c r="B3042" s="2">
        <v>46265</v>
      </c>
      <c r="C3042" t="str">
        <f t="shared" si="47"/>
        <v>Nível 4</v>
      </c>
      <c r="D3042" t="str" cm="1">
        <f t="array" ref="D3042">_xlfn.IFS(B3042&lt;=$G$2,$H$2,B3042&lt;=$G$3,$H$3,B3042&lt;=$G$4,$H$4,B3042&gt;=$F$5,$H$5)</f>
        <v>Nível 4</v>
      </c>
    </row>
    <row r="3043" spans="1:4" x14ac:dyDescent="0.3">
      <c r="A3043" s="1" t="s">
        <v>311</v>
      </c>
      <c r="B3043" s="2">
        <v>15327</v>
      </c>
      <c r="C3043" t="str">
        <f t="shared" si="47"/>
        <v>Nível 2</v>
      </c>
      <c r="D3043" t="str" cm="1">
        <f t="array" ref="D3043">_xlfn.IFS(B3043&lt;=$G$2,$H$2,B3043&lt;=$G$3,$H$3,B3043&lt;=$G$4,$H$4,B3043&gt;=$F$5,$H$5)</f>
        <v>Nível 2</v>
      </c>
    </row>
    <row r="3044" spans="1:4" x14ac:dyDescent="0.3">
      <c r="A3044" s="1" t="s">
        <v>338</v>
      </c>
      <c r="B3044" s="2">
        <v>990</v>
      </c>
      <c r="C3044" t="str">
        <f t="shared" si="47"/>
        <v>Nível 1</v>
      </c>
      <c r="D3044" t="str" cm="1">
        <f t="array" ref="D3044">_xlfn.IFS(B3044&lt;=$G$2,$H$2,B3044&lt;=$G$3,$H$3,B3044&lt;=$G$4,$H$4,B3044&gt;=$F$5,$H$5)</f>
        <v>Nível 1</v>
      </c>
    </row>
    <row r="3045" spans="1:4" x14ac:dyDescent="0.3">
      <c r="A3045" s="1" t="s">
        <v>378</v>
      </c>
      <c r="B3045" s="2">
        <v>26975</v>
      </c>
      <c r="C3045" t="str">
        <f t="shared" si="47"/>
        <v>Nível 2</v>
      </c>
      <c r="D3045" t="str" cm="1">
        <f t="array" ref="D3045">_xlfn.IFS(B3045&lt;=$G$2,$H$2,B3045&lt;=$G$3,$H$3,B3045&lt;=$G$4,$H$4,B3045&gt;=$F$5,$H$5)</f>
        <v>Nível 2</v>
      </c>
    </row>
    <row r="3046" spans="1:4" x14ac:dyDescent="0.3">
      <c r="A3046" s="1" t="s">
        <v>129</v>
      </c>
      <c r="B3046" s="2">
        <v>11266</v>
      </c>
      <c r="C3046" t="str">
        <f t="shared" si="47"/>
        <v>Nível 2</v>
      </c>
      <c r="D3046" t="str" cm="1">
        <f t="array" ref="D3046">_xlfn.IFS(B3046&lt;=$G$2,$H$2,B3046&lt;=$G$3,$H$3,B3046&lt;=$G$4,$H$4,B3046&gt;=$F$5,$H$5)</f>
        <v>Nível 2</v>
      </c>
    </row>
    <row r="3047" spans="1:4" x14ac:dyDescent="0.3">
      <c r="A3047" s="1" t="s">
        <v>156</v>
      </c>
      <c r="B3047" s="2">
        <v>45439</v>
      </c>
      <c r="C3047" t="str">
        <f t="shared" si="47"/>
        <v>Nível 4</v>
      </c>
      <c r="D3047" t="str" cm="1">
        <f t="array" ref="D3047">_xlfn.IFS(B3047&lt;=$G$2,$H$2,B3047&lt;=$G$3,$H$3,B3047&lt;=$G$4,$H$4,B3047&gt;=$F$5,$H$5)</f>
        <v>Nível 4</v>
      </c>
    </row>
    <row r="3048" spans="1:4" x14ac:dyDescent="0.3">
      <c r="A3048" s="1" t="s">
        <v>359</v>
      </c>
      <c r="B3048" s="2">
        <v>17074</v>
      </c>
      <c r="C3048" t="str">
        <f t="shared" si="47"/>
        <v>Nível 2</v>
      </c>
      <c r="D3048" t="str" cm="1">
        <f t="array" ref="D3048">_xlfn.IFS(B3048&lt;=$G$2,$H$2,B3048&lt;=$G$3,$H$3,B3048&lt;=$G$4,$H$4,B3048&gt;=$F$5,$H$5)</f>
        <v>Nível 2</v>
      </c>
    </row>
    <row r="3049" spans="1:4" x14ac:dyDescent="0.3">
      <c r="A3049" s="1" t="s">
        <v>128</v>
      </c>
      <c r="B3049" s="2">
        <v>3103</v>
      </c>
      <c r="C3049" t="str">
        <f t="shared" si="47"/>
        <v>Nível 1</v>
      </c>
      <c r="D3049" t="str" cm="1">
        <f t="array" ref="D3049">_xlfn.IFS(B3049&lt;=$G$2,$H$2,B3049&lt;=$G$3,$H$3,B3049&lt;=$G$4,$H$4,B3049&gt;=$F$5,$H$5)</f>
        <v>Nível 1</v>
      </c>
    </row>
    <row r="3050" spans="1:4" x14ac:dyDescent="0.3">
      <c r="A3050" s="1" t="s">
        <v>247</v>
      </c>
      <c r="B3050" s="2">
        <v>49330</v>
      </c>
      <c r="C3050" t="str">
        <f t="shared" si="47"/>
        <v>Nível 4</v>
      </c>
      <c r="D3050" t="str" cm="1">
        <f t="array" ref="D3050">_xlfn.IFS(B3050&lt;=$G$2,$H$2,B3050&lt;=$G$3,$H$3,B3050&lt;=$G$4,$H$4,B3050&gt;=$F$5,$H$5)</f>
        <v>Nível 4</v>
      </c>
    </row>
    <row r="3051" spans="1:4" x14ac:dyDescent="0.3">
      <c r="A3051" s="1" t="s">
        <v>292</v>
      </c>
      <c r="B3051" s="2">
        <v>21824</v>
      </c>
      <c r="C3051" t="str">
        <f t="shared" si="47"/>
        <v>Nível 2</v>
      </c>
      <c r="D3051" t="str" cm="1">
        <f t="array" ref="D3051">_xlfn.IFS(B3051&lt;=$G$2,$H$2,B3051&lt;=$G$3,$H$3,B3051&lt;=$G$4,$H$4,B3051&gt;=$F$5,$H$5)</f>
        <v>Nível 2</v>
      </c>
    </row>
    <row r="3052" spans="1:4" x14ac:dyDescent="0.3">
      <c r="A3052" s="1" t="s">
        <v>123</v>
      </c>
      <c r="B3052" s="2">
        <v>48223</v>
      </c>
      <c r="C3052" t="str">
        <f t="shared" si="47"/>
        <v>Nível 4</v>
      </c>
      <c r="D3052" t="str" cm="1">
        <f t="array" ref="D3052">_xlfn.IFS(B3052&lt;=$G$2,$H$2,B3052&lt;=$G$3,$H$3,B3052&lt;=$G$4,$H$4,B3052&gt;=$F$5,$H$5)</f>
        <v>Nível 4</v>
      </c>
    </row>
    <row r="3053" spans="1:4" x14ac:dyDescent="0.3">
      <c r="A3053" s="1" t="s">
        <v>117</v>
      </c>
      <c r="B3053" s="2">
        <v>46697</v>
      </c>
      <c r="C3053" t="str">
        <f t="shared" si="47"/>
        <v>Nível 4</v>
      </c>
      <c r="D3053" t="str" cm="1">
        <f t="array" ref="D3053">_xlfn.IFS(B3053&lt;=$G$2,$H$2,B3053&lt;=$G$3,$H$3,B3053&lt;=$G$4,$H$4,B3053&gt;=$F$5,$H$5)</f>
        <v>Nível 4</v>
      </c>
    </row>
    <row r="3054" spans="1:4" x14ac:dyDescent="0.3">
      <c r="A3054" s="1" t="s">
        <v>83</v>
      </c>
      <c r="B3054" s="2">
        <v>4583</v>
      </c>
      <c r="C3054" t="str">
        <f t="shared" si="47"/>
        <v>Nível 1</v>
      </c>
      <c r="D3054" t="str" cm="1">
        <f t="array" ref="D3054">_xlfn.IFS(B3054&lt;=$G$2,$H$2,B3054&lt;=$G$3,$H$3,B3054&lt;=$G$4,$H$4,B3054&gt;=$F$5,$H$5)</f>
        <v>Nível 1</v>
      </c>
    </row>
    <row r="3055" spans="1:4" x14ac:dyDescent="0.3">
      <c r="A3055" s="1" t="s">
        <v>184</v>
      </c>
      <c r="B3055" s="2">
        <v>15140</v>
      </c>
      <c r="C3055" t="str">
        <f t="shared" si="47"/>
        <v>Nível 2</v>
      </c>
      <c r="D3055" t="str" cm="1">
        <f t="array" ref="D3055">_xlfn.IFS(B3055&lt;=$G$2,$H$2,B3055&lt;=$G$3,$H$3,B3055&lt;=$G$4,$H$4,B3055&gt;=$F$5,$H$5)</f>
        <v>Nível 2</v>
      </c>
    </row>
    <row r="3056" spans="1:4" x14ac:dyDescent="0.3">
      <c r="A3056" s="1" t="s">
        <v>213</v>
      </c>
      <c r="B3056" s="2">
        <v>18284</v>
      </c>
      <c r="C3056" t="str">
        <f t="shared" si="47"/>
        <v>Nível 2</v>
      </c>
      <c r="D3056" t="str" cm="1">
        <f t="array" ref="D3056">_xlfn.IFS(B3056&lt;=$G$2,$H$2,B3056&lt;=$G$3,$H$3,B3056&lt;=$G$4,$H$4,B3056&gt;=$F$5,$H$5)</f>
        <v>Nível 2</v>
      </c>
    </row>
    <row r="3057" spans="1:4" x14ac:dyDescent="0.3">
      <c r="A3057" s="1" t="s">
        <v>306</v>
      </c>
      <c r="B3057" s="2">
        <v>28055</v>
      </c>
      <c r="C3057" t="str">
        <f t="shared" si="47"/>
        <v>Nível 2</v>
      </c>
      <c r="D3057" t="str" cm="1">
        <f t="array" ref="D3057">_xlfn.IFS(B3057&lt;=$G$2,$H$2,B3057&lt;=$G$3,$H$3,B3057&lt;=$G$4,$H$4,B3057&gt;=$F$5,$H$5)</f>
        <v>Nível 2</v>
      </c>
    </row>
    <row r="3058" spans="1:4" x14ac:dyDescent="0.3">
      <c r="A3058" s="1" t="s">
        <v>354</v>
      </c>
      <c r="B3058" s="2">
        <v>26373</v>
      </c>
      <c r="C3058" t="str">
        <f t="shared" si="47"/>
        <v>Nível 2</v>
      </c>
      <c r="D3058" t="str" cm="1">
        <f t="array" ref="D3058">_xlfn.IFS(B3058&lt;=$G$2,$H$2,B3058&lt;=$G$3,$H$3,B3058&lt;=$G$4,$H$4,B3058&gt;=$F$5,$H$5)</f>
        <v>Nível 2</v>
      </c>
    </row>
    <row r="3059" spans="1:4" x14ac:dyDescent="0.3">
      <c r="A3059" s="1" t="s">
        <v>237</v>
      </c>
      <c r="B3059" s="2">
        <v>35510</v>
      </c>
      <c r="C3059" t="str">
        <f t="shared" si="47"/>
        <v>Nível 3</v>
      </c>
      <c r="D3059" t="str" cm="1">
        <f t="array" ref="D3059">_xlfn.IFS(B3059&lt;=$G$2,$H$2,B3059&lt;=$G$3,$H$3,B3059&lt;=$G$4,$H$4,B3059&gt;=$F$5,$H$5)</f>
        <v>Nível 3</v>
      </c>
    </row>
    <row r="3060" spans="1:4" x14ac:dyDescent="0.3">
      <c r="A3060" s="1" t="s">
        <v>234</v>
      </c>
      <c r="B3060" s="2">
        <v>16808</v>
      </c>
      <c r="C3060" t="str">
        <f t="shared" si="47"/>
        <v>Nível 2</v>
      </c>
      <c r="D3060" t="str" cm="1">
        <f t="array" ref="D3060">_xlfn.IFS(B3060&lt;=$G$2,$H$2,B3060&lt;=$G$3,$H$3,B3060&lt;=$G$4,$H$4,B3060&gt;=$F$5,$H$5)</f>
        <v>Nível 2</v>
      </c>
    </row>
    <row r="3061" spans="1:4" x14ac:dyDescent="0.3">
      <c r="A3061" s="1" t="s">
        <v>5</v>
      </c>
      <c r="B3061" s="2">
        <v>48984</v>
      </c>
      <c r="C3061" t="str">
        <f t="shared" si="47"/>
        <v>Nível 4</v>
      </c>
      <c r="D3061" t="str" cm="1">
        <f t="array" ref="D3061">_xlfn.IFS(B3061&lt;=$G$2,$H$2,B3061&lt;=$G$3,$H$3,B3061&lt;=$G$4,$H$4,B3061&gt;=$F$5,$H$5)</f>
        <v>Nível 4</v>
      </c>
    </row>
    <row r="3062" spans="1:4" x14ac:dyDescent="0.3">
      <c r="A3062" s="1" t="s">
        <v>254</v>
      </c>
      <c r="B3062" s="2">
        <v>23292</v>
      </c>
      <c r="C3062" t="str">
        <f t="shared" si="47"/>
        <v>Nível 2</v>
      </c>
      <c r="D3062" t="str" cm="1">
        <f t="array" ref="D3062">_xlfn.IFS(B3062&lt;=$G$2,$H$2,B3062&lt;=$G$3,$H$3,B3062&lt;=$G$4,$H$4,B3062&gt;=$F$5,$H$5)</f>
        <v>Nível 2</v>
      </c>
    </row>
    <row r="3063" spans="1:4" x14ac:dyDescent="0.3">
      <c r="A3063" s="1" t="s">
        <v>189</v>
      </c>
      <c r="B3063" s="2">
        <v>42881</v>
      </c>
      <c r="C3063" t="str">
        <f t="shared" si="47"/>
        <v>Nível 4</v>
      </c>
      <c r="D3063" t="str" cm="1">
        <f t="array" ref="D3063">_xlfn.IFS(B3063&lt;=$G$2,$H$2,B3063&lt;=$G$3,$H$3,B3063&lt;=$G$4,$H$4,B3063&gt;=$F$5,$H$5)</f>
        <v>Nível 4</v>
      </c>
    </row>
    <row r="3064" spans="1:4" x14ac:dyDescent="0.3">
      <c r="A3064" s="1" t="s">
        <v>134</v>
      </c>
      <c r="B3064" s="2">
        <v>25754</v>
      </c>
      <c r="C3064" t="str">
        <f t="shared" si="47"/>
        <v>Nível 2</v>
      </c>
      <c r="D3064" t="str" cm="1">
        <f t="array" ref="D3064">_xlfn.IFS(B3064&lt;=$G$2,$H$2,B3064&lt;=$G$3,$H$3,B3064&lt;=$G$4,$H$4,B3064&gt;=$F$5,$H$5)</f>
        <v>Nível 2</v>
      </c>
    </row>
    <row r="3065" spans="1:4" x14ac:dyDescent="0.3">
      <c r="A3065" s="1" t="s">
        <v>217</v>
      </c>
      <c r="B3065" s="2">
        <v>4374</v>
      </c>
      <c r="C3065" t="str">
        <f t="shared" si="47"/>
        <v>Nível 1</v>
      </c>
      <c r="D3065" t="str" cm="1">
        <f t="array" ref="D3065">_xlfn.IFS(B3065&lt;=$G$2,$H$2,B3065&lt;=$G$3,$H$3,B3065&lt;=$G$4,$H$4,B3065&gt;=$F$5,$H$5)</f>
        <v>Nível 1</v>
      </c>
    </row>
    <row r="3066" spans="1:4" x14ac:dyDescent="0.3">
      <c r="A3066" s="1" t="s">
        <v>383</v>
      </c>
      <c r="B3066" s="2">
        <v>11158</v>
      </c>
      <c r="C3066" t="str">
        <f t="shared" si="47"/>
        <v>Nível 2</v>
      </c>
      <c r="D3066" t="str" cm="1">
        <f t="array" ref="D3066">_xlfn.IFS(B3066&lt;=$G$2,$H$2,B3066&lt;=$G$3,$H$3,B3066&lt;=$G$4,$H$4,B3066&gt;=$F$5,$H$5)</f>
        <v>Nível 2</v>
      </c>
    </row>
    <row r="3067" spans="1:4" x14ac:dyDescent="0.3">
      <c r="A3067" s="1" t="s">
        <v>274</v>
      </c>
      <c r="B3067" s="2">
        <v>1632</v>
      </c>
      <c r="C3067" t="str">
        <f t="shared" si="47"/>
        <v>Nível 1</v>
      </c>
      <c r="D3067" t="str" cm="1">
        <f t="array" ref="D3067">_xlfn.IFS(B3067&lt;=$G$2,$H$2,B3067&lt;=$G$3,$H$3,B3067&lt;=$G$4,$H$4,B3067&gt;=$F$5,$H$5)</f>
        <v>Nível 1</v>
      </c>
    </row>
    <row r="3068" spans="1:4" x14ac:dyDescent="0.3">
      <c r="A3068" s="1" t="s">
        <v>342</v>
      </c>
      <c r="B3068" s="2">
        <v>39337</v>
      </c>
      <c r="C3068" t="str">
        <f t="shared" si="47"/>
        <v>Nível 3</v>
      </c>
      <c r="D3068" t="str" cm="1">
        <f t="array" ref="D3068">_xlfn.IFS(B3068&lt;=$G$2,$H$2,B3068&lt;=$G$3,$H$3,B3068&lt;=$G$4,$H$4,B3068&gt;=$F$5,$H$5)</f>
        <v>Nível 3</v>
      </c>
    </row>
    <row r="3069" spans="1:4" x14ac:dyDescent="0.3">
      <c r="A3069" s="1" t="s">
        <v>298</v>
      </c>
      <c r="B3069" s="2">
        <v>27883</v>
      </c>
      <c r="C3069" t="str">
        <f t="shared" si="47"/>
        <v>Nível 2</v>
      </c>
      <c r="D3069" t="str" cm="1">
        <f t="array" ref="D3069">_xlfn.IFS(B3069&lt;=$G$2,$H$2,B3069&lt;=$G$3,$H$3,B3069&lt;=$G$4,$H$4,B3069&gt;=$F$5,$H$5)</f>
        <v>Nível 2</v>
      </c>
    </row>
    <row r="3070" spans="1:4" x14ac:dyDescent="0.3">
      <c r="A3070" s="1" t="s">
        <v>88</v>
      </c>
      <c r="B3070" s="2">
        <v>38875</v>
      </c>
      <c r="C3070" t="str">
        <f t="shared" si="47"/>
        <v>Nível 3</v>
      </c>
      <c r="D3070" t="str" cm="1">
        <f t="array" ref="D3070">_xlfn.IFS(B3070&lt;=$G$2,$H$2,B3070&lt;=$G$3,$H$3,B3070&lt;=$G$4,$H$4,B3070&gt;=$F$5,$H$5)</f>
        <v>Nível 3</v>
      </c>
    </row>
    <row r="3071" spans="1:4" x14ac:dyDescent="0.3">
      <c r="A3071" s="1" t="s">
        <v>267</v>
      </c>
      <c r="B3071" s="2">
        <v>37881</v>
      </c>
      <c r="C3071" t="str">
        <f t="shared" si="47"/>
        <v>Nível 3</v>
      </c>
      <c r="D3071" t="str" cm="1">
        <f t="array" ref="D3071">_xlfn.IFS(B3071&lt;=$G$2,$H$2,B3071&lt;=$G$3,$H$3,B3071&lt;=$G$4,$H$4,B3071&gt;=$F$5,$H$5)</f>
        <v>Nível 3</v>
      </c>
    </row>
    <row r="3072" spans="1:4" x14ac:dyDescent="0.3">
      <c r="A3072" s="1" t="s">
        <v>228</v>
      </c>
      <c r="B3072" s="2">
        <v>44981</v>
      </c>
      <c r="C3072" t="str">
        <f t="shared" si="47"/>
        <v>Nível 4</v>
      </c>
      <c r="D3072" t="str" cm="1">
        <f t="array" ref="D3072">_xlfn.IFS(B3072&lt;=$G$2,$H$2,B3072&lt;=$G$3,$H$3,B3072&lt;=$G$4,$H$4,B3072&gt;=$F$5,$H$5)</f>
        <v>Nível 4</v>
      </c>
    </row>
    <row r="3073" spans="1:4" x14ac:dyDescent="0.3">
      <c r="A3073" s="1" t="s">
        <v>256</v>
      </c>
      <c r="B3073" s="2">
        <v>12885</v>
      </c>
      <c r="C3073" t="str">
        <f t="shared" si="47"/>
        <v>Nível 2</v>
      </c>
      <c r="D3073" t="str" cm="1">
        <f t="array" ref="D3073">_xlfn.IFS(B3073&lt;=$G$2,$H$2,B3073&lt;=$G$3,$H$3,B3073&lt;=$G$4,$H$4,B3073&gt;=$F$5,$H$5)</f>
        <v>Nível 2</v>
      </c>
    </row>
    <row r="3074" spans="1:4" x14ac:dyDescent="0.3">
      <c r="A3074" s="1" t="s">
        <v>286</v>
      </c>
      <c r="B3074" s="2">
        <v>259</v>
      </c>
      <c r="C3074" t="str">
        <f t="shared" si="47"/>
        <v>Nível 1</v>
      </c>
      <c r="D3074" t="str" cm="1">
        <f t="array" ref="D3074">_xlfn.IFS(B3074&lt;=$G$2,$H$2,B3074&lt;=$G$3,$H$3,B3074&lt;=$G$4,$H$4,B3074&gt;=$F$5,$H$5)</f>
        <v>Nível 1</v>
      </c>
    </row>
    <row r="3075" spans="1:4" x14ac:dyDescent="0.3">
      <c r="A3075" s="1" t="s">
        <v>310</v>
      </c>
      <c r="B3075" s="2">
        <v>28633</v>
      </c>
      <c r="C3075" t="str">
        <f t="shared" ref="C3075:C3138" si="48">IF(B3075&lt;=$G$2,$H$2,IF(B3075&lt;=$G$3,$H$3,IF(B3075&lt;=$G$4,$H$4,$H$5)))</f>
        <v>Nível 2</v>
      </c>
      <c r="D3075" t="str" cm="1">
        <f t="array" ref="D3075">_xlfn.IFS(B3075&lt;=$G$2,$H$2,B3075&lt;=$G$3,$H$3,B3075&lt;=$G$4,$H$4,B3075&gt;=$F$5,$H$5)</f>
        <v>Nível 2</v>
      </c>
    </row>
    <row r="3076" spans="1:4" x14ac:dyDescent="0.3">
      <c r="A3076" s="1" t="s">
        <v>318</v>
      </c>
      <c r="B3076" s="2">
        <v>14598</v>
      </c>
      <c r="C3076" t="str">
        <f t="shared" si="48"/>
        <v>Nível 2</v>
      </c>
      <c r="D3076" t="str" cm="1">
        <f t="array" ref="D3076">_xlfn.IFS(B3076&lt;=$G$2,$H$2,B3076&lt;=$G$3,$H$3,B3076&lt;=$G$4,$H$4,B3076&gt;=$F$5,$H$5)</f>
        <v>Nível 2</v>
      </c>
    </row>
    <row r="3077" spans="1:4" x14ac:dyDescent="0.3">
      <c r="A3077" s="1" t="s">
        <v>42</v>
      </c>
      <c r="B3077" s="2">
        <v>956</v>
      </c>
      <c r="C3077" t="str">
        <f t="shared" si="48"/>
        <v>Nível 1</v>
      </c>
      <c r="D3077" t="str" cm="1">
        <f t="array" ref="D3077">_xlfn.IFS(B3077&lt;=$G$2,$H$2,B3077&lt;=$G$3,$H$3,B3077&lt;=$G$4,$H$4,B3077&gt;=$F$5,$H$5)</f>
        <v>Nível 1</v>
      </c>
    </row>
    <row r="3078" spans="1:4" x14ac:dyDescent="0.3">
      <c r="A3078" s="1" t="s">
        <v>366</v>
      </c>
      <c r="B3078" s="2">
        <v>32225</v>
      </c>
      <c r="C3078" t="str">
        <f t="shared" si="48"/>
        <v>Nível 3</v>
      </c>
      <c r="D3078" t="str" cm="1">
        <f t="array" ref="D3078">_xlfn.IFS(B3078&lt;=$G$2,$H$2,B3078&lt;=$G$3,$H$3,B3078&lt;=$G$4,$H$4,B3078&gt;=$F$5,$H$5)</f>
        <v>Nível 3</v>
      </c>
    </row>
    <row r="3079" spans="1:4" x14ac:dyDescent="0.3">
      <c r="A3079" s="1" t="s">
        <v>247</v>
      </c>
      <c r="B3079" s="2">
        <v>23844</v>
      </c>
      <c r="C3079" t="str">
        <f t="shared" si="48"/>
        <v>Nível 2</v>
      </c>
      <c r="D3079" t="str" cm="1">
        <f t="array" ref="D3079">_xlfn.IFS(B3079&lt;=$G$2,$H$2,B3079&lt;=$G$3,$H$3,B3079&lt;=$G$4,$H$4,B3079&gt;=$F$5,$H$5)</f>
        <v>Nível 2</v>
      </c>
    </row>
    <row r="3080" spans="1:4" x14ac:dyDescent="0.3">
      <c r="A3080" s="1" t="s">
        <v>165</v>
      </c>
      <c r="B3080" s="2">
        <v>31557</v>
      </c>
      <c r="C3080" t="str">
        <f t="shared" si="48"/>
        <v>Nível 3</v>
      </c>
      <c r="D3080" t="str" cm="1">
        <f t="array" ref="D3080">_xlfn.IFS(B3080&lt;=$G$2,$H$2,B3080&lt;=$G$3,$H$3,B3080&lt;=$G$4,$H$4,B3080&gt;=$F$5,$H$5)</f>
        <v>Nível 3</v>
      </c>
    </row>
    <row r="3081" spans="1:4" x14ac:dyDescent="0.3">
      <c r="A3081" s="1" t="s">
        <v>277</v>
      </c>
      <c r="B3081" s="2">
        <v>19330</v>
      </c>
      <c r="C3081" t="str">
        <f t="shared" si="48"/>
        <v>Nível 2</v>
      </c>
      <c r="D3081" t="str" cm="1">
        <f t="array" ref="D3081">_xlfn.IFS(B3081&lt;=$G$2,$H$2,B3081&lt;=$G$3,$H$3,B3081&lt;=$G$4,$H$4,B3081&gt;=$F$5,$H$5)</f>
        <v>Nível 2</v>
      </c>
    </row>
    <row r="3082" spans="1:4" x14ac:dyDescent="0.3">
      <c r="A3082" s="1" t="s">
        <v>104</v>
      </c>
      <c r="B3082" s="2">
        <v>30448</v>
      </c>
      <c r="C3082" t="str">
        <f t="shared" si="48"/>
        <v>Nível 3</v>
      </c>
      <c r="D3082" t="str" cm="1">
        <f t="array" ref="D3082">_xlfn.IFS(B3082&lt;=$G$2,$H$2,B3082&lt;=$G$3,$H$3,B3082&lt;=$G$4,$H$4,B3082&gt;=$F$5,$H$5)</f>
        <v>Nível 3</v>
      </c>
    </row>
    <row r="3083" spans="1:4" x14ac:dyDescent="0.3">
      <c r="A3083" s="1" t="s">
        <v>289</v>
      </c>
      <c r="B3083" s="2">
        <v>19253</v>
      </c>
      <c r="C3083" t="str">
        <f t="shared" si="48"/>
        <v>Nível 2</v>
      </c>
      <c r="D3083" t="str" cm="1">
        <f t="array" ref="D3083">_xlfn.IFS(B3083&lt;=$G$2,$H$2,B3083&lt;=$G$3,$H$3,B3083&lt;=$G$4,$H$4,B3083&gt;=$F$5,$H$5)</f>
        <v>Nível 2</v>
      </c>
    </row>
    <row r="3084" spans="1:4" x14ac:dyDescent="0.3">
      <c r="A3084" s="1" t="s">
        <v>171</v>
      </c>
      <c r="B3084" s="2">
        <v>29687</v>
      </c>
      <c r="C3084" t="str">
        <f t="shared" si="48"/>
        <v>Nível 2</v>
      </c>
      <c r="D3084" t="str" cm="1">
        <f t="array" ref="D3084">_xlfn.IFS(B3084&lt;=$G$2,$H$2,B3084&lt;=$G$3,$H$3,B3084&lt;=$G$4,$H$4,B3084&gt;=$F$5,$H$5)</f>
        <v>Nível 2</v>
      </c>
    </row>
    <row r="3085" spans="1:4" x14ac:dyDescent="0.3">
      <c r="A3085" s="1" t="s">
        <v>182</v>
      </c>
      <c r="B3085" s="2">
        <v>44164</v>
      </c>
      <c r="C3085" t="str">
        <f t="shared" si="48"/>
        <v>Nível 4</v>
      </c>
      <c r="D3085" t="str" cm="1">
        <f t="array" ref="D3085">_xlfn.IFS(B3085&lt;=$G$2,$H$2,B3085&lt;=$G$3,$H$3,B3085&lt;=$G$4,$H$4,B3085&gt;=$F$5,$H$5)</f>
        <v>Nível 4</v>
      </c>
    </row>
    <row r="3086" spans="1:4" x14ac:dyDescent="0.3">
      <c r="A3086" s="1" t="s">
        <v>13</v>
      </c>
      <c r="B3086" s="2">
        <v>4111</v>
      </c>
      <c r="C3086" t="str">
        <f t="shared" si="48"/>
        <v>Nível 1</v>
      </c>
      <c r="D3086" t="str" cm="1">
        <f t="array" ref="D3086">_xlfn.IFS(B3086&lt;=$G$2,$H$2,B3086&lt;=$G$3,$H$3,B3086&lt;=$G$4,$H$4,B3086&gt;=$F$5,$H$5)</f>
        <v>Nível 1</v>
      </c>
    </row>
    <row r="3087" spans="1:4" x14ac:dyDescent="0.3">
      <c r="A3087" s="1" t="s">
        <v>353</v>
      </c>
      <c r="B3087" s="2">
        <v>20031</v>
      </c>
      <c r="C3087" t="str">
        <f t="shared" si="48"/>
        <v>Nível 2</v>
      </c>
      <c r="D3087" t="str" cm="1">
        <f t="array" ref="D3087">_xlfn.IFS(B3087&lt;=$G$2,$H$2,B3087&lt;=$G$3,$H$3,B3087&lt;=$G$4,$H$4,B3087&gt;=$F$5,$H$5)</f>
        <v>Nível 2</v>
      </c>
    </row>
    <row r="3088" spans="1:4" x14ac:dyDescent="0.3">
      <c r="A3088" s="1" t="s">
        <v>336</v>
      </c>
      <c r="B3088" s="2">
        <v>5512</v>
      </c>
      <c r="C3088" t="str">
        <f t="shared" si="48"/>
        <v>Nível 2</v>
      </c>
      <c r="D3088" t="str" cm="1">
        <f t="array" ref="D3088">_xlfn.IFS(B3088&lt;=$G$2,$H$2,B3088&lt;=$G$3,$H$3,B3088&lt;=$G$4,$H$4,B3088&gt;=$F$5,$H$5)</f>
        <v>Nível 2</v>
      </c>
    </row>
    <row r="3089" spans="1:4" x14ac:dyDescent="0.3">
      <c r="A3089" s="1" t="s">
        <v>314</v>
      </c>
      <c r="B3089" s="2">
        <v>23929</v>
      </c>
      <c r="C3089" t="str">
        <f t="shared" si="48"/>
        <v>Nível 2</v>
      </c>
      <c r="D3089" t="str" cm="1">
        <f t="array" ref="D3089">_xlfn.IFS(B3089&lt;=$G$2,$H$2,B3089&lt;=$G$3,$H$3,B3089&lt;=$G$4,$H$4,B3089&gt;=$F$5,$H$5)</f>
        <v>Nível 2</v>
      </c>
    </row>
    <row r="3090" spans="1:4" x14ac:dyDescent="0.3">
      <c r="A3090" s="1" t="s">
        <v>226</v>
      </c>
      <c r="B3090" s="2">
        <v>2828</v>
      </c>
      <c r="C3090" t="str">
        <f t="shared" si="48"/>
        <v>Nível 1</v>
      </c>
      <c r="D3090" t="str" cm="1">
        <f t="array" ref="D3090">_xlfn.IFS(B3090&lt;=$G$2,$H$2,B3090&lt;=$G$3,$H$3,B3090&lt;=$G$4,$H$4,B3090&gt;=$F$5,$H$5)</f>
        <v>Nível 1</v>
      </c>
    </row>
    <row r="3091" spans="1:4" x14ac:dyDescent="0.3">
      <c r="A3091" s="1" t="s">
        <v>359</v>
      </c>
      <c r="B3091" s="2">
        <v>29659</v>
      </c>
      <c r="C3091" t="str">
        <f t="shared" si="48"/>
        <v>Nível 2</v>
      </c>
      <c r="D3091" t="str" cm="1">
        <f t="array" ref="D3091">_xlfn.IFS(B3091&lt;=$G$2,$H$2,B3091&lt;=$G$3,$H$3,B3091&lt;=$G$4,$H$4,B3091&gt;=$F$5,$H$5)</f>
        <v>Nível 2</v>
      </c>
    </row>
    <row r="3092" spans="1:4" x14ac:dyDescent="0.3">
      <c r="A3092" s="1" t="s">
        <v>234</v>
      </c>
      <c r="B3092" s="2">
        <v>18242</v>
      </c>
      <c r="C3092" t="str">
        <f t="shared" si="48"/>
        <v>Nível 2</v>
      </c>
      <c r="D3092" t="str" cm="1">
        <f t="array" ref="D3092">_xlfn.IFS(B3092&lt;=$G$2,$H$2,B3092&lt;=$G$3,$H$3,B3092&lt;=$G$4,$H$4,B3092&gt;=$F$5,$H$5)</f>
        <v>Nível 2</v>
      </c>
    </row>
    <row r="3093" spans="1:4" x14ac:dyDescent="0.3">
      <c r="A3093" s="1" t="s">
        <v>122</v>
      </c>
      <c r="B3093" s="2">
        <v>17762</v>
      </c>
      <c r="C3093" t="str">
        <f t="shared" si="48"/>
        <v>Nível 2</v>
      </c>
      <c r="D3093" t="str" cm="1">
        <f t="array" ref="D3093">_xlfn.IFS(B3093&lt;=$G$2,$H$2,B3093&lt;=$G$3,$H$3,B3093&lt;=$G$4,$H$4,B3093&gt;=$F$5,$H$5)</f>
        <v>Nível 2</v>
      </c>
    </row>
    <row r="3094" spans="1:4" x14ac:dyDescent="0.3">
      <c r="A3094" s="1" t="s">
        <v>234</v>
      </c>
      <c r="B3094" s="2">
        <v>3105</v>
      </c>
      <c r="C3094" t="str">
        <f t="shared" si="48"/>
        <v>Nível 1</v>
      </c>
      <c r="D3094" t="str" cm="1">
        <f t="array" ref="D3094">_xlfn.IFS(B3094&lt;=$G$2,$H$2,B3094&lt;=$G$3,$H$3,B3094&lt;=$G$4,$H$4,B3094&gt;=$F$5,$H$5)</f>
        <v>Nível 1</v>
      </c>
    </row>
    <row r="3095" spans="1:4" x14ac:dyDescent="0.3">
      <c r="A3095" s="1" t="s">
        <v>147</v>
      </c>
      <c r="B3095" s="2">
        <v>49927</v>
      </c>
      <c r="C3095" t="str">
        <f t="shared" si="48"/>
        <v>Nível 4</v>
      </c>
      <c r="D3095" t="str" cm="1">
        <f t="array" ref="D3095">_xlfn.IFS(B3095&lt;=$G$2,$H$2,B3095&lt;=$G$3,$H$3,B3095&lt;=$G$4,$H$4,B3095&gt;=$F$5,$H$5)</f>
        <v>Nível 4</v>
      </c>
    </row>
    <row r="3096" spans="1:4" x14ac:dyDescent="0.3">
      <c r="A3096" s="1" t="s">
        <v>83</v>
      </c>
      <c r="B3096" s="2">
        <v>32261</v>
      </c>
      <c r="C3096" t="str">
        <f t="shared" si="48"/>
        <v>Nível 3</v>
      </c>
      <c r="D3096" t="str" cm="1">
        <f t="array" ref="D3096">_xlfn.IFS(B3096&lt;=$G$2,$H$2,B3096&lt;=$G$3,$H$3,B3096&lt;=$G$4,$H$4,B3096&gt;=$F$5,$H$5)</f>
        <v>Nível 3</v>
      </c>
    </row>
    <row r="3097" spans="1:4" x14ac:dyDescent="0.3">
      <c r="A3097" s="1" t="s">
        <v>100</v>
      </c>
      <c r="B3097" s="2">
        <v>6476</v>
      </c>
      <c r="C3097" t="str">
        <f t="shared" si="48"/>
        <v>Nível 2</v>
      </c>
      <c r="D3097" t="str" cm="1">
        <f t="array" ref="D3097">_xlfn.IFS(B3097&lt;=$G$2,$H$2,B3097&lt;=$G$3,$H$3,B3097&lt;=$G$4,$H$4,B3097&gt;=$F$5,$H$5)</f>
        <v>Nível 2</v>
      </c>
    </row>
    <row r="3098" spans="1:4" x14ac:dyDescent="0.3">
      <c r="A3098" s="1" t="s">
        <v>69</v>
      </c>
      <c r="B3098" s="2">
        <v>6885</v>
      </c>
      <c r="C3098" t="str">
        <f t="shared" si="48"/>
        <v>Nível 2</v>
      </c>
      <c r="D3098" t="str" cm="1">
        <f t="array" ref="D3098">_xlfn.IFS(B3098&lt;=$G$2,$H$2,B3098&lt;=$G$3,$H$3,B3098&lt;=$G$4,$H$4,B3098&gt;=$F$5,$H$5)</f>
        <v>Nível 2</v>
      </c>
    </row>
    <row r="3099" spans="1:4" x14ac:dyDescent="0.3">
      <c r="A3099" s="1" t="s">
        <v>218</v>
      </c>
      <c r="B3099" s="2">
        <v>38071</v>
      </c>
      <c r="C3099" t="str">
        <f t="shared" si="48"/>
        <v>Nível 3</v>
      </c>
      <c r="D3099" t="str" cm="1">
        <f t="array" ref="D3099">_xlfn.IFS(B3099&lt;=$G$2,$H$2,B3099&lt;=$G$3,$H$3,B3099&lt;=$G$4,$H$4,B3099&gt;=$F$5,$H$5)</f>
        <v>Nível 3</v>
      </c>
    </row>
    <row r="3100" spans="1:4" x14ac:dyDescent="0.3">
      <c r="A3100" s="1" t="s">
        <v>23</v>
      </c>
      <c r="B3100" s="2">
        <v>47545</v>
      </c>
      <c r="C3100" t="str">
        <f t="shared" si="48"/>
        <v>Nível 4</v>
      </c>
      <c r="D3100" t="str" cm="1">
        <f t="array" ref="D3100">_xlfn.IFS(B3100&lt;=$G$2,$H$2,B3100&lt;=$G$3,$H$3,B3100&lt;=$G$4,$H$4,B3100&gt;=$F$5,$H$5)</f>
        <v>Nível 4</v>
      </c>
    </row>
    <row r="3101" spans="1:4" x14ac:dyDescent="0.3">
      <c r="A3101" s="1" t="s">
        <v>78</v>
      </c>
      <c r="B3101" s="2">
        <v>22272</v>
      </c>
      <c r="C3101" t="str">
        <f t="shared" si="48"/>
        <v>Nível 2</v>
      </c>
      <c r="D3101" t="str" cm="1">
        <f t="array" ref="D3101">_xlfn.IFS(B3101&lt;=$G$2,$H$2,B3101&lt;=$G$3,$H$3,B3101&lt;=$G$4,$H$4,B3101&gt;=$F$5,$H$5)</f>
        <v>Nível 2</v>
      </c>
    </row>
    <row r="3102" spans="1:4" x14ac:dyDescent="0.3">
      <c r="A3102" s="1" t="s">
        <v>331</v>
      </c>
      <c r="B3102" s="2">
        <v>13204</v>
      </c>
      <c r="C3102" t="str">
        <f t="shared" si="48"/>
        <v>Nível 2</v>
      </c>
      <c r="D3102" t="str" cm="1">
        <f t="array" ref="D3102">_xlfn.IFS(B3102&lt;=$G$2,$H$2,B3102&lt;=$G$3,$H$3,B3102&lt;=$G$4,$H$4,B3102&gt;=$F$5,$H$5)</f>
        <v>Nível 2</v>
      </c>
    </row>
    <row r="3103" spans="1:4" x14ac:dyDescent="0.3">
      <c r="A3103" s="1" t="s">
        <v>122</v>
      </c>
      <c r="B3103" s="2">
        <v>41640</v>
      </c>
      <c r="C3103" t="str">
        <f t="shared" si="48"/>
        <v>Nível 4</v>
      </c>
      <c r="D3103" t="str" cm="1">
        <f t="array" ref="D3103">_xlfn.IFS(B3103&lt;=$G$2,$H$2,B3103&lt;=$G$3,$H$3,B3103&lt;=$G$4,$H$4,B3103&gt;=$F$5,$H$5)</f>
        <v>Nível 4</v>
      </c>
    </row>
    <row r="3104" spans="1:4" x14ac:dyDescent="0.3">
      <c r="A3104" s="1" t="s">
        <v>111</v>
      </c>
      <c r="B3104" s="2">
        <v>32449</v>
      </c>
      <c r="C3104" t="str">
        <f t="shared" si="48"/>
        <v>Nível 3</v>
      </c>
      <c r="D3104" t="str" cm="1">
        <f t="array" ref="D3104">_xlfn.IFS(B3104&lt;=$G$2,$H$2,B3104&lt;=$G$3,$H$3,B3104&lt;=$G$4,$H$4,B3104&gt;=$F$5,$H$5)</f>
        <v>Nível 3</v>
      </c>
    </row>
    <row r="3105" spans="1:4" x14ac:dyDescent="0.3">
      <c r="A3105" s="1" t="s">
        <v>9</v>
      </c>
      <c r="B3105" s="2">
        <v>4585</v>
      </c>
      <c r="C3105" t="str">
        <f t="shared" si="48"/>
        <v>Nível 1</v>
      </c>
      <c r="D3105" t="str" cm="1">
        <f t="array" ref="D3105">_xlfn.IFS(B3105&lt;=$G$2,$H$2,B3105&lt;=$G$3,$H$3,B3105&lt;=$G$4,$H$4,B3105&gt;=$F$5,$H$5)</f>
        <v>Nível 1</v>
      </c>
    </row>
    <row r="3106" spans="1:4" x14ac:dyDescent="0.3">
      <c r="A3106" s="1" t="s">
        <v>158</v>
      </c>
      <c r="B3106" s="2">
        <v>3974</v>
      </c>
      <c r="C3106" t="str">
        <f t="shared" si="48"/>
        <v>Nível 1</v>
      </c>
      <c r="D3106" t="str" cm="1">
        <f t="array" ref="D3106">_xlfn.IFS(B3106&lt;=$G$2,$H$2,B3106&lt;=$G$3,$H$3,B3106&lt;=$G$4,$H$4,B3106&gt;=$F$5,$H$5)</f>
        <v>Nível 1</v>
      </c>
    </row>
    <row r="3107" spans="1:4" x14ac:dyDescent="0.3">
      <c r="A3107" s="1" t="s">
        <v>171</v>
      </c>
      <c r="B3107" s="2">
        <v>30298</v>
      </c>
      <c r="C3107" t="str">
        <f t="shared" si="48"/>
        <v>Nível 3</v>
      </c>
      <c r="D3107" t="str" cm="1">
        <f t="array" ref="D3107">_xlfn.IFS(B3107&lt;=$G$2,$H$2,B3107&lt;=$G$3,$H$3,B3107&lt;=$G$4,$H$4,B3107&gt;=$F$5,$H$5)</f>
        <v>Nível 3</v>
      </c>
    </row>
    <row r="3108" spans="1:4" x14ac:dyDescent="0.3">
      <c r="A3108" s="1" t="s">
        <v>336</v>
      </c>
      <c r="B3108" s="2">
        <v>5685</v>
      </c>
      <c r="C3108" t="str">
        <f t="shared" si="48"/>
        <v>Nível 2</v>
      </c>
      <c r="D3108" t="str" cm="1">
        <f t="array" ref="D3108">_xlfn.IFS(B3108&lt;=$G$2,$H$2,B3108&lt;=$G$3,$H$3,B3108&lt;=$G$4,$H$4,B3108&gt;=$F$5,$H$5)</f>
        <v>Nível 2</v>
      </c>
    </row>
    <row r="3109" spans="1:4" x14ac:dyDescent="0.3">
      <c r="A3109" s="1" t="s">
        <v>124</v>
      </c>
      <c r="B3109" s="2">
        <v>6531</v>
      </c>
      <c r="C3109" t="str">
        <f t="shared" si="48"/>
        <v>Nível 2</v>
      </c>
      <c r="D3109" t="str" cm="1">
        <f t="array" ref="D3109">_xlfn.IFS(B3109&lt;=$G$2,$H$2,B3109&lt;=$G$3,$H$3,B3109&lt;=$G$4,$H$4,B3109&gt;=$F$5,$H$5)</f>
        <v>Nível 2</v>
      </c>
    </row>
    <row r="3110" spans="1:4" x14ac:dyDescent="0.3">
      <c r="A3110" s="1" t="s">
        <v>131</v>
      </c>
      <c r="B3110" s="2">
        <v>16121</v>
      </c>
      <c r="C3110" t="str">
        <f t="shared" si="48"/>
        <v>Nível 2</v>
      </c>
      <c r="D3110" t="str" cm="1">
        <f t="array" ref="D3110">_xlfn.IFS(B3110&lt;=$G$2,$H$2,B3110&lt;=$G$3,$H$3,B3110&lt;=$G$4,$H$4,B3110&gt;=$F$5,$H$5)</f>
        <v>Nível 2</v>
      </c>
    </row>
    <row r="3111" spans="1:4" x14ac:dyDescent="0.3">
      <c r="A3111" s="1" t="s">
        <v>301</v>
      </c>
      <c r="B3111" s="2">
        <v>12824</v>
      </c>
      <c r="C3111" t="str">
        <f t="shared" si="48"/>
        <v>Nível 2</v>
      </c>
      <c r="D3111" t="str" cm="1">
        <f t="array" ref="D3111">_xlfn.IFS(B3111&lt;=$G$2,$H$2,B3111&lt;=$G$3,$H$3,B3111&lt;=$G$4,$H$4,B3111&gt;=$F$5,$H$5)</f>
        <v>Nível 2</v>
      </c>
    </row>
    <row r="3112" spans="1:4" x14ac:dyDescent="0.3">
      <c r="A3112" s="1" t="s">
        <v>61</v>
      </c>
      <c r="B3112" s="2">
        <v>20284</v>
      </c>
      <c r="C3112" t="str">
        <f t="shared" si="48"/>
        <v>Nível 2</v>
      </c>
      <c r="D3112" t="str" cm="1">
        <f t="array" ref="D3112">_xlfn.IFS(B3112&lt;=$G$2,$H$2,B3112&lt;=$G$3,$H$3,B3112&lt;=$G$4,$H$4,B3112&gt;=$F$5,$H$5)</f>
        <v>Nível 2</v>
      </c>
    </row>
    <row r="3113" spans="1:4" x14ac:dyDescent="0.3">
      <c r="A3113" s="1" t="s">
        <v>280</v>
      </c>
      <c r="B3113" s="2">
        <v>23947</v>
      </c>
      <c r="C3113" t="str">
        <f t="shared" si="48"/>
        <v>Nível 2</v>
      </c>
      <c r="D3113" t="str" cm="1">
        <f t="array" ref="D3113">_xlfn.IFS(B3113&lt;=$G$2,$H$2,B3113&lt;=$G$3,$H$3,B3113&lt;=$G$4,$H$4,B3113&gt;=$F$5,$H$5)</f>
        <v>Nível 2</v>
      </c>
    </row>
    <row r="3114" spans="1:4" x14ac:dyDescent="0.3">
      <c r="A3114" s="1" t="s">
        <v>114</v>
      </c>
      <c r="B3114" s="2">
        <v>11307</v>
      </c>
      <c r="C3114" t="str">
        <f t="shared" si="48"/>
        <v>Nível 2</v>
      </c>
      <c r="D3114" t="str" cm="1">
        <f t="array" ref="D3114">_xlfn.IFS(B3114&lt;=$G$2,$H$2,B3114&lt;=$G$3,$H$3,B3114&lt;=$G$4,$H$4,B3114&gt;=$F$5,$H$5)</f>
        <v>Nível 2</v>
      </c>
    </row>
    <row r="3115" spans="1:4" x14ac:dyDescent="0.3">
      <c r="A3115" s="1" t="s">
        <v>336</v>
      </c>
      <c r="B3115" s="2">
        <v>2190</v>
      </c>
      <c r="C3115" t="str">
        <f t="shared" si="48"/>
        <v>Nível 1</v>
      </c>
      <c r="D3115" t="str" cm="1">
        <f t="array" ref="D3115">_xlfn.IFS(B3115&lt;=$G$2,$H$2,B3115&lt;=$G$3,$H$3,B3115&lt;=$G$4,$H$4,B3115&gt;=$F$5,$H$5)</f>
        <v>Nível 1</v>
      </c>
    </row>
    <row r="3116" spans="1:4" x14ac:dyDescent="0.3">
      <c r="A3116" s="1" t="s">
        <v>108</v>
      </c>
      <c r="B3116" s="2">
        <v>24309</v>
      </c>
      <c r="C3116" t="str">
        <f t="shared" si="48"/>
        <v>Nível 2</v>
      </c>
      <c r="D3116" t="str" cm="1">
        <f t="array" ref="D3116">_xlfn.IFS(B3116&lt;=$G$2,$H$2,B3116&lt;=$G$3,$H$3,B3116&lt;=$G$4,$H$4,B3116&gt;=$F$5,$H$5)</f>
        <v>Nível 2</v>
      </c>
    </row>
    <row r="3117" spans="1:4" x14ac:dyDescent="0.3">
      <c r="A3117" s="1" t="s">
        <v>10</v>
      </c>
      <c r="B3117" s="2">
        <v>3763</v>
      </c>
      <c r="C3117" t="str">
        <f t="shared" si="48"/>
        <v>Nível 1</v>
      </c>
      <c r="D3117" t="str" cm="1">
        <f t="array" ref="D3117">_xlfn.IFS(B3117&lt;=$G$2,$H$2,B3117&lt;=$G$3,$H$3,B3117&lt;=$G$4,$H$4,B3117&gt;=$F$5,$H$5)</f>
        <v>Nível 1</v>
      </c>
    </row>
    <row r="3118" spans="1:4" x14ac:dyDescent="0.3">
      <c r="A3118" s="1" t="s">
        <v>97</v>
      </c>
      <c r="B3118" s="2">
        <v>11110</v>
      </c>
      <c r="C3118" t="str">
        <f t="shared" si="48"/>
        <v>Nível 2</v>
      </c>
      <c r="D3118" t="str" cm="1">
        <f t="array" ref="D3118">_xlfn.IFS(B3118&lt;=$G$2,$H$2,B3118&lt;=$G$3,$H$3,B3118&lt;=$G$4,$H$4,B3118&gt;=$F$5,$H$5)</f>
        <v>Nível 2</v>
      </c>
    </row>
    <row r="3119" spans="1:4" x14ac:dyDescent="0.3">
      <c r="A3119" s="1" t="s">
        <v>45</v>
      </c>
      <c r="B3119" s="2">
        <v>48201</v>
      </c>
      <c r="C3119" t="str">
        <f t="shared" si="48"/>
        <v>Nível 4</v>
      </c>
      <c r="D3119" t="str" cm="1">
        <f t="array" ref="D3119">_xlfn.IFS(B3119&lt;=$G$2,$H$2,B3119&lt;=$G$3,$H$3,B3119&lt;=$G$4,$H$4,B3119&gt;=$F$5,$H$5)</f>
        <v>Nível 4</v>
      </c>
    </row>
    <row r="3120" spans="1:4" x14ac:dyDescent="0.3">
      <c r="A3120" s="1" t="s">
        <v>381</v>
      </c>
      <c r="B3120" s="2">
        <v>49637</v>
      </c>
      <c r="C3120" t="str">
        <f t="shared" si="48"/>
        <v>Nível 4</v>
      </c>
      <c r="D3120" t="str" cm="1">
        <f t="array" ref="D3120">_xlfn.IFS(B3120&lt;=$G$2,$H$2,B3120&lt;=$G$3,$H$3,B3120&lt;=$G$4,$H$4,B3120&gt;=$F$5,$H$5)</f>
        <v>Nível 4</v>
      </c>
    </row>
    <row r="3121" spans="1:4" x14ac:dyDescent="0.3">
      <c r="A3121" s="1" t="s">
        <v>46</v>
      </c>
      <c r="B3121" s="2">
        <v>23842</v>
      </c>
      <c r="C3121" t="str">
        <f t="shared" si="48"/>
        <v>Nível 2</v>
      </c>
      <c r="D3121" t="str" cm="1">
        <f t="array" ref="D3121">_xlfn.IFS(B3121&lt;=$G$2,$H$2,B3121&lt;=$G$3,$H$3,B3121&lt;=$G$4,$H$4,B3121&gt;=$F$5,$H$5)</f>
        <v>Nível 2</v>
      </c>
    </row>
    <row r="3122" spans="1:4" x14ac:dyDescent="0.3">
      <c r="A3122" s="1" t="s">
        <v>244</v>
      </c>
      <c r="B3122" s="2">
        <v>31012</v>
      </c>
      <c r="C3122" t="str">
        <f t="shared" si="48"/>
        <v>Nível 3</v>
      </c>
      <c r="D3122" t="str" cm="1">
        <f t="array" ref="D3122">_xlfn.IFS(B3122&lt;=$G$2,$H$2,B3122&lt;=$G$3,$H$3,B3122&lt;=$G$4,$H$4,B3122&gt;=$F$5,$H$5)</f>
        <v>Nível 3</v>
      </c>
    </row>
    <row r="3123" spans="1:4" x14ac:dyDescent="0.3">
      <c r="A3123" s="1" t="s">
        <v>238</v>
      </c>
      <c r="B3123" s="2">
        <v>29116</v>
      </c>
      <c r="C3123" t="str">
        <f t="shared" si="48"/>
        <v>Nível 2</v>
      </c>
      <c r="D3123" t="str" cm="1">
        <f t="array" ref="D3123">_xlfn.IFS(B3123&lt;=$G$2,$H$2,B3123&lt;=$G$3,$H$3,B3123&lt;=$G$4,$H$4,B3123&gt;=$F$5,$H$5)</f>
        <v>Nível 2</v>
      </c>
    </row>
    <row r="3124" spans="1:4" x14ac:dyDescent="0.3">
      <c r="A3124" s="1" t="s">
        <v>253</v>
      </c>
      <c r="B3124" s="2">
        <v>36800</v>
      </c>
      <c r="C3124" t="str">
        <f t="shared" si="48"/>
        <v>Nível 3</v>
      </c>
      <c r="D3124" t="str" cm="1">
        <f t="array" ref="D3124">_xlfn.IFS(B3124&lt;=$G$2,$H$2,B3124&lt;=$G$3,$H$3,B3124&lt;=$G$4,$H$4,B3124&gt;=$F$5,$H$5)</f>
        <v>Nível 3</v>
      </c>
    </row>
    <row r="3125" spans="1:4" x14ac:dyDescent="0.3">
      <c r="A3125" s="1" t="s">
        <v>102</v>
      </c>
      <c r="B3125" s="2">
        <v>27415</v>
      </c>
      <c r="C3125" t="str">
        <f t="shared" si="48"/>
        <v>Nível 2</v>
      </c>
      <c r="D3125" t="str" cm="1">
        <f t="array" ref="D3125">_xlfn.IFS(B3125&lt;=$G$2,$H$2,B3125&lt;=$G$3,$H$3,B3125&lt;=$G$4,$H$4,B3125&gt;=$F$5,$H$5)</f>
        <v>Nível 2</v>
      </c>
    </row>
    <row r="3126" spans="1:4" x14ac:dyDescent="0.3">
      <c r="A3126" s="1" t="s">
        <v>383</v>
      </c>
      <c r="B3126" s="2">
        <v>47425</v>
      </c>
      <c r="C3126" t="str">
        <f t="shared" si="48"/>
        <v>Nível 4</v>
      </c>
      <c r="D3126" t="str" cm="1">
        <f t="array" ref="D3126">_xlfn.IFS(B3126&lt;=$G$2,$H$2,B3126&lt;=$G$3,$H$3,B3126&lt;=$G$4,$H$4,B3126&gt;=$F$5,$H$5)</f>
        <v>Nível 4</v>
      </c>
    </row>
    <row r="3127" spans="1:4" x14ac:dyDescent="0.3">
      <c r="A3127" s="1" t="s">
        <v>52</v>
      </c>
      <c r="B3127" s="2">
        <v>49123</v>
      </c>
      <c r="C3127" t="str">
        <f t="shared" si="48"/>
        <v>Nível 4</v>
      </c>
      <c r="D3127" t="str" cm="1">
        <f t="array" ref="D3127">_xlfn.IFS(B3127&lt;=$G$2,$H$2,B3127&lt;=$G$3,$H$3,B3127&lt;=$G$4,$H$4,B3127&gt;=$F$5,$H$5)</f>
        <v>Nível 4</v>
      </c>
    </row>
    <row r="3128" spans="1:4" x14ac:dyDescent="0.3">
      <c r="A3128" s="1" t="s">
        <v>283</v>
      </c>
      <c r="B3128" s="2">
        <v>14788</v>
      </c>
      <c r="C3128" t="str">
        <f t="shared" si="48"/>
        <v>Nível 2</v>
      </c>
      <c r="D3128" t="str" cm="1">
        <f t="array" ref="D3128">_xlfn.IFS(B3128&lt;=$G$2,$H$2,B3128&lt;=$G$3,$H$3,B3128&lt;=$G$4,$H$4,B3128&gt;=$F$5,$H$5)</f>
        <v>Nível 2</v>
      </c>
    </row>
    <row r="3129" spans="1:4" x14ac:dyDescent="0.3">
      <c r="A3129" s="1" t="s">
        <v>324</v>
      </c>
      <c r="B3129" s="2">
        <v>32074</v>
      </c>
      <c r="C3129" t="str">
        <f t="shared" si="48"/>
        <v>Nível 3</v>
      </c>
      <c r="D3129" t="str" cm="1">
        <f t="array" ref="D3129">_xlfn.IFS(B3129&lt;=$G$2,$H$2,B3129&lt;=$G$3,$H$3,B3129&lt;=$G$4,$H$4,B3129&gt;=$F$5,$H$5)</f>
        <v>Nível 3</v>
      </c>
    </row>
    <row r="3130" spans="1:4" x14ac:dyDescent="0.3">
      <c r="A3130" s="1" t="s">
        <v>269</v>
      </c>
      <c r="B3130" s="2">
        <v>33774</v>
      </c>
      <c r="C3130" t="str">
        <f t="shared" si="48"/>
        <v>Nível 3</v>
      </c>
      <c r="D3130" t="str" cm="1">
        <f t="array" ref="D3130">_xlfn.IFS(B3130&lt;=$G$2,$H$2,B3130&lt;=$G$3,$H$3,B3130&lt;=$G$4,$H$4,B3130&gt;=$F$5,$H$5)</f>
        <v>Nível 3</v>
      </c>
    </row>
    <row r="3131" spans="1:4" x14ac:dyDescent="0.3">
      <c r="A3131" s="1" t="s">
        <v>133</v>
      </c>
      <c r="B3131" s="2">
        <v>9161</v>
      </c>
      <c r="C3131" t="str">
        <f t="shared" si="48"/>
        <v>Nível 2</v>
      </c>
      <c r="D3131" t="str" cm="1">
        <f t="array" ref="D3131">_xlfn.IFS(B3131&lt;=$G$2,$H$2,B3131&lt;=$G$3,$H$3,B3131&lt;=$G$4,$H$4,B3131&gt;=$F$5,$H$5)</f>
        <v>Nível 2</v>
      </c>
    </row>
    <row r="3132" spans="1:4" x14ac:dyDescent="0.3">
      <c r="A3132" s="1" t="s">
        <v>317</v>
      </c>
      <c r="B3132" s="2">
        <v>42247</v>
      </c>
      <c r="C3132" t="str">
        <f t="shared" si="48"/>
        <v>Nível 4</v>
      </c>
      <c r="D3132" t="str" cm="1">
        <f t="array" ref="D3132">_xlfn.IFS(B3132&lt;=$G$2,$H$2,B3132&lt;=$G$3,$H$3,B3132&lt;=$G$4,$H$4,B3132&gt;=$F$5,$H$5)</f>
        <v>Nível 4</v>
      </c>
    </row>
    <row r="3133" spans="1:4" x14ac:dyDescent="0.3">
      <c r="A3133" s="1" t="s">
        <v>115</v>
      </c>
      <c r="B3133" s="2">
        <v>16044</v>
      </c>
      <c r="C3133" t="str">
        <f t="shared" si="48"/>
        <v>Nível 2</v>
      </c>
      <c r="D3133" t="str" cm="1">
        <f t="array" ref="D3133">_xlfn.IFS(B3133&lt;=$G$2,$H$2,B3133&lt;=$G$3,$H$3,B3133&lt;=$G$4,$H$4,B3133&gt;=$F$5,$H$5)</f>
        <v>Nível 2</v>
      </c>
    </row>
    <row r="3134" spans="1:4" x14ac:dyDescent="0.3">
      <c r="A3134" s="1" t="s">
        <v>33</v>
      </c>
      <c r="B3134" s="2">
        <v>7983</v>
      </c>
      <c r="C3134" t="str">
        <f t="shared" si="48"/>
        <v>Nível 2</v>
      </c>
      <c r="D3134" t="str" cm="1">
        <f t="array" ref="D3134">_xlfn.IFS(B3134&lt;=$G$2,$H$2,B3134&lt;=$G$3,$H$3,B3134&lt;=$G$4,$H$4,B3134&gt;=$F$5,$H$5)</f>
        <v>Nível 2</v>
      </c>
    </row>
    <row r="3135" spans="1:4" x14ac:dyDescent="0.3">
      <c r="A3135" s="1" t="s">
        <v>80</v>
      </c>
      <c r="B3135" s="2">
        <v>40692</v>
      </c>
      <c r="C3135" t="str">
        <f t="shared" si="48"/>
        <v>Nível 4</v>
      </c>
      <c r="D3135" t="str" cm="1">
        <f t="array" ref="D3135">_xlfn.IFS(B3135&lt;=$G$2,$H$2,B3135&lt;=$G$3,$H$3,B3135&lt;=$G$4,$H$4,B3135&gt;=$F$5,$H$5)</f>
        <v>Nível 4</v>
      </c>
    </row>
    <row r="3136" spans="1:4" x14ac:dyDescent="0.3">
      <c r="A3136" s="1" t="s">
        <v>61</v>
      </c>
      <c r="B3136" s="2">
        <v>16061</v>
      </c>
      <c r="C3136" t="str">
        <f t="shared" si="48"/>
        <v>Nível 2</v>
      </c>
      <c r="D3136" t="str" cm="1">
        <f t="array" ref="D3136">_xlfn.IFS(B3136&lt;=$G$2,$H$2,B3136&lt;=$G$3,$H$3,B3136&lt;=$G$4,$H$4,B3136&gt;=$F$5,$H$5)</f>
        <v>Nível 2</v>
      </c>
    </row>
    <row r="3137" spans="1:4" x14ac:dyDescent="0.3">
      <c r="A3137" s="1" t="s">
        <v>4</v>
      </c>
      <c r="B3137" s="2">
        <v>12967</v>
      </c>
      <c r="C3137" t="str">
        <f t="shared" si="48"/>
        <v>Nível 2</v>
      </c>
      <c r="D3137" t="str" cm="1">
        <f t="array" ref="D3137">_xlfn.IFS(B3137&lt;=$G$2,$H$2,B3137&lt;=$G$3,$H$3,B3137&lt;=$G$4,$H$4,B3137&gt;=$F$5,$H$5)</f>
        <v>Nível 2</v>
      </c>
    </row>
    <row r="3138" spans="1:4" x14ac:dyDescent="0.3">
      <c r="A3138" s="1" t="s">
        <v>146</v>
      </c>
      <c r="B3138" s="2">
        <v>46794</v>
      </c>
      <c r="C3138" t="str">
        <f t="shared" si="48"/>
        <v>Nível 4</v>
      </c>
      <c r="D3138" t="str" cm="1">
        <f t="array" ref="D3138">_xlfn.IFS(B3138&lt;=$G$2,$H$2,B3138&lt;=$G$3,$H$3,B3138&lt;=$G$4,$H$4,B3138&gt;=$F$5,$H$5)</f>
        <v>Nível 4</v>
      </c>
    </row>
    <row r="3139" spans="1:4" x14ac:dyDescent="0.3">
      <c r="A3139" s="1" t="s">
        <v>103</v>
      </c>
      <c r="B3139" s="2">
        <v>9971</v>
      </c>
      <c r="C3139" t="str">
        <f t="shared" ref="C3139:C3202" si="49">IF(B3139&lt;=$G$2,$H$2,IF(B3139&lt;=$G$3,$H$3,IF(B3139&lt;=$G$4,$H$4,$H$5)))</f>
        <v>Nível 2</v>
      </c>
      <c r="D3139" t="str" cm="1">
        <f t="array" ref="D3139">_xlfn.IFS(B3139&lt;=$G$2,$H$2,B3139&lt;=$G$3,$H$3,B3139&lt;=$G$4,$H$4,B3139&gt;=$F$5,$H$5)</f>
        <v>Nível 2</v>
      </c>
    </row>
    <row r="3140" spans="1:4" x14ac:dyDescent="0.3">
      <c r="A3140" s="1" t="s">
        <v>180</v>
      </c>
      <c r="B3140" s="2">
        <v>37555</v>
      </c>
      <c r="C3140" t="str">
        <f t="shared" si="49"/>
        <v>Nível 3</v>
      </c>
      <c r="D3140" t="str" cm="1">
        <f t="array" ref="D3140">_xlfn.IFS(B3140&lt;=$G$2,$H$2,B3140&lt;=$G$3,$H$3,B3140&lt;=$G$4,$H$4,B3140&gt;=$F$5,$H$5)</f>
        <v>Nível 3</v>
      </c>
    </row>
    <row r="3141" spans="1:4" x14ac:dyDescent="0.3">
      <c r="A3141" s="1" t="s">
        <v>136</v>
      </c>
      <c r="B3141" s="2">
        <v>19231</v>
      </c>
      <c r="C3141" t="str">
        <f t="shared" si="49"/>
        <v>Nível 2</v>
      </c>
      <c r="D3141" t="str" cm="1">
        <f t="array" ref="D3141">_xlfn.IFS(B3141&lt;=$G$2,$H$2,B3141&lt;=$G$3,$H$3,B3141&lt;=$G$4,$H$4,B3141&gt;=$F$5,$H$5)</f>
        <v>Nível 2</v>
      </c>
    </row>
    <row r="3142" spans="1:4" x14ac:dyDescent="0.3">
      <c r="A3142" s="1" t="s">
        <v>262</v>
      </c>
      <c r="B3142" s="2">
        <v>46706</v>
      </c>
      <c r="C3142" t="str">
        <f t="shared" si="49"/>
        <v>Nível 4</v>
      </c>
      <c r="D3142" t="str" cm="1">
        <f t="array" ref="D3142">_xlfn.IFS(B3142&lt;=$G$2,$H$2,B3142&lt;=$G$3,$H$3,B3142&lt;=$G$4,$H$4,B3142&gt;=$F$5,$H$5)</f>
        <v>Nível 4</v>
      </c>
    </row>
    <row r="3143" spans="1:4" x14ac:dyDescent="0.3">
      <c r="A3143" s="1" t="s">
        <v>298</v>
      </c>
      <c r="B3143" s="2">
        <v>26849</v>
      </c>
      <c r="C3143" t="str">
        <f t="shared" si="49"/>
        <v>Nível 2</v>
      </c>
      <c r="D3143" t="str" cm="1">
        <f t="array" ref="D3143">_xlfn.IFS(B3143&lt;=$G$2,$H$2,B3143&lt;=$G$3,$H$3,B3143&lt;=$G$4,$H$4,B3143&gt;=$F$5,$H$5)</f>
        <v>Nível 2</v>
      </c>
    </row>
    <row r="3144" spans="1:4" x14ac:dyDescent="0.3">
      <c r="A3144" s="1" t="s">
        <v>326</v>
      </c>
      <c r="B3144" s="2">
        <v>13692</v>
      </c>
      <c r="C3144" t="str">
        <f t="shared" si="49"/>
        <v>Nível 2</v>
      </c>
      <c r="D3144" t="str" cm="1">
        <f t="array" ref="D3144">_xlfn.IFS(B3144&lt;=$G$2,$H$2,B3144&lt;=$G$3,$H$3,B3144&lt;=$G$4,$H$4,B3144&gt;=$F$5,$H$5)</f>
        <v>Nível 2</v>
      </c>
    </row>
    <row r="3145" spans="1:4" x14ac:dyDescent="0.3">
      <c r="A3145" s="1" t="s">
        <v>245</v>
      </c>
      <c r="B3145" s="2">
        <v>17832</v>
      </c>
      <c r="C3145" t="str">
        <f t="shared" si="49"/>
        <v>Nível 2</v>
      </c>
      <c r="D3145" t="str" cm="1">
        <f t="array" ref="D3145">_xlfn.IFS(B3145&lt;=$G$2,$H$2,B3145&lt;=$G$3,$H$3,B3145&lt;=$G$4,$H$4,B3145&gt;=$F$5,$H$5)</f>
        <v>Nível 2</v>
      </c>
    </row>
    <row r="3146" spans="1:4" x14ac:dyDescent="0.3">
      <c r="A3146" s="1" t="s">
        <v>242</v>
      </c>
      <c r="B3146" s="2">
        <v>5855</v>
      </c>
      <c r="C3146" t="str">
        <f t="shared" si="49"/>
        <v>Nível 2</v>
      </c>
      <c r="D3146" t="str" cm="1">
        <f t="array" ref="D3146">_xlfn.IFS(B3146&lt;=$G$2,$H$2,B3146&lt;=$G$3,$H$3,B3146&lt;=$G$4,$H$4,B3146&gt;=$F$5,$H$5)</f>
        <v>Nível 2</v>
      </c>
    </row>
    <row r="3147" spans="1:4" x14ac:dyDescent="0.3">
      <c r="A3147" s="1" t="s">
        <v>226</v>
      </c>
      <c r="B3147" s="2">
        <v>29733</v>
      </c>
      <c r="C3147" t="str">
        <f t="shared" si="49"/>
        <v>Nível 2</v>
      </c>
      <c r="D3147" t="str" cm="1">
        <f t="array" ref="D3147">_xlfn.IFS(B3147&lt;=$G$2,$H$2,B3147&lt;=$G$3,$H$3,B3147&lt;=$G$4,$H$4,B3147&gt;=$F$5,$H$5)</f>
        <v>Nível 2</v>
      </c>
    </row>
    <row r="3148" spans="1:4" x14ac:dyDescent="0.3">
      <c r="A3148" s="1" t="s">
        <v>55</v>
      </c>
      <c r="B3148" s="2">
        <v>41203</v>
      </c>
      <c r="C3148" t="str">
        <f t="shared" si="49"/>
        <v>Nível 4</v>
      </c>
      <c r="D3148" t="str" cm="1">
        <f t="array" ref="D3148">_xlfn.IFS(B3148&lt;=$G$2,$H$2,B3148&lt;=$G$3,$H$3,B3148&lt;=$G$4,$H$4,B3148&gt;=$F$5,$H$5)</f>
        <v>Nível 4</v>
      </c>
    </row>
    <row r="3149" spans="1:4" x14ac:dyDescent="0.3">
      <c r="A3149" s="1" t="s">
        <v>247</v>
      </c>
      <c r="B3149" s="2">
        <v>38838</v>
      </c>
      <c r="C3149" t="str">
        <f t="shared" si="49"/>
        <v>Nível 3</v>
      </c>
      <c r="D3149" t="str" cm="1">
        <f t="array" ref="D3149">_xlfn.IFS(B3149&lt;=$G$2,$H$2,B3149&lt;=$G$3,$H$3,B3149&lt;=$G$4,$H$4,B3149&gt;=$F$5,$H$5)</f>
        <v>Nível 3</v>
      </c>
    </row>
    <row r="3150" spans="1:4" x14ac:dyDescent="0.3">
      <c r="A3150" s="1" t="s">
        <v>240</v>
      </c>
      <c r="B3150" s="2">
        <v>33093</v>
      </c>
      <c r="C3150" t="str">
        <f t="shared" si="49"/>
        <v>Nível 3</v>
      </c>
      <c r="D3150" t="str" cm="1">
        <f t="array" ref="D3150">_xlfn.IFS(B3150&lt;=$G$2,$H$2,B3150&lt;=$G$3,$H$3,B3150&lt;=$G$4,$H$4,B3150&gt;=$F$5,$H$5)</f>
        <v>Nível 3</v>
      </c>
    </row>
    <row r="3151" spans="1:4" x14ac:dyDescent="0.3">
      <c r="A3151" s="1" t="s">
        <v>90</v>
      </c>
      <c r="B3151" s="2">
        <v>35320</v>
      </c>
      <c r="C3151" t="str">
        <f t="shared" si="49"/>
        <v>Nível 3</v>
      </c>
      <c r="D3151" t="str" cm="1">
        <f t="array" ref="D3151">_xlfn.IFS(B3151&lt;=$G$2,$H$2,B3151&lt;=$G$3,$H$3,B3151&lt;=$G$4,$H$4,B3151&gt;=$F$5,$H$5)</f>
        <v>Nível 3</v>
      </c>
    </row>
    <row r="3152" spans="1:4" x14ac:dyDescent="0.3">
      <c r="A3152" s="1" t="s">
        <v>344</v>
      </c>
      <c r="B3152" s="2">
        <v>21753</v>
      </c>
      <c r="C3152" t="str">
        <f t="shared" si="49"/>
        <v>Nível 2</v>
      </c>
      <c r="D3152" t="str" cm="1">
        <f t="array" ref="D3152">_xlfn.IFS(B3152&lt;=$G$2,$H$2,B3152&lt;=$G$3,$H$3,B3152&lt;=$G$4,$H$4,B3152&gt;=$F$5,$H$5)</f>
        <v>Nível 2</v>
      </c>
    </row>
    <row r="3153" spans="1:4" x14ac:dyDescent="0.3">
      <c r="A3153" s="1" t="s">
        <v>107</v>
      </c>
      <c r="B3153" s="2">
        <v>1730</v>
      </c>
      <c r="C3153" t="str">
        <f t="shared" si="49"/>
        <v>Nível 1</v>
      </c>
      <c r="D3153" t="str" cm="1">
        <f t="array" ref="D3153">_xlfn.IFS(B3153&lt;=$G$2,$H$2,B3153&lt;=$G$3,$H$3,B3153&lt;=$G$4,$H$4,B3153&gt;=$F$5,$H$5)</f>
        <v>Nível 1</v>
      </c>
    </row>
    <row r="3154" spans="1:4" x14ac:dyDescent="0.3">
      <c r="A3154" s="1" t="s">
        <v>367</v>
      </c>
      <c r="B3154" s="2">
        <v>38351</v>
      </c>
      <c r="C3154" t="str">
        <f t="shared" si="49"/>
        <v>Nível 3</v>
      </c>
      <c r="D3154" t="str" cm="1">
        <f t="array" ref="D3154">_xlfn.IFS(B3154&lt;=$G$2,$H$2,B3154&lt;=$G$3,$H$3,B3154&lt;=$G$4,$H$4,B3154&gt;=$F$5,$H$5)</f>
        <v>Nível 3</v>
      </c>
    </row>
    <row r="3155" spans="1:4" x14ac:dyDescent="0.3">
      <c r="A3155" s="1" t="s">
        <v>302</v>
      </c>
      <c r="B3155" s="2">
        <v>7932</v>
      </c>
      <c r="C3155" t="str">
        <f t="shared" si="49"/>
        <v>Nível 2</v>
      </c>
      <c r="D3155" t="str" cm="1">
        <f t="array" ref="D3155">_xlfn.IFS(B3155&lt;=$G$2,$H$2,B3155&lt;=$G$3,$H$3,B3155&lt;=$G$4,$H$4,B3155&gt;=$F$5,$H$5)</f>
        <v>Nível 2</v>
      </c>
    </row>
    <row r="3156" spans="1:4" x14ac:dyDescent="0.3">
      <c r="A3156" s="1" t="s">
        <v>138</v>
      </c>
      <c r="B3156" s="2">
        <v>46269</v>
      </c>
      <c r="C3156" t="str">
        <f t="shared" si="49"/>
        <v>Nível 4</v>
      </c>
      <c r="D3156" t="str" cm="1">
        <f t="array" ref="D3156">_xlfn.IFS(B3156&lt;=$G$2,$H$2,B3156&lt;=$G$3,$H$3,B3156&lt;=$G$4,$H$4,B3156&gt;=$F$5,$H$5)</f>
        <v>Nível 4</v>
      </c>
    </row>
    <row r="3157" spans="1:4" x14ac:dyDescent="0.3">
      <c r="A3157" s="1" t="s">
        <v>24</v>
      </c>
      <c r="B3157" s="2">
        <v>10887</v>
      </c>
      <c r="C3157" t="str">
        <f t="shared" si="49"/>
        <v>Nível 2</v>
      </c>
      <c r="D3157" t="str" cm="1">
        <f t="array" ref="D3157">_xlfn.IFS(B3157&lt;=$G$2,$H$2,B3157&lt;=$G$3,$H$3,B3157&lt;=$G$4,$H$4,B3157&gt;=$F$5,$H$5)</f>
        <v>Nível 2</v>
      </c>
    </row>
    <row r="3158" spans="1:4" x14ac:dyDescent="0.3">
      <c r="A3158" s="1" t="s">
        <v>1</v>
      </c>
      <c r="B3158" s="2">
        <v>48666</v>
      </c>
      <c r="C3158" t="str">
        <f t="shared" si="49"/>
        <v>Nível 4</v>
      </c>
      <c r="D3158" t="str" cm="1">
        <f t="array" ref="D3158">_xlfn.IFS(B3158&lt;=$G$2,$H$2,B3158&lt;=$G$3,$H$3,B3158&lt;=$G$4,$H$4,B3158&gt;=$F$5,$H$5)</f>
        <v>Nível 4</v>
      </c>
    </row>
    <row r="3159" spans="1:4" x14ac:dyDescent="0.3">
      <c r="A3159" s="1" t="s">
        <v>259</v>
      </c>
      <c r="B3159" s="2">
        <v>40283</v>
      </c>
      <c r="C3159" t="str">
        <f t="shared" si="49"/>
        <v>Nível 4</v>
      </c>
      <c r="D3159" t="str" cm="1">
        <f t="array" ref="D3159">_xlfn.IFS(B3159&lt;=$G$2,$H$2,B3159&lt;=$G$3,$H$3,B3159&lt;=$G$4,$H$4,B3159&gt;=$F$5,$H$5)</f>
        <v>Nível 4</v>
      </c>
    </row>
    <row r="3160" spans="1:4" x14ac:dyDescent="0.3">
      <c r="A3160" s="1" t="s">
        <v>346</v>
      </c>
      <c r="B3160" s="2">
        <v>29942</v>
      </c>
      <c r="C3160" t="str">
        <f t="shared" si="49"/>
        <v>Nível 2</v>
      </c>
      <c r="D3160" t="str" cm="1">
        <f t="array" ref="D3160">_xlfn.IFS(B3160&lt;=$G$2,$H$2,B3160&lt;=$G$3,$H$3,B3160&lt;=$G$4,$H$4,B3160&gt;=$F$5,$H$5)</f>
        <v>Nível 2</v>
      </c>
    </row>
    <row r="3161" spans="1:4" x14ac:dyDescent="0.3">
      <c r="A3161" s="1" t="s">
        <v>199</v>
      </c>
      <c r="B3161" s="2">
        <v>4283</v>
      </c>
      <c r="C3161" t="str">
        <f t="shared" si="49"/>
        <v>Nível 1</v>
      </c>
      <c r="D3161" t="str" cm="1">
        <f t="array" ref="D3161">_xlfn.IFS(B3161&lt;=$G$2,$H$2,B3161&lt;=$G$3,$H$3,B3161&lt;=$G$4,$H$4,B3161&gt;=$F$5,$H$5)</f>
        <v>Nível 1</v>
      </c>
    </row>
    <row r="3162" spans="1:4" x14ac:dyDescent="0.3">
      <c r="A3162" s="1" t="s">
        <v>29</v>
      </c>
      <c r="B3162" s="2">
        <v>39215</v>
      </c>
      <c r="C3162" t="str">
        <f t="shared" si="49"/>
        <v>Nível 3</v>
      </c>
      <c r="D3162" t="str" cm="1">
        <f t="array" ref="D3162">_xlfn.IFS(B3162&lt;=$G$2,$H$2,B3162&lt;=$G$3,$H$3,B3162&lt;=$G$4,$H$4,B3162&gt;=$F$5,$H$5)</f>
        <v>Nível 3</v>
      </c>
    </row>
    <row r="3163" spans="1:4" x14ac:dyDescent="0.3">
      <c r="A3163" s="1" t="s">
        <v>9</v>
      </c>
      <c r="B3163" s="2">
        <v>41989</v>
      </c>
      <c r="C3163" t="str">
        <f t="shared" si="49"/>
        <v>Nível 4</v>
      </c>
      <c r="D3163" t="str" cm="1">
        <f t="array" ref="D3163">_xlfn.IFS(B3163&lt;=$G$2,$H$2,B3163&lt;=$G$3,$H$3,B3163&lt;=$G$4,$H$4,B3163&gt;=$F$5,$H$5)</f>
        <v>Nível 4</v>
      </c>
    </row>
    <row r="3164" spans="1:4" x14ac:dyDescent="0.3">
      <c r="A3164" s="1" t="s">
        <v>228</v>
      </c>
      <c r="B3164" s="2">
        <v>11460</v>
      </c>
      <c r="C3164" t="str">
        <f t="shared" si="49"/>
        <v>Nível 2</v>
      </c>
      <c r="D3164" t="str" cm="1">
        <f t="array" ref="D3164">_xlfn.IFS(B3164&lt;=$G$2,$H$2,B3164&lt;=$G$3,$H$3,B3164&lt;=$G$4,$H$4,B3164&gt;=$F$5,$H$5)</f>
        <v>Nível 2</v>
      </c>
    </row>
    <row r="3165" spans="1:4" x14ac:dyDescent="0.3">
      <c r="A3165" s="1" t="s">
        <v>183</v>
      </c>
      <c r="B3165" s="2">
        <v>4209</v>
      </c>
      <c r="C3165" t="str">
        <f t="shared" si="49"/>
        <v>Nível 1</v>
      </c>
      <c r="D3165" t="str" cm="1">
        <f t="array" ref="D3165">_xlfn.IFS(B3165&lt;=$G$2,$H$2,B3165&lt;=$G$3,$H$3,B3165&lt;=$G$4,$H$4,B3165&gt;=$F$5,$H$5)</f>
        <v>Nível 1</v>
      </c>
    </row>
    <row r="3166" spans="1:4" x14ac:dyDescent="0.3">
      <c r="A3166" s="1" t="s">
        <v>322</v>
      </c>
      <c r="B3166" s="2">
        <v>6903</v>
      </c>
      <c r="C3166" t="str">
        <f t="shared" si="49"/>
        <v>Nível 2</v>
      </c>
      <c r="D3166" t="str" cm="1">
        <f t="array" ref="D3166">_xlfn.IFS(B3166&lt;=$G$2,$H$2,B3166&lt;=$G$3,$H$3,B3166&lt;=$G$4,$H$4,B3166&gt;=$F$5,$H$5)</f>
        <v>Nível 2</v>
      </c>
    </row>
    <row r="3167" spans="1:4" x14ac:dyDescent="0.3">
      <c r="A3167" s="1" t="s">
        <v>121</v>
      </c>
      <c r="B3167" s="2">
        <v>39631</v>
      </c>
      <c r="C3167" t="str">
        <f t="shared" si="49"/>
        <v>Nível 3</v>
      </c>
      <c r="D3167" t="str" cm="1">
        <f t="array" ref="D3167">_xlfn.IFS(B3167&lt;=$G$2,$H$2,B3167&lt;=$G$3,$H$3,B3167&lt;=$G$4,$H$4,B3167&gt;=$F$5,$H$5)</f>
        <v>Nível 3</v>
      </c>
    </row>
    <row r="3168" spans="1:4" x14ac:dyDescent="0.3">
      <c r="A3168" s="1" t="s">
        <v>171</v>
      </c>
      <c r="B3168" s="2">
        <v>37262</v>
      </c>
      <c r="C3168" t="str">
        <f t="shared" si="49"/>
        <v>Nível 3</v>
      </c>
      <c r="D3168" t="str" cm="1">
        <f t="array" ref="D3168">_xlfn.IFS(B3168&lt;=$G$2,$H$2,B3168&lt;=$G$3,$H$3,B3168&lt;=$G$4,$H$4,B3168&gt;=$F$5,$H$5)</f>
        <v>Nível 3</v>
      </c>
    </row>
    <row r="3169" spans="1:4" x14ac:dyDescent="0.3">
      <c r="A3169" s="1" t="s">
        <v>48</v>
      </c>
      <c r="B3169" s="2">
        <v>21689</v>
      </c>
      <c r="C3169" t="str">
        <f t="shared" si="49"/>
        <v>Nível 2</v>
      </c>
      <c r="D3169" t="str" cm="1">
        <f t="array" ref="D3169">_xlfn.IFS(B3169&lt;=$G$2,$H$2,B3169&lt;=$G$3,$H$3,B3169&lt;=$G$4,$H$4,B3169&gt;=$F$5,$H$5)</f>
        <v>Nível 2</v>
      </c>
    </row>
    <row r="3170" spans="1:4" x14ac:dyDescent="0.3">
      <c r="A3170" s="1" t="s">
        <v>379</v>
      </c>
      <c r="B3170" s="2">
        <v>43942</v>
      </c>
      <c r="C3170" t="str">
        <f t="shared" si="49"/>
        <v>Nível 4</v>
      </c>
      <c r="D3170" t="str" cm="1">
        <f t="array" ref="D3170">_xlfn.IFS(B3170&lt;=$G$2,$H$2,B3170&lt;=$G$3,$H$3,B3170&lt;=$G$4,$H$4,B3170&gt;=$F$5,$H$5)</f>
        <v>Nível 4</v>
      </c>
    </row>
    <row r="3171" spans="1:4" x14ac:dyDescent="0.3">
      <c r="A3171" s="1" t="s">
        <v>303</v>
      </c>
      <c r="B3171" s="2">
        <v>8035</v>
      </c>
      <c r="C3171" t="str">
        <f t="shared" si="49"/>
        <v>Nível 2</v>
      </c>
      <c r="D3171" t="str" cm="1">
        <f t="array" ref="D3171">_xlfn.IFS(B3171&lt;=$G$2,$H$2,B3171&lt;=$G$3,$H$3,B3171&lt;=$G$4,$H$4,B3171&gt;=$F$5,$H$5)</f>
        <v>Nível 2</v>
      </c>
    </row>
    <row r="3172" spans="1:4" x14ac:dyDescent="0.3">
      <c r="A3172" s="1" t="s">
        <v>58</v>
      </c>
      <c r="B3172" s="2">
        <v>3557</v>
      </c>
      <c r="C3172" t="str">
        <f t="shared" si="49"/>
        <v>Nível 1</v>
      </c>
      <c r="D3172" t="str" cm="1">
        <f t="array" ref="D3172">_xlfn.IFS(B3172&lt;=$G$2,$H$2,B3172&lt;=$G$3,$H$3,B3172&lt;=$G$4,$H$4,B3172&gt;=$F$5,$H$5)</f>
        <v>Nível 1</v>
      </c>
    </row>
    <row r="3173" spans="1:4" x14ac:dyDescent="0.3">
      <c r="A3173" s="1" t="s">
        <v>315</v>
      </c>
      <c r="B3173" s="2">
        <v>1259</v>
      </c>
      <c r="C3173" t="str">
        <f t="shared" si="49"/>
        <v>Nível 1</v>
      </c>
      <c r="D3173" t="str" cm="1">
        <f t="array" ref="D3173">_xlfn.IFS(B3173&lt;=$G$2,$H$2,B3173&lt;=$G$3,$H$3,B3173&lt;=$G$4,$H$4,B3173&gt;=$F$5,$H$5)</f>
        <v>Nível 1</v>
      </c>
    </row>
    <row r="3174" spans="1:4" x14ac:dyDescent="0.3">
      <c r="A3174" s="1" t="s">
        <v>340</v>
      </c>
      <c r="B3174" s="2">
        <v>31090</v>
      </c>
      <c r="C3174" t="str">
        <f t="shared" si="49"/>
        <v>Nível 3</v>
      </c>
      <c r="D3174" t="str" cm="1">
        <f t="array" ref="D3174">_xlfn.IFS(B3174&lt;=$G$2,$H$2,B3174&lt;=$G$3,$H$3,B3174&lt;=$G$4,$H$4,B3174&gt;=$F$5,$H$5)</f>
        <v>Nível 3</v>
      </c>
    </row>
    <row r="3175" spans="1:4" x14ac:dyDescent="0.3">
      <c r="A3175" s="1" t="s">
        <v>256</v>
      </c>
      <c r="B3175" s="2">
        <v>2348</v>
      </c>
      <c r="C3175" t="str">
        <f t="shared" si="49"/>
        <v>Nível 1</v>
      </c>
      <c r="D3175" t="str" cm="1">
        <f t="array" ref="D3175">_xlfn.IFS(B3175&lt;=$G$2,$H$2,B3175&lt;=$G$3,$H$3,B3175&lt;=$G$4,$H$4,B3175&gt;=$F$5,$H$5)</f>
        <v>Nível 1</v>
      </c>
    </row>
    <row r="3176" spans="1:4" x14ac:dyDescent="0.3">
      <c r="A3176" s="1" t="s">
        <v>268</v>
      </c>
      <c r="B3176" s="2">
        <v>3513</v>
      </c>
      <c r="C3176" t="str">
        <f t="shared" si="49"/>
        <v>Nível 1</v>
      </c>
      <c r="D3176" t="str" cm="1">
        <f t="array" ref="D3176">_xlfn.IFS(B3176&lt;=$G$2,$H$2,B3176&lt;=$G$3,$H$3,B3176&lt;=$G$4,$H$4,B3176&gt;=$F$5,$H$5)</f>
        <v>Nível 1</v>
      </c>
    </row>
    <row r="3177" spans="1:4" x14ac:dyDescent="0.3">
      <c r="A3177" s="1" t="s">
        <v>358</v>
      </c>
      <c r="B3177" s="2">
        <v>5948</v>
      </c>
      <c r="C3177" t="str">
        <f t="shared" si="49"/>
        <v>Nível 2</v>
      </c>
      <c r="D3177" t="str" cm="1">
        <f t="array" ref="D3177">_xlfn.IFS(B3177&lt;=$G$2,$H$2,B3177&lt;=$G$3,$H$3,B3177&lt;=$G$4,$H$4,B3177&gt;=$F$5,$H$5)</f>
        <v>Nível 2</v>
      </c>
    </row>
    <row r="3178" spans="1:4" x14ac:dyDescent="0.3">
      <c r="A3178" s="1" t="s">
        <v>213</v>
      </c>
      <c r="B3178" s="2">
        <v>20250</v>
      </c>
      <c r="C3178" t="str">
        <f t="shared" si="49"/>
        <v>Nível 2</v>
      </c>
      <c r="D3178" t="str" cm="1">
        <f t="array" ref="D3178">_xlfn.IFS(B3178&lt;=$G$2,$H$2,B3178&lt;=$G$3,$H$3,B3178&lt;=$G$4,$H$4,B3178&gt;=$F$5,$H$5)</f>
        <v>Nível 2</v>
      </c>
    </row>
    <row r="3179" spans="1:4" x14ac:dyDescent="0.3">
      <c r="A3179" s="1" t="s">
        <v>202</v>
      </c>
      <c r="B3179" s="2">
        <v>25394</v>
      </c>
      <c r="C3179" t="str">
        <f t="shared" si="49"/>
        <v>Nível 2</v>
      </c>
      <c r="D3179" t="str" cm="1">
        <f t="array" ref="D3179">_xlfn.IFS(B3179&lt;=$G$2,$H$2,B3179&lt;=$G$3,$H$3,B3179&lt;=$G$4,$H$4,B3179&gt;=$F$5,$H$5)</f>
        <v>Nível 2</v>
      </c>
    </row>
    <row r="3180" spans="1:4" x14ac:dyDescent="0.3">
      <c r="A3180" s="1" t="s">
        <v>239</v>
      </c>
      <c r="B3180" s="2">
        <v>31319</v>
      </c>
      <c r="C3180" t="str">
        <f t="shared" si="49"/>
        <v>Nível 3</v>
      </c>
      <c r="D3180" t="str" cm="1">
        <f t="array" ref="D3180">_xlfn.IFS(B3180&lt;=$G$2,$H$2,B3180&lt;=$G$3,$H$3,B3180&lt;=$G$4,$H$4,B3180&gt;=$F$5,$H$5)</f>
        <v>Nível 3</v>
      </c>
    </row>
    <row r="3181" spans="1:4" x14ac:dyDescent="0.3">
      <c r="A3181" s="1" t="s">
        <v>32</v>
      </c>
      <c r="B3181" s="2">
        <v>18981</v>
      </c>
      <c r="C3181" t="str">
        <f t="shared" si="49"/>
        <v>Nível 2</v>
      </c>
      <c r="D3181" t="str" cm="1">
        <f t="array" ref="D3181">_xlfn.IFS(B3181&lt;=$G$2,$H$2,B3181&lt;=$G$3,$H$3,B3181&lt;=$G$4,$H$4,B3181&gt;=$F$5,$H$5)</f>
        <v>Nível 2</v>
      </c>
    </row>
    <row r="3182" spans="1:4" x14ac:dyDescent="0.3">
      <c r="A3182" s="1" t="s">
        <v>362</v>
      </c>
      <c r="B3182" s="2">
        <v>29822</v>
      </c>
      <c r="C3182" t="str">
        <f t="shared" si="49"/>
        <v>Nível 2</v>
      </c>
      <c r="D3182" t="str" cm="1">
        <f t="array" ref="D3182">_xlfn.IFS(B3182&lt;=$G$2,$H$2,B3182&lt;=$G$3,$H$3,B3182&lt;=$G$4,$H$4,B3182&gt;=$F$5,$H$5)</f>
        <v>Nível 2</v>
      </c>
    </row>
    <row r="3183" spans="1:4" x14ac:dyDescent="0.3">
      <c r="A3183" s="1" t="s">
        <v>108</v>
      </c>
      <c r="B3183" s="2">
        <v>20972</v>
      </c>
      <c r="C3183" t="str">
        <f t="shared" si="49"/>
        <v>Nível 2</v>
      </c>
      <c r="D3183" t="str" cm="1">
        <f t="array" ref="D3183">_xlfn.IFS(B3183&lt;=$G$2,$H$2,B3183&lt;=$G$3,$H$3,B3183&lt;=$G$4,$H$4,B3183&gt;=$F$5,$H$5)</f>
        <v>Nível 2</v>
      </c>
    </row>
    <row r="3184" spans="1:4" x14ac:dyDescent="0.3">
      <c r="A3184" s="1" t="s">
        <v>255</v>
      </c>
      <c r="B3184" s="2">
        <v>27486</v>
      </c>
      <c r="C3184" t="str">
        <f t="shared" si="49"/>
        <v>Nível 2</v>
      </c>
      <c r="D3184" t="str" cm="1">
        <f t="array" ref="D3184">_xlfn.IFS(B3184&lt;=$G$2,$H$2,B3184&lt;=$G$3,$H$3,B3184&lt;=$G$4,$H$4,B3184&gt;=$F$5,$H$5)</f>
        <v>Nível 2</v>
      </c>
    </row>
    <row r="3185" spans="1:4" x14ac:dyDescent="0.3">
      <c r="A3185" s="1" t="s">
        <v>108</v>
      </c>
      <c r="B3185" s="2">
        <v>31692</v>
      </c>
      <c r="C3185" t="str">
        <f t="shared" si="49"/>
        <v>Nível 3</v>
      </c>
      <c r="D3185" t="str" cm="1">
        <f t="array" ref="D3185">_xlfn.IFS(B3185&lt;=$G$2,$H$2,B3185&lt;=$G$3,$H$3,B3185&lt;=$G$4,$H$4,B3185&gt;=$F$5,$H$5)</f>
        <v>Nível 3</v>
      </c>
    </row>
    <row r="3186" spans="1:4" x14ac:dyDescent="0.3">
      <c r="A3186" s="1" t="s">
        <v>46</v>
      </c>
      <c r="B3186" s="2">
        <v>16950</v>
      </c>
      <c r="C3186" t="str">
        <f t="shared" si="49"/>
        <v>Nível 2</v>
      </c>
      <c r="D3186" t="str" cm="1">
        <f t="array" ref="D3186">_xlfn.IFS(B3186&lt;=$G$2,$H$2,B3186&lt;=$G$3,$H$3,B3186&lt;=$G$4,$H$4,B3186&gt;=$F$5,$H$5)</f>
        <v>Nível 2</v>
      </c>
    </row>
    <row r="3187" spans="1:4" x14ac:dyDescent="0.3">
      <c r="A3187" s="1" t="s">
        <v>278</v>
      </c>
      <c r="B3187" s="2">
        <v>4747</v>
      </c>
      <c r="C3187" t="str">
        <f t="shared" si="49"/>
        <v>Nível 1</v>
      </c>
      <c r="D3187" t="str" cm="1">
        <f t="array" ref="D3187">_xlfn.IFS(B3187&lt;=$G$2,$H$2,B3187&lt;=$G$3,$H$3,B3187&lt;=$G$4,$H$4,B3187&gt;=$F$5,$H$5)</f>
        <v>Nível 1</v>
      </c>
    </row>
    <row r="3188" spans="1:4" x14ac:dyDescent="0.3">
      <c r="A3188" s="1" t="s">
        <v>195</v>
      </c>
      <c r="B3188" s="2">
        <v>46174</v>
      </c>
      <c r="C3188" t="str">
        <f t="shared" si="49"/>
        <v>Nível 4</v>
      </c>
      <c r="D3188" t="str" cm="1">
        <f t="array" ref="D3188">_xlfn.IFS(B3188&lt;=$G$2,$H$2,B3188&lt;=$G$3,$H$3,B3188&lt;=$G$4,$H$4,B3188&gt;=$F$5,$H$5)</f>
        <v>Nível 4</v>
      </c>
    </row>
    <row r="3189" spans="1:4" x14ac:dyDescent="0.3">
      <c r="A3189" s="1" t="s">
        <v>53</v>
      </c>
      <c r="B3189" s="2">
        <v>41575</v>
      </c>
      <c r="C3189" t="str">
        <f t="shared" si="49"/>
        <v>Nível 4</v>
      </c>
      <c r="D3189" t="str" cm="1">
        <f t="array" ref="D3189">_xlfn.IFS(B3189&lt;=$G$2,$H$2,B3189&lt;=$G$3,$H$3,B3189&lt;=$G$4,$H$4,B3189&gt;=$F$5,$H$5)</f>
        <v>Nível 4</v>
      </c>
    </row>
    <row r="3190" spans="1:4" x14ac:dyDescent="0.3">
      <c r="A3190" s="1" t="s">
        <v>194</v>
      </c>
      <c r="B3190" s="2">
        <v>37765</v>
      </c>
      <c r="C3190" t="str">
        <f t="shared" si="49"/>
        <v>Nível 3</v>
      </c>
      <c r="D3190" t="str" cm="1">
        <f t="array" ref="D3190">_xlfn.IFS(B3190&lt;=$G$2,$H$2,B3190&lt;=$G$3,$H$3,B3190&lt;=$G$4,$H$4,B3190&gt;=$F$5,$H$5)</f>
        <v>Nível 3</v>
      </c>
    </row>
    <row r="3191" spans="1:4" x14ac:dyDescent="0.3">
      <c r="A3191" s="1" t="s">
        <v>92</v>
      </c>
      <c r="B3191" s="2">
        <v>46237</v>
      </c>
      <c r="C3191" t="str">
        <f t="shared" si="49"/>
        <v>Nível 4</v>
      </c>
      <c r="D3191" t="str" cm="1">
        <f t="array" ref="D3191">_xlfn.IFS(B3191&lt;=$G$2,$H$2,B3191&lt;=$G$3,$H$3,B3191&lt;=$G$4,$H$4,B3191&gt;=$F$5,$H$5)</f>
        <v>Nível 4</v>
      </c>
    </row>
    <row r="3192" spans="1:4" x14ac:dyDescent="0.3">
      <c r="A3192" s="1" t="s">
        <v>349</v>
      </c>
      <c r="B3192" s="2">
        <v>38915</v>
      </c>
      <c r="C3192" t="str">
        <f t="shared" si="49"/>
        <v>Nível 3</v>
      </c>
      <c r="D3192" t="str" cm="1">
        <f t="array" ref="D3192">_xlfn.IFS(B3192&lt;=$G$2,$H$2,B3192&lt;=$G$3,$H$3,B3192&lt;=$G$4,$H$4,B3192&gt;=$F$5,$H$5)</f>
        <v>Nível 3</v>
      </c>
    </row>
    <row r="3193" spans="1:4" x14ac:dyDescent="0.3">
      <c r="A3193" s="1" t="s">
        <v>348</v>
      </c>
      <c r="B3193" s="2">
        <v>5343</v>
      </c>
      <c r="C3193" t="str">
        <f t="shared" si="49"/>
        <v>Nível 2</v>
      </c>
      <c r="D3193" t="str" cm="1">
        <f t="array" ref="D3193">_xlfn.IFS(B3193&lt;=$G$2,$H$2,B3193&lt;=$G$3,$H$3,B3193&lt;=$G$4,$H$4,B3193&gt;=$F$5,$H$5)</f>
        <v>Nível 2</v>
      </c>
    </row>
    <row r="3194" spans="1:4" x14ac:dyDescent="0.3">
      <c r="A3194" s="1" t="s">
        <v>354</v>
      </c>
      <c r="B3194" s="2">
        <v>39692</v>
      </c>
      <c r="C3194" t="str">
        <f t="shared" si="49"/>
        <v>Nível 3</v>
      </c>
      <c r="D3194" t="str" cm="1">
        <f t="array" ref="D3194">_xlfn.IFS(B3194&lt;=$G$2,$H$2,B3194&lt;=$G$3,$H$3,B3194&lt;=$G$4,$H$4,B3194&gt;=$F$5,$H$5)</f>
        <v>Nível 3</v>
      </c>
    </row>
    <row r="3195" spans="1:4" x14ac:dyDescent="0.3">
      <c r="A3195" s="1" t="s">
        <v>102</v>
      </c>
      <c r="B3195" s="2">
        <v>24529</v>
      </c>
      <c r="C3195" t="str">
        <f t="shared" si="49"/>
        <v>Nível 2</v>
      </c>
      <c r="D3195" t="str" cm="1">
        <f t="array" ref="D3195">_xlfn.IFS(B3195&lt;=$G$2,$H$2,B3195&lt;=$G$3,$H$3,B3195&lt;=$G$4,$H$4,B3195&gt;=$F$5,$H$5)</f>
        <v>Nível 2</v>
      </c>
    </row>
    <row r="3196" spans="1:4" x14ac:dyDescent="0.3">
      <c r="A3196" s="1" t="s">
        <v>160</v>
      </c>
      <c r="B3196" s="2">
        <v>33890</v>
      </c>
      <c r="C3196" t="str">
        <f t="shared" si="49"/>
        <v>Nível 3</v>
      </c>
      <c r="D3196" t="str" cm="1">
        <f t="array" ref="D3196">_xlfn.IFS(B3196&lt;=$G$2,$H$2,B3196&lt;=$G$3,$H$3,B3196&lt;=$G$4,$H$4,B3196&gt;=$F$5,$H$5)</f>
        <v>Nível 3</v>
      </c>
    </row>
    <row r="3197" spans="1:4" x14ac:dyDescent="0.3">
      <c r="A3197" s="1" t="s">
        <v>383</v>
      </c>
      <c r="B3197" s="2">
        <v>30300</v>
      </c>
      <c r="C3197" t="str">
        <f t="shared" si="49"/>
        <v>Nível 3</v>
      </c>
      <c r="D3197" t="str" cm="1">
        <f t="array" ref="D3197">_xlfn.IFS(B3197&lt;=$G$2,$H$2,B3197&lt;=$G$3,$H$3,B3197&lt;=$G$4,$H$4,B3197&gt;=$F$5,$H$5)</f>
        <v>Nível 3</v>
      </c>
    </row>
    <row r="3198" spans="1:4" x14ac:dyDescent="0.3">
      <c r="A3198" s="1" t="s">
        <v>70</v>
      </c>
      <c r="B3198" s="2">
        <v>43940</v>
      </c>
      <c r="C3198" t="str">
        <f t="shared" si="49"/>
        <v>Nível 4</v>
      </c>
      <c r="D3198" t="str" cm="1">
        <f t="array" ref="D3198">_xlfn.IFS(B3198&lt;=$G$2,$H$2,B3198&lt;=$G$3,$H$3,B3198&lt;=$G$4,$H$4,B3198&gt;=$F$5,$H$5)</f>
        <v>Nível 4</v>
      </c>
    </row>
    <row r="3199" spans="1:4" x14ac:dyDescent="0.3">
      <c r="A3199" s="1" t="s">
        <v>219</v>
      </c>
      <c r="B3199" s="2">
        <v>35056</v>
      </c>
      <c r="C3199" t="str">
        <f t="shared" si="49"/>
        <v>Nível 3</v>
      </c>
      <c r="D3199" t="str" cm="1">
        <f t="array" ref="D3199">_xlfn.IFS(B3199&lt;=$G$2,$H$2,B3199&lt;=$G$3,$H$3,B3199&lt;=$G$4,$H$4,B3199&gt;=$F$5,$H$5)</f>
        <v>Nível 3</v>
      </c>
    </row>
    <row r="3200" spans="1:4" x14ac:dyDescent="0.3">
      <c r="A3200" s="1" t="s">
        <v>376</v>
      </c>
      <c r="B3200" s="2">
        <v>24490</v>
      </c>
      <c r="C3200" t="str">
        <f t="shared" si="49"/>
        <v>Nível 2</v>
      </c>
      <c r="D3200" t="str" cm="1">
        <f t="array" ref="D3200">_xlfn.IFS(B3200&lt;=$G$2,$H$2,B3200&lt;=$G$3,$H$3,B3200&lt;=$G$4,$H$4,B3200&gt;=$F$5,$H$5)</f>
        <v>Nível 2</v>
      </c>
    </row>
    <row r="3201" spans="1:4" x14ac:dyDescent="0.3">
      <c r="A3201" s="1" t="s">
        <v>155</v>
      </c>
      <c r="B3201" s="2">
        <v>19119</v>
      </c>
      <c r="C3201" t="str">
        <f t="shared" si="49"/>
        <v>Nível 2</v>
      </c>
      <c r="D3201" t="str" cm="1">
        <f t="array" ref="D3201">_xlfn.IFS(B3201&lt;=$G$2,$H$2,B3201&lt;=$G$3,$H$3,B3201&lt;=$G$4,$H$4,B3201&gt;=$F$5,$H$5)</f>
        <v>Nível 2</v>
      </c>
    </row>
    <row r="3202" spans="1:4" x14ac:dyDescent="0.3">
      <c r="A3202" s="1" t="s">
        <v>382</v>
      </c>
      <c r="B3202" s="2">
        <v>22789</v>
      </c>
      <c r="C3202" t="str">
        <f t="shared" si="49"/>
        <v>Nível 2</v>
      </c>
      <c r="D3202" t="str" cm="1">
        <f t="array" ref="D3202">_xlfn.IFS(B3202&lt;=$G$2,$H$2,B3202&lt;=$G$3,$H$3,B3202&lt;=$G$4,$H$4,B3202&gt;=$F$5,$H$5)</f>
        <v>Nível 2</v>
      </c>
    </row>
    <row r="3203" spans="1:4" x14ac:dyDescent="0.3">
      <c r="A3203" s="1" t="s">
        <v>323</v>
      </c>
      <c r="B3203" s="2">
        <v>2706</v>
      </c>
      <c r="C3203" t="str">
        <f t="shared" ref="C3203:C3266" si="50">IF(B3203&lt;=$G$2,$H$2,IF(B3203&lt;=$G$3,$H$3,IF(B3203&lt;=$G$4,$H$4,$H$5)))</f>
        <v>Nível 1</v>
      </c>
      <c r="D3203" t="str" cm="1">
        <f t="array" ref="D3203">_xlfn.IFS(B3203&lt;=$G$2,$H$2,B3203&lt;=$G$3,$H$3,B3203&lt;=$G$4,$H$4,B3203&gt;=$F$5,$H$5)</f>
        <v>Nível 1</v>
      </c>
    </row>
    <row r="3204" spans="1:4" x14ac:dyDescent="0.3">
      <c r="A3204" s="1" t="s">
        <v>243</v>
      </c>
      <c r="B3204" s="2">
        <v>2812</v>
      </c>
      <c r="C3204" t="str">
        <f t="shared" si="50"/>
        <v>Nível 1</v>
      </c>
      <c r="D3204" t="str" cm="1">
        <f t="array" ref="D3204">_xlfn.IFS(B3204&lt;=$G$2,$H$2,B3204&lt;=$G$3,$H$3,B3204&lt;=$G$4,$H$4,B3204&gt;=$F$5,$H$5)</f>
        <v>Nível 1</v>
      </c>
    </row>
    <row r="3205" spans="1:4" x14ac:dyDescent="0.3">
      <c r="A3205" s="1" t="s">
        <v>117</v>
      </c>
      <c r="B3205" s="2">
        <v>40829</v>
      </c>
      <c r="C3205" t="str">
        <f t="shared" si="50"/>
        <v>Nível 4</v>
      </c>
      <c r="D3205" t="str" cm="1">
        <f t="array" ref="D3205">_xlfn.IFS(B3205&lt;=$G$2,$H$2,B3205&lt;=$G$3,$H$3,B3205&lt;=$G$4,$H$4,B3205&gt;=$F$5,$H$5)</f>
        <v>Nível 4</v>
      </c>
    </row>
    <row r="3206" spans="1:4" x14ac:dyDescent="0.3">
      <c r="A3206" s="1" t="s">
        <v>359</v>
      </c>
      <c r="B3206" s="2">
        <v>40644</v>
      </c>
      <c r="C3206" t="str">
        <f t="shared" si="50"/>
        <v>Nível 4</v>
      </c>
      <c r="D3206" t="str" cm="1">
        <f t="array" ref="D3206">_xlfn.IFS(B3206&lt;=$G$2,$H$2,B3206&lt;=$G$3,$H$3,B3206&lt;=$G$4,$H$4,B3206&gt;=$F$5,$H$5)</f>
        <v>Nível 4</v>
      </c>
    </row>
    <row r="3207" spans="1:4" x14ac:dyDescent="0.3">
      <c r="A3207" s="1" t="s">
        <v>116</v>
      </c>
      <c r="B3207" s="2">
        <v>6235</v>
      </c>
      <c r="C3207" t="str">
        <f t="shared" si="50"/>
        <v>Nível 2</v>
      </c>
      <c r="D3207" t="str" cm="1">
        <f t="array" ref="D3207">_xlfn.IFS(B3207&lt;=$G$2,$H$2,B3207&lt;=$G$3,$H$3,B3207&lt;=$G$4,$H$4,B3207&gt;=$F$5,$H$5)</f>
        <v>Nível 2</v>
      </c>
    </row>
    <row r="3208" spans="1:4" x14ac:dyDescent="0.3">
      <c r="A3208" s="1" t="s">
        <v>92</v>
      </c>
      <c r="B3208" s="2">
        <v>9328</v>
      </c>
      <c r="C3208" t="str">
        <f t="shared" si="50"/>
        <v>Nível 2</v>
      </c>
      <c r="D3208" t="str" cm="1">
        <f t="array" ref="D3208">_xlfn.IFS(B3208&lt;=$G$2,$H$2,B3208&lt;=$G$3,$H$3,B3208&lt;=$G$4,$H$4,B3208&gt;=$F$5,$H$5)</f>
        <v>Nível 2</v>
      </c>
    </row>
    <row r="3209" spans="1:4" x14ac:dyDescent="0.3">
      <c r="A3209" s="1" t="s">
        <v>190</v>
      </c>
      <c r="B3209" s="2">
        <v>25137</v>
      </c>
      <c r="C3209" t="str">
        <f t="shared" si="50"/>
        <v>Nível 2</v>
      </c>
      <c r="D3209" t="str" cm="1">
        <f t="array" ref="D3209">_xlfn.IFS(B3209&lt;=$G$2,$H$2,B3209&lt;=$G$3,$H$3,B3209&lt;=$G$4,$H$4,B3209&gt;=$F$5,$H$5)</f>
        <v>Nível 2</v>
      </c>
    </row>
    <row r="3210" spans="1:4" x14ac:dyDescent="0.3">
      <c r="A3210" s="1" t="s">
        <v>84</v>
      </c>
      <c r="B3210" s="2">
        <v>49202</v>
      </c>
      <c r="C3210" t="str">
        <f t="shared" si="50"/>
        <v>Nível 4</v>
      </c>
      <c r="D3210" t="str" cm="1">
        <f t="array" ref="D3210">_xlfn.IFS(B3210&lt;=$G$2,$H$2,B3210&lt;=$G$3,$H$3,B3210&lt;=$G$4,$H$4,B3210&gt;=$F$5,$H$5)</f>
        <v>Nível 4</v>
      </c>
    </row>
    <row r="3211" spans="1:4" x14ac:dyDescent="0.3">
      <c r="A3211" s="1" t="s">
        <v>350</v>
      </c>
      <c r="B3211" s="2">
        <v>28626</v>
      </c>
      <c r="C3211" t="str">
        <f t="shared" si="50"/>
        <v>Nível 2</v>
      </c>
      <c r="D3211" t="str" cm="1">
        <f t="array" ref="D3211">_xlfn.IFS(B3211&lt;=$G$2,$H$2,B3211&lt;=$G$3,$H$3,B3211&lt;=$G$4,$H$4,B3211&gt;=$F$5,$H$5)</f>
        <v>Nível 2</v>
      </c>
    </row>
    <row r="3212" spans="1:4" x14ac:dyDescent="0.3">
      <c r="A3212" s="1" t="s">
        <v>30</v>
      </c>
      <c r="B3212" s="2">
        <v>3401</v>
      </c>
      <c r="C3212" t="str">
        <f t="shared" si="50"/>
        <v>Nível 1</v>
      </c>
      <c r="D3212" t="str" cm="1">
        <f t="array" ref="D3212">_xlfn.IFS(B3212&lt;=$G$2,$H$2,B3212&lt;=$G$3,$H$3,B3212&lt;=$G$4,$H$4,B3212&gt;=$F$5,$H$5)</f>
        <v>Nível 1</v>
      </c>
    </row>
    <row r="3213" spans="1:4" x14ac:dyDescent="0.3">
      <c r="A3213" s="1" t="s">
        <v>150</v>
      </c>
      <c r="B3213" s="2">
        <v>34386</v>
      </c>
      <c r="C3213" t="str">
        <f t="shared" si="50"/>
        <v>Nível 3</v>
      </c>
      <c r="D3213" t="str" cm="1">
        <f t="array" ref="D3213">_xlfn.IFS(B3213&lt;=$G$2,$H$2,B3213&lt;=$G$3,$H$3,B3213&lt;=$G$4,$H$4,B3213&gt;=$F$5,$H$5)</f>
        <v>Nível 3</v>
      </c>
    </row>
    <row r="3214" spans="1:4" x14ac:dyDescent="0.3">
      <c r="A3214" s="1" t="s">
        <v>77</v>
      </c>
      <c r="B3214" s="2">
        <v>31083</v>
      </c>
      <c r="C3214" t="str">
        <f t="shared" si="50"/>
        <v>Nível 3</v>
      </c>
      <c r="D3214" t="str" cm="1">
        <f t="array" ref="D3214">_xlfn.IFS(B3214&lt;=$G$2,$H$2,B3214&lt;=$G$3,$H$3,B3214&lt;=$G$4,$H$4,B3214&gt;=$F$5,$H$5)</f>
        <v>Nível 3</v>
      </c>
    </row>
    <row r="3215" spans="1:4" x14ac:dyDescent="0.3">
      <c r="A3215" s="1" t="s">
        <v>183</v>
      </c>
      <c r="B3215" s="2">
        <v>11221</v>
      </c>
      <c r="C3215" t="str">
        <f t="shared" si="50"/>
        <v>Nível 2</v>
      </c>
      <c r="D3215" t="str" cm="1">
        <f t="array" ref="D3215">_xlfn.IFS(B3215&lt;=$G$2,$H$2,B3215&lt;=$G$3,$H$3,B3215&lt;=$G$4,$H$4,B3215&gt;=$F$5,$H$5)</f>
        <v>Nível 2</v>
      </c>
    </row>
    <row r="3216" spans="1:4" x14ac:dyDescent="0.3">
      <c r="A3216" s="1" t="s">
        <v>37</v>
      </c>
      <c r="B3216" s="2">
        <v>3660</v>
      </c>
      <c r="C3216" t="str">
        <f t="shared" si="50"/>
        <v>Nível 1</v>
      </c>
      <c r="D3216" t="str" cm="1">
        <f t="array" ref="D3216">_xlfn.IFS(B3216&lt;=$G$2,$H$2,B3216&lt;=$G$3,$H$3,B3216&lt;=$G$4,$H$4,B3216&gt;=$F$5,$H$5)</f>
        <v>Nível 1</v>
      </c>
    </row>
    <row r="3217" spans="1:4" x14ac:dyDescent="0.3">
      <c r="A3217" s="1" t="s">
        <v>124</v>
      </c>
      <c r="B3217" s="2">
        <v>17364</v>
      </c>
      <c r="C3217" t="str">
        <f t="shared" si="50"/>
        <v>Nível 2</v>
      </c>
      <c r="D3217" t="str" cm="1">
        <f t="array" ref="D3217">_xlfn.IFS(B3217&lt;=$G$2,$H$2,B3217&lt;=$G$3,$H$3,B3217&lt;=$G$4,$H$4,B3217&gt;=$F$5,$H$5)</f>
        <v>Nível 2</v>
      </c>
    </row>
    <row r="3218" spans="1:4" x14ac:dyDescent="0.3">
      <c r="A3218" s="1" t="s">
        <v>153</v>
      </c>
      <c r="B3218" s="2">
        <v>18659</v>
      </c>
      <c r="C3218" t="str">
        <f t="shared" si="50"/>
        <v>Nível 2</v>
      </c>
      <c r="D3218" t="str" cm="1">
        <f t="array" ref="D3218">_xlfn.IFS(B3218&lt;=$G$2,$H$2,B3218&lt;=$G$3,$H$3,B3218&lt;=$G$4,$H$4,B3218&gt;=$F$5,$H$5)</f>
        <v>Nível 2</v>
      </c>
    </row>
    <row r="3219" spans="1:4" x14ac:dyDescent="0.3">
      <c r="A3219" s="1" t="s">
        <v>98</v>
      </c>
      <c r="B3219" s="2">
        <v>27706</v>
      </c>
      <c r="C3219" t="str">
        <f t="shared" si="50"/>
        <v>Nível 2</v>
      </c>
      <c r="D3219" t="str" cm="1">
        <f t="array" ref="D3219">_xlfn.IFS(B3219&lt;=$G$2,$H$2,B3219&lt;=$G$3,$H$3,B3219&lt;=$G$4,$H$4,B3219&gt;=$F$5,$H$5)</f>
        <v>Nível 2</v>
      </c>
    </row>
    <row r="3220" spans="1:4" x14ac:dyDescent="0.3">
      <c r="A3220" s="1" t="s">
        <v>271</v>
      </c>
      <c r="B3220" s="2">
        <v>12088</v>
      </c>
      <c r="C3220" t="str">
        <f t="shared" si="50"/>
        <v>Nível 2</v>
      </c>
      <c r="D3220" t="str" cm="1">
        <f t="array" ref="D3220">_xlfn.IFS(B3220&lt;=$G$2,$H$2,B3220&lt;=$G$3,$H$3,B3220&lt;=$G$4,$H$4,B3220&gt;=$F$5,$H$5)</f>
        <v>Nível 2</v>
      </c>
    </row>
    <row r="3221" spans="1:4" x14ac:dyDescent="0.3">
      <c r="A3221" s="1" t="s">
        <v>39</v>
      </c>
      <c r="B3221" s="2">
        <v>22522</v>
      </c>
      <c r="C3221" t="str">
        <f t="shared" si="50"/>
        <v>Nível 2</v>
      </c>
      <c r="D3221" t="str" cm="1">
        <f t="array" ref="D3221">_xlfn.IFS(B3221&lt;=$G$2,$H$2,B3221&lt;=$G$3,$H$3,B3221&lt;=$G$4,$H$4,B3221&gt;=$F$5,$H$5)</f>
        <v>Nível 2</v>
      </c>
    </row>
    <row r="3222" spans="1:4" x14ac:dyDescent="0.3">
      <c r="A3222" s="1" t="s">
        <v>262</v>
      </c>
      <c r="B3222" s="2">
        <v>48261</v>
      </c>
      <c r="C3222" t="str">
        <f t="shared" si="50"/>
        <v>Nível 4</v>
      </c>
      <c r="D3222" t="str" cm="1">
        <f t="array" ref="D3222">_xlfn.IFS(B3222&lt;=$G$2,$H$2,B3222&lt;=$G$3,$H$3,B3222&lt;=$G$4,$H$4,B3222&gt;=$F$5,$H$5)</f>
        <v>Nível 4</v>
      </c>
    </row>
    <row r="3223" spans="1:4" x14ac:dyDescent="0.3">
      <c r="A3223" s="1" t="s">
        <v>315</v>
      </c>
      <c r="B3223" s="2">
        <v>48826</v>
      </c>
      <c r="C3223" t="str">
        <f t="shared" si="50"/>
        <v>Nível 4</v>
      </c>
      <c r="D3223" t="str" cm="1">
        <f t="array" ref="D3223">_xlfn.IFS(B3223&lt;=$G$2,$H$2,B3223&lt;=$G$3,$H$3,B3223&lt;=$G$4,$H$4,B3223&gt;=$F$5,$H$5)</f>
        <v>Nível 4</v>
      </c>
    </row>
    <row r="3224" spans="1:4" x14ac:dyDescent="0.3">
      <c r="A3224" s="1" t="s">
        <v>71</v>
      </c>
      <c r="B3224" s="2">
        <v>40728</v>
      </c>
      <c r="C3224" t="str">
        <f t="shared" si="50"/>
        <v>Nível 4</v>
      </c>
      <c r="D3224" t="str" cm="1">
        <f t="array" ref="D3224">_xlfn.IFS(B3224&lt;=$G$2,$H$2,B3224&lt;=$G$3,$H$3,B3224&lt;=$G$4,$H$4,B3224&gt;=$F$5,$H$5)</f>
        <v>Nível 4</v>
      </c>
    </row>
    <row r="3225" spans="1:4" x14ac:dyDescent="0.3">
      <c r="A3225" s="1" t="s">
        <v>102</v>
      </c>
      <c r="B3225" s="2">
        <v>31169</v>
      </c>
      <c r="C3225" t="str">
        <f t="shared" si="50"/>
        <v>Nível 3</v>
      </c>
      <c r="D3225" t="str" cm="1">
        <f t="array" ref="D3225">_xlfn.IFS(B3225&lt;=$G$2,$H$2,B3225&lt;=$G$3,$H$3,B3225&lt;=$G$4,$H$4,B3225&gt;=$F$5,$H$5)</f>
        <v>Nível 3</v>
      </c>
    </row>
    <row r="3226" spans="1:4" x14ac:dyDescent="0.3">
      <c r="A3226" s="1" t="s">
        <v>252</v>
      </c>
      <c r="B3226" s="2">
        <v>29149</v>
      </c>
      <c r="C3226" t="str">
        <f t="shared" si="50"/>
        <v>Nível 2</v>
      </c>
      <c r="D3226" t="str" cm="1">
        <f t="array" ref="D3226">_xlfn.IFS(B3226&lt;=$G$2,$H$2,B3226&lt;=$G$3,$H$3,B3226&lt;=$G$4,$H$4,B3226&gt;=$F$5,$H$5)</f>
        <v>Nível 2</v>
      </c>
    </row>
    <row r="3227" spans="1:4" x14ac:dyDescent="0.3">
      <c r="A3227" s="1" t="s">
        <v>84</v>
      </c>
      <c r="B3227" s="2">
        <v>24088</v>
      </c>
      <c r="C3227" t="str">
        <f t="shared" si="50"/>
        <v>Nível 2</v>
      </c>
      <c r="D3227" t="str" cm="1">
        <f t="array" ref="D3227">_xlfn.IFS(B3227&lt;=$G$2,$H$2,B3227&lt;=$G$3,$H$3,B3227&lt;=$G$4,$H$4,B3227&gt;=$F$5,$H$5)</f>
        <v>Nível 2</v>
      </c>
    </row>
    <row r="3228" spans="1:4" x14ac:dyDescent="0.3">
      <c r="A3228" s="1" t="s">
        <v>63</v>
      </c>
      <c r="B3228" s="2">
        <v>49841</v>
      </c>
      <c r="C3228" t="str">
        <f t="shared" si="50"/>
        <v>Nível 4</v>
      </c>
      <c r="D3228" t="str" cm="1">
        <f t="array" ref="D3228">_xlfn.IFS(B3228&lt;=$G$2,$H$2,B3228&lt;=$G$3,$H$3,B3228&lt;=$G$4,$H$4,B3228&gt;=$F$5,$H$5)</f>
        <v>Nível 4</v>
      </c>
    </row>
    <row r="3229" spans="1:4" x14ac:dyDescent="0.3">
      <c r="A3229" s="1" t="s">
        <v>143</v>
      </c>
      <c r="B3229" s="2">
        <v>40280</v>
      </c>
      <c r="C3229" t="str">
        <f t="shared" si="50"/>
        <v>Nível 4</v>
      </c>
      <c r="D3229" t="str" cm="1">
        <f t="array" ref="D3229">_xlfn.IFS(B3229&lt;=$G$2,$H$2,B3229&lt;=$G$3,$H$3,B3229&lt;=$G$4,$H$4,B3229&gt;=$F$5,$H$5)</f>
        <v>Nível 4</v>
      </c>
    </row>
    <row r="3230" spans="1:4" x14ac:dyDescent="0.3">
      <c r="A3230" s="1" t="s">
        <v>277</v>
      </c>
      <c r="B3230" s="2">
        <v>569</v>
      </c>
      <c r="C3230" t="str">
        <f t="shared" si="50"/>
        <v>Nível 1</v>
      </c>
      <c r="D3230" t="str" cm="1">
        <f t="array" ref="D3230">_xlfn.IFS(B3230&lt;=$G$2,$H$2,B3230&lt;=$G$3,$H$3,B3230&lt;=$G$4,$H$4,B3230&gt;=$F$5,$H$5)</f>
        <v>Nível 1</v>
      </c>
    </row>
    <row r="3231" spans="1:4" x14ac:dyDescent="0.3">
      <c r="A3231" s="1" t="s">
        <v>319</v>
      </c>
      <c r="B3231" s="2">
        <v>42015</v>
      </c>
      <c r="C3231" t="str">
        <f t="shared" si="50"/>
        <v>Nível 4</v>
      </c>
      <c r="D3231" t="str" cm="1">
        <f t="array" ref="D3231">_xlfn.IFS(B3231&lt;=$G$2,$H$2,B3231&lt;=$G$3,$H$3,B3231&lt;=$G$4,$H$4,B3231&gt;=$F$5,$H$5)</f>
        <v>Nível 4</v>
      </c>
    </row>
    <row r="3232" spans="1:4" x14ac:dyDescent="0.3">
      <c r="A3232" s="1" t="s">
        <v>32</v>
      </c>
      <c r="B3232" s="2">
        <v>3398</v>
      </c>
      <c r="C3232" t="str">
        <f t="shared" si="50"/>
        <v>Nível 1</v>
      </c>
      <c r="D3232" t="str" cm="1">
        <f t="array" ref="D3232">_xlfn.IFS(B3232&lt;=$G$2,$H$2,B3232&lt;=$G$3,$H$3,B3232&lt;=$G$4,$H$4,B3232&gt;=$F$5,$H$5)</f>
        <v>Nível 1</v>
      </c>
    </row>
    <row r="3233" spans="1:4" x14ac:dyDescent="0.3">
      <c r="A3233" s="1" t="s">
        <v>158</v>
      </c>
      <c r="B3233" s="2">
        <v>47177</v>
      </c>
      <c r="C3233" t="str">
        <f t="shared" si="50"/>
        <v>Nível 4</v>
      </c>
      <c r="D3233" t="str" cm="1">
        <f t="array" ref="D3233">_xlfn.IFS(B3233&lt;=$G$2,$H$2,B3233&lt;=$G$3,$H$3,B3233&lt;=$G$4,$H$4,B3233&gt;=$F$5,$H$5)</f>
        <v>Nível 4</v>
      </c>
    </row>
    <row r="3234" spans="1:4" x14ac:dyDescent="0.3">
      <c r="A3234" s="1" t="s">
        <v>302</v>
      </c>
      <c r="B3234" s="2">
        <v>303</v>
      </c>
      <c r="C3234" t="str">
        <f t="shared" si="50"/>
        <v>Nível 1</v>
      </c>
      <c r="D3234" t="str" cm="1">
        <f t="array" ref="D3234">_xlfn.IFS(B3234&lt;=$G$2,$H$2,B3234&lt;=$G$3,$H$3,B3234&lt;=$G$4,$H$4,B3234&gt;=$F$5,$H$5)</f>
        <v>Nível 1</v>
      </c>
    </row>
    <row r="3235" spans="1:4" x14ac:dyDescent="0.3">
      <c r="A3235" s="1" t="s">
        <v>311</v>
      </c>
      <c r="B3235" s="2">
        <v>31056</v>
      </c>
      <c r="C3235" t="str">
        <f t="shared" si="50"/>
        <v>Nível 3</v>
      </c>
      <c r="D3235" t="str" cm="1">
        <f t="array" ref="D3235">_xlfn.IFS(B3235&lt;=$G$2,$H$2,B3235&lt;=$G$3,$H$3,B3235&lt;=$G$4,$H$4,B3235&gt;=$F$5,$H$5)</f>
        <v>Nível 3</v>
      </c>
    </row>
    <row r="3236" spans="1:4" x14ac:dyDescent="0.3">
      <c r="A3236" s="1" t="s">
        <v>292</v>
      </c>
      <c r="B3236" s="2">
        <v>8317</v>
      </c>
      <c r="C3236" t="str">
        <f t="shared" si="50"/>
        <v>Nível 2</v>
      </c>
      <c r="D3236" t="str" cm="1">
        <f t="array" ref="D3236">_xlfn.IFS(B3236&lt;=$G$2,$H$2,B3236&lt;=$G$3,$H$3,B3236&lt;=$G$4,$H$4,B3236&gt;=$F$5,$H$5)</f>
        <v>Nível 2</v>
      </c>
    </row>
    <row r="3237" spans="1:4" x14ac:dyDescent="0.3">
      <c r="A3237" s="1" t="s">
        <v>33</v>
      </c>
      <c r="B3237" s="2">
        <v>14995</v>
      </c>
      <c r="C3237" t="str">
        <f t="shared" si="50"/>
        <v>Nível 2</v>
      </c>
      <c r="D3237" t="str" cm="1">
        <f t="array" ref="D3237">_xlfn.IFS(B3237&lt;=$G$2,$H$2,B3237&lt;=$G$3,$H$3,B3237&lt;=$G$4,$H$4,B3237&gt;=$F$5,$H$5)</f>
        <v>Nível 2</v>
      </c>
    </row>
    <row r="3238" spans="1:4" x14ac:dyDescent="0.3">
      <c r="A3238" s="1" t="s">
        <v>112</v>
      </c>
      <c r="B3238" s="2">
        <v>26234</v>
      </c>
      <c r="C3238" t="str">
        <f t="shared" si="50"/>
        <v>Nível 2</v>
      </c>
      <c r="D3238" t="str" cm="1">
        <f t="array" ref="D3238">_xlfn.IFS(B3238&lt;=$G$2,$H$2,B3238&lt;=$G$3,$H$3,B3238&lt;=$G$4,$H$4,B3238&gt;=$F$5,$H$5)</f>
        <v>Nível 2</v>
      </c>
    </row>
    <row r="3239" spans="1:4" x14ac:dyDescent="0.3">
      <c r="A3239" s="1" t="s">
        <v>111</v>
      </c>
      <c r="B3239" s="2">
        <v>7994</v>
      </c>
      <c r="C3239" t="str">
        <f t="shared" si="50"/>
        <v>Nível 2</v>
      </c>
      <c r="D3239" t="str" cm="1">
        <f t="array" ref="D3239">_xlfn.IFS(B3239&lt;=$G$2,$H$2,B3239&lt;=$G$3,$H$3,B3239&lt;=$G$4,$H$4,B3239&gt;=$F$5,$H$5)</f>
        <v>Nível 2</v>
      </c>
    </row>
    <row r="3240" spans="1:4" x14ac:dyDescent="0.3">
      <c r="A3240" s="1" t="s">
        <v>72</v>
      </c>
      <c r="B3240" s="2">
        <v>18750</v>
      </c>
      <c r="C3240" t="str">
        <f t="shared" si="50"/>
        <v>Nível 2</v>
      </c>
      <c r="D3240" t="str" cm="1">
        <f t="array" ref="D3240">_xlfn.IFS(B3240&lt;=$G$2,$H$2,B3240&lt;=$G$3,$H$3,B3240&lt;=$G$4,$H$4,B3240&gt;=$F$5,$H$5)</f>
        <v>Nível 2</v>
      </c>
    </row>
    <row r="3241" spans="1:4" x14ac:dyDescent="0.3">
      <c r="A3241" s="1" t="s">
        <v>329</v>
      </c>
      <c r="B3241" s="2">
        <v>21252</v>
      </c>
      <c r="C3241" t="str">
        <f t="shared" si="50"/>
        <v>Nível 2</v>
      </c>
      <c r="D3241" t="str" cm="1">
        <f t="array" ref="D3241">_xlfn.IFS(B3241&lt;=$G$2,$H$2,B3241&lt;=$G$3,$H$3,B3241&lt;=$G$4,$H$4,B3241&gt;=$F$5,$H$5)</f>
        <v>Nível 2</v>
      </c>
    </row>
    <row r="3242" spans="1:4" x14ac:dyDescent="0.3">
      <c r="A3242" s="1" t="s">
        <v>87</v>
      </c>
      <c r="B3242" s="2">
        <v>37081</v>
      </c>
      <c r="C3242" t="str">
        <f t="shared" si="50"/>
        <v>Nível 3</v>
      </c>
      <c r="D3242" t="str" cm="1">
        <f t="array" ref="D3242">_xlfn.IFS(B3242&lt;=$G$2,$H$2,B3242&lt;=$G$3,$H$3,B3242&lt;=$G$4,$H$4,B3242&gt;=$F$5,$H$5)</f>
        <v>Nível 3</v>
      </c>
    </row>
    <row r="3243" spans="1:4" x14ac:dyDescent="0.3">
      <c r="A3243" s="1" t="s">
        <v>376</v>
      </c>
      <c r="B3243" s="2">
        <v>26494</v>
      </c>
      <c r="C3243" t="str">
        <f t="shared" si="50"/>
        <v>Nível 2</v>
      </c>
      <c r="D3243" t="str" cm="1">
        <f t="array" ref="D3243">_xlfn.IFS(B3243&lt;=$G$2,$H$2,B3243&lt;=$G$3,$H$3,B3243&lt;=$G$4,$H$4,B3243&gt;=$F$5,$H$5)</f>
        <v>Nível 2</v>
      </c>
    </row>
    <row r="3244" spans="1:4" x14ac:dyDescent="0.3">
      <c r="A3244" s="1" t="s">
        <v>4</v>
      </c>
      <c r="B3244" s="2">
        <v>28838</v>
      </c>
      <c r="C3244" t="str">
        <f t="shared" si="50"/>
        <v>Nível 2</v>
      </c>
      <c r="D3244" t="str" cm="1">
        <f t="array" ref="D3244">_xlfn.IFS(B3244&lt;=$G$2,$H$2,B3244&lt;=$G$3,$H$3,B3244&lt;=$G$4,$H$4,B3244&gt;=$F$5,$H$5)</f>
        <v>Nível 2</v>
      </c>
    </row>
    <row r="3245" spans="1:4" x14ac:dyDescent="0.3">
      <c r="A3245" s="1" t="s">
        <v>203</v>
      </c>
      <c r="B3245" s="2">
        <v>27580</v>
      </c>
      <c r="C3245" t="str">
        <f t="shared" si="50"/>
        <v>Nível 2</v>
      </c>
      <c r="D3245" t="str" cm="1">
        <f t="array" ref="D3245">_xlfn.IFS(B3245&lt;=$G$2,$H$2,B3245&lt;=$G$3,$H$3,B3245&lt;=$G$4,$H$4,B3245&gt;=$F$5,$H$5)</f>
        <v>Nível 2</v>
      </c>
    </row>
    <row r="3246" spans="1:4" x14ac:dyDescent="0.3">
      <c r="A3246" s="1" t="s">
        <v>164</v>
      </c>
      <c r="B3246" s="2">
        <v>38822</v>
      </c>
      <c r="C3246" t="str">
        <f t="shared" si="50"/>
        <v>Nível 3</v>
      </c>
      <c r="D3246" t="str" cm="1">
        <f t="array" ref="D3246">_xlfn.IFS(B3246&lt;=$G$2,$H$2,B3246&lt;=$G$3,$H$3,B3246&lt;=$G$4,$H$4,B3246&gt;=$F$5,$H$5)</f>
        <v>Nível 3</v>
      </c>
    </row>
    <row r="3247" spans="1:4" x14ac:dyDescent="0.3">
      <c r="A3247" s="1" t="s">
        <v>317</v>
      </c>
      <c r="B3247" s="2">
        <v>45735</v>
      </c>
      <c r="C3247" t="str">
        <f t="shared" si="50"/>
        <v>Nível 4</v>
      </c>
      <c r="D3247" t="str" cm="1">
        <f t="array" ref="D3247">_xlfn.IFS(B3247&lt;=$G$2,$H$2,B3247&lt;=$G$3,$H$3,B3247&lt;=$G$4,$H$4,B3247&gt;=$F$5,$H$5)</f>
        <v>Nível 4</v>
      </c>
    </row>
    <row r="3248" spans="1:4" x14ac:dyDescent="0.3">
      <c r="A3248" s="1" t="s">
        <v>7</v>
      </c>
      <c r="B3248" s="2">
        <v>34563</v>
      </c>
      <c r="C3248" t="str">
        <f t="shared" si="50"/>
        <v>Nível 3</v>
      </c>
      <c r="D3248" t="str" cm="1">
        <f t="array" ref="D3248">_xlfn.IFS(B3248&lt;=$G$2,$H$2,B3248&lt;=$G$3,$H$3,B3248&lt;=$G$4,$H$4,B3248&gt;=$F$5,$H$5)</f>
        <v>Nível 3</v>
      </c>
    </row>
    <row r="3249" spans="1:4" x14ac:dyDescent="0.3">
      <c r="A3249" s="1" t="s">
        <v>346</v>
      </c>
      <c r="B3249" s="2">
        <v>21551</v>
      </c>
      <c r="C3249" t="str">
        <f t="shared" si="50"/>
        <v>Nível 2</v>
      </c>
      <c r="D3249" t="str" cm="1">
        <f t="array" ref="D3249">_xlfn.IFS(B3249&lt;=$G$2,$H$2,B3249&lt;=$G$3,$H$3,B3249&lt;=$G$4,$H$4,B3249&gt;=$F$5,$H$5)</f>
        <v>Nível 2</v>
      </c>
    </row>
    <row r="3250" spans="1:4" x14ac:dyDescent="0.3">
      <c r="A3250" s="1" t="s">
        <v>72</v>
      </c>
      <c r="B3250" s="2">
        <v>2042</v>
      </c>
      <c r="C3250" t="str">
        <f t="shared" si="50"/>
        <v>Nível 1</v>
      </c>
      <c r="D3250" t="str" cm="1">
        <f t="array" ref="D3250">_xlfn.IFS(B3250&lt;=$G$2,$H$2,B3250&lt;=$G$3,$H$3,B3250&lt;=$G$4,$H$4,B3250&gt;=$F$5,$H$5)</f>
        <v>Nível 1</v>
      </c>
    </row>
    <row r="3251" spans="1:4" x14ac:dyDescent="0.3">
      <c r="A3251" s="1" t="s">
        <v>55</v>
      </c>
      <c r="B3251" s="2">
        <v>35603</v>
      </c>
      <c r="C3251" t="str">
        <f t="shared" si="50"/>
        <v>Nível 3</v>
      </c>
      <c r="D3251" t="str" cm="1">
        <f t="array" ref="D3251">_xlfn.IFS(B3251&lt;=$G$2,$H$2,B3251&lt;=$G$3,$H$3,B3251&lt;=$G$4,$H$4,B3251&gt;=$F$5,$H$5)</f>
        <v>Nível 3</v>
      </c>
    </row>
    <row r="3252" spans="1:4" x14ac:dyDescent="0.3">
      <c r="A3252" s="1" t="s">
        <v>381</v>
      </c>
      <c r="B3252" s="2">
        <v>40153</v>
      </c>
      <c r="C3252" t="str">
        <f t="shared" si="50"/>
        <v>Nível 4</v>
      </c>
      <c r="D3252" t="str" cm="1">
        <f t="array" ref="D3252">_xlfn.IFS(B3252&lt;=$G$2,$H$2,B3252&lt;=$G$3,$H$3,B3252&lt;=$G$4,$H$4,B3252&gt;=$F$5,$H$5)</f>
        <v>Nível 4</v>
      </c>
    </row>
    <row r="3253" spans="1:4" x14ac:dyDescent="0.3">
      <c r="A3253" s="1" t="s">
        <v>296</v>
      </c>
      <c r="B3253" s="2">
        <v>5324</v>
      </c>
      <c r="C3253" t="str">
        <f t="shared" si="50"/>
        <v>Nível 2</v>
      </c>
      <c r="D3253" t="str" cm="1">
        <f t="array" ref="D3253">_xlfn.IFS(B3253&lt;=$G$2,$H$2,B3253&lt;=$G$3,$H$3,B3253&lt;=$G$4,$H$4,B3253&gt;=$F$5,$H$5)</f>
        <v>Nível 2</v>
      </c>
    </row>
    <row r="3254" spans="1:4" x14ac:dyDescent="0.3">
      <c r="A3254" s="1" t="s">
        <v>164</v>
      </c>
      <c r="B3254" s="2">
        <v>19634</v>
      </c>
      <c r="C3254" t="str">
        <f t="shared" si="50"/>
        <v>Nível 2</v>
      </c>
      <c r="D3254" t="str" cm="1">
        <f t="array" ref="D3254">_xlfn.IFS(B3254&lt;=$G$2,$H$2,B3254&lt;=$G$3,$H$3,B3254&lt;=$G$4,$H$4,B3254&gt;=$F$5,$H$5)</f>
        <v>Nível 2</v>
      </c>
    </row>
    <row r="3255" spans="1:4" x14ac:dyDescent="0.3">
      <c r="A3255" s="1" t="s">
        <v>113</v>
      </c>
      <c r="B3255" s="2">
        <v>245</v>
      </c>
      <c r="C3255" t="str">
        <f t="shared" si="50"/>
        <v>Nível 1</v>
      </c>
      <c r="D3255" t="str" cm="1">
        <f t="array" ref="D3255">_xlfn.IFS(B3255&lt;=$G$2,$H$2,B3255&lt;=$G$3,$H$3,B3255&lt;=$G$4,$H$4,B3255&gt;=$F$5,$H$5)</f>
        <v>Nível 1</v>
      </c>
    </row>
    <row r="3256" spans="1:4" x14ac:dyDescent="0.3">
      <c r="A3256" s="1" t="s">
        <v>285</v>
      </c>
      <c r="B3256" s="2">
        <v>16667</v>
      </c>
      <c r="C3256" t="str">
        <f t="shared" si="50"/>
        <v>Nível 2</v>
      </c>
      <c r="D3256" t="str" cm="1">
        <f t="array" ref="D3256">_xlfn.IFS(B3256&lt;=$G$2,$H$2,B3256&lt;=$G$3,$H$3,B3256&lt;=$G$4,$H$4,B3256&gt;=$F$5,$H$5)</f>
        <v>Nível 2</v>
      </c>
    </row>
    <row r="3257" spans="1:4" x14ac:dyDescent="0.3">
      <c r="A3257" s="1" t="s">
        <v>346</v>
      </c>
      <c r="B3257" s="2">
        <v>19151</v>
      </c>
      <c r="C3257" t="str">
        <f t="shared" si="50"/>
        <v>Nível 2</v>
      </c>
      <c r="D3257" t="str" cm="1">
        <f t="array" ref="D3257">_xlfn.IFS(B3257&lt;=$G$2,$H$2,B3257&lt;=$G$3,$H$3,B3257&lt;=$G$4,$H$4,B3257&gt;=$F$5,$H$5)</f>
        <v>Nível 2</v>
      </c>
    </row>
    <row r="3258" spans="1:4" x14ac:dyDescent="0.3">
      <c r="A3258" s="1" t="s">
        <v>18</v>
      </c>
      <c r="B3258" s="2">
        <v>28147</v>
      </c>
      <c r="C3258" t="str">
        <f t="shared" si="50"/>
        <v>Nível 2</v>
      </c>
      <c r="D3258" t="str" cm="1">
        <f t="array" ref="D3258">_xlfn.IFS(B3258&lt;=$G$2,$H$2,B3258&lt;=$G$3,$H$3,B3258&lt;=$G$4,$H$4,B3258&gt;=$F$5,$H$5)</f>
        <v>Nível 2</v>
      </c>
    </row>
    <row r="3259" spans="1:4" x14ac:dyDescent="0.3">
      <c r="A3259" s="1" t="s">
        <v>314</v>
      </c>
      <c r="B3259" s="2">
        <v>36288</v>
      </c>
      <c r="C3259" t="str">
        <f t="shared" si="50"/>
        <v>Nível 3</v>
      </c>
      <c r="D3259" t="str" cm="1">
        <f t="array" ref="D3259">_xlfn.IFS(B3259&lt;=$G$2,$H$2,B3259&lt;=$G$3,$H$3,B3259&lt;=$G$4,$H$4,B3259&gt;=$F$5,$H$5)</f>
        <v>Nível 3</v>
      </c>
    </row>
    <row r="3260" spans="1:4" x14ac:dyDescent="0.3">
      <c r="A3260" s="1" t="s">
        <v>309</v>
      </c>
      <c r="B3260" s="2">
        <v>2189</v>
      </c>
      <c r="C3260" t="str">
        <f t="shared" si="50"/>
        <v>Nível 1</v>
      </c>
      <c r="D3260" t="str" cm="1">
        <f t="array" ref="D3260">_xlfn.IFS(B3260&lt;=$G$2,$H$2,B3260&lt;=$G$3,$H$3,B3260&lt;=$G$4,$H$4,B3260&gt;=$F$5,$H$5)</f>
        <v>Nível 1</v>
      </c>
    </row>
    <row r="3261" spans="1:4" x14ac:dyDescent="0.3">
      <c r="A3261" s="1" t="s">
        <v>140</v>
      </c>
      <c r="B3261" s="2">
        <v>23626</v>
      </c>
      <c r="C3261" t="str">
        <f t="shared" si="50"/>
        <v>Nível 2</v>
      </c>
      <c r="D3261" t="str" cm="1">
        <f t="array" ref="D3261">_xlfn.IFS(B3261&lt;=$G$2,$H$2,B3261&lt;=$G$3,$H$3,B3261&lt;=$G$4,$H$4,B3261&gt;=$F$5,$H$5)</f>
        <v>Nível 2</v>
      </c>
    </row>
    <row r="3262" spans="1:4" x14ac:dyDescent="0.3">
      <c r="A3262" s="1" t="s">
        <v>218</v>
      </c>
      <c r="B3262" s="2">
        <v>8602</v>
      </c>
      <c r="C3262" t="str">
        <f t="shared" si="50"/>
        <v>Nível 2</v>
      </c>
      <c r="D3262" t="str" cm="1">
        <f t="array" ref="D3262">_xlfn.IFS(B3262&lt;=$G$2,$H$2,B3262&lt;=$G$3,$H$3,B3262&lt;=$G$4,$H$4,B3262&gt;=$F$5,$H$5)</f>
        <v>Nível 2</v>
      </c>
    </row>
    <row r="3263" spans="1:4" x14ac:dyDescent="0.3">
      <c r="A3263" s="1" t="s">
        <v>40</v>
      </c>
      <c r="B3263" s="2">
        <v>17866</v>
      </c>
      <c r="C3263" t="str">
        <f t="shared" si="50"/>
        <v>Nível 2</v>
      </c>
      <c r="D3263" t="str" cm="1">
        <f t="array" ref="D3263">_xlfn.IFS(B3263&lt;=$G$2,$H$2,B3263&lt;=$G$3,$H$3,B3263&lt;=$G$4,$H$4,B3263&gt;=$F$5,$H$5)</f>
        <v>Nível 2</v>
      </c>
    </row>
    <row r="3264" spans="1:4" x14ac:dyDescent="0.3">
      <c r="A3264" s="1" t="s">
        <v>41</v>
      </c>
      <c r="B3264" s="2">
        <v>25763</v>
      </c>
      <c r="C3264" t="str">
        <f t="shared" si="50"/>
        <v>Nível 2</v>
      </c>
      <c r="D3264" t="str" cm="1">
        <f t="array" ref="D3264">_xlfn.IFS(B3264&lt;=$G$2,$H$2,B3264&lt;=$G$3,$H$3,B3264&lt;=$G$4,$H$4,B3264&gt;=$F$5,$H$5)</f>
        <v>Nível 2</v>
      </c>
    </row>
    <row r="3265" spans="1:4" x14ac:dyDescent="0.3">
      <c r="A3265" s="1" t="s">
        <v>274</v>
      </c>
      <c r="B3265" s="2">
        <v>39842</v>
      </c>
      <c r="C3265" t="str">
        <f t="shared" si="50"/>
        <v>Nível 3</v>
      </c>
      <c r="D3265" t="str" cm="1">
        <f t="array" ref="D3265">_xlfn.IFS(B3265&lt;=$G$2,$H$2,B3265&lt;=$G$3,$H$3,B3265&lt;=$G$4,$H$4,B3265&gt;=$F$5,$H$5)</f>
        <v>Nível 3</v>
      </c>
    </row>
    <row r="3266" spans="1:4" x14ac:dyDescent="0.3">
      <c r="A3266" s="1" t="s">
        <v>304</v>
      </c>
      <c r="B3266" s="2">
        <v>48794</v>
      </c>
      <c r="C3266" t="str">
        <f t="shared" si="50"/>
        <v>Nível 4</v>
      </c>
      <c r="D3266" t="str" cm="1">
        <f t="array" ref="D3266">_xlfn.IFS(B3266&lt;=$G$2,$H$2,B3266&lt;=$G$3,$H$3,B3266&lt;=$G$4,$H$4,B3266&gt;=$F$5,$H$5)</f>
        <v>Nível 4</v>
      </c>
    </row>
    <row r="3267" spans="1:4" x14ac:dyDescent="0.3">
      <c r="A3267" s="1" t="s">
        <v>101</v>
      </c>
      <c r="B3267" s="2">
        <v>24621</v>
      </c>
      <c r="C3267" t="str">
        <f t="shared" ref="C3267:C3330" si="51">IF(B3267&lt;=$G$2,$H$2,IF(B3267&lt;=$G$3,$H$3,IF(B3267&lt;=$G$4,$H$4,$H$5)))</f>
        <v>Nível 2</v>
      </c>
      <c r="D3267" t="str" cm="1">
        <f t="array" ref="D3267">_xlfn.IFS(B3267&lt;=$G$2,$H$2,B3267&lt;=$G$3,$H$3,B3267&lt;=$G$4,$H$4,B3267&gt;=$F$5,$H$5)</f>
        <v>Nível 2</v>
      </c>
    </row>
    <row r="3268" spans="1:4" x14ac:dyDescent="0.3">
      <c r="A3268" s="1" t="s">
        <v>36</v>
      </c>
      <c r="B3268" s="2">
        <v>26103</v>
      </c>
      <c r="C3268" t="str">
        <f t="shared" si="51"/>
        <v>Nível 2</v>
      </c>
      <c r="D3268" t="str" cm="1">
        <f t="array" ref="D3268">_xlfn.IFS(B3268&lt;=$G$2,$H$2,B3268&lt;=$G$3,$H$3,B3268&lt;=$G$4,$H$4,B3268&gt;=$F$5,$H$5)</f>
        <v>Nível 2</v>
      </c>
    </row>
    <row r="3269" spans="1:4" x14ac:dyDescent="0.3">
      <c r="A3269" s="1" t="s">
        <v>121</v>
      </c>
      <c r="B3269" s="2">
        <v>23871</v>
      </c>
      <c r="C3269" t="str">
        <f t="shared" si="51"/>
        <v>Nível 2</v>
      </c>
      <c r="D3269" t="str" cm="1">
        <f t="array" ref="D3269">_xlfn.IFS(B3269&lt;=$G$2,$H$2,B3269&lt;=$G$3,$H$3,B3269&lt;=$G$4,$H$4,B3269&gt;=$F$5,$H$5)</f>
        <v>Nível 2</v>
      </c>
    </row>
    <row r="3270" spans="1:4" x14ac:dyDescent="0.3">
      <c r="A3270" s="1" t="s">
        <v>212</v>
      </c>
      <c r="B3270" s="2">
        <v>36631</v>
      </c>
      <c r="C3270" t="str">
        <f t="shared" si="51"/>
        <v>Nível 3</v>
      </c>
      <c r="D3270" t="str" cm="1">
        <f t="array" ref="D3270">_xlfn.IFS(B3270&lt;=$G$2,$H$2,B3270&lt;=$G$3,$H$3,B3270&lt;=$G$4,$H$4,B3270&gt;=$F$5,$H$5)</f>
        <v>Nível 3</v>
      </c>
    </row>
    <row r="3271" spans="1:4" x14ac:dyDescent="0.3">
      <c r="A3271" s="1" t="s">
        <v>76</v>
      </c>
      <c r="B3271" s="2">
        <v>13426</v>
      </c>
      <c r="C3271" t="str">
        <f t="shared" si="51"/>
        <v>Nível 2</v>
      </c>
      <c r="D3271" t="str" cm="1">
        <f t="array" ref="D3271">_xlfn.IFS(B3271&lt;=$G$2,$H$2,B3271&lt;=$G$3,$H$3,B3271&lt;=$G$4,$H$4,B3271&gt;=$F$5,$H$5)</f>
        <v>Nível 2</v>
      </c>
    </row>
    <row r="3272" spans="1:4" x14ac:dyDescent="0.3">
      <c r="A3272" s="1" t="s">
        <v>36</v>
      </c>
      <c r="B3272" s="2">
        <v>11822</v>
      </c>
      <c r="C3272" t="str">
        <f t="shared" si="51"/>
        <v>Nível 2</v>
      </c>
      <c r="D3272" t="str" cm="1">
        <f t="array" ref="D3272">_xlfn.IFS(B3272&lt;=$G$2,$H$2,B3272&lt;=$G$3,$H$3,B3272&lt;=$G$4,$H$4,B3272&gt;=$F$5,$H$5)</f>
        <v>Nível 2</v>
      </c>
    </row>
    <row r="3273" spans="1:4" x14ac:dyDescent="0.3">
      <c r="A3273" s="1" t="s">
        <v>284</v>
      </c>
      <c r="B3273" s="2">
        <v>23423</v>
      </c>
      <c r="C3273" t="str">
        <f t="shared" si="51"/>
        <v>Nível 2</v>
      </c>
      <c r="D3273" t="str" cm="1">
        <f t="array" ref="D3273">_xlfn.IFS(B3273&lt;=$G$2,$H$2,B3273&lt;=$G$3,$H$3,B3273&lt;=$G$4,$H$4,B3273&gt;=$F$5,$H$5)</f>
        <v>Nível 2</v>
      </c>
    </row>
    <row r="3274" spans="1:4" x14ac:dyDescent="0.3">
      <c r="A3274" s="1" t="s">
        <v>137</v>
      </c>
      <c r="B3274" s="2">
        <v>25231</v>
      </c>
      <c r="C3274" t="str">
        <f t="shared" si="51"/>
        <v>Nível 2</v>
      </c>
      <c r="D3274" t="str" cm="1">
        <f t="array" ref="D3274">_xlfn.IFS(B3274&lt;=$G$2,$H$2,B3274&lt;=$G$3,$H$3,B3274&lt;=$G$4,$H$4,B3274&gt;=$F$5,$H$5)</f>
        <v>Nível 2</v>
      </c>
    </row>
    <row r="3275" spans="1:4" x14ac:dyDescent="0.3">
      <c r="A3275" s="1" t="s">
        <v>192</v>
      </c>
      <c r="B3275" s="2">
        <v>7088</v>
      </c>
      <c r="C3275" t="str">
        <f t="shared" si="51"/>
        <v>Nível 2</v>
      </c>
      <c r="D3275" t="str" cm="1">
        <f t="array" ref="D3275">_xlfn.IFS(B3275&lt;=$G$2,$H$2,B3275&lt;=$G$3,$H$3,B3275&lt;=$G$4,$H$4,B3275&gt;=$F$5,$H$5)</f>
        <v>Nível 2</v>
      </c>
    </row>
    <row r="3276" spans="1:4" x14ac:dyDescent="0.3">
      <c r="A3276" s="1" t="s">
        <v>108</v>
      </c>
      <c r="B3276" s="2">
        <v>37477</v>
      </c>
      <c r="C3276" t="str">
        <f t="shared" si="51"/>
        <v>Nível 3</v>
      </c>
      <c r="D3276" t="str" cm="1">
        <f t="array" ref="D3276">_xlfn.IFS(B3276&lt;=$G$2,$H$2,B3276&lt;=$G$3,$H$3,B3276&lt;=$G$4,$H$4,B3276&gt;=$F$5,$H$5)</f>
        <v>Nível 3</v>
      </c>
    </row>
    <row r="3277" spans="1:4" x14ac:dyDescent="0.3">
      <c r="A3277" s="1" t="s">
        <v>271</v>
      </c>
      <c r="B3277" s="2">
        <v>33676</v>
      </c>
      <c r="C3277" t="str">
        <f t="shared" si="51"/>
        <v>Nível 3</v>
      </c>
      <c r="D3277" t="str" cm="1">
        <f t="array" ref="D3277">_xlfn.IFS(B3277&lt;=$G$2,$H$2,B3277&lt;=$G$3,$H$3,B3277&lt;=$G$4,$H$4,B3277&gt;=$F$5,$H$5)</f>
        <v>Nível 3</v>
      </c>
    </row>
    <row r="3278" spans="1:4" x14ac:dyDescent="0.3">
      <c r="A3278" s="1" t="s">
        <v>302</v>
      </c>
      <c r="B3278" s="2">
        <v>20875</v>
      </c>
      <c r="C3278" t="str">
        <f t="shared" si="51"/>
        <v>Nível 2</v>
      </c>
      <c r="D3278" t="str" cm="1">
        <f t="array" ref="D3278">_xlfn.IFS(B3278&lt;=$G$2,$H$2,B3278&lt;=$G$3,$H$3,B3278&lt;=$G$4,$H$4,B3278&gt;=$F$5,$H$5)</f>
        <v>Nível 2</v>
      </c>
    </row>
    <row r="3279" spans="1:4" x14ac:dyDescent="0.3">
      <c r="A3279" s="1" t="s">
        <v>318</v>
      </c>
      <c r="B3279" s="2">
        <v>31409</v>
      </c>
      <c r="C3279" t="str">
        <f t="shared" si="51"/>
        <v>Nível 3</v>
      </c>
      <c r="D3279" t="str" cm="1">
        <f t="array" ref="D3279">_xlfn.IFS(B3279&lt;=$G$2,$H$2,B3279&lt;=$G$3,$H$3,B3279&lt;=$G$4,$H$4,B3279&gt;=$F$5,$H$5)</f>
        <v>Nível 3</v>
      </c>
    </row>
    <row r="3280" spans="1:4" x14ac:dyDescent="0.3">
      <c r="A3280" s="1" t="s">
        <v>207</v>
      </c>
      <c r="B3280" s="2">
        <v>45339</v>
      </c>
      <c r="C3280" t="str">
        <f t="shared" si="51"/>
        <v>Nível 4</v>
      </c>
      <c r="D3280" t="str" cm="1">
        <f t="array" ref="D3280">_xlfn.IFS(B3280&lt;=$G$2,$H$2,B3280&lt;=$G$3,$H$3,B3280&lt;=$G$4,$H$4,B3280&gt;=$F$5,$H$5)</f>
        <v>Nível 4</v>
      </c>
    </row>
    <row r="3281" spans="1:4" x14ac:dyDescent="0.3">
      <c r="A3281" s="1" t="s">
        <v>48</v>
      </c>
      <c r="B3281" s="2">
        <v>32697</v>
      </c>
      <c r="C3281" t="str">
        <f t="shared" si="51"/>
        <v>Nível 3</v>
      </c>
      <c r="D3281" t="str" cm="1">
        <f t="array" ref="D3281">_xlfn.IFS(B3281&lt;=$G$2,$H$2,B3281&lt;=$G$3,$H$3,B3281&lt;=$G$4,$H$4,B3281&gt;=$F$5,$H$5)</f>
        <v>Nível 3</v>
      </c>
    </row>
    <row r="3282" spans="1:4" x14ac:dyDescent="0.3">
      <c r="A3282" s="1" t="s">
        <v>232</v>
      </c>
      <c r="B3282" s="2">
        <v>49351</v>
      </c>
      <c r="C3282" t="str">
        <f t="shared" si="51"/>
        <v>Nível 4</v>
      </c>
      <c r="D3282" t="str" cm="1">
        <f t="array" ref="D3282">_xlfn.IFS(B3282&lt;=$G$2,$H$2,B3282&lt;=$G$3,$H$3,B3282&lt;=$G$4,$H$4,B3282&gt;=$F$5,$H$5)</f>
        <v>Nível 4</v>
      </c>
    </row>
    <row r="3283" spans="1:4" x14ac:dyDescent="0.3">
      <c r="A3283" s="1" t="s">
        <v>113</v>
      </c>
      <c r="B3283" s="2">
        <v>4158</v>
      </c>
      <c r="C3283" t="str">
        <f t="shared" si="51"/>
        <v>Nível 1</v>
      </c>
      <c r="D3283" t="str" cm="1">
        <f t="array" ref="D3283">_xlfn.IFS(B3283&lt;=$G$2,$H$2,B3283&lt;=$G$3,$H$3,B3283&lt;=$G$4,$H$4,B3283&gt;=$F$5,$H$5)</f>
        <v>Nível 1</v>
      </c>
    </row>
    <row r="3284" spans="1:4" x14ac:dyDescent="0.3">
      <c r="A3284" s="1" t="s">
        <v>346</v>
      </c>
      <c r="B3284" s="2">
        <v>19463</v>
      </c>
      <c r="C3284" t="str">
        <f t="shared" si="51"/>
        <v>Nível 2</v>
      </c>
      <c r="D3284" t="str" cm="1">
        <f t="array" ref="D3284">_xlfn.IFS(B3284&lt;=$G$2,$H$2,B3284&lt;=$G$3,$H$3,B3284&lt;=$G$4,$H$4,B3284&gt;=$F$5,$H$5)</f>
        <v>Nível 2</v>
      </c>
    </row>
    <row r="3285" spans="1:4" x14ac:dyDescent="0.3">
      <c r="A3285" s="1" t="s">
        <v>254</v>
      </c>
      <c r="B3285" s="2">
        <v>39874</v>
      </c>
      <c r="C3285" t="str">
        <f t="shared" si="51"/>
        <v>Nível 3</v>
      </c>
      <c r="D3285" t="str" cm="1">
        <f t="array" ref="D3285">_xlfn.IFS(B3285&lt;=$G$2,$H$2,B3285&lt;=$G$3,$H$3,B3285&lt;=$G$4,$H$4,B3285&gt;=$F$5,$H$5)</f>
        <v>Nível 3</v>
      </c>
    </row>
    <row r="3286" spans="1:4" x14ac:dyDescent="0.3">
      <c r="A3286" s="1" t="s">
        <v>70</v>
      </c>
      <c r="B3286" s="2">
        <v>18394</v>
      </c>
      <c r="C3286" t="str">
        <f t="shared" si="51"/>
        <v>Nível 2</v>
      </c>
      <c r="D3286" t="str" cm="1">
        <f t="array" ref="D3286">_xlfn.IFS(B3286&lt;=$G$2,$H$2,B3286&lt;=$G$3,$H$3,B3286&lt;=$G$4,$H$4,B3286&gt;=$F$5,$H$5)</f>
        <v>Nível 2</v>
      </c>
    </row>
    <row r="3287" spans="1:4" x14ac:dyDescent="0.3">
      <c r="A3287" s="1" t="s">
        <v>290</v>
      </c>
      <c r="B3287" s="2">
        <v>1033</v>
      </c>
      <c r="C3287" t="str">
        <f t="shared" si="51"/>
        <v>Nível 1</v>
      </c>
      <c r="D3287" t="str" cm="1">
        <f t="array" ref="D3287">_xlfn.IFS(B3287&lt;=$G$2,$H$2,B3287&lt;=$G$3,$H$3,B3287&lt;=$G$4,$H$4,B3287&gt;=$F$5,$H$5)</f>
        <v>Nível 1</v>
      </c>
    </row>
    <row r="3288" spans="1:4" x14ac:dyDescent="0.3">
      <c r="A3288" s="1" t="s">
        <v>131</v>
      </c>
      <c r="B3288" s="2">
        <v>22619</v>
      </c>
      <c r="C3288" t="str">
        <f t="shared" si="51"/>
        <v>Nível 2</v>
      </c>
      <c r="D3288" t="str" cm="1">
        <f t="array" ref="D3288">_xlfn.IFS(B3288&lt;=$G$2,$H$2,B3288&lt;=$G$3,$H$3,B3288&lt;=$G$4,$H$4,B3288&gt;=$F$5,$H$5)</f>
        <v>Nível 2</v>
      </c>
    </row>
    <row r="3289" spans="1:4" x14ac:dyDescent="0.3">
      <c r="A3289" s="1" t="s">
        <v>80</v>
      </c>
      <c r="B3289" s="2">
        <v>28519</v>
      </c>
      <c r="C3289" t="str">
        <f t="shared" si="51"/>
        <v>Nível 2</v>
      </c>
      <c r="D3289" t="str" cm="1">
        <f t="array" ref="D3289">_xlfn.IFS(B3289&lt;=$G$2,$H$2,B3289&lt;=$G$3,$H$3,B3289&lt;=$G$4,$H$4,B3289&gt;=$F$5,$H$5)</f>
        <v>Nível 2</v>
      </c>
    </row>
    <row r="3290" spans="1:4" x14ac:dyDescent="0.3">
      <c r="A3290" s="1" t="s">
        <v>190</v>
      </c>
      <c r="B3290" s="2">
        <v>27729</v>
      </c>
      <c r="C3290" t="str">
        <f t="shared" si="51"/>
        <v>Nível 2</v>
      </c>
      <c r="D3290" t="str" cm="1">
        <f t="array" ref="D3290">_xlfn.IFS(B3290&lt;=$G$2,$H$2,B3290&lt;=$G$3,$H$3,B3290&lt;=$G$4,$H$4,B3290&gt;=$F$5,$H$5)</f>
        <v>Nível 2</v>
      </c>
    </row>
    <row r="3291" spans="1:4" x14ac:dyDescent="0.3">
      <c r="A3291" s="1" t="s">
        <v>382</v>
      </c>
      <c r="B3291" s="2">
        <v>43146</v>
      </c>
      <c r="C3291" t="str">
        <f t="shared" si="51"/>
        <v>Nível 4</v>
      </c>
      <c r="D3291" t="str" cm="1">
        <f t="array" ref="D3291">_xlfn.IFS(B3291&lt;=$G$2,$H$2,B3291&lt;=$G$3,$H$3,B3291&lt;=$G$4,$H$4,B3291&gt;=$F$5,$H$5)</f>
        <v>Nível 4</v>
      </c>
    </row>
    <row r="3292" spans="1:4" x14ac:dyDescent="0.3">
      <c r="A3292" s="1" t="s">
        <v>29</v>
      </c>
      <c r="B3292" s="2">
        <v>4116</v>
      </c>
      <c r="C3292" t="str">
        <f t="shared" si="51"/>
        <v>Nível 1</v>
      </c>
      <c r="D3292" t="str" cm="1">
        <f t="array" ref="D3292">_xlfn.IFS(B3292&lt;=$G$2,$H$2,B3292&lt;=$G$3,$H$3,B3292&lt;=$G$4,$H$4,B3292&gt;=$F$5,$H$5)</f>
        <v>Nível 1</v>
      </c>
    </row>
    <row r="3293" spans="1:4" x14ac:dyDescent="0.3">
      <c r="A3293" s="1" t="s">
        <v>375</v>
      </c>
      <c r="B3293" s="2">
        <v>24553</v>
      </c>
      <c r="C3293" t="str">
        <f t="shared" si="51"/>
        <v>Nível 2</v>
      </c>
      <c r="D3293" t="str" cm="1">
        <f t="array" ref="D3293">_xlfn.IFS(B3293&lt;=$G$2,$H$2,B3293&lt;=$G$3,$H$3,B3293&lt;=$G$4,$H$4,B3293&gt;=$F$5,$H$5)</f>
        <v>Nível 2</v>
      </c>
    </row>
    <row r="3294" spans="1:4" x14ac:dyDescent="0.3">
      <c r="A3294" s="1" t="s">
        <v>366</v>
      </c>
      <c r="B3294" s="2">
        <v>2288</v>
      </c>
      <c r="C3294" t="str">
        <f t="shared" si="51"/>
        <v>Nível 1</v>
      </c>
      <c r="D3294" t="str" cm="1">
        <f t="array" ref="D3294">_xlfn.IFS(B3294&lt;=$G$2,$H$2,B3294&lt;=$G$3,$H$3,B3294&lt;=$G$4,$H$4,B3294&gt;=$F$5,$H$5)</f>
        <v>Nível 1</v>
      </c>
    </row>
    <row r="3295" spans="1:4" x14ac:dyDescent="0.3">
      <c r="A3295" s="1" t="s">
        <v>363</v>
      </c>
      <c r="B3295" s="2">
        <v>19050</v>
      </c>
      <c r="C3295" t="str">
        <f t="shared" si="51"/>
        <v>Nível 2</v>
      </c>
      <c r="D3295" t="str" cm="1">
        <f t="array" ref="D3295">_xlfn.IFS(B3295&lt;=$G$2,$H$2,B3295&lt;=$G$3,$H$3,B3295&lt;=$G$4,$H$4,B3295&gt;=$F$5,$H$5)</f>
        <v>Nível 2</v>
      </c>
    </row>
    <row r="3296" spans="1:4" x14ac:dyDescent="0.3">
      <c r="A3296" s="1" t="s">
        <v>375</v>
      </c>
      <c r="B3296" s="2">
        <v>7270</v>
      </c>
      <c r="C3296" t="str">
        <f t="shared" si="51"/>
        <v>Nível 2</v>
      </c>
      <c r="D3296" t="str" cm="1">
        <f t="array" ref="D3296">_xlfn.IFS(B3296&lt;=$G$2,$H$2,B3296&lt;=$G$3,$H$3,B3296&lt;=$G$4,$H$4,B3296&gt;=$F$5,$H$5)</f>
        <v>Nível 2</v>
      </c>
    </row>
    <row r="3297" spans="1:4" x14ac:dyDescent="0.3">
      <c r="A3297" s="1" t="s">
        <v>290</v>
      </c>
      <c r="B3297" s="2">
        <v>28739</v>
      </c>
      <c r="C3297" t="str">
        <f t="shared" si="51"/>
        <v>Nível 2</v>
      </c>
      <c r="D3297" t="str" cm="1">
        <f t="array" ref="D3297">_xlfn.IFS(B3297&lt;=$G$2,$H$2,B3297&lt;=$G$3,$H$3,B3297&lt;=$G$4,$H$4,B3297&gt;=$F$5,$H$5)</f>
        <v>Nível 2</v>
      </c>
    </row>
    <row r="3298" spans="1:4" x14ac:dyDescent="0.3">
      <c r="A3298" s="1" t="s">
        <v>207</v>
      </c>
      <c r="B3298" s="2">
        <v>348</v>
      </c>
      <c r="C3298" t="str">
        <f t="shared" si="51"/>
        <v>Nível 1</v>
      </c>
      <c r="D3298" t="str" cm="1">
        <f t="array" ref="D3298">_xlfn.IFS(B3298&lt;=$G$2,$H$2,B3298&lt;=$G$3,$H$3,B3298&lt;=$G$4,$H$4,B3298&gt;=$F$5,$H$5)</f>
        <v>Nível 1</v>
      </c>
    </row>
    <row r="3299" spans="1:4" x14ac:dyDescent="0.3">
      <c r="A3299" s="1" t="s">
        <v>77</v>
      </c>
      <c r="B3299" s="2">
        <v>48850</v>
      </c>
      <c r="C3299" t="str">
        <f t="shared" si="51"/>
        <v>Nível 4</v>
      </c>
      <c r="D3299" t="str" cm="1">
        <f t="array" ref="D3299">_xlfn.IFS(B3299&lt;=$G$2,$H$2,B3299&lt;=$G$3,$H$3,B3299&lt;=$G$4,$H$4,B3299&gt;=$F$5,$H$5)</f>
        <v>Nível 4</v>
      </c>
    </row>
    <row r="3300" spans="1:4" x14ac:dyDescent="0.3">
      <c r="A3300" s="1" t="s">
        <v>275</v>
      </c>
      <c r="B3300" s="2">
        <v>47914</v>
      </c>
      <c r="C3300" t="str">
        <f t="shared" si="51"/>
        <v>Nível 4</v>
      </c>
      <c r="D3300" t="str" cm="1">
        <f t="array" ref="D3300">_xlfn.IFS(B3300&lt;=$G$2,$H$2,B3300&lt;=$G$3,$H$3,B3300&lt;=$G$4,$H$4,B3300&gt;=$F$5,$H$5)</f>
        <v>Nível 4</v>
      </c>
    </row>
    <row r="3301" spans="1:4" x14ac:dyDescent="0.3">
      <c r="A3301" s="1" t="s">
        <v>132</v>
      </c>
      <c r="B3301" s="2">
        <v>6036</v>
      </c>
      <c r="C3301" t="str">
        <f t="shared" si="51"/>
        <v>Nível 2</v>
      </c>
      <c r="D3301" t="str" cm="1">
        <f t="array" ref="D3301">_xlfn.IFS(B3301&lt;=$G$2,$H$2,B3301&lt;=$G$3,$H$3,B3301&lt;=$G$4,$H$4,B3301&gt;=$F$5,$H$5)</f>
        <v>Nível 2</v>
      </c>
    </row>
    <row r="3302" spans="1:4" x14ac:dyDescent="0.3">
      <c r="A3302" s="1" t="s">
        <v>116</v>
      </c>
      <c r="B3302" s="2">
        <v>17954</v>
      </c>
      <c r="C3302" t="str">
        <f t="shared" si="51"/>
        <v>Nível 2</v>
      </c>
      <c r="D3302" t="str" cm="1">
        <f t="array" ref="D3302">_xlfn.IFS(B3302&lt;=$G$2,$H$2,B3302&lt;=$G$3,$H$3,B3302&lt;=$G$4,$H$4,B3302&gt;=$F$5,$H$5)</f>
        <v>Nível 2</v>
      </c>
    </row>
    <row r="3303" spans="1:4" x14ac:dyDescent="0.3">
      <c r="A3303" s="1" t="s">
        <v>27</v>
      </c>
      <c r="B3303" s="2">
        <v>40043</v>
      </c>
      <c r="C3303" t="str">
        <f t="shared" si="51"/>
        <v>Nível 4</v>
      </c>
      <c r="D3303" t="str" cm="1">
        <f t="array" ref="D3303">_xlfn.IFS(B3303&lt;=$G$2,$H$2,B3303&lt;=$G$3,$H$3,B3303&lt;=$G$4,$H$4,B3303&gt;=$F$5,$H$5)</f>
        <v>Nível 4</v>
      </c>
    </row>
    <row r="3304" spans="1:4" x14ac:dyDescent="0.3">
      <c r="A3304" s="1" t="s">
        <v>333</v>
      </c>
      <c r="B3304" s="2">
        <v>25474</v>
      </c>
      <c r="C3304" t="str">
        <f t="shared" si="51"/>
        <v>Nível 2</v>
      </c>
      <c r="D3304" t="str" cm="1">
        <f t="array" ref="D3304">_xlfn.IFS(B3304&lt;=$G$2,$H$2,B3304&lt;=$G$3,$H$3,B3304&lt;=$G$4,$H$4,B3304&gt;=$F$5,$H$5)</f>
        <v>Nível 2</v>
      </c>
    </row>
    <row r="3305" spans="1:4" x14ac:dyDescent="0.3">
      <c r="A3305" s="1" t="s">
        <v>209</v>
      </c>
      <c r="B3305" s="2">
        <v>6447</v>
      </c>
      <c r="C3305" t="str">
        <f t="shared" si="51"/>
        <v>Nível 2</v>
      </c>
      <c r="D3305" t="str" cm="1">
        <f t="array" ref="D3305">_xlfn.IFS(B3305&lt;=$G$2,$H$2,B3305&lt;=$G$3,$H$3,B3305&lt;=$G$4,$H$4,B3305&gt;=$F$5,$H$5)</f>
        <v>Nível 2</v>
      </c>
    </row>
    <row r="3306" spans="1:4" x14ac:dyDescent="0.3">
      <c r="A3306" s="1" t="s">
        <v>354</v>
      </c>
      <c r="B3306" s="2">
        <v>27510</v>
      </c>
      <c r="C3306" t="str">
        <f t="shared" si="51"/>
        <v>Nível 2</v>
      </c>
      <c r="D3306" t="str" cm="1">
        <f t="array" ref="D3306">_xlfn.IFS(B3306&lt;=$G$2,$H$2,B3306&lt;=$G$3,$H$3,B3306&lt;=$G$4,$H$4,B3306&gt;=$F$5,$H$5)</f>
        <v>Nível 2</v>
      </c>
    </row>
    <row r="3307" spans="1:4" x14ac:dyDescent="0.3">
      <c r="A3307" s="1" t="s">
        <v>215</v>
      </c>
      <c r="B3307" s="2">
        <v>47203</v>
      </c>
      <c r="C3307" t="str">
        <f t="shared" si="51"/>
        <v>Nível 4</v>
      </c>
      <c r="D3307" t="str" cm="1">
        <f t="array" ref="D3307">_xlfn.IFS(B3307&lt;=$G$2,$H$2,B3307&lt;=$G$3,$H$3,B3307&lt;=$G$4,$H$4,B3307&gt;=$F$5,$H$5)</f>
        <v>Nível 4</v>
      </c>
    </row>
    <row r="3308" spans="1:4" x14ac:dyDescent="0.3">
      <c r="A3308" s="1" t="s">
        <v>70</v>
      </c>
      <c r="B3308" s="2">
        <v>24224</v>
      </c>
      <c r="C3308" t="str">
        <f t="shared" si="51"/>
        <v>Nível 2</v>
      </c>
      <c r="D3308" t="str" cm="1">
        <f t="array" ref="D3308">_xlfn.IFS(B3308&lt;=$G$2,$H$2,B3308&lt;=$G$3,$H$3,B3308&lt;=$G$4,$H$4,B3308&gt;=$F$5,$H$5)</f>
        <v>Nível 2</v>
      </c>
    </row>
    <row r="3309" spans="1:4" x14ac:dyDescent="0.3">
      <c r="A3309" s="1" t="s">
        <v>262</v>
      </c>
      <c r="B3309" s="2">
        <v>46135</v>
      </c>
      <c r="C3309" t="str">
        <f t="shared" si="51"/>
        <v>Nível 4</v>
      </c>
      <c r="D3309" t="str" cm="1">
        <f t="array" ref="D3309">_xlfn.IFS(B3309&lt;=$G$2,$H$2,B3309&lt;=$G$3,$H$3,B3309&lt;=$G$4,$H$4,B3309&gt;=$F$5,$H$5)</f>
        <v>Nível 4</v>
      </c>
    </row>
    <row r="3310" spans="1:4" x14ac:dyDescent="0.3">
      <c r="A3310" s="1" t="s">
        <v>2</v>
      </c>
      <c r="B3310" s="2">
        <v>3873</v>
      </c>
      <c r="C3310" t="str">
        <f t="shared" si="51"/>
        <v>Nível 1</v>
      </c>
      <c r="D3310" t="str" cm="1">
        <f t="array" ref="D3310">_xlfn.IFS(B3310&lt;=$G$2,$H$2,B3310&lt;=$G$3,$H$3,B3310&lt;=$G$4,$H$4,B3310&gt;=$F$5,$H$5)</f>
        <v>Nível 1</v>
      </c>
    </row>
    <row r="3311" spans="1:4" x14ac:dyDescent="0.3">
      <c r="A3311" s="1" t="s">
        <v>201</v>
      </c>
      <c r="B3311" s="2">
        <v>20529</v>
      </c>
      <c r="C3311" t="str">
        <f t="shared" si="51"/>
        <v>Nível 2</v>
      </c>
      <c r="D3311" t="str" cm="1">
        <f t="array" ref="D3311">_xlfn.IFS(B3311&lt;=$G$2,$H$2,B3311&lt;=$G$3,$H$3,B3311&lt;=$G$4,$H$4,B3311&gt;=$F$5,$H$5)</f>
        <v>Nível 2</v>
      </c>
    </row>
    <row r="3312" spans="1:4" x14ac:dyDescent="0.3">
      <c r="A3312" s="1" t="s">
        <v>329</v>
      </c>
      <c r="B3312" s="2">
        <v>48629</v>
      </c>
      <c r="C3312" t="str">
        <f t="shared" si="51"/>
        <v>Nível 4</v>
      </c>
      <c r="D3312" t="str" cm="1">
        <f t="array" ref="D3312">_xlfn.IFS(B3312&lt;=$G$2,$H$2,B3312&lt;=$G$3,$H$3,B3312&lt;=$G$4,$H$4,B3312&gt;=$F$5,$H$5)</f>
        <v>Nível 4</v>
      </c>
    </row>
    <row r="3313" spans="1:4" x14ac:dyDescent="0.3">
      <c r="A3313" s="1" t="s">
        <v>275</v>
      </c>
      <c r="B3313" s="2">
        <v>32471</v>
      </c>
      <c r="C3313" t="str">
        <f t="shared" si="51"/>
        <v>Nível 3</v>
      </c>
      <c r="D3313" t="str" cm="1">
        <f t="array" ref="D3313">_xlfn.IFS(B3313&lt;=$G$2,$H$2,B3313&lt;=$G$3,$H$3,B3313&lt;=$G$4,$H$4,B3313&gt;=$F$5,$H$5)</f>
        <v>Nível 3</v>
      </c>
    </row>
    <row r="3314" spans="1:4" x14ac:dyDescent="0.3">
      <c r="A3314" s="1" t="s">
        <v>370</v>
      </c>
      <c r="B3314" s="2">
        <v>29157</v>
      </c>
      <c r="C3314" t="str">
        <f t="shared" si="51"/>
        <v>Nível 2</v>
      </c>
      <c r="D3314" t="str" cm="1">
        <f t="array" ref="D3314">_xlfn.IFS(B3314&lt;=$G$2,$H$2,B3314&lt;=$G$3,$H$3,B3314&lt;=$G$4,$H$4,B3314&gt;=$F$5,$H$5)</f>
        <v>Nível 2</v>
      </c>
    </row>
    <row r="3315" spans="1:4" x14ac:dyDescent="0.3">
      <c r="A3315" s="1" t="s">
        <v>365</v>
      </c>
      <c r="B3315" s="2">
        <v>14548</v>
      </c>
      <c r="C3315" t="str">
        <f t="shared" si="51"/>
        <v>Nível 2</v>
      </c>
      <c r="D3315" t="str" cm="1">
        <f t="array" ref="D3315">_xlfn.IFS(B3315&lt;=$G$2,$H$2,B3315&lt;=$G$3,$H$3,B3315&lt;=$G$4,$H$4,B3315&gt;=$F$5,$H$5)</f>
        <v>Nível 2</v>
      </c>
    </row>
    <row r="3316" spans="1:4" x14ac:dyDescent="0.3">
      <c r="A3316" s="1" t="s">
        <v>308</v>
      </c>
      <c r="B3316" s="2">
        <v>42386</v>
      </c>
      <c r="C3316" t="str">
        <f t="shared" si="51"/>
        <v>Nível 4</v>
      </c>
      <c r="D3316" t="str" cm="1">
        <f t="array" ref="D3316">_xlfn.IFS(B3316&lt;=$G$2,$H$2,B3316&lt;=$G$3,$H$3,B3316&lt;=$G$4,$H$4,B3316&gt;=$F$5,$H$5)</f>
        <v>Nível 4</v>
      </c>
    </row>
    <row r="3317" spans="1:4" x14ac:dyDescent="0.3">
      <c r="A3317" s="1" t="s">
        <v>329</v>
      </c>
      <c r="B3317" s="2">
        <v>39220</v>
      </c>
      <c r="C3317" t="str">
        <f t="shared" si="51"/>
        <v>Nível 3</v>
      </c>
      <c r="D3317" t="str" cm="1">
        <f t="array" ref="D3317">_xlfn.IFS(B3317&lt;=$G$2,$H$2,B3317&lt;=$G$3,$H$3,B3317&lt;=$G$4,$H$4,B3317&gt;=$F$5,$H$5)</f>
        <v>Nível 3</v>
      </c>
    </row>
    <row r="3318" spans="1:4" x14ac:dyDescent="0.3">
      <c r="A3318" s="1" t="s">
        <v>248</v>
      </c>
      <c r="B3318" s="2">
        <v>16428</v>
      </c>
      <c r="C3318" t="str">
        <f t="shared" si="51"/>
        <v>Nível 2</v>
      </c>
      <c r="D3318" t="str" cm="1">
        <f t="array" ref="D3318">_xlfn.IFS(B3318&lt;=$G$2,$H$2,B3318&lt;=$G$3,$H$3,B3318&lt;=$G$4,$H$4,B3318&gt;=$F$5,$H$5)</f>
        <v>Nível 2</v>
      </c>
    </row>
    <row r="3319" spans="1:4" x14ac:dyDescent="0.3">
      <c r="A3319" s="1" t="s">
        <v>245</v>
      </c>
      <c r="B3319" s="2">
        <v>40960</v>
      </c>
      <c r="C3319" t="str">
        <f t="shared" si="51"/>
        <v>Nível 4</v>
      </c>
      <c r="D3319" t="str" cm="1">
        <f t="array" ref="D3319">_xlfn.IFS(B3319&lt;=$G$2,$H$2,B3319&lt;=$G$3,$H$3,B3319&lt;=$G$4,$H$4,B3319&gt;=$F$5,$H$5)</f>
        <v>Nível 4</v>
      </c>
    </row>
    <row r="3320" spans="1:4" x14ac:dyDescent="0.3">
      <c r="A3320" s="1" t="s">
        <v>27</v>
      </c>
      <c r="B3320" s="2">
        <v>19599</v>
      </c>
      <c r="C3320" t="str">
        <f t="shared" si="51"/>
        <v>Nível 2</v>
      </c>
      <c r="D3320" t="str" cm="1">
        <f t="array" ref="D3320">_xlfn.IFS(B3320&lt;=$G$2,$H$2,B3320&lt;=$G$3,$H$3,B3320&lt;=$G$4,$H$4,B3320&gt;=$F$5,$H$5)</f>
        <v>Nível 2</v>
      </c>
    </row>
    <row r="3321" spans="1:4" x14ac:dyDescent="0.3">
      <c r="A3321" s="1" t="s">
        <v>153</v>
      </c>
      <c r="B3321" s="2">
        <v>42231</v>
      </c>
      <c r="C3321" t="str">
        <f t="shared" si="51"/>
        <v>Nível 4</v>
      </c>
      <c r="D3321" t="str" cm="1">
        <f t="array" ref="D3321">_xlfn.IFS(B3321&lt;=$G$2,$H$2,B3321&lt;=$G$3,$H$3,B3321&lt;=$G$4,$H$4,B3321&gt;=$F$5,$H$5)</f>
        <v>Nível 4</v>
      </c>
    </row>
    <row r="3322" spans="1:4" x14ac:dyDescent="0.3">
      <c r="A3322" s="1" t="s">
        <v>121</v>
      </c>
      <c r="B3322" s="2">
        <v>33080</v>
      </c>
      <c r="C3322" t="str">
        <f t="shared" si="51"/>
        <v>Nível 3</v>
      </c>
      <c r="D3322" t="str" cm="1">
        <f t="array" ref="D3322">_xlfn.IFS(B3322&lt;=$G$2,$H$2,B3322&lt;=$G$3,$H$3,B3322&lt;=$G$4,$H$4,B3322&gt;=$F$5,$H$5)</f>
        <v>Nível 3</v>
      </c>
    </row>
    <row r="3323" spans="1:4" x14ac:dyDescent="0.3">
      <c r="A3323" s="1" t="s">
        <v>42</v>
      </c>
      <c r="B3323" s="2">
        <v>28855</v>
      </c>
      <c r="C3323" t="str">
        <f t="shared" si="51"/>
        <v>Nível 2</v>
      </c>
      <c r="D3323" t="str" cm="1">
        <f t="array" ref="D3323">_xlfn.IFS(B3323&lt;=$G$2,$H$2,B3323&lt;=$G$3,$H$3,B3323&lt;=$G$4,$H$4,B3323&gt;=$F$5,$H$5)</f>
        <v>Nível 2</v>
      </c>
    </row>
    <row r="3324" spans="1:4" x14ac:dyDescent="0.3">
      <c r="A3324" s="1" t="s">
        <v>90</v>
      </c>
      <c r="B3324" s="2">
        <v>43147</v>
      </c>
      <c r="C3324" t="str">
        <f t="shared" si="51"/>
        <v>Nível 4</v>
      </c>
      <c r="D3324" t="str" cm="1">
        <f t="array" ref="D3324">_xlfn.IFS(B3324&lt;=$G$2,$H$2,B3324&lt;=$G$3,$H$3,B3324&lt;=$G$4,$H$4,B3324&gt;=$F$5,$H$5)</f>
        <v>Nível 4</v>
      </c>
    </row>
    <row r="3325" spans="1:4" x14ac:dyDescent="0.3">
      <c r="A3325" s="1" t="s">
        <v>0</v>
      </c>
      <c r="B3325" s="2">
        <v>29358</v>
      </c>
      <c r="C3325" t="str">
        <f t="shared" si="51"/>
        <v>Nível 2</v>
      </c>
      <c r="D3325" t="str" cm="1">
        <f t="array" ref="D3325">_xlfn.IFS(B3325&lt;=$G$2,$H$2,B3325&lt;=$G$3,$H$3,B3325&lt;=$G$4,$H$4,B3325&gt;=$F$5,$H$5)</f>
        <v>Nível 2</v>
      </c>
    </row>
    <row r="3326" spans="1:4" x14ac:dyDescent="0.3">
      <c r="A3326" s="1" t="s">
        <v>101</v>
      </c>
      <c r="B3326" s="2">
        <v>32013</v>
      </c>
      <c r="C3326" t="str">
        <f t="shared" si="51"/>
        <v>Nível 3</v>
      </c>
      <c r="D3326" t="str" cm="1">
        <f t="array" ref="D3326">_xlfn.IFS(B3326&lt;=$G$2,$H$2,B3326&lt;=$G$3,$H$3,B3326&lt;=$G$4,$H$4,B3326&gt;=$F$5,$H$5)</f>
        <v>Nível 3</v>
      </c>
    </row>
    <row r="3327" spans="1:4" x14ac:dyDescent="0.3">
      <c r="A3327" s="1" t="s">
        <v>327</v>
      </c>
      <c r="B3327" s="2">
        <v>30266</v>
      </c>
      <c r="C3327" t="str">
        <f t="shared" si="51"/>
        <v>Nível 3</v>
      </c>
      <c r="D3327" t="str" cm="1">
        <f t="array" ref="D3327">_xlfn.IFS(B3327&lt;=$G$2,$H$2,B3327&lt;=$G$3,$H$3,B3327&lt;=$G$4,$H$4,B3327&gt;=$F$5,$H$5)</f>
        <v>Nível 3</v>
      </c>
    </row>
    <row r="3328" spans="1:4" x14ac:dyDescent="0.3">
      <c r="A3328" s="1" t="s">
        <v>219</v>
      </c>
      <c r="B3328" s="2">
        <v>14543</v>
      </c>
      <c r="C3328" t="str">
        <f t="shared" si="51"/>
        <v>Nível 2</v>
      </c>
      <c r="D3328" t="str" cm="1">
        <f t="array" ref="D3328">_xlfn.IFS(B3328&lt;=$G$2,$H$2,B3328&lt;=$G$3,$H$3,B3328&lt;=$G$4,$H$4,B3328&gt;=$F$5,$H$5)</f>
        <v>Nível 2</v>
      </c>
    </row>
    <row r="3329" spans="1:4" x14ac:dyDescent="0.3">
      <c r="A3329" s="1" t="s">
        <v>76</v>
      </c>
      <c r="B3329" s="2">
        <v>45921</v>
      </c>
      <c r="C3329" t="str">
        <f t="shared" si="51"/>
        <v>Nível 4</v>
      </c>
      <c r="D3329" t="str" cm="1">
        <f t="array" ref="D3329">_xlfn.IFS(B3329&lt;=$G$2,$H$2,B3329&lt;=$G$3,$H$3,B3329&lt;=$G$4,$H$4,B3329&gt;=$F$5,$H$5)</f>
        <v>Nível 4</v>
      </c>
    </row>
    <row r="3330" spans="1:4" x14ac:dyDescent="0.3">
      <c r="A3330" s="1" t="s">
        <v>336</v>
      </c>
      <c r="B3330" s="2">
        <v>21593</v>
      </c>
      <c r="C3330" t="str">
        <f t="shared" si="51"/>
        <v>Nível 2</v>
      </c>
      <c r="D3330" t="str" cm="1">
        <f t="array" ref="D3330">_xlfn.IFS(B3330&lt;=$G$2,$H$2,B3330&lt;=$G$3,$H$3,B3330&lt;=$G$4,$H$4,B3330&gt;=$F$5,$H$5)</f>
        <v>Nível 2</v>
      </c>
    </row>
    <row r="3331" spans="1:4" x14ac:dyDescent="0.3">
      <c r="A3331" s="1" t="s">
        <v>324</v>
      </c>
      <c r="B3331" s="2">
        <v>18667</v>
      </c>
      <c r="C3331" t="str">
        <f t="shared" ref="C3331:C3394" si="52">IF(B3331&lt;=$G$2,$H$2,IF(B3331&lt;=$G$3,$H$3,IF(B3331&lt;=$G$4,$H$4,$H$5)))</f>
        <v>Nível 2</v>
      </c>
      <c r="D3331" t="str" cm="1">
        <f t="array" ref="D3331">_xlfn.IFS(B3331&lt;=$G$2,$H$2,B3331&lt;=$G$3,$H$3,B3331&lt;=$G$4,$H$4,B3331&gt;=$F$5,$H$5)</f>
        <v>Nível 2</v>
      </c>
    </row>
    <row r="3332" spans="1:4" x14ac:dyDescent="0.3">
      <c r="A3332" s="1" t="s">
        <v>219</v>
      </c>
      <c r="B3332" s="2">
        <v>19782</v>
      </c>
      <c r="C3332" t="str">
        <f t="shared" si="52"/>
        <v>Nível 2</v>
      </c>
      <c r="D3332" t="str" cm="1">
        <f t="array" ref="D3332">_xlfn.IFS(B3332&lt;=$G$2,$H$2,B3332&lt;=$G$3,$H$3,B3332&lt;=$G$4,$H$4,B3332&gt;=$F$5,$H$5)</f>
        <v>Nível 2</v>
      </c>
    </row>
    <row r="3333" spans="1:4" x14ac:dyDescent="0.3">
      <c r="A3333" s="1" t="s">
        <v>333</v>
      </c>
      <c r="B3333" s="2">
        <v>33295</v>
      </c>
      <c r="C3333" t="str">
        <f t="shared" si="52"/>
        <v>Nível 3</v>
      </c>
      <c r="D3333" t="str" cm="1">
        <f t="array" ref="D3333">_xlfn.IFS(B3333&lt;=$G$2,$H$2,B3333&lt;=$G$3,$H$3,B3333&lt;=$G$4,$H$4,B3333&gt;=$F$5,$H$5)</f>
        <v>Nível 3</v>
      </c>
    </row>
    <row r="3334" spans="1:4" x14ac:dyDescent="0.3">
      <c r="A3334" s="1" t="s">
        <v>281</v>
      </c>
      <c r="B3334" s="2">
        <v>34931</v>
      </c>
      <c r="C3334" t="str">
        <f t="shared" si="52"/>
        <v>Nível 3</v>
      </c>
      <c r="D3334" t="str" cm="1">
        <f t="array" ref="D3334">_xlfn.IFS(B3334&lt;=$G$2,$H$2,B3334&lt;=$G$3,$H$3,B3334&lt;=$G$4,$H$4,B3334&gt;=$F$5,$H$5)</f>
        <v>Nível 3</v>
      </c>
    </row>
    <row r="3335" spans="1:4" x14ac:dyDescent="0.3">
      <c r="A3335" s="1" t="s">
        <v>318</v>
      </c>
      <c r="B3335" s="2">
        <v>5043</v>
      </c>
      <c r="C3335" t="str">
        <f t="shared" si="52"/>
        <v>Nível 2</v>
      </c>
      <c r="D3335" t="str" cm="1">
        <f t="array" ref="D3335">_xlfn.IFS(B3335&lt;=$G$2,$H$2,B3335&lt;=$G$3,$H$3,B3335&lt;=$G$4,$H$4,B3335&gt;=$F$5,$H$5)</f>
        <v>Nível 2</v>
      </c>
    </row>
    <row r="3336" spans="1:4" x14ac:dyDescent="0.3">
      <c r="A3336" s="1" t="s">
        <v>334</v>
      </c>
      <c r="B3336" s="2">
        <v>39724</v>
      </c>
      <c r="C3336" t="str">
        <f t="shared" si="52"/>
        <v>Nível 3</v>
      </c>
      <c r="D3336" t="str" cm="1">
        <f t="array" ref="D3336">_xlfn.IFS(B3336&lt;=$G$2,$H$2,B3336&lt;=$G$3,$H$3,B3336&lt;=$G$4,$H$4,B3336&gt;=$F$5,$H$5)</f>
        <v>Nível 3</v>
      </c>
    </row>
    <row r="3337" spans="1:4" x14ac:dyDescent="0.3">
      <c r="A3337" s="1" t="s">
        <v>91</v>
      </c>
      <c r="B3337" s="2">
        <v>44107</v>
      </c>
      <c r="C3337" t="str">
        <f t="shared" si="52"/>
        <v>Nível 4</v>
      </c>
      <c r="D3337" t="str" cm="1">
        <f t="array" ref="D3337">_xlfn.IFS(B3337&lt;=$G$2,$H$2,B3337&lt;=$G$3,$H$3,B3337&lt;=$G$4,$H$4,B3337&gt;=$F$5,$H$5)</f>
        <v>Nível 4</v>
      </c>
    </row>
    <row r="3338" spans="1:4" x14ac:dyDescent="0.3">
      <c r="A3338" s="1" t="s">
        <v>145</v>
      </c>
      <c r="B3338" s="2">
        <v>40427</v>
      </c>
      <c r="C3338" t="str">
        <f t="shared" si="52"/>
        <v>Nível 4</v>
      </c>
      <c r="D3338" t="str" cm="1">
        <f t="array" ref="D3338">_xlfn.IFS(B3338&lt;=$G$2,$H$2,B3338&lt;=$G$3,$H$3,B3338&lt;=$G$4,$H$4,B3338&gt;=$F$5,$H$5)</f>
        <v>Nível 4</v>
      </c>
    </row>
    <row r="3339" spans="1:4" x14ac:dyDescent="0.3">
      <c r="A3339" s="1" t="s">
        <v>277</v>
      </c>
      <c r="B3339" s="2">
        <v>2277</v>
      </c>
      <c r="C3339" t="str">
        <f t="shared" si="52"/>
        <v>Nível 1</v>
      </c>
      <c r="D3339" t="str" cm="1">
        <f t="array" ref="D3339">_xlfn.IFS(B3339&lt;=$G$2,$H$2,B3339&lt;=$G$3,$H$3,B3339&lt;=$G$4,$H$4,B3339&gt;=$F$5,$H$5)</f>
        <v>Nível 1</v>
      </c>
    </row>
    <row r="3340" spans="1:4" x14ac:dyDescent="0.3">
      <c r="A3340" s="1" t="s">
        <v>371</v>
      </c>
      <c r="B3340" s="2">
        <v>20267</v>
      </c>
      <c r="C3340" t="str">
        <f t="shared" si="52"/>
        <v>Nível 2</v>
      </c>
      <c r="D3340" t="str" cm="1">
        <f t="array" ref="D3340">_xlfn.IFS(B3340&lt;=$G$2,$H$2,B3340&lt;=$G$3,$H$3,B3340&lt;=$G$4,$H$4,B3340&gt;=$F$5,$H$5)</f>
        <v>Nível 2</v>
      </c>
    </row>
    <row r="3341" spans="1:4" x14ac:dyDescent="0.3">
      <c r="A3341" s="1" t="s">
        <v>84</v>
      </c>
      <c r="B3341" s="2">
        <v>6684</v>
      </c>
      <c r="C3341" t="str">
        <f t="shared" si="52"/>
        <v>Nível 2</v>
      </c>
      <c r="D3341" t="str" cm="1">
        <f t="array" ref="D3341">_xlfn.IFS(B3341&lt;=$G$2,$H$2,B3341&lt;=$G$3,$H$3,B3341&lt;=$G$4,$H$4,B3341&gt;=$F$5,$H$5)</f>
        <v>Nível 2</v>
      </c>
    </row>
    <row r="3342" spans="1:4" x14ac:dyDescent="0.3">
      <c r="A3342" s="1" t="s">
        <v>146</v>
      </c>
      <c r="B3342" s="2">
        <v>15036</v>
      </c>
      <c r="C3342" t="str">
        <f t="shared" si="52"/>
        <v>Nível 2</v>
      </c>
      <c r="D3342" t="str" cm="1">
        <f t="array" ref="D3342">_xlfn.IFS(B3342&lt;=$G$2,$H$2,B3342&lt;=$G$3,$H$3,B3342&lt;=$G$4,$H$4,B3342&gt;=$F$5,$H$5)</f>
        <v>Nível 2</v>
      </c>
    </row>
    <row r="3343" spans="1:4" x14ac:dyDescent="0.3">
      <c r="A3343" s="1" t="s">
        <v>186</v>
      </c>
      <c r="B3343" s="2">
        <v>39139</v>
      </c>
      <c r="C3343" t="str">
        <f t="shared" si="52"/>
        <v>Nível 3</v>
      </c>
      <c r="D3343" t="str" cm="1">
        <f t="array" ref="D3343">_xlfn.IFS(B3343&lt;=$G$2,$H$2,B3343&lt;=$G$3,$H$3,B3343&lt;=$G$4,$H$4,B3343&gt;=$F$5,$H$5)</f>
        <v>Nível 3</v>
      </c>
    </row>
    <row r="3344" spans="1:4" x14ac:dyDescent="0.3">
      <c r="A3344" s="1" t="s">
        <v>138</v>
      </c>
      <c r="B3344" s="2">
        <v>28034</v>
      </c>
      <c r="C3344" t="str">
        <f t="shared" si="52"/>
        <v>Nível 2</v>
      </c>
      <c r="D3344" t="str" cm="1">
        <f t="array" ref="D3344">_xlfn.IFS(B3344&lt;=$G$2,$H$2,B3344&lt;=$G$3,$H$3,B3344&lt;=$G$4,$H$4,B3344&gt;=$F$5,$H$5)</f>
        <v>Nível 2</v>
      </c>
    </row>
    <row r="3345" spans="1:4" x14ac:dyDescent="0.3">
      <c r="A3345" s="1" t="s">
        <v>279</v>
      </c>
      <c r="B3345" s="2">
        <v>22395</v>
      </c>
      <c r="C3345" t="str">
        <f t="shared" si="52"/>
        <v>Nível 2</v>
      </c>
      <c r="D3345" t="str" cm="1">
        <f t="array" ref="D3345">_xlfn.IFS(B3345&lt;=$G$2,$H$2,B3345&lt;=$G$3,$H$3,B3345&lt;=$G$4,$H$4,B3345&gt;=$F$5,$H$5)</f>
        <v>Nível 2</v>
      </c>
    </row>
    <row r="3346" spans="1:4" x14ac:dyDescent="0.3">
      <c r="A3346" s="1" t="s">
        <v>317</v>
      </c>
      <c r="B3346" s="2">
        <v>22156</v>
      </c>
      <c r="C3346" t="str">
        <f t="shared" si="52"/>
        <v>Nível 2</v>
      </c>
      <c r="D3346" t="str" cm="1">
        <f t="array" ref="D3346">_xlfn.IFS(B3346&lt;=$G$2,$H$2,B3346&lt;=$G$3,$H$3,B3346&lt;=$G$4,$H$4,B3346&gt;=$F$5,$H$5)</f>
        <v>Nível 2</v>
      </c>
    </row>
    <row r="3347" spans="1:4" x14ac:dyDescent="0.3">
      <c r="A3347" s="1" t="s">
        <v>256</v>
      </c>
      <c r="B3347" s="2">
        <v>44064</v>
      </c>
      <c r="C3347" t="str">
        <f t="shared" si="52"/>
        <v>Nível 4</v>
      </c>
      <c r="D3347" t="str" cm="1">
        <f t="array" ref="D3347">_xlfn.IFS(B3347&lt;=$G$2,$H$2,B3347&lt;=$G$3,$H$3,B3347&lt;=$G$4,$H$4,B3347&gt;=$F$5,$H$5)</f>
        <v>Nível 4</v>
      </c>
    </row>
    <row r="3348" spans="1:4" x14ac:dyDescent="0.3">
      <c r="A3348" s="1" t="s">
        <v>98</v>
      </c>
      <c r="B3348" s="2">
        <v>46008</v>
      </c>
      <c r="C3348" t="str">
        <f t="shared" si="52"/>
        <v>Nível 4</v>
      </c>
      <c r="D3348" t="str" cm="1">
        <f t="array" ref="D3348">_xlfn.IFS(B3348&lt;=$G$2,$H$2,B3348&lt;=$G$3,$H$3,B3348&lt;=$G$4,$H$4,B3348&gt;=$F$5,$H$5)</f>
        <v>Nível 4</v>
      </c>
    </row>
    <row r="3349" spans="1:4" x14ac:dyDescent="0.3">
      <c r="A3349" s="1" t="s">
        <v>301</v>
      </c>
      <c r="B3349" s="2">
        <v>23154</v>
      </c>
      <c r="C3349" t="str">
        <f t="shared" si="52"/>
        <v>Nível 2</v>
      </c>
      <c r="D3349" t="str" cm="1">
        <f t="array" ref="D3349">_xlfn.IFS(B3349&lt;=$G$2,$H$2,B3349&lt;=$G$3,$H$3,B3349&lt;=$G$4,$H$4,B3349&gt;=$F$5,$H$5)</f>
        <v>Nível 2</v>
      </c>
    </row>
    <row r="3350" spans="1:4" x14ac:dyDescent="0.3">
      <c r="A3350" s="1" t="s">
        <v>194</v>
      </c>
      <c r="B3350" s="2">
        <v>21486</v>
      </c>
      <c r="C3350" t="str">
        <f t="shared" si="52"/>
        <v>Nível 2</v>
      </c>
      <c r="D3350" t="str" cm="1">
        <f t="array" ref="D3350">_xlfn.IFS(B3350&lt;=$G$2,$H$2,B3350&lt;=$G$3,$H$3,B3350&lt;=$G$4,$H$4,B3350&gt;=$F$5,$H$5)</f>
        <v>Nível 2</v>
      </c>
    </row>
    <row r="3351" spans="1:4" x14ac:dyDescent="0.3">
      <c r="A3351" s="1" t="s">
        <v>29</v>
      </c>
      <c r="B3351" s="2">
        <v>12990</v>
      </c>
      <c r="C3351" t="str">
        <f t="shared" si="52"/>
        <v>Nível 2</v>
      </c>
      <c r="D3351" t="str" cm="1">
        <f t="array" ref="D3351">_xlfn.IFS(B3351&lt;=$G$2,$H$2,B3351&lt;=$G$3,$H$3,B3351&lt;=$G$4,$H$4,B3351&gt;=$F$5,$H$5)</f>
        <v>Nível 2</v>
      </c>
    </row>
    <row r="3352" spans="1:4" x14ac:dyDescent="0.3">
      <c r="A3352" s="1" t="s">
        <v>151</v>
      </c>
      <c r="B3352" s="2">
        <v>7279</v>
      </c>
      <c r="C3352" t="str">
        <f t="shared" si="52"/>
        <v>Nível 2</v>
      </c>
      <c r="D3352" t="str" cm="1">
        <f t="array" ref="D3352">_xlfn.IFS(B3352&lt;=$G$2,$H$2,B3352&lt;=$G$3,$H$3,B3352&lt;=$G$4,$H$4,B3352&gt;=$F$5,$H$5)</f>
        <v>Nível 2</v>
      </c>
    </row>
    <row r="3353" spans="1:4" x14ac:dyDescent="0.3">
      <c r="A3353" s="1" t="s">
        <v>336</v>
      </c>
      <c r="B3353" s="2">
        <v>48404</v>
      </c>
      <c r="C3353" t="str">
        <f t="shared" si="52"/>
        <v>Nível 4</v>
      </c>
      <c r="D3353" t="str" cm="1">
        <f t="array" ref="D3353">_xlfn.IFS(B3353&lt;=$G$2,$H$2,B3353&lt;=$G$3,$H$3,B3353&lt;=$G$4,$H$4,B3353&gt;=$F$5,$H$5)</f>
        <v>Nível 4</v>
      </c>
    </row>
    <row r="3354" spans="1:4" x14ac:dyDescent="0.3">
      <c r="A3354" s="1" t="s">
        <v>184</v>
      </c>
      <c r="B3354" s="2">
        <v>7168</v>
      </c>
      <c r="C3354" t="str">
        <f t="shared" si="52"/>
        <v>Nível 2</v>
      </c>
      <c r="D3354" t="str" cm="1">
        <f t="array" ref="D3354">_xlfn.IFS(B3354&lt;=$G$2,$H$2,B3354&lt;=$G$3,$H$3,B3354&lt;=$G$4,$H$4,B3354&gt;=$F$5,$H$5)</f>
        <v>Nível 2</v>
      </c>
    </row>
    <row r="3355" spans="1:4" x14ac:dyDescent="0.3">
      <c r="A3355" s="1" t="s">
        <v>91</v>
      </c>
      <c r="B3355" s="2">
        <v>39702</v>
      </c>
      <c r="C3355" t="str">
        <f t="shared" si="52"/>
        <v>Nível 3</v>
      </c>
      <c r="D3355" t="str" cm="1">
        <f t="array" ref="D3355">_xlfn.IFS(B3355&lt;=$G$2,$H$2,B3355&lt;=$G$3,$H$3,B3355&lt;=$G$4,$H$4,B3355&gt;=$F$5,$H$5)</f>
        <v>Nível 3</v>
      </c>
    </row>
    <row r="3356" spans="1:4" x14ac:dyDescent="0.3">
      <c r="A3356" s="1" t="s">
        <v>342</v>
      </c>
      <c r="B3356" s="2">
        <v>1266</v>
      </c>
      <c r="C3356" t="str">
        <f t="shared" si="52"/>
        <v>Nível 1</v>
      </c>
      <c r="D3356" t="str" cm="1">
        <f t="array" ref="D3356">_xlfn.IFS(B3356&lt;=$G$2,$H$2,B3356&lt;=$G$3,$H$3,B3356&lt;=$G$4,$H$4,B3356&gt;=$F$5,$H$5)</f>
        <v>Nível 1</v>
      </c>
    </row>
    <row r="3357" spans="1:4" x14ac:dyDescent="0.3">
      <c r="A3357" s="1" t="s">
        <v>181</v>
      </c>
      <c r="B3357" s="2">
        <v>40897</v>
      </c>
      <c r="C3357" t="str">
        <f t="shared" si="52"/>
        <v>Nível 4</v>
      </c>
      <c r="D3357" t="str" cm="1">
        <f t="array" ref="D3357">_xlfn.IFS(B3357&lt;=$G$2,$H$2,B3357&lt;=$G$3,$H$3,B3357&lt;=$G$4,$H$4,B3357&gt;=$F$5,$H$5)</f>
        <v>Nível 4</v>
      </c>
    </row>
    <row r="3358" spans="1:4" x14ac:dyDescent="0.3">
      <c r="A3358" s="1" t="s">
        <v>79</v>
      </c>
      <c r="B3358" s="2">
        <v>32761</v>
      </c>
      <c r="C3358" t="str">
        <f t="shared" si="52"/>
        <v>Nível 3</v>
      </c>
      <c r="D3358" t="str" cm="1">
        <f t="array" ref="D3358">_xlfn.IFS(B3358&lt;=$G$2,$H$2,B3358&lt;=$G$3,$H$3,B3358&lt;=$G$4,$H$4,B3358&gt;=$F$5,$H$5)</f>
        <v>Nível 3</v>
      </c>
    </row>
    <row r="3359" spans="1:4" x14ac:dyDescent="0.3">
      <c r="A3359" s="1" t="s">
        <v>130</v>
      </c>
      <c r="B3359" s="2">
        <v>37689</v>
      </c>
      <c r="C3359" t="str">
        <f t="shared" si="52"/>
        <v>Nível 3</v>
      </c>
      <c r="D3359" t="str" cm="1">
        <f t="array" ref="D3359">_xlfn.IFS(B3359&lt;=$G$2,$H$2,B3359&lt;=$G$3,$H$3,B3359&lt;=$G$4,$H$4,B3359&gt;=$F$5,$H$5)</f>
        <v>Nível 3</v>
      </c>
    </row>
    <row r="3360" spans="1:4" x14ac:dyDescent="0.3">
      <c r="A3360" s="1" t="s">
        <v>202</v>
      </c>
      <c r="B3360" s="2">
        <v>43133</v>
      </c>
      <c r="C3360" t="str">
        <f t="shared" si="52"/>
        <v>Nível 4</v>
      </c>
      <c r="D3360" t="str" cm="1">
        <f t="array" ref="D3360">_xlfn.IFS(B3360&lt;=$G$2,$H$2,B3360&lt;=$G$3,$H$3,B3360&lt;=$G$4,$H$4,B3360&gt;=$F$5,$H$5)</f>
        <v>Nível 4</v>
      </c>
    </row>
    <row r="3361" spans="1:4" x14ac:dyDescent="0.3">
      <c r="A3361" s="1" t="s">
        <v>287</v>
      </c>
      <c r="B3361" s="2">
        <v>19708</v>
      </c>
      <c r="C3361" t="str">
        <f t="shared" si="52"/>
        <v>Nível 2</v>
      </c>
      <c r="D3361" t="str" cm="1">
        <f t="array" ref="D3361">_xlfn.IFS(B3361&lt;=$G$2,$H$2,B3361&lt;=$G$3,$H$3,B3361&lt;=$G$4,$H$4,B3361&gt;=$F$5,$H$5)</f>
        <v>Nível 2</v>
      </c>
    </row>
    <row r="3362" spans="1:4" x14ac:dyDescent="0.3">
      <c r="A3362" s="1" t="s">
        <v>284</v>
      </c>
      <c r="B3362" s="2">
        <v>21588</v>
      </c>
      <c r="C3362" t="str">
        <f t="shared" si="52"/>
        <v>Nível 2</v>
      </c>
      <c r="D3362" t="str" cm="1">
        <f t="array" ref="D3362">_xlfn.IFS(B3362&lt;=$G$2,$H$2,B3362&lt;=$G$3,$H$3,B3362&lt;=$G$4,$H$4,B3362&gt;=$F$5,$H$5)</f>
        <v>Nível 2</v>
      </c>
    </row>
    <row r="3363" spans="1:4" x14ac:dyDescent="0.3">
      <c r="A3363" s="1" t="s">
        <v>7</v>
      </c>
      <c r="B3363" s="2">
        <v>41669</v>
      </c>
      <c r="C3363" t="str">
        <f t="shared" si="52"/>
        <v>Nível 4</v>
      </c>
      <c r="D3363" t="str" cm="1">
        <f t="array" ref="D3363">_xlfn.IFS(B3363&lt;=$G$2,$H$2,B3363&lt;=$G$3,$H$3,B3363&lt;=$G$4,$H$4,B3363&gt;=$F$5,$H$5)</f>
        <v>Nível 4</v>
      </c>
    </row>
    <row r="3364" spans="1:4" x14ac:dyDescent="0.3">
      <c r="A3364" s="1" t="s">
        <v>254</v>
      </c>
      <c r="B3364" s="2">
        <v>15958</v>
      </c>
      <c r="C3364" t="str">
        <f t="shared" si="52"/>
        <v>Nível 2</v>
      </c>
      <c r="D3364" t="str" cm="1">
        <f t="array" ref="D3364">_xlfn.IFS(B3364&lt;=$G$2,$H$2,B3364&lt;=$G$3,$H$3,B3364&lt;=$G$4,$H$4,B3364&gt;=$F$5,$H$5)</f>
        <v>Nível 2</v>
      </c>
    </row>
    <row r="3365" spans="1:4" x14ac:dyDescent="0.3">
      <c r="A3365" s="1" t="s">
        <v>354</v>
      </c>
      <c r="B3365" s="2">
        <v>944</v>
      </c>
      <c r="C3365" t="str">
        <f t="shared" si="52"/>
        <v>Nível 1</v>
      </c>
      <c r="D3365" t="str" cm="1">
        <f t="array" ref="D3365">_xlfn.IFS(B3365&lt;=$G$2,$H$2,B3365&lt;=$G$3,$H$3,B3365&lt;=$G$4,$H$4,B3365&gt;=$F$5,$H$5)</f>
        <v>Nível 1</v>
      </c>
    </row>
    <row r="3366" spans="1:4" x14ac:dyDescent="0.3">
      <c r="A3366" s="1" t="s">
        <v>356</v>
      </c>
      <c r="B3366" s="2">
        <v>46060</v>
      </c>
      <c r="C3366" t="str">
        <f t="shared" si="52"/>
        <v>Nível 4</v>
      </c>
      <c r="D3366" t="str" cm="1">
        <f t="array" ref="D3366">_xlfn.IFS(B3366&lt;=$G$2,$H$2,B3366&lt;=$G$3,$H$3,B3366&lt;=$G$4,$H$4,B3366&gt;=$F$5,$H$5)</f>
        <v>Nível 4</v>
      </c>
    </row>
    <row r="3367" spans="1:4" x14ac:dyDescent="0.3">
      <c r="A3367" s="1" t="s">
        <v>313</v>
      </c>
      <c r="B3367" s="2">
        <v>7895</v>
      </c>
      <c r="C3367" t="str">
        <f t="shared" si="52"/>
        <v>Nível 2</v>
      </c>
      <c r="D3367" t="str" cm="1">
        <f t="array" ref="D3367">_xlfn.IFS(B3367&lt;=$G$2,$H$2,B3367&lt;=$G$3,$H$3,B3367&lt;=$G$4,$H$4,B3367&gt;=$F$5,$H$5)</f>
        <v>Nível 2</v>
      </c>
    </row>
    <row r="3368" spans="1:4" x14ac:dyDescent="0.3">
      <c r="A3368" s="1" t="s">
        <v>94</v>
      </c>
      <c r="B3368" s="2">
        <v>3080</v>
      </c>
      <c r="C3368" t="str">
        <f t="shared" si="52"/>
        <v>Nível 1</v>
      </c>
      <c r="D3368" t="str" cm="1">
        <f t="array" ref="D3368">_xlfn.IFS(B3368&lt;=$G$2,$H$2,B3368&lt;=$G$3,$H$3,B3368&lt;=$G$4,$H$4,B3368&gt;=$F$5,$H$5)</f>
        <v>Nível 1</v>
      </c>
    </row>
    <row r="3369" spans="1:4" x14ac:dyDescent="0.3">
      <c r="A3369" s="1" t="s">
        <v>319</v>
      </c>
      <c r="B3369" s="2">
        <v>22973</v>
      </c>
      <c r="C3369" t="str">
        <f t="shared" si="52"/>
        <v>Nível 2</v>
      </c>
      <c r="D3369" t="str" cm="1">
        <f t="array" ref="D3369">_xlfn.IFS(B3369&lt;=$G$2,$H$2,B3369&lt;=$G$3,$H$3,B3369&lt;=$G$4,$H$4,B3369&gt;=$F$5,$H$5)</f>
        <v>Nível 2</v>
      </c>
    </row>
    <row r="3370" spans="1:4" x14ac:dyDescent="0.3">
      <c r="A3370" s="1" t="s">
        <v>344</v>
      </c>
      <c r="B3370" s="2">
        <v>9758</v>
      </c>
      <c r="C3370" t="str">
        <f t="shared" si="52"/>
        <v>Nível 2</v>
      </c>
      <c r="D3370" t="str" cm="1">
        <f t="array" ref="D3370">_xlfn.IFS(B3370&lt;=$G$2,$H$2,B3370&lt;=$G$3,$H$3,B3370&lt;=$G$4,$H$4,B3370&gt;=$F$5,$H$5)</f>
        <v>Nível 2</v>
      </c>
    </row>
    <row r="3371" spans="1:4" x14ac:dyDescent="0.3">
      <c r="A3371" s="1" t="s">
        <v>68</v>
      </c>
      <c r="B3371" s="2">
        <v>27206</v>
      </c>
      <c r="C3371" t="str">
        <f t="shared" si="52"/>
        <v>Nível 2</v>
      </c>
      <c r="D3371" t="str" cm="1">
        <f t="array" ref="D3371">_xlfn.IFS(B3371&lt;=$G$2,$H$2,B3371&lt;=$G$3,$H$3,B3371&lt;=$G$4,$H$4,B3371&gt;=$F$5,$H$5)</f>
        <v>Nível 2</v>
      </c>
    </row>
    <row r="3372" spans="1:4" x14ac:dyDescent="0.3">
      <c r="A3372" s="1" t="s">
        <v>330</v>
      </c>
      <c r="B3372" s="2">
        <v>8624</v>
      </c>
      <c r="C3372" t="str">
        <f t="shared" si="52"/>
        <v>Nível 2</v>
      </c>
      <c r="D3372" t="str" cm="1">
        <f t="array" ref="D3372">_xlfn.IFS(B3372&lt;=$G$2,$H$2,B3372&lt;=$G$3,$H$3,B3372&lt;=$G$4,$H$4,B3372&gt;=$F$5,$H$5)</f>
        <v>Nível 2</v>
      </c>
    </row>
    <row r="3373" spans="1:4" x14ac:dyDescent="0.3">
      <c r="A3373" s="1" t="s">
        <v>49</v>
      </c>
      <c r="B3373" s="2">
        <v>30991</v>
      </c>
      <c r="C3373" t="str">
        <f t="shared" si="52"/>
        <v>Nível 3</v>
      </c>
      <c r="D3373" t="str" cm="1">
        <f t="array" ref="D3373">_xlfn.IFS(B3373&lt;=$G$2,$H$2,B3373&lt;=$G$3,$H$3,B3373&lt;=$G$4,$H$4,B3373&gt;=$F$5,$H$5)</f>
        <v>Nível 3</v>
      </c>
    </row>
    <row r="3374" spans="1:4" x14ac:dyDescent="0.3">
      <c r="A3374" s="1" t="s">
        <v>73</v>
      </c>
      <c r="B3374" s="2">
        <v>14254</v>
      </c>
      <c r="C3374" t="str">
        <f t="shared" si="52"/>
        <v>Nível 2</v>
      </c>
      <c r="D3374" t="str" cm="1">
        <f t="array" ref="D3374">_xlfn.IFS(B3374&lt;=$G$2,$H$2,B3374&lt;=$G$3,$H$3,B3374&lt;=$G$4,$H$4,B3374&gt;=$F$5,$H$5)</f>
        <v>Nível 2</v>
      </c>
    </row>
    <row r="3375" spans="1:4" x14ac:dyDescent="0.3">
      <c r="A3375" s="1" t="s">
        <v>25</v>
      </c>
      <c r="B3375" s="2">
        <v>14149</v>
      </c>
      <c r="C3375" t="str">
        <f t="shared" si="52"/>
        <v>Nível 2</v>
      </c>
      <c r="D3375" t="str" cm="1">
        <f t="array" ref="D3375">_xlfn.IFS(B3375&lt;=$G$2,$H$2,B3375&lt;=$G$3,$H$3,B3375&lt;=$G$4,$H$4,B3375&gt;=$F$5,$H$5)</f>
        <v>Nível 2</v>
      </c>
    </row>
    <row r="3376" spans="1:4" x14ac:dyDescent="0.3">
      <c r="A3376" s="1" t="s">
        <v>207</v>
      </c>
      <c r="B3376" s="2">
        <v>45332</v>
      </c>
      <c r="C3376" t="str">
        <f t="shared" si="52"/>
        <v>Nível 4</v>
      </c>
      <c r="D3376" t="str" cm="1">
        <f t="array" ref="D3376">_xlfn.IFS(B3376&lt;=$G$2,$H$2,B3376&lt;=$G$3,$H$3,B3376&lt;=$G$4,$H$4,B3376&gt;=$F$5,$H$5)</f>
        <v>Nível 4</v>
      </c>
    </row>
    <row r="3377" spans="1:4" x14ac:dyDescent="0.3">
      <c r="A3377" s="1" t="s">
        <v>347</v>
      </c>
      <c r="B3377" s="2">
        <v>39533</v>
      </c>
      <c r="C3377" t="str">
        <f t="shared" si="52"/>
        <v>Nível 3</v>
      </c>
      <c r="D3377" t="str" cm="1">
        <f t="array" ref="D3377">_xlfn.IFS(B3377&lt;=$G$2,$H$2,B3377&lt;=$G$3,$H$3,B3377&lt;=$G$4,$H$4,B3377&gt;=$F$5,$H$5)</f>
        <v>Nível 3</v>
      </c>
    </row>
    <row r="3378" spans="1:4" x14ac:dyDescent="0.3">
      <c r="A3378" s="1" t="s">
        <v>193</v>
      </c>
      <c r="B3378" s="2">
        <v>1923</v>
      </c>
      <c r="C3378" t="str">
        <f t="shared" si="52"/>
        <v>Nível 1</v>
      </c>
      <c r="D3378" t="str" cm="1">
        <f t="array" ref="D3378">_xlfn.IFS(B3378&lt;=$G$2,$H$2,B3378&lt;=$G$3,$H$3,B3378&lt;=$G$4,$H$4,B3378&gt;=$F$5,$H$5)</f>
        <v>Nível 1</v>
      </c>
    </row>
    <row r="3379" spans="1:4" x14ac:dyDescent="0.3">
      <c r="A3379" s="1" t="s">
        <v>196</v>
      </c>
      <c r="B3379" s="2">
        <v>24630</v>
      </c>
      <c r="C3379" t="str">
        <f t="shared" si="52"/>
        <v>Nível 2</v>
      </c>
      <c r="D3379" t="str" cm="1">
        <f t="array" ref="D3379">_xlfn.IFS(B3379&lt;=$G$2,$H$2,B3379&lt;=$G$3,$H$3,B3379&lt;=$G$4,$H$4,B3379&gt;=$F$5,$H$5)</f>
        <v>Nível 2</v>
      </c>
    </row>
    <row r="3380" spans="1:4" x14ac:dyDescent="0.3">
      <c r="A3380" s="1" t="s">
        <v>47</v>
      </c>
      <c r="B3380" s="2">
        <v>37843</v>
      </c>
      <c r="C3380" t="str">
        <f t="shared" si="52"/>
        <v>Nível 3</v>
      </c>
      <c r="D3380" t="str" cm="1">
        <f t="array" ref="D3380">_xlfn.IFS(B3380&lt;=$G$2,$H$2,B3380&lt;=$G$3,$H$3,B3380&lt;=$G$4,$H$4,B3380&gt;=$F$5,$H$5)</f>
        <v>Nível 3</v>
      </c>
    </row>
    <row r="3381" spans="1:4" x14ac:dyDescent="0.3">
      <c r="A3381" s="1" t="s">
        <v>366</v>
      </c>
      <c r="B3381" s="2">
        <v>37546</v>
      </c>
      <c r="C3381" t="str">
        <f t="shared" si="52"/>
        <v>Nível 3</v>
      </c>
      <c r="D3381" t="str" cm="1">
        <f t="array" ref="D3381">_xlfn.IFS(B3381&lt;=$G$2,$H$2,B3381&lt;=$G$3,$H$3,B3381&lt;=$G$4,$H$4,B3381&gt;=$F$5,$H$5)</f>
        <v>Nível 3</v>
      </c>
    </row>
    <row r="3382" spans="1:4" x14ac:dyDescent="0.3">
      <c r="A3382" s="1" t="s">
        <v>158</v>
      </c>
      <c r="B3382" s="2">
        <v>16889</v>
      </c>
      <c r="C3382" t="str">
        <f t="shared" si="52"/>
        <v>Nível 2</v>
      </c>
      <c r="D3382" t="str" cm="1">
        <f t="array" ref="D3382">_xlfn.IFS(B3382&lt;=$G$2,$H$2,B3382&lt;=$G$3,$H$3,B3382&lt;=$G$4,$H$4,B3382&gt;=$F$5,$H$5)</f>
        <v>Nível 2</v>
      </c>
    </row>
    <row r="3383" spans="1:4" x14ac:dyDescent="0.3">
      <c r="A3383" s="1" t="s">
        <v>204</v>
      </c>
      <c r="B3383" s="2">
        <v>49637</v>
      </c>
      <c r="C3383" t="str">
        <f t="shared" si="52"/>
        <v>Nível 4</v>
      </c>
      <c r="D3383" t="str" cm="1">
        <f t="array" ref="D3383">_xlfn.IFS(B3383&lt;=$G$2,$H$2,B3383&lt;=$G$3,$H$3,B3383&lt;=$G$4,$H$4,B3383&gt;=$F$5,$H$5)</f>
        <v>Nível 4</v>
      </c>
    </row>
    <row r="3384" spans="1:4" x14ac:dyDescent="0.3">
      <c r="A3384" s="1" t="s">
        <v>55</v>
      </c>
      <c r="B3384" s="2">
        <v>37783</v>
      </c>
      <c r="C3384" t="str">
        <f t="shared" si="52"/>
        <v>Nível 3</v>
      </c>
      <c r="D3384" t="str" cm="1">
        <f t="array" ref="D3384">_xlfn.IFS(B3384&lt;=$G$2,$H$2,B3384&lt;=$G$3,$H$3,B3384&lt;=$G$4,$H$4,B3384&gt;=$F$5,$H$5)</f>
        <v>Nível 3</v>
      </c>
    </row>
    <row r="3385" spans="1:4" x14ac:dyDescent="0.3">
      <c r="A3385" s="1" t="s">
        <v>96</v>
      </c>
      <c r="B3385" s="2">
        <v>49738</v>
      </c>
      <c r="C3385" t="str">
        <f t="shared" si="52"/>
        <v>Nível 4</v>
      </c>
      <c r="D3385" t="str" cm="1">
        <f t="array" ref="D3385">_xlfn.IFS(B3385&lt;=$G$2,$H$2,B3385&lt;=$G$3,$H$3,B3385&lt;=$G$4,$H$4,B3385&gt;=$F$5,$H$5)</f>
        <v>Nível 4</v>
      </c>
    </row>
    <row r="3386" spans="1:4" x14ac:dyDescent="0.3">
      <c r="A3386" s="1" t="s">
        <v>332</v>
      </c>
      <c r="B3386" s="2">
        <v>1264</v>
      </c>
      <c r="C3386" t="str">
        <f t="shared" si="52"/>
        <v>Nível 1</v>
      </c>
      <c r="D3386" t="str" cm="1">
        <f t="array" ref="D3386">_xlfn.IFS(B3386&lt;=$G$2,$H$2,B3386&lt;=$G$3,$H$3,B3386&lt;=$G$4,$H$4,B3386&gt;=$F$5,$H$5)</f>
        <v>Nível 1</v>
      </c>
    </row>
    <row r="3387" spans="1:4" x14ac:dyDescent="0.3">
      <c r="A3387" s="1" t="s">
        <v>318</v>
      </c>
      <c r="B3387" s="2">
        <v>5607</v>
      </c>
      <c r="C3387" t="str">
        <f t="shared" si="52"/>
        <v>Nível 2</v>
      </c>
      <c r="D3387" t="str" cm="1">
        <f t="array" ref="D3387">_xlfn.IFS(B3387&lt;=$G$2,$H$2,B3387&lt;=$G$3,$H$3,B3387&lt;=$G$4,$H$4,B3387&gt;=$F$5,$H$5)</f>
        <v>Nível 2</v>
      </c>
    </row>
    <row r="3388" spans="1:4" x14ac:dyDescent="0.3">
      <c r="A3388" s="1" t="s">
        <v>129</v>
      </c>
      <c r="B3388" s="2">
        <v>14840</v>
      </c>
      <c r="C3388" t="str">
        <f t="shared" si="52"/>
        <v>Nível 2</v>
      </c>
      <c r="D3388" t="str" cm="1">
        <f t="array" ref="D3388">_xlfn.IFS(B3388&lt;=$G$2,$H$2,B3388&lt;=$G$3,$H$3,B3388&lt;=$G$4,$H$4,B3388&gt;=$F$5,$H$5)</f>
        <v>Nível 2</v>
      </c>
    </row>
    <row r="3389" spans="1:4" x14ac:dyDescent="0.3">
      <c r="A3389" s="1" t="s">
        <v>11</v>
      </c>
      <c r="B3389" s="2">
        <v>5551</v>
      </c>
      <c r="C3389" t="str">
        <f t="shared" si="52"/>
        <v>Nível 2</v>
      </c>
      <c r="D3389" t="str" cm="1">
        <f t="array" ref="D3389">_xlfn.IFS(B3389&lt;=$G$2,$H$2,B3389&lt;=$G$3,$H$3,B3389&lt;=$G$4,$H$4,B3389&gt;=$F$5,$H$5)</f>
        <v>Nível 2</v>
      </c>
    </row>
    <row r="3390" spans="1:4" x14ac:dyDescent="0.3">
      <c r="A3390" s="1" t="s">
        <v>239</v>
      </c>
      <c r="B3390" s="2">
        <v>38118</v>
      </c>
      <c r="C3390" t="str">
        <f t="shared" si="52"/>
        <v>Nível 3</v>
      </c>
      <c r="D3390" t="str" cm="1">
        <f t="array" ref="D3390">_xlfn.IFS(B3390&lt;=$G$2,$H$2,B3390&lt;=$G$3,$H$3,B3390&lt;=$G$4,$H$4,B3390&gt;=$F$5,$H$5)</f>
        <v>Nível 3</v>
      </c>
    </row>
    <row r="3391" spans="1:4" x14ac:dyDescent="0.3">
      <c r="A3391" s="1" t="s">
        <v>249</v>
      </c>
      <c r="B3391" s="2">
        <v>38476</v>
      </c>
      <c r="C3391" t="str">
        <f t="shared" si="52"/>
        <v>Nível 3</v>
      </c>
      <c r="D3391" t="str" cm="1">
        <f t="array" ref="D3391">_xlfn.IFS(B3391&lt;=$G$2,$H$2,B3391&lt;=$G$3,$H$3,B3391&lt;=$G$4,$H$4,B3391&gt;=$F$5,$H$5)</f>
        <v>Nível 3</v>
      </c>
    </row>
    <row r="3392" spans="1:4" x14ac:dyDescent="0.3">
      <c r="A3392" s="1" t="s">
        <v>182</v>
      </c>
      <c r="B3392" s="2">
        <v>13494</v>
      </c>
      <c r="C3392" t="str">
        <f t="shared" si="52"/>
        <v>Nível 2</v>
      </c>
      <c r="D3392" t="str" cm="1">
        <f t="array" ref="D3392">_xlfn.IFS(B3392&lt;=$G$2,$H$2,B3392&lt;=$G$3,$H$3,B3392&lt;=$G$4,$H$4,B3392&gt;=$F$5,$H$5)</f>
        <v>Nível 2</v>
      </c>
    </row>
    <row r="3393" spans="1:4" x14ac:dyDescent="0.3">
      <c r="A3393" s="1" t="s">
        <v>73</v>
      </c>
      <c r="B3393" s="2">
        <v>11946</v>
      </c>
      <c r="C3393" t="str">
        <f t="shared" si="52"/>
        <v>Nível 2</v>
      </c>
      <c r="D3393" t="str" cm="1">
        <f t="array" ref="D3393">_xlfn.IFS(B3393&lt;=$G$2,$H$2,B3393&lt;=$G$3,$H$3,B3393&lt;=$G$4,$H$4,B3393&gt;=$F$5,$H$5)</f>
        <v>Nível 2</v>
      </c>
    </row>
    <row r="3394" spans="1:4" x14ac:dyDescent="0.3">
      <c r="A3394" s="1" t="s">
        <v>184</v>
      </c>
      <c r="B3394" s="2">
        <v>16930</v>
      </c>
      <c r="C3394" t="str">
        <f t="shared" si="52"/>
        <v>Nível 2</v>
      </c>
      <c r="D3394" t="str" cm="1">
        <f t="array" ref="D3394">_xlfn.IFS(B3394&lt;=$G$2,$H$2,B3394&lt;=$G$3,$H$3,B3394&lt;=$G$4,$H$4,B3394&gt;=$F$5,$H$5)</f>
        <v>Nível 2</v>
      </c>
    </row>
    <row r="3395" spans="1:4" x14ac:dyDescent="0.3">
      <c r="A3395" s="1" t="s">
        <v>82</v>
      </c>
      <c r="B3395" s="2">
        <v>24482</v>
      </c>
      <c r="C3395" t="str">
        <f t="shared" ref="C3395:C3458" si="53">IF(B3395&lt;=$G$2,$H$2,IF(B3395&lt;=$G$3,$H$3,IF(B3395&lt;=$G$4,$H$4,$H$5)))</f>
        <v>Nível 2</v>
      </c>
      <c r="D3395" t="str" cm="1">
        <f t="array" ref="D3395">_xlfn.IFS(B3395&lt;=$G$2,$H$2,B3395&lt;=$G$3,$H$3,B3395&lt;=$G$4,$H$4,B3395&gt;=$F$5,$H$5)</f>
        <v>Nível 2</v>
      </c>
    </row>
    <row r="3396" spans="1:4" x14ac:dyDescent="0.3">
      <c r="A3396" s="1" t="s">
        <v>324</v>
      </c>
      <c r="B3396" s="2">
        <v>21832</v>
      </c>
      <c r="C3396" t="str">
        <f t="shared" si="53"/>
        <v>Nível 2</v>
      </c>
      <c r="D3396" t="str" cm="1">
        <f t="array" ref="D3396">_xlfn.IFS(B3396&lt;=$G$2,$H$2,B3396&lt;=$G$3,$H$3,B3396&lt;=$G$4,$H$4,B3396&gt;=$F$5,$H$5)</f>
        <v>Nível 2</v>
      </c>
    </row>
    <row r="3397" spans="1:4" x14ac:dyDescent="0.3">
      <c r="A3397" s="1" t="s">
        <v>44</v>
      </c>
      <c r="B3397" s="2">
        <v>11781</v>
      </c>
      <c r="C3397" t="str">
        <f t="shared" si="53"/>
        <v>Nível 2</v>
      </c>
      <c r="D3397" t="str" cm="1">
        <f t="array" ref="D3397">_xlfn.IFS(B3397&lt;=$G$2,$H$2,B3397&lt;=$G$3,$H$3,B3397&lt;=$G$4,$H$4,B3397&gt;=$F$5,$H$5)</f>
        <v>Nível 2</v>
      </c>
    </row>
    <row r="3398" spans="1:4" x14ac:dyDescent="0.3">
      <c r="A3398" s="1" t="s">
        <v>43</v>
      </c>
      <c r="B3398" s="2">
        <v>28016</v>
      </c>
      <c r="C3398" t="str">
        <f t="shared" si="53"/>
        <v>Nível 2</v>
      </c>
      <c r="D3398" t="str" cm="1">
        <f t="array" ref="D3398">_xlfn.IFS(B3398&lt;=$G$2,$H$2,B3398&lt;=$G$3,$H$3,B3398&lt;=$G$4,$H$4,B3398&gt;=$F$5,$H$5)</f>
        <v>Nível 2</v>
      </c>
    </row>
    <row r="3399" spans="1:4" x14ac:dyDescent="0.3">
      <c r="A3399" s="1" t="s">
        <v>332</v>
      </c>
      <c r="B3399" s="2">
        <v>16372</v>
      </c>
      <c r="C3399" t="str">
        <f t="shared" si="53"/>
        <v>Nível 2</v>
      </c>
      <c r="D3399" t="str" cm="1">
        <f t="array" ref="D3399">_xlfn.IFS(B3399&lt;=$G$2,$H$2,B3399&lt;=$G$3,$H$3,B3399&lt;=$G$4,$H$4,B3399&gt;=$F$5,$H$5)</f>
        <v>Nível 2</v>
      </c>
    </row>
    <row r="3400" spans="1:4" x14ac:dyDescent="0.3">
      <c r="A3400" s="1" t="s">
        <v>20</v>
      </c>
      <c r="B3400" s="2">
        <v>28132</v>
      </c>
      <c r="C3400" t="str">
        <f t="shared" si="53"/>
        <v>Nível 2</v>
      </c>
      <c r="D3400" t="str" cm="1">
        <f t="array" ref="D3400">_xlfn.IFS(B3400&lt;=$G$2,$H$2,B3400&lt;=$G$3,$H$3,B3400&lt;=$G$4,$H$4,B3400&gt;=$F$5,$H$5)</f>
        <v>Nível 2</v>
      </c>
    </row>
    <row r="3401" spans="1:4" x14ac:dyDescent="0.3">
      <c r="A3401" s="1" t="s">
        <v>189</v>
      </c>
      <c r="B3401" s="2">
        <v>16958</v>
      </c>
      <c r="C3401" t="str">
        <f t="shared" si="53"/>
        <v>Nível 2</v>
      </c>
      <c r="D3401" t="str" cm="1">
        <f t="array" ref="D3401">_xlfn.IFS(B3401&lt;=$G$2,$H$2,B3401&lt;=$G$3,$H$3,B3401&lt;=$G$4,$H$4,B3401&gt;=$F$5,$H$5)</f>
        <v>Nível 2</v>
      </c>
    </row>
    <row r="3402" spans="1:4" x14ac:dyDescent="0.3">
      <c r="A3402" s="1" t="s">
        <v>381</v>
      </c>
      <c r="B3402" s="2">
        <v>21816</v>
      </c>
      <c r="C3402" t="str">
        <f t="shared" si="53"/>
        <v>Nível 2</v>
      </c>
      <c r="D3402" t="str" cm="1">
        <f t="array" ref="D3402">_xlfn.IFS(B3402&lt;=$G$2,$H$2,B3402&lt;=$G$3,$H$3,B3402&lt;=$G$4,$H$4,B3402&gt;=$F$5,$H$5)</f>
        <v>Nível 2</v>
      </c>
    </row>
    <row r="3403" spans="1:4" x14ac:dyDescent="0.3">
      <c r="A3403" s="1" t="s">
        <v>72</v>
      </c>
      <c r="B3403" s="2">
        <v>41049</v>
      </c>
      <c r="C3403" t="str">
        <f t="shared" si="53"/>
        <v>Nível 4</v>
      </c>
      <c r="D3403" t="str" cm="1">
        <f t="array" ref="D3403">_xlfn.IFS(B3403&lt;=$G$2,$H$2,B3403&lt;=$G$3,$H$3,B3403&lt;=$G$4,$H$4,B3403&gt;=$F$5,$H$5)</f>
        <v>Nível 4</v>
      </c>
    </row>
    <row r="3404" spans="1:4" x14ac:dyDescent="0.3">
      <c r="A3404" s="1" t="s">
        <v>6</v>
      </c>
      <c r="B3404" s="2">
        <v>23321</v>
      </c>
      <c r="C3404" t="str">
        <f t="shared" si="53"/>
        <v>Nível 2</v>
      </c>
      <c r="D3404" t="str" cm="1">
        <f t="array" ref="D3404">_xlfn.IFS(B3404&lt;=$G$2,$H$2,B3404&lt;=$G$3,$H$3,B3404&lt;=$G$4,$H$4,B3404&gt;=$F$5,$H$5)</f>
        <v>Nível 2</v>
      </c>
    </row>
    <row r="3405" spans="1:4" x14ac:dyDescent="0.3">
      <c r="A3405" s="1" t="s">
        <v>166</v>
      </c>
      <c r="B3405" s="2">
        <v>9920</v>
      </c>
      <c r="C3405" t="str">
        <f t="shared" si="53"/>
        <v>Nível 2</v>
      </c>
      <c r="D3405" t="str" cm="1">
        <f t="array" ref="D3405">_xlfn.IFS(B3405&lt;=$G$2,$H$2,B3405&lt;=$G$3,$H$3,B3405&lt;=$G$4,$H$4,B3405&gt;=$F$5,$H$5)</f>
        <v>Nível 2</v>
      </c>
    </row>
    <row r="3406" spans="1:4" x14ac:dyDescent="0.3">
      <c r="A3406" s="1" t="s">
        <v>275</v>
      </c>
      <c r="B3406" s="2">
        <v>21794</v>
      </c>
      <c r="C3406" t="str">
        <f t="shared" si="53"/>
        <v>Nível 2</v>
      </c>
      <c r="D3406" t="str" cm="1">
        <f t="array" ref="D3406">_xlfn.IFS(B3406&lt;=$G$2,$H$2,B3406&lt;=$G$3,$H$3,B3406&lt;=$G$4,$H$4,B3406&gt;=$F$5,$H$5)</f>
        <v>Nível 2</v>
      </c>
    </row>
    <row r="3407" spans="1:4" x14ac:dyDescent="0.3">
      <c r="A3407" s="1" t="s">
        <v>211</v>
      </c>
      <c r="B3407" s="2">
        <v>27022</v>
      </c>
      <c r="C3407" t="str">
        <f t="shared" si="53"/>
        <v>Nível 2</v>
      </c>
      <c r="D3407" t="str" cm="1">
        <f t="array" ref="D3407">_xlfn.IFS(B3407&lt;=$G$2,$H$2,B3407&lt;=$G$3,$H$3,B3407&lt;=$G$4,$H$4,B3407&gt;=$F$5,$H$5)</f>
        <v>Nível 2</v>
      </c>
    </row>
    <row r="3408" spans="1:4" x14ac:dyDescent="0.3">
      <c r="A3408" s="1" t="s">
        <v>73</v>
      </c>
      <c r="B3408" s="2">
        <v>38104</v>
      </c>
      <c r="C3408" t="str">
        <f t="shared" si="53"/>
        <v>Nível 3</v>
      </c>
      <c r="D3408" t="str" cm="1">
        <f t="array" ref="D3408">_xlfn.IFS(B3408&lt;=$G$2,$H$2,B3408&lt;=$G$3,$H$3,B3408&lt;=$G$4,$H$4,B3408&gt;=$F$5,$H$5)</f>
        <v>Nível 3</v>
      </c>
    </row>
    <row r="3409" spans="1:4" x14ac:dyDescent="0.3">
      <c r="A3409" s="1" t="s">
        <v>239</v>
      </c>
      <c r="B3409" s="2">
        <v>39161</v>
      </c>
      <c r="C3409" t="str">
        <f t="shared" si="53"/>
        <v>Nível 3</v>
      </c>
      <c r="D3409" t="str" cm="1">
        <f t="array" ref="D3409">_xlfn.IFS(B3409&lt;=$G$2,$H$2,B3409&lt;=$G$3,$H$3,B3409&lt;=$G$4,$H$4,B3409&gt;=$F$5,$H$5)</f>
        <v>Nível 3</v>
      </c>
    </row>
    <row r="3410" spans="1:4" x14ac:dyDescent="0.3">
      <c r="A3410" s="1" t="s">
        <v>354</v>
      </c>
      <c r="B3410" s="2">
        <v>7179</v>
      </c>
      <c r="C3410" t="str">
        <f t="shared" si="53"/>
        <v>Nível 2</v>
      </c>
      <c r="D3410" t="str" cm="1">
        <f t="array" ref="D3410">_xlfn.IFS(B3410&lt;=$G$2,$H$2,B3410&lt;=$G$3,$H$3,B3410&lt;=$G$4,$H$4,B3410&gt;=$F$5,$H$5)</f>
        <v>Nível 2</v>
      </c>
    </row>
    <row r="3411" spans="1:4" x14ac:dyDescent="0.3">
      <c r="A3411" s="1" t="s">
        <v>357</v>
      </c>
      <c r="B3411" s="2">
        <v>30067</v>
      </c>
      <c r="C3411" t="str">
        <f t="shared" si="53"/>
        <v>Nível 3</v>
      </c>
      <c r="D3411" t="str" cm="1">
        <f t="array" ref="D3411">_xlfn.IFS(B3411&lt;=$G$2,$H$2,B3411&lt;=$G$3,$H$3,B3411&lt;=$G$4,$H$4,B3411&gt;=$F$5,$H$5)</f>
        <v>Nível 3</v>
      </c>
    </row>
    <row r="3412" spans="1:4" x14ac:dyDescent="0.3">
      <c r="A3412" s="1" t="s">
        <v>100</v>
      </c>
      <c r="B3412" s="2">
        <v>20468</v>
      </c>
      <c r="C3412" t="str">
        <f t="shared" si="53"/>
        <v>Nível 2</v>
      </c>
      <c r="D3412" t="str" cm="1">
        <f t="array" ref="D3412">_xlfn.IFS(B3412&lt;=$G$2,$H$2,B3412&lt;=$G$3,$H$3,B3412&lt;=$G$4,$H$4,B3412&gt;=$F$5,$H$5)</f>
        <v>Nível 2</v>
      </c>
    </row>
    <row r="3413" spans="1:4" x14ac:dyDescent="0.3">
      <c r="A3413" s="1" t="s">
        <v>324</v>
      </c>
      <c r="B3413" s="2">
        <v>31262</v>
      </c>
      <c r="C3413" t="str">
        <f t="shared" si="53"/>
        <v>Nível 3</v>
      </c>
      <c r="D3413" t="str" cm="1">
        <f t="array" ref="D3413">_xlfn.IFS(B3413&lt;=$G$2,$H$2,B3413&lt;=$G$3,$H$3,B3413&lt;=$G$4,$H$4,B3413&gt;=$F$5,$H$5)</f>
        <v>Nível 3</v>
      </c>
    </row>
    <row r="3414" spans="1:4" x14ac:dyDescent="0.3">
      <c r="A3414" s="1" t="s">
        <v>65</v>
      </c>
      <c r="B3414" s="2">
        <v>15957</v>
      </c>
      <c r="C3414" t="str">
        <f t="shared" si="53"/>
        <v>Nível 2</v>
      </c>
      <c r="D3414" t="str" cm="1">
        <f t="array" ref="D3414">_xlfn.IFS(B3414&lt;=$G$2,$H$2,B3414&lt;=$G$3,$H$3,B3414&lt;=$G$4,$H$4,B3414&gt;=$F$5,$H$5)</f>
        <v>Nível 2</v>
      </c>
    </row>
    <row r="3415" spans="1:4" x14ac:dyDescent="0.3">
      <c r="A3415" s="1" t="s">
        <v>216</v>
      </c>
      <c r="B3415" s="2">
        <v>34257</v>
      </c>
      <c r="C3415" t="str">
        <f t="shared" si="53"/>
        <v>Nível 3</v>
      </c>
      <c r="D3415" t="str" cm="1">
        <f t="array" ref="D3415">_xlfn.IFS(B3415&lt;=$G$2,$H$2,B3415&lt;=$G$3,$H$3,B3415&lt;=$G$4,$H$4,B3415&gt;=$F$5,$H$5)</f>
        <v>Nível 3</v>
      </c>
    </row>
    <row r="3416" spans="1:4" x14ac:dyDescent="0.3">
      <c r="A3416" s="1" t="s">
        <v>80</v>
      </c>
      <c r="B3416" s="2">
        <v>30970</v>
      </c>
      <c r="C3416" t="str">
        <f t="shared" si="53"/>
        <v>Nível 3</v>
      </c>
      <c r="D3416" t="str" cm="1">
        <f t="array" ref="D3416">_xlfn.IFS(B3416&lt;=$G$2,$H$2,B3416&lt;=$G$3,$H$3,B3416&lt;=$G$4,$H$4,B3416&gt;=$F$5,$H$5)</f>
        <v>Nível 3</v>
      </c>
    </row>
    <row r="3417" spans="1:4" x14ac:dyDescent="0.3">
      <c r="A3417" s="1" t="s">
        <v>27</v>
      </c>
      <c r="B3417" s="2">
        <v>10993</v>
      </c>
      <c r="C3417" t="str">
        <f t="shared" si="53"/>
        <v>Nível 2</v>
      </c>
      <c r="D3417" t="str" cm="1">
        <f t="array" ref="D3417">_xlfn.IFS(B3417&lt;=$G$2,$H$2,B3417&lt;=$G$3,$H$3,B3417&lt;=$G$4,$H$4,B3417&gt;=$F$5,$H$5)</f>
        <v>Nível 2</v>
      </c>
    </row>
    <row r="3418" spans="1:4" x14ac:dyDescent="0.3">
      <c r="A3418" s="1" t="s">
        <v>176</v>
      </c>
      <c r="B3418" s="2">
        <v>41658</v>
      </c>
      <c r="C3418" t="str">
        <f t="shared" si="53"/>
        <v>Nível 4</v>
      </c>
      <c r="D3418" t="str" cm="1">
        <f t="array" ref="D3418">_xlfn.IFS(B3418&lt;=$G$2,$H$2,B3418&lt;=$G$3,$H$3,B3418&lt;=$G$4,$H$4,B3418&gt;=$F$5,$H$5)</f>
        <v>Nível 4</v>
      </c>
    </row>
    <row r="3419" spans="1:4" x14ac:dyDescent="0.3">
      <c r="A3419" s="1" t="s">
        <v>290</v>
      </c>
      <c r="B3419" s="2">
        <v>17160</v>
      </c>
      <c r="C3419" t="str">
        <f t="shared" si="53"/>
        <v>Nível 2</v>
      </c>
      <c r="D3419" t="str" cm="1">
        <f t="array" ref="D3419">_xlfn.IFS(B3419&lt;=$G$2,$H$2,B3419&lt;=$G$3,$H$3,B3419&lt;=$G$4,$H$4,B3419&gt;=$F$5,$H$5)</f>
        <v>Nível 2</v>
      </c>
    </row>
    <row r="3420" spans="1:4" x14ac:dyDescent="0.3">
      <c r="A3420" s="1" t="s">
        <v>23</v>
      </c>
      <c r="B3420" s="2">
        <v>5189</v>
      </c>
      <c r="C3420" t="str">
        <f t="shared" si="53"/>
        <v>Nível 2</v>
      </c>
      <c r="D3420" t="str" cm="1">
        <f t="array" ref="D3420">_xlfn.IFS(B3420&lt;=$G$2,$H$2,B3420&lt;=$G$3,$H$3,B3420&lt;=$G$4,$H$4,B3420&gt;=$F$5,$H$5)</f>
        <v>Nível 2</v>
      </c>
    </row>
    <row r="3421" spans="1:4" x14ac:dyDescent="0.3">
      <c r="A3421" s="1" t="s">
        <v>0</v>
      </c>
      <c r="B3421" s="2">
        <v>24</v>
      </c>
      <c r="C3421" t="str">
        <f t="shared" si="53"/>
        <v>Nível 1</v>
      </c>
      <c r="D3421" t="str" cm="1">
        <f t="array" ref="D3421">_xlfn.IFS(B3421&lt;=$G$2,$H$2,B3421&lt;=$G$3,$H$3,B3421&lt;=$G$4,$H$4,B3421&gt;=$F$5,$H$5)</f>
        <v>Nível 1</v>
      </c>
    </row>
    <row r="3422" spans="1:4" x14ac:dyDescent="0.3">
      <c r="A3422" s="1" t="s">
        <v>317</v>
      </c>
      <c r="B3422" s="2">
        <v>1560</v>
      </c>
      <c r="C3422" t="str">
        <f t="shared" si="53"/>
        <v>Nível 1</v>
      </c>
      <c r="D3422" t="str" cm="1">
        <f t="array" ref="D3422">_xlfn.IFS(B3422&lt;=$G$2,$H$2,B3422&lt;=$G$3,$H$3,B3422&lt;=$G$4,$H$4,B3422&gt;=$F$5,$H$5)</f>
        <v>Nível 1</v>
      </c>
    </row>
    <row r="3423" spans="1:4" x14ac:dyDescent="0.3">
      <c r="A3423" s="1" t="s">
        <v>281</v>
      </c>
      <c r="B3423" s="2">
        <v>44828</v>
      </c>
      <c r="C3423" t="str">
        <f t="shared" si="53"/>
        <v>Nível 4</v>
      </c>
      <c r="D3423" t="str" cm="1">
        <f t="array" ref="D3423">_xlfn.IFS(B3423&lt;=$G$2,$H$2,B3423&lt;=$G$3,$H$3,B3423&lt;=$G$4,$H$4,B3423&gt;=$F$5,$H$5)</f>
        <v>Nível 4</v>
      </c>
    </row>
    <row r="3424" spans="1:4" x14ac:dyDescent="0.3">
      <c r="A3424" s="1" t="s">
        <v>82</v>
      </c>
      <c r="B3424" s="2">
        <v>43113</v>
      </c>
      <c r="C3424" t="str">
        <f t="shared" si="53"/>
        <v>Nível 4</v>
      </c>
      <c r="D3424" t="str" cm="1">
        <f t="array" ref="D3424">_xlfn.IFS(B3424&lt;=$G$2,$H$2,B3424&lt;=$G$3,$H$3,B3424&lt;=$G$4,$H$4,B3424&gt;=$F$5,$H$5)</f>
        <v>Nível 4</v>
      </c>
    </row>
    <row r="3425" spans="1:4" x14ac:dyDescent="0.3">
      <c r="A3425" s="1" t="s">
        <v>103</v>
      </c>
      <c r="B3425" s="2">
        <v>5808</v>
      </c>
      <c r="C3425" t="str">
        <f t="shared" si="53"/>
        <v>Nível 2</v>
      </c>
      <c r="D3425" t="str" cm="1">
        <f t="array" ref="D3425">_xlfn.IFS(B3425&lt;=$G$2,$H$2,B3425&lt;=$G$3,$H$3,B3425&lt;=$G$4,$H$4,B3425&gt;=$F$5,$H$5)</f>
        <v>Nível 2</v>
      </c>
    </row>
    <row r="3426" spans="1:4" x14ac:dyDescent="0.3">
      <c r="A3426" s="1" t="s">
        <v>287</v>
      </c>
      <c r="B3426" s="2">
        <v>14044</v>
      </c>
      <c r="C3426" t="str">
        <f t="shared" si="53"/>
        <v>Nível 2</v>
      </c>
      <c r="D3426" t="str" cm="1">
        <f t="array" ref="D3426">_xlfn.IFS(B3426&lt;=$G$2,$H$2,B3426&lt;=$G$3,$H$3,B3426&lt;=$G$4,$H$4,B3426&gt;=$F$5,$H$5)</f>
        <v>Nível 2</v>
      </c>
    </row>
    <row r="3427" spans="1:4" x14ac:dyDescent="0.3">
      <c r="A3427" s="1" t="s">
        <v>116</v>
      </c>
      <c r="B3427" s="2">
        <v>4927</v>
      </c>
      <c r="C3427" t="str">
        <f t="shared" si="53"/>
        <v>Nível 1</v>
      </c>
      <c r="D3427" t="str" cm="1">
        <f t="array" ref="D3427">_xlfn.IFS(B3427&lt;=$G$2,$H$2,B3427&lt;=$G$3,$H$3,B3427&lt;=$G$4,$H$4,B3427&gt;=$F$5,$H$5)</f>
        <v>Nível 1</v>
      </c>
    </row>
    <row r="3428" spans="1:4" x14ac:dyDescent="0.3">
      <c r="A3428" s="1" t="s">
        <v>217</v>
      </c>
      <c r="B3428" s="2">
        <v>16449</v>
      </c>
      <c r="C3428" t="str">
        <f t="shared" si="53"/>
        <v>Nível 2</v>
      </c>
      <c r="D3428" t="str" cm="1">
        <f t="array" ref="D3428">_xlfn.IFS(B3428&lt;=$G$2,$H$2,B3428&lt;=$G$3,$H$3,B3428&lt;=$G$4,$H$4,B3428&gt;=$F$5,$H$5)</f>
        <v>Nível 2</v>
      </c>
    </row>
    <row r="3429" spans="1:4" x14ac:dyDescent="0.3">
      <c r="A3429" s="1" t="s">
        <v>69</v>
      </c>
      <c r="B3429" s="2">
        <v>12022</v>
      </c>
      <c r="C3429" t="str">
        <f t="shared" si="53"/>
        <v>Nível 2</v>
      </c>
      <c r="D3429" t="str" cm="1">
        <f t="array" ref="D3429">_xlfn.IFS(B3429&lt;=$G$2,$H$2,B3429&lt;=$G$3,$H$3,B3429&lt;=$G$4,$H$4,B3429&gt;=$F$5,$H$5)</f>
        <v>Nível 2</v>
      </c>
    </row>
    <row r="3430" spans="1:4" x14ac:dyDescent="0.3">
      <c r="A3430" s="1" t="s">
        <v>300</v>
      </c>
      <c r="B3430" s="2">
        <v>11780</v>
      </c>
      <c r="C3430" t="str">
        <f t="shared" si="53"/>
        <v>Nível 2</v>
      </c>
      <c r="D3430" t="str" cm="1">
        <f t="array" ref="D3430">_xlfn.IFS(B3430&lt;=$G$2,$H$2,B3430&lt;=$G$3,$H$3,B3430&lt;=$G$4,$H$4,B3430&gt;=$F$5,$H$5)</f>
        <v>Nível 2</v>
      </c>
    </row>
    <row r="3431" spans="1:4" x14ac:dyDescent="0.3">
      <c r="A3431" s="1" t="s">
        <v>9</v>
      </c>
      <c r="B3431" s="2">
        <v>4242</v>
      </c>
      <c r="C3431" t="str">
        <f t="shared" si="53"/>
        <v>Nível 1</v>
      </c>
      <c r="D3431" t="str" cm="1">
        <f t="array" ref="D3431">_xlfn.IFS(B3431&lt;=$G$2,$H$2,B3431&lt;=$G$3,$H$3,B3431&lt;=$G$4,$H$4,B3431&gt;=$F$5,$H$5)</f>
        <v>Nível 1</v>
      </c>
    </row>
    <row r="3432" spans="1:4" x14ac:dyDescent="0.3">
      <c r="A3432" s="1" t="s">
        <v>75</v>
      </c>
      <c r="B3432" s="2">
        <v>30783</v>
      </c>
      <c r="C3432" t="str">
        <f t="shared" si="53"/>
        <v>Nível 3</v>
      </c>
      <c r="D3432" t="str" cm="1">
        <f t="array" ref="D3432">_xlfn.IFS(B3432&lt;=$G$2,$H$2,B3432&lt;=$G$3,$H$3,B3432&lt;=$G$4,$H$4,B3432&gt;=$F$5,$H$5)</f>
        <v>Nível 3</v>
      </c>
    </row>
    <row r="3433" spans="1:4" x14ac:dyDescent="0.3">
      <c r="A3433" s="1" t="s">
        <v>197</v>
      </c>
      <c r="B3433" s="2">
        <v>49032</v>
      </c>
      <c r="C3433" t="str">
        <f t="shared" si="53"/>
        <v>Nível 4</v>
      </c>
      <c r="D3433" t="str" cm="1">
        <f t="array" ref="D3433">_xlfn.IFS(B3433&lt;=$G$2,$H$2,B3433&lt;=$G$3,$H$3,B3433&lt;=$G$4,$H$4,B3433&gt;=$F$5,$H$5)</f>
        <v>Nível 4</v>
      </c>
    </row>
    <row r="3434" spans="1:4" x14ac:dyDescent="0.3">
      <c r="A3434" s="1" t="s">
        <v>287</v>
      </c>
      <c r="B3434" s="2">
        <v>13361</v>
      </c>
      <c r="C3434" t="str">
        <f t="shared" si="53"/>
        <v>Nível 2</v>
      </c>
      <c r="D3434" t="str" cm="1">
        <f t="array" ref="D3434">_xlfn.IFS(B3434&lt;=$G$2,$H$2,B3434&lt;=$G$3,$H$3,B3434&lt;=$G$4,$H$4,B3434&gt;=$F$5,$H$5)</f>
        <v>Nível 2</v>
      </c>
    </row>
    <row r="3435" spans="1:4" x14ac:dyDescent="0.3">
      <c r="A3435" s="1" t="s">
        <v>336</v>
      </c>
      <c r="B3435" s="2">
        <v>20182</v>
      </c>
      <c r="C3435" t="str">
        <f t="shared" si="53"/>
        <v>Nível 2</v>
      </c>
      <c r="D3435" t="str" cm="1">
        <f t="array" ref="D3435">_xlfn.IFS(B3435&lt;=$G$2,$H$2,B3435&lt;=$G$3,$H$3,B3435&lt;=$G$4,$H$4,B3435&gt;=$F$5,$H$5)</f>
        <v>Nível 2</v>
      </c>
    </row>
    <row r="3436" spans="1:4" x14ac:dyDescent="0.3">
      <c r="A3436" s="1" t="s">
        <v>219</v>
      </c>
      <c r="B3436" s="2">
        <v>23973</v>
      </c>
      <c r="C3436" t="str">
        <f t="shared" si="53"/>
        <v>Nível 2</v>
      </c>
      <c r="D3436" t="str" cm="1">
        <f t="array" ref="D3436">_xlfn.IFS(B3436&lt;=$G$2,$H$2,B3436&lt;=$G$3,$H$3,B3436&lt;=$G$4,$H$4,B3436&gt;=$F$5,$H$5)</f>
        <v>Nível 2</v>
      </c>
    </row>
    <row r="3437" spans="1:4" x14ac:dyDescent="0.3">
      <c r="A3437" s="1" t="s">
        <v>359</v>
      </c>
      <c r="B3437" s="2">
        <v>19736</v>
      </c>
      <c r="C3437" t="str">
        <f t="shared" si="53"/>
        <v>Nível 2</v>
      </c>
      <c r="D3437" t="str" cm="1">
        <f t="array" ref="D3437">_xlfn.IFS(B3437&lt;=$G$2,$H$2,B3437&lt;=$G$3,$H$3,B3437&lt;=$G$4,$H$4,B3437&gt;=$F$5,$H$5)</f>
        <v>Nível 2</v>
      </c>
    </row>
    <row r="3438" spans="1:4" x14ac:dyDescent="0.3">
      <c r="A3438" s="1" t="s">
        <v>250</v>
      </c>
      <c r="B3438" s="2">
        <v>41645</v>
      </c>
      <c r="C3438" t="str">
        <f t="shared" si="53"/>
        <v>Nível 4</v>
      </c>
      <c r="D3438" t="str" cm="1">
        <f t="array" ref="D3438">_xlfn.IFS(B3438&lt;=$G$2,$H$2,B3438&lt;=$G$3,$H$3,B3438&lt;=$G$4,$H$4,B3438&gt;=$F$5,$H$5)</f>
        <v>Nível 4</v>
      </c>
    </row>
    <row r="3439" spans="1:4" x14ac:dyDescent="0.3">
      <c r="A3439" s="1" t="s">
        <v>353</v>
      </c>
      <c r="B3439" s="2">
        <v>15872</v>
      </c>
      <c r="C3439" t="str">
        <f t="shared" si="53"/>
        <v>Nível 2</v>
      </c>
      <c r="D3439" t="str" cm="1">
        <f t="array" ref="D3439">_xlfn.IFS(B3439&lt;=$G$2,$H$2,B3439&lt;=$G$3,$H$3,B3439&lt;=$G$4,$H$4,B3439&gt;=$F$5,$H$5)</f>
        <v>Nível 2</v>
      </c>
    </row>
    <row r="3440" spans="1:4" x14ac:dyDescent="0.3">
      <c r="A3440" s="1" t="s">
        <v>344</v>
      </c>
      <c r="B3440" s="2">
        <v>10319</v>
      </c>
      <c r="C3440" t="str">
        <f t="shared" si="53"/>
        <v>Nível 2</v>
      </c>
      <c r="D3440" t="str" cm="1">
        <f t="array" ref="D3440">_xlfn.IFS(B3440&lt;=$G$2,$H$2,B3440&lt;=$G$3,$H$3,B3440&lt;=$G$4,$H$4,B3440&gt;=$F$5,$H$5)</f>
        <v>Nível 2</v>
      </c>
    </row>
    <row r="3441" spans="1:4" x14ac:dyDescent="0.3">
      <c r="A3441" s="1" t="s">
        <v>118</v>
      </c>
      <c r="B3441" s="2">
        <v>20343</v>
      </c>
      <c r="C3441" t="str">
        <f t="shared" si="53"/>
        <v>Nível 2</v>
      </c>
      <c r="D3441" t="str" cm="1">
        <f t="array" ref="D3441">_xlfn.IFS(B3441&lt;=$G$2,$H$2,B3441&lt;=$G$3,$H$3,B3441&lt;=$G$4,$H$4,B3441&gt;=$F$5,$H$5)</f>
        <v>Nível 2</v>
      </c>
    </row>
    <row r="3442" spans="1:4" x14ac:dyDescent="0.3">
      <c r="A3442" s="1" t="s">
        <v>25</v>
      </c>
      <c r="B3442" s="2">
        <v>14406</v>
      </c>
      <c r="C3442" t="str">
        <f t="shared" si="53"/>
        <v>Nível 2</v>
      </c>
      <c r="D3442" t="str" cm="1">
        <f t="array" ref="D3442">_xlfn.IFS(B3442&lt;=$G$2,$H$2,B3442&lt;=$G$3,$H$3,B3442&lt;=$G$4,$H$4,B3442&gt;=$F$5,$H$5)</f>
        <v>Nível 2</v>
      </c>
    </row>
    <row r="3443" spans="1:4" x14ac:dyDescent="0.3">
      <c r="A3443" s="1" t="s">
        <v>19</v>
      </c>
      <c r="B3443" s="2">
        <v>27033</v>
      </c>
      <c r="C3443" t="str">
        <f t="shared" si="53"/>
        <v>Nível 2</v>
      </c>
      <c r="D3443" t="str" cm="1">
        <f t="array" ref="D3443">_xlfn.IFS(B3443&lt;=$G$2,$H$2,B3443&lt;=$G$3,$H$3,B3443&lt;=$G$4,$H$4,B3443&gt;=$F$5,$H$5)</f>
        <v>Nível 2</v>
      </c>
    </row>
    <row r="3444" spans="1:4" x14ac:dyDescent="0.3">
      <c r="A3444" s="1" t="s">
        <v>126</v>
      </c>
      <c r="B3444" s="2">
        <v>8444</v>
      </c>
      <c r="C3444" t="str">
        <f t="shared" si="53"/>
        <v>Nível 2</v>
      </c>
      <c r="D3444" t="str" cm="1">
        <f t="array" ref="D3444">_xlfn.IFS(B3444&lt;=$G$2,$H$2,B3444&lt;=$G$3,$H$3,B3444&lt;=$G$4,$H$4,B3444&gt;=$F$5,$H$5)</f>
        <v>Nível 2</v>
      </c>
    </row>
    <row r="3445" spans="1:4" x14ac:dyDescent="0.3">
      <c r="A3445" s="1" t="s">
        <v>336</v>
      </c>
      <c r="B3445" s="2">
        <v>38542</v>
      </c>
      <c r="C3445" t="str">
        <f t="shared" si="53"/>
        <v>Nível 3</v>
      </c>
      <c r="D3445" t="str" cm="1">
        <f t="array" ref="D3445">_xlfn.IFS(B3445&lt;=$G$2,$H$2,B3445&lt;=$G$3,$H$3,B3445&lt;=$G$4,$H$4,B3445&gt;=$F$5,$H$5)</f>
        <v>Nível 3</v>
      </c>
    </row>
    <row r="3446" spans="1:4" x14ac:dyDescent="0.3">
      <c r="A3446" s="1" t="s">
        <v>220</v>
      </c>
      <c r="B3446" s="2">
        <v>174</v>
      </c>
      <c r="C3446" t="str">
        <f t="shared" si="53"/>
        <v>Nível 1</v>
      </c>
      <c r="D3446" t="str" cm="1">
        <f t="array" ref="D3446">_xlfn.IFS(B3446&lt;=$G$2,$H$2,B3446&lt;=$G$3,$H$3,B3446&lt;=$G$4,$H$4,B3446&gt;=$F$5,$H$5)</f>
        <v>Nível 1</v>
      </c>
    </row>
    <row r="3447" spans="1:4" x14ac:dyDescent="0.3">
      <c r="A3447" s="1" t="s">
        <v>139</v>
      </c>
      <c r="B3447" s="2">
        <v>26371</v>
      </c>
      <c r="C3447" t="str">
        <f t="shared" si="53"/>
        <v>Nível 2</v>
      </c>
      <c r="D3447" t="str" cm="1">
        <f t="array" ref="D3447">_xlfn.IFS(B3447&lt;=$G$2,$H$2,B3447&lt;=$G$3,$H$3,B3447&lt;=$G$4,$H$4,B3447&gt;=$F$5,$H$5)</f>
        <v>Nível 2</v>
      </c>
    </row>
    <row r="3448" spans="1:4" x14ac:dyDescent="0.3">
      <c r="A3448" s="1" t="s">
        <v>61</v>
      </c>
      <c r="B3448" s="2">
        <v>3932</v>
      </c>
      <c r="C3448" t="str">
        <f t="shared" si="53"/>
        <v>Nível 1</v>
      </c>
      <c r="D3448" t="str" cm="1">
        <f t="array" ref="D3448">_xlfn.IFS(B3448&lt;=$G$2,$H$2,B3448&lt;=$G$3,$H$3,B3448&lt;=$G$4,$H$4,B3448&gt;=$F$5,$H$5)</f>
        <v>Nível 1</v>
      </c>
    </row>
    <row r="3449" spans="1:4" x14ac:dyDescent="0.3">
      <c r="A3449" s="1" t="s">
        <v>313</v>
      </c>
      <c r="B3449" s="2">
        <v>48093</v>
      </c>
      <c r="C3449" t="str">
        <f t="shared" si="53"/>
        <v>Nível 4</v>
      </c>
      <c r="D3449" t="str" cm="1">
        <f t="array" ref="D3449">_xlfn.IFS(B3449&lt;=$G$2,$H$2,B3449&lt;=$G$3,$H$3,B3449&lt;=$G$4,$H$4,B3449&gt;=$F$5,$H$5)</f>
        <v>Nível 4</v>
      </c>
    </row>
    <row r="3450" spans="1:4" x14ac:dyDescent="0.3">
      <c r="A3450" s="1" t="s">
        <v>165</v>
      </c>
      <c r="B3450" s="2">
        <v>25930</v>
      </c>
      <c r="C3450" t="str">
        <f t="shared" si="53"/>
        <v>Nível 2</v>
      </c>
      <c r="D3450" t="str" cm="1">
        <f t="array" ref="D3450">_xlfn.IFS(B3450&lt;=$G$2,$H$2,B3450&lt;=$G$3,$H$3,B3450&lt;=$G$4,$H$4,B3450&gt;=$F$5,$H$5)</f>
        <v>Nível 2</v>
      </c>
    </row>
    <row r="3451" spans="1:4" x14ac:dyDescent="0.3">
      <c r="A3451" s="1" t="s">
        <v>295</v>
      </c>
      <c r="B3451" s="2">
        <v>49369</v>
      </c>
      <c r="C3451" t="str">
        <f t="shared" si="53"/>
        <v>Nível 4</v>
      </c>
      <c r="D3451" t="str" cm="1">
        <f t="array" ref="D3451">_xlfn.IFS(B3451&lt;=$G$2,$H$2,B3451&lt;=$G$3,$H$3,B3451&lt;=$G$4,$H$4,B3451&gt;=$F$5,$H$5)</f>
        <v>Nível 4</v>
      </c>
    </row>
    <row r="3452" spans="1:4" x14ac:dyDescent="0.3">
      <c r="A3452" s="1" t="s">
        <v>317</v>
      </c>
      <c r="B3452" s="2">
        <v>14614</v>
      </c>
      <c r="C3452" t="str">
        <f t="shared" si="53"/>
        <v>Nível 2</v>
      </c>
      <c r="D3452" t="str" cm="1">
        <f t="array" ref="D3452">_xlfn.IFS(B3452&lt;=$G$2,$H$2,B3452&lt;=$G$3,$H$3,B3452&lt;=$G$4,$H$4,B3452&gt;=$F$5,$H$5)</f>
        <v>Nível 2</v>
      </c>
    </row>
    <row r="3453" spans="1:4" x14ac:dyDescent="0.3">
      <c r="A3453" s="1" t="s">
        <v>165</v>
      </c>
      <c r="B3453" s="2">
        <v>485</v>
      </c>
      <c r="C3453" t="str">
        <f t="shared" si="53"/>
        <v>Nível 1</v>
      </c>
      <c r="D3453" t="str" cm="1">
        <f t="array" ref="D3453">_xlfn.IFS(B3453&lt;=$G$2,$H$2,B3453&lt;=$G$3,$H$3,B3453&lt;=$G$4,$H$4,B3453&gt;=$F$5,$H$5)</f>
        <v>Nível 1</v>
      </c>
    </row>
    <row r="3454" spans="1:4" x14ac:dyDescent="0.3">
      <c r="A3454" s="1" t="s">
        <v>328</v>
      </c>
      <c r="B3454" s="2">
        <v>25485</v>
      </c>
      <c r="C3454" t="str">
        <f t="shared" si="53"/>
        <v>Nível 2</v>
      </c>
      <c r="D3454" t="str" cm="1">
        <f t="array" ref="D3454">_xlfn.IFS(B3454&lt;=$G$2,$H$2,B3454&lt;=$G$3,$H$3,B3454&lt;=$G$4,$H$4,B3454&gt;=$F$5,$H$5)</f>
        <v>Nível 2</v>
      </c>
    </row>
    <row r="3455" spans="1:4" x14ac:dyDescent="0.3">
      <c r="A3455" s="1" t="s">
        <v>232</v>
      </c>
      <c r="B3455" s="2">
        <v>27030</v>
      </c>
      <c r="C3455" t="str">
        <f t="shared" si="53"/>
        <v>Nível 2</v>
      </c>
      <c r="D3455" t="str" cm="1">
        <f t="array" ref="D3455">_xlfn.IFS(B3455&lt;=$G$2,$H$2,B3455&lt;=$G$3,$H$3,B3455&lt;=$G$4,$H$4,B3455&gt;=$F$5,$H$5)</f>
        <v>Nível 2</v>
      </c>
    </row>
    <row r="3456" spans="1:4" x14ac:dyDescent="0.3">
      <c r="A3456" s="1" t="s">
        <v>131</v>
      </c>
      <c r="B3456" s="2">
        <v>46840</v>
      </c>
      <c r="C3456" t="str">
        <f t="shared" si="53"/>
        <v>Nível 4</v>
      </c>
      <c r="D3456" t="str" cm="1">
        <f t="array" ref="D3456">_xlfn.IFS(B3456&lt;=$G$2,$H$2,B3456&lt;=$G$3,$H$3,B3456&lt;=$G$4,$H$4,B3456&gt;=$F$5,$H$5)</f>
        <v>Nível 4</v>
      </c>
    </row>
    <row r="3457" spans="1:4" x14ac:dyDescent="0.3">
      <c r="A3457" s="1" t="s">
        <v>62</v>
      </c>
      <c r="B3457" s="2">
        <v>11225</v>
      </c>
      <c r="C3457" t="str">
        <f t="shared" si="53"/>
        <v>Nível 2</v>
      </c>
      <c r="D3457" t="str" cm="1">
        <f t="array" ref="D3457">_xlfn.IFS(B3457&lt;=$G$2,$H$2,B3457&lt;=$G$3,$H$3,B3457&lt;=$G$4,$H$4,B3457&gt;=$F$5,$H$5)</f>
        <v>Nível 2</v>
      </c>
    </row>
    <row r="3458" spans="1:4" x14ac:dyDescent="0.3">
      <c r="A3458" s="1" t="s">
        <v>381</v>
      </c>
      <c r="B3458" s="2">
        <v>45434</v>
      </c>
      <c r="C3458" t="str">
        <f t="shared" si="53"/>
        <v>Nível 4</v>
      </c>
      <c r="D3458" t="str" cm="1">
        <f t="array" ref="D3458">_xlfn.IFS(B3458&lt;=$G$2,$H$2,B3458&lt;=$G$3,$H$3,B3458&lt;=$G$4,$H$4,B3458&gt;=$F$5,$H$5)</f>
        <v>Nível 4</v>
      </c>
    </row>
    <row r="3459" spans="1:4" x14ac:dyDescent="0.3">
      <c r="A3459" s="1" t="s">
        <v>92</v>
      </c>
      <c r="B3459" s="2">
        <v>21836</v>
      </c>
      <c r="C3459" t="str">
        <f t="shared" ref="C3459:C3522" si="54">IF(B3459&lt;=$G$2,$H$2,IF(B3459&lt;=$G$3,$H$3,IF(B3459&lt;=$G$4,$H$4,$H$5)))</f>
        <v>Nível 2</v>
      </c>
      <c r="D3459" t="str" cm="1">
        <f t="array" ref="D3459">_xlfn.IFS(B3459&lt;=$G$2,$H$2,B3459&lt;=$G$3,$H$3,B3459&lt;=$G$4,$H$4,B3459&gt;=$F$5,$H$5)</f>
        <v>Nível 2</v>
      </c>
    </row>
    <row r="3460" spans="1:4" x14ac:dyDescent="0.3">
      <c r="A3460" s="1" t="s">
        <v>21</v>
      </c>
      <c r="B3460" s="2">
        <v>44216</v>
      </c>
      <c r="C3460" t="str">
        <f t="shared" si="54"/>
        <v>Nível 4</v>
      </c>
      <c r="D3460" t="str" cm="1">
        <f t="array" ref="D3460">_xlfn.IFS(B3460&lt;=$G$2,$H$2,B3460&lt;=$G$3,$H$3,B3460&lt;=$G$4,$H$4,B3460&gt;=$F$5,$H$5)</f>
        <v>Nível 4</v>
      </c>
    </row>
    <row r="3461" spans="1:4" x14ac:dyDescent="0.3">
      <c r="A3461" s="1" t="s">
        <v>360</v>
      </c>
      <c r="B3461" s="2">
        <v>27959</v>
      </c>
      <c r="C3461" t="str">
        <f t="shared" si="54"/>
        <v>Nível 2</v>
      </c>
      <c r="D3461" t="str" cm="1">
        <f t="array" ref="D3461">_xlfn.IFS(B3461&lt;=$G$2,$H$2,B3461&lt;=$G$3,$H$3,B3461&lt;=$G$4,$H$4,B3461&gt;=$F$5,$H$5)</f>
        <v>Nível 2</v>
      </c>
    </row>
    <row r="3462" spans="1:4" x14ac:dyDescent="0.3">
      <c r="A3462" s="1" t="s">
        <v>192</v>
      </c>
      <c r="B3462" s="2">
        <v>49401</v>
      </c>
      <c r="C3462" t="str">
        <f t="shared" si="54"/>
        <v>Nível 4</v>
      </c>
      <c r="D3462" t="str" cm="1">
        <f t="array" ref="D3462">_xlfn.IFS(B3462&lt;=$G$2,$H$2,B3462&lt;=$G$3,$H$3,B3462&lt;=$G$4,$H$4,B3462&gt;=$F$5,$H$5)</f>
        <v>Nível 4</v>
      </c>
    </row>
    <row r="3463" spans="1:4" x14ac:dyDescent="0.3">
      <c r="A3463" s="1" t="s">
        <v>16</v>
      </c>
      <c r="B3463" s="2">
        <v>36444</v>
      </c>
      <c r="C3463" t="str">
        <f t="shared" si="54"/>
        <v>Nível 3</v>
      </c>
      <c r="D3463" t="str" cm="1">
        <f t="array" ref="D3463">_xlfn.IFS(B3463&lt;=$G$2,$H$2,B3463&lt;=$G$3,$H$3,B3463&lt;=$G$4,$H$4,B3463&gt;=$F$5,$H$5)</f>
        <v>Nível 3</v>
      </c>
    </row>
    <row r="3464" spans="1:4" x14ac:dyDescent="0.3">
      <c r="A3464" s="1" t="s">
        <v>128</v>
      </c>
      <c r="B3464" s="2">
        <v>29760</v>
      </c>
      <c r="C3464" t="str">
        <f t="shared" si="54"/>
        <v>Nível 2</v>
      </c>
      <c r="D3464" t="str" cm="1">
        <f t="array" ref="D3464">_xlfn.IFS(B3464&lt;=$G$2,$H$2,B3464&lt;=$G$3,$H$3,B3464&lt;=$G$4,$H$4,B3464&gt;=$F$5,$H$5)</f>
        <v>Nível 2</v>
      </c>
    </row>
    <row r="3465" spans="1:4" x14ac:dyDescent="0.3">
      <c r="A3465" s="1" t="s">
        <v>208</v>
      </c>
      <c r="B3465" s="2">
        <v>44071</v>
      </c>
      <c r="C3465" t="str">
        <f t="shared" si="54"/>
        <v>Nível 4</v>
      </c>
      <c r="D3465" t="str" cm="1">
        <f t="array" ref="D3465">_xlfn.IFS(B3465&lt;=$G$2,$H$2,B3465&lt;=$G$3,$H$3,B3465&lt;=$G$4,$H$4,B3465&gt;=$F$5,$H$5)</f>
        <v>Nível 4</v>
      </c>
    </row>
    <row r="3466" spans="1:4" x14ac:dyDescent="0.3">
      <c r="A3466" s="1" t="s">
        <v>267</v>
      </c>
      <c r="B3466" s="2">
        <v>27586</v>
      </c>
      <c r="C3466" t="str">
        <f t="shared" si="54"/>
        <v>Nível 2</v>
      </c>
      <c r="D3466" t="str" cm="1">
        <f t="array" ref="D3466">_xlfn.IFS(B3466&lt;=$G$2,$H$2,B3466&lt;=$G$3,$H$3,B3466&lt;=$G$4,$H$4,B3466&gt;=$F$5,$H$5)</f>
        <v>Nível 2</v>
      </c>
    </row>
    <row r="3467" spans="1:4" x14ac:dyDescent="0.3">
      <c r="A3467" s="1" t="s">
        <v>131</v>
      </c>
      <c r="B3467" s="2">
        <v>27562</v>
      </c>
      <c r="C3467" t="str">
        <f t="shared" si="54"/>
        <v>Nível 2</v>
      </c>
      <c r="D3467" t="str" cm="1">
        <f t="array" ref="D3467">_xlfn.IFS(B3467&lt;=$G$2,$H$2,B3467&lt;=$G$3,$H$3,B3467&lt;=$G$4,$H$4,B3467&gt;=$F$5,$H$5)</f>
        <v>Nível 2</v>
      </c>
    </row>
    <row r="3468" spans="1:4" x14ac:dyDescent="0.3">
      <c r="A3468" s="1" t="s">
        <v>349</v>
      </c>
      <c r="B3468" s="2">
        <v>27364</v>
      </c>
      <c r="C3468" t="str">
        <f t="shared" si="54"/>
        <v>Nível 2</v>
      </c>
      <c r="D3468" t="str" cm="1">
        <f t="array" ref="D3468">_xlfn.IFS(B3468&lt;=$G$2,$H$2,B3468&lt;=$G$3,$H$3,B3468&lt;=$G$4,$H$4,B3468&gt;=$F$5,$H$5)</f>
        <v>Nível 2</v>
      </c>
    </row>
    <row r="3469" spans="1:4" x14ac:dyDescent="0.3">
      <c r="A3469" s="1" t="s">
        <v>233</v>
      </c>
      <c r="B3469" s="2">
        <v>699</v>
      </c>
      <c r="C3469" t="str">
        <f t="shared" si="54"/>
        <v>Nível 1</v>
      </c>
      <c r="D3469" t="str" cm="1">
        <f t="array" ref="D3469">_xlfn.IFS(B3469&lt;=$G$2,$H$2,B3469&lt;=$G$3,$H$3,B3469&lt;=$G$4,$H$4,B3469&gt;=$F$5,$H$5)</f>
        <v>Nível 1</v>
      </c>
    </row>
    <row r="3470" spans="1:4" x14ac:dyDescent="0.3">
      <c r="A3470" s="1" t="s">
        <v>380</v>
      </c>
      <c r="B3470" s="2">
        <v>28496</v>
      </c>
      <c r="C3470" t="str">
        <f t="shared" si="54"/>
        <v>Nível 2</v>
      </c>
      <c r="D3470" t="str" cm="1">
        <f t="array" ref="D3470">_xlfn.IFS(B3470&lt;=$G$2,$H$2,B3470&lt;=$G$3,$H$3,B3470&lt;=$G$4,$H$4,B3470&gt;=$F$5,$H$5)</f>
        <v>Nível 2</v>
      </c>
    </row>
    <row r="3471" spans="1:4" x14ac:dyDescent="0.3">
      <c r="A3471" s="1" t="s">
        <v>231</v>
      </c>
      <c r="B3471" s="2">
        <v>33904</v>
      </c>
      <c r="C3471" t="str">
        <f t="shared" si="54"/>
        <v>Nível 3</v>
      </c>
      <c r="D3471" t="str" cm="1">
        <f t="array" ref="D3471">_xlfn.IFS(B3471&lt;=$G$2,$H$2,B3471&lt;=$G$3,$H$3,B3471&lt;=$G$4,$H$4,B3471&gt;=$F$5,$H$5)</f>
        <v>Nível 3</v>
      </c>
    </row>
    <row r="3472" spans="1:4" x14ac:dyDescent="0.3">
      <c r="A3472" s="1" t="s">
        <v>162</v>
      </c>
      <c r="B3472" s="2">
        <v>6253</v>
      </c>
      <c r="C3472" t="str">
        <f t="shared" si="54"/>
        <v>Nível 2</v>
      </c>
      <c r="D3472" t="str" cm="1">
        <f t="array" ref="D3472">_xlfn.IFS(B3472&lt;=$G$2,$H$2,B3472&lt;=$G$3,$H$3,B3472&lt;=$G$4,$H$4,B3472&gt;=$F$5,$H$5)</f>
        <v>Nível 2</v>
      </c>
    </row>
    <row r="3473" spans="1:4" x14ac:dyDescent="0.3">
      <c r="A3473" s="1" t="s">
        <v>204</v>
      </c>
      <c r="B3473" s="2">
        <v>11680</v>
      </c>
      <c r="C3473" t="str">
        <f t="shared" si="54"/>
        <v>Nível 2</v>
      </c>
      <c r="D3473" t="str" cm="1">
        <f t="array" ref="D3473">_xlfn.IFS(B3473&lt;=$G$2,$H$2,B3473&lt;=$G$3,$H$3,B3473&lt;=$G$4,$H$4,B3473&gt;=$F$5,$H$5)</f>
        <v>Nível 2</v>
      </c>
    </row>
    <row r="3474" spans="1:4" x14ac:dyDescent="0.3">
      <c r="A3474" s="1" t="s">
        <v>185</v>
      </c>
      <c r="B3474" s="2">
        <v>26419</v>
      </c>
      <c r="C3474" t="str">
        <f t="shared" si="54"/>
        <v>Nível 2</v>
      </c>
      <c r="D3474" t="str" cm="1">
        <f t="array" ref="D3474">_xlfn.IFS(B3474&lt;=$G$2,$H$2,B3474&lt;=$G$3,$H$3,B3474&lt;=$G$4,$H$4,B3474&gt;=$F$5,$H$5)</f>
        <v>Nível 2</v>
      </c>
    </row>
    <row r="3475" spans="1:4" x14ac:dyDescent="0.3">
      <c r="A3475" s="1" t="s">
        <v>162</v>
      </c>
      <c r="B3475" s="2">
        <v>18087</v>
      </c>
      <c r="C3475" t="str">
        <f t="shared" si="54"/>
        <v>Nível 2</v>
      </c>
      <c r="D3475" t="str" cm="1">
        <f t="array" ref="D3475">_xlfn.IFS(B3475&lt;=$G$2,$H$2,B3475&lt;=$G$3,$H$3,B3475&lt;=$G$4,$H$4,B3475&gt;=$F$5,$H$5)</f>
        <v>Nível 2</v>
      </c>
    </row>
    <row r="3476" spans="1:4" x14ac:dyDescent="0.3">
      <c r="A3476" s="1" t="s">
        <v>22</v>
      </c>
      <c r="B3476" s="2">
        <v>44381</v>
      </c>
      <c r="C3476" t="str">
        <f t="shared" si="54"/>
        <v>Nível 4</v>
      </c>
      <c r="D3476" t="str" cm="1">
        <f t="array" ref="D3476">_xlfn.IFS(B3476&lt;=$G$2,$H$2,B3476&lt;=$G$3,$H$3,B3476&lt;=$G$4,$H$4,B3476&gt;=$F$5,$H$5)</f>
        <v>Nível 4</v>
      </c>
    </row>
    <row r="3477" spans="1:4" x14ac:dyDescent="0.3">
      <c r="A3477" s="1" t="s">
        <v>107</v>
      </c>
      <c r="B3477" s="2">
        <v>26969</v>
      </c>
      <c r="C3477" t="str">
        <f t="shared" si="54"/>
        <v>Nível 2</v>
      </c>
      <c r="D3477" t="str" cm="1">
        <f t="array" ref="D3477">_xlfn.IFS(B3477&lt;=$G$2,$H$2,B3477&lt;=$G$3,$H$3,B3477&lt;=$G$4,$H$4,B3477&gt;=$F$5,$H$5)</f>
        <v>Nível 2</v>
      </c>
    </row>
    <row r="3478" spans="1:4" x14ac:dyDescent="0.3">
      <c r="A3478" s="1" t="s">
        <v>223</v>
      </c>
      <c r="B3478" s="2">
        <v>21410</v>
      </c>
      <c r="C3478" t="str">
        <f t="shared" si="54"/>
        <v>Nível 2</v>
      </c>
      <c r="D3478" t="str" cm="1">
        <f t="array" ref="D3478">_xlfn.IFS(B3478&lt;=$G$2,$H$2,B3478&lt;=$G$3,$H$3,B3478&lt;=$G$4,$H$4,B3478&gt;=$F$5,$H$5)</f>
        <v>Nível 2</v>
      </c>
    </row>
    <row r="3479" spans="1:4" x14ac:dyDescent="0.3">
      <c r="A3479" s="1" t="s">
        <v>333</v>
      </c>
      <c r="B3479" s="2">
        <v>45758</v>
      </c>
      <c r="C3479" t="str">
        <f t="shared" si="54"/>
        <v>Nível 4</v>
      </c>
      <c r="D3479" t="str" cm="1">
        <f t="array" ref="D3479">_xlfn.IFS(B3479&lt;=$G$2,$H$2,B3479&lt;=$G$3,$H$3,B3479&lt;=$G$4,$H$4,B3479&gt;=$F$5,$H$5)</f>
        <v>Nível 4</v>
      </c>
    </row>
    <row r="3480" spans="1:4" x14ac:dyDescent="0.3">
      <c r="A3480" s="1" t="s">
        <v>136</v>
      </c>
      <c r="B3480" s="2">
        <v>25572</v>
      </c>
      <c r="C3480" t="str">
        <f t="shared" si="54"/>
        <v>Nível 2</v>
      </c>
      <c r="D3480" t="str" cm="1">
        <f t="array" ref="D3480">_xlfn.IFS(B3480&lt;=$G$2,$H$2,B3480&lt;=$G$3,$H$3,B3480&lt;=$G$4,$H$4,B3480&gt;=$F$5,$H$5)</f>
        <v>Nível 2</v>
      </c>
    </row>
    <row r="3481" spans="1:4" x14ac:dyDescent="0.3">
      <c r="A3481" s="1" t="s">
        <v>59</v>
      </c>
      <c r="B3481" s="2">
        <v>34734</v>
      </c>
      <c r="C3481" t="str">
        <f t="shared" si="54"/>
        <v>Nível 3</v>
      </c>
      <c r="D3481" t="str" cm="1">
        <f t="array" ref="D3481">_xlfn.IFS(B3481&lt;=$G$2,$H$2,B3481&lt;=$G$3,$H$3,B3481&lt;=$G$4,$H$4,B3481&gt;=$F$5,$H$5)</f>
        <v>Nível 3</v>
      </c>
    </row>
    <row r="3482" spans="1:4" x14ac:dyDescent="0.3">
      <c r="A3482" s="1" t="s">
        <v>183</v>
      </c>
      <c r="B3482" s="2">
        <v>42153</v>
      </c>
      <c r="C3482" t="str">
        <f t="shared" si="54"/>
        <v>Nível 4</v>
      </c>
      <c r="D3482" t="str" cm="1">
        <f t="array" ref="D3482">_xlfn.IFS(B3482&lt;=$G$2,$H$2,B3482&lt;=$G$3,$H$3,B3482&lt;=$G$4,$H$4,B3482&gt;=$F$5,$H$5)</f>
        <v>Nível 4</v>
      </c>
    </row>
    <row r="3483" spans="1:4" x14ac:dyDescent="0.3">
      <c r="A3483" s="1" t="s">
        <v>10</v>
      </c>
      <c r="B3483" s="2">
        <v>8258</v>
      </c>
      <c r="C3483" t="str">
        <f t="shared" si="54"/>
        <v>Nível 2</v>
      </c>
      <c r="D3483" t="str" cm="1">
        <f t="array" ref="D3483">_xlfn.IFS(B3483&lt;=$G$2,$H$2,B3483&lt;=$G$3,$H$3,B3483&lt;=$G$4,$H$4,B3483&gt;=$F$5,$H$5)</f>
        <v>Nível 2</v>
      </c>
    </row>
    <row r="3484" spans="1:4" x14ac:dyDescent="0.3">
      <c r="A3484" s="1" t="s">
        <v>142</v>
      </c>
      <c r="B3484" s="2">
        <v>30188</v>
      </c>
      <c r="C3484" t="str">
        <f t="shared" si="54"/>
        <v>Nível 3</v>
      </c>
      <c r="D3484" t="str" cm="1">
        <f t="array" ref="D3484">_xlfn.IFS(B3484&lt;=$G$2,$H$2,B3484&lt;=$G$3,$H$3,B3484&lt;=$G$4,$H$4,B3484&gt;=$F$5,$H$5)</f>
        <v>Nível 3</v>
      </c>
    </row>
    <row r="3485" spans="1:4" x14ac:dyDescent="0.3">
      <c r="A3485" s="1" t="s">
        <v>231</v>
      </c>
      <c r="B3485" s="2">
        <v>6753</v>
      </c>
      <c r="C3485" t="str">
        <f t="shared" si="54"/>
        <v>Nível 2</v>
      </c>
      <c r="D3485" t="str" cm="1">
        <f t="array" ref="D3485">_xlfn.IFS(B3485&lt;=$G$2,$H$2,B3485&lt;=$G$3,$H$3,B3485&lt;=$G$4,$H$4,B3485&gt;=$F$5,$H$5)</f>
        <v>Nível 2</v>
      </c>
    </row>
    <row r="3486" spans="1:4" x14ac:dyDescent="0.3">
      <c r="A3486" s="1" t="s">
        <v>113</v>
      </c>
      <c r="B3486" s="2">
        <v>25602</v>
      </c>
      <c r="C3486" t="str">
        <f t="shared" si="54"/>
        <v>Nível 2</v>
      </c>
      <c r="D3486" t="str" cm="1">
        <f t="array" ref="D3486">_xlfn.IFS(B3486&lt;=$G$2,$H$2,B3486&lt;=$G$3,$H$3,B3486&lt;=$G$4,$H$4,B3486&gt;=$F$5,$H$5)</f>
        <v>Nível 2</v>
      </c>
    </row>
    <row r="3487" spans="1:4" x14ac:dyDescent="0.3">
      <c r="A3487" s="1" t="s">
        <v>7</v>
      </c>
      <c r="B3487" s="2">
        <v>1828</v>
      </c>
      <c r="C3487" t="str">
        <f t="shared" si="54"/>
        <v>Nível 1</v>
      </c>
      <c r="D3487" t="str" cm="1">
        <f t="array" ref="D3487">_xlfn.IFS(B3487&lt;=$G$2,$H$2,B3487&lt;=$G$3,$H$3,B3487&lt;=$G$4,$H$4,B3487&gt;=$F$5,$H$5)</f>
        <v>Nível 1</v>
      </c>
    </row>
    <row r="3488" spans="1:4" x14ac:dyDescent="0.3">
      <c r="A3488" s="1" t="s">
        <v>65</v>
      </c>
      <c r="B3488" s="2">
        <v>43442</v>
      </c>
      <c r="C3488" t="str">
        <f t="shared" si="54"/>
        <v>Nível 4</v>
      </c>
      <c r="D3488" t="str" cm="1">
        <f t="array" ref="D3488">_xlfn.IFS(B3488&lt;=$G$2,$H$2,B3488&lt;=$G$3,$H$3,B3488&lt;=$G$4,$H$4,B3488&gt;=$F$5,$H$5)</f>
        <v>Nível 4</v>
      </c>
    </row>
    <row r="3489" spans="1:4" x14ac:dyDescent="0.3">
      <c r="A3489" s="1" t="s">
        <v>319</v>
      </c>
      <c r="B3489" s="2">
        <v>27267</v>
      </c>
      <c r="C3489" t="str">
        <f t="shared" si="54"/>
        <v>Nível 2</v>
      </c>
      <c r="D3489" t="str" cm="1">
        <f t="array" ref="D3489">_xlfn.IFS(B3489&lt;=$G$2,$H$2,B3489&lt;=$G$3,$H$3,B3489&lt;=$G$4,$H$4,B3489&gt;=$F$5,$H$5)</f>
        <v>Nível 2</v>
      </c>
    </row>
    <row r="3490" spans="1:4" x14ac:dyDescent="0.3">
      <c r="A3490" s="1" t="s">
        <v>226</v>
      </c>
      <c r="B3490" s="2">
        <v>3268</v>
      </c>
      <c r="C3490" t="str">
        <f t="shared" si="54"/>
        <v>Nível 1</v>
      </c>
      <c r="D3490" t="str" cm="1">
        <f t="array" ref="D3490">_xlfn.IFS(B3490&lt;=$G$2,$H$2,B3490&lt;=$G$3,$H$3,B3490&lt;=$G$4,$H$4,B3490&gt;=$F$5,$H$5)</f>
        <v>Nível 1</v>
      </c>
    </row>
    <row r="3491" spans="1:4" x14ac:dyDescent="0.3">
      <c r="A3491" s="1" t="s">
        <v>361</v>
      </c>
      <c r="B3491" s="2">
        <v>36627</v>
      </c>
      <c r="C3491" t="str">
        <f t="shared" si="54"/>
        <v>Nível 3</v>
      </c>
      <c r="D3491" t="str" cm="1">
        <f t="array" ref="D3491">_xlfn.IFS(B3491&lt;=$G$2,$H$2,B3491&lt;=$G$3,$H$3,B3491&lt;=$G$4,$H$4,B3491&gt;=$F$5,$H$5)</f>
        <v>Nível 3</v>
      </c>
    </row>
    <row r="3492" spans="1:4" x14ac:dyDescent="0.3">
      <c r="A3492" s="1" t="s">
        <v>311</v>
      </c>
      <c r="B3492" s="2">
        <v>38971</v>
      </c>
      <c r="C3492" t="str">
        <f t="shared" si="54"/>
        <v>Nível 3</v>
      </c>
      <c r="D3492" t="str" cm="1">
        <f t="array" ref="D3492">_xlfn.IFS(B3492&lt;=$G$2,$H$2,B3492&lt;=$G$3,$H$3,B3492&lt;=$G$4,$H$4,B3492&gt;=$F$5,$H$5)</f>
        <v>Nível 3</v>
      </c>
    </row>
    <row r="3493" spans="1:4" x14ac:dyDescent="0.3">
      <c r="A3493" s="1" t="s">
        <v>96</v>
      </c>
      <c r="B3493" s="2">
        <v>6245</v>
      </c>
      <c r="C3493" t="str">
        <f t="shared" si="54"/>
        <v>Nível 2</v>
      </c>
      <c r="D3493" t="str" cm="1">
        <f t="array" ref="D3493">_xlfn.IFS(B3493&lt;=$G$2,$H$2,B3493&lt;=$G$3,$H$3,B3493&lt;=$G$4,$H$4,B3493&gt;=$F$5,$H$5)</f>
        <v>Nível 2</v>
      </c>
    </row>
    <row r="3494" spans="1:4" x14ac:dyDescent="0.3">
      <c r="A3494" s="1" t="s">
        <v>127</v>
      </c>
      <c r="B3494" s="2">
        <v>41845</v>
      </c>
      <c r="C3494" t="str">
        <f t="shared" si="54"/>
        <v>Nível 4</v>
      </c>
      <c r="D3494" t="str" cm="1">
        <f t="array" ref="D3494">_xlfn.IFS(B3494&lt;=$G$2,$H$2,B3494&lt;=$G$3,$H$3,B3494&lt;=$G$4,$H$4,B3494&gt;=$F$5,$H$5)</f>
        <v>Nível 4</v>
      </c>
    </row>
    <row r="3495" spans="1:4" x14ac:dyDescent="0.3">
      <c r="A3495" s="1" t="s">
        <v>126</v>
      </c>
      <c r="B3495" s="2">
        <v>15538</v>
      </c>
      <c r="C3495" t="str">
        <f t="shared" si="54"/>
        <v>Nível 2</v>
      </c>
      <c r="D3495" t="str" cm="1">
        <f t="array" ref="D3495">_xlfn.IFS(B3495&lt;=$G$2,$H$2,B3495&lt;=$G$3,$H$3,B3495&lt;=$G$4,$H$4,B3495&gt;=$F$5,$H$5)</f>
        <v>Nível 2</v>
      </c>
    </row>
    <row r="3496" spans="1:4" x14ac:dyDescent="0.3">
      <c r="A3496" s="1" t="s">
        <v>101</v>
      </c>
      <c r="B3496" s="2">
        <v>14295</v>
      </c>
      <c r="C3496" t="str">
        <f t="shared" si="54"/>
        <v>Nível 2</v>
      </c>
      <c r="D3496" t="str" cm="1">
        <f t="array" ref="D3496">_xlfn.IFS(B3496&lt;=$G$2,$H$2,B3496&lt;=$G$3,$H$3,B3496&lt;=$G$4,$H$4,B3496&gt;=$F$5,$H$5)</f>
        <v>Nível 2</v>
      </c>
    </row>
    <row r="3497" spans="1:4" x14ac:dyDescent="0.3">
      <c r="A3497" s="1" t="s">
        <v>364</v>
      </c>
      <c r="B3497" s="2">
        <v>43309</v>
      </c>
      <c r="C3497" t="str">
        <f t="shared" si="54"/>
        <v>Nível 4</v>
      </c>
      <c r="D3497" t="str" cm="1">
        <f t="array" ref="D3497">_xlfn.IFS(B3497&lt;=$G$2,$H$2,B3497&lt;=$G$3,$H$3,B3497&lt;=$G$4,$H$4,B3497&gt;=$F$5,$H$5)</f>
        <v>Nível 4</v>
      </c>
    </row>
    <row r="3498" spans="1:4" x14ac:dyDescent="0.3">
      <c r="A3498" s="1" t="s">
        <v>2</v>
      </c>
      <c r="B3498" s="2">
        <v>46276</v>
      </c>
      <c r="C3498" t="str">
        <f t="shared" si="54"/>
        <v>Nível 4</v>
      </c>
      <c r="D3498" t="str" cm="1">
        <f t="array" ref="D3498">_xlfn.IFS(B3498&lt;=$G$2,$H$2,B3498&lt;=$G$3,$H$3,B3498&lt;=$G$4,$H$4,B3498&gt;=$F$5,$H$5)</f>
        <v>Nível 4</v>
      </c>
    </row>
    <row r="3499" spans="1:4" x14ac:dyDescent="0.3">
      <c r="A3499" s="1" t="s">
        <v>130</v>
      </c>
      <c r="B3499" s="2">
        <v>27748</v>
      </c>
      <c r="C3499" t="str">
        <f t="shared" si="54"/>
        <v>Nível 2</v>
      </c>
      <c r="D3499" t="str" cm="1">
        <f t="array" ref="D3499">_xlfn.IFS(B3499&lt;=$G$2,$H$2,B3499&lt;=$G$3,$H$3,B3499&lt;=$G$4,$H$4,B3499&gt;=$F$5,$H$5)</f>
        <v>Nível 2</v>
      </c>
    </row>
    <row r="3500" spans="1:4" x14ac:dyDescent="0.3">
      <c r="A3500" s="1" t="s">
        <v>239</v>
      </c>
      <c r="B3500" s="2">
        <v>4568</v>
      </c>
      <c r="C3500" t="str">
        <f t="shared" si="54"/>
        <v>Nível 1</v>
      </c>
      <c r="D3500" t="str" cm="1">
        <f t="array" ref="D3500">_xlfn.IFS(B3500&lt;=$G$2,$H$2,B3500&lt;=$G$3,$H$3,B3500&lt;=$G$4,$H$4,B3500&gt;=$F$5,$H$5)</f>
        <v>Nível 1</v>
      </c>
    </row>
    <row r="3501" spans="1:4" x14ac:dyDescent="0.3">
      <c r="A3501" s="1" t="s">
        <v>262</v>
      </c>
      <c r="B3501" s="2">
        <v>3319</v>
      </c>
      <c r="C3501" t="str">
        <f t="shared" si="54"/>
        <v>Nível 1</v>
      </c>
      <c r="D3501" t="str" cm="1">
        <f t="array" ref="D3501">_xlfn.IFS(B3501&lt;=$G$2,$H$2,B3501&lt;=$G$3,$H$3,B3501&lt;=$G$4,$H$4,B3501&gt;=$F$5,$H$5)</f>
        <v>Nível 1</v>
      </c>
    </row>
    <row r="3502" spans="1:4" x14ac:dyDescent="0.3">
      <c r="A3502" s="1" t="s">
        <v>80</v>
      </c>
      <c r="B3502" s="2">
        <v>7074</v>
      </c>
      <c r="C3502" t="str">
        <f t="shared" si="54"/>
        <v>Nível 2</v>
      </c>
      <c r="D3502" t="str" cm="1">
        <f t="array" ref="D3502">_xlfn.IFS(B3502&lt;=$G$2,$H$2,B3502&lt;=$G$3,$H$3,B3502&lt;=$G$4,$H$4,B3502&gt;=$F$5,$H$5)</f>
        <v>Nível 2</v>
      </c>
    </row>
    <row r="3503" spans="1:4" x14ac:dyDescent="0.3">
      <c r="A3503" s="1" t="s">
        <v>31</v>
      </c>
      <c r="B3503" s="2">
        <v>35730</v>
      </c>
      <c r="C3503" t="str">
        <f t="shared" si="54"/>
        <v>Nível 3</v>
      </c>
      <c r="D3503" t="str" cm="1">
        <f t="array" ref="D3503">_xlfn.IFS(B3503&lt;=$G$2,$H$2,B3503&lt;=$G$3,$H$3,B3503&lt;=$G$4,$H$4,B3503&gt;=$F$5,$H$5)</f>
        <v>Nível 3</v>
      </c>
    </row>
    <row r="3504" spans="1:4" x14ac:dyDescent="0.3">
      <c r="A3504" s="1" t="s">
        <v>70</v>
      </c>
      <c r="B3504" s="2">
        <v>42472</v>
      </c>
      <c r="C3504" t="str">
        <f t="shared" si="54"/>
        <v>Nível 4</v>
      </c>
      <c r="D3504" t="str" cm="1">
        <f t="array" ref="D3504">_xlfn.IFS(B3504&lt;=$G$2,$H$2,B3504&lt;=$G$3,$H$3,B3504&lt;=$G$4,$H$4,B3504&gt;=$F$5,$H$5)</f>
        <v>Nível 4</v>
      </c>
    </row>
    <row r="3505" spans="1:4" x14ac:dyDescent="0.3">
      <c r="A3505" s="1" t="s">
        <v>336</v>
      </c>
      <c r="B3505" s="2">
        <v>39256</v>
      </c>
      <c r="C3505" t="str">
        <f t="shared" si="54"/>
        <v>Nível 3</v>
      </c>
      <c r="D3505" t="str" cm="1">
        <f t="array" ref="D3505">_xlfn.IFS(B3505&lt;=$G$2,$H$2,B3505&lt;=$G$3,$H$3,B3505&lt;=$G$4,$H$4,B3505&gt;=$F$5,$H$5)</f>
        <v>Nível 3</v>
      </c>
    </row>
    <row r="3506" spans="1:4" x14ac:dyDescent="0.3">
      <c r="A3506" s="1" t="s">
        <v>181</v>
      </c>
      <c r="B3506" s="2">
        <v>13328</v>
      </c>
      <c r="C3506" t="str">
        <f t="shared" si="54"/>
        <v>Nível 2</v>
      </c>
      <c r="D3506" t="str" cm="1">
        <f t="array" ref="D3506">_xlfn.IFS(B3506&lt;=$G$2,$H$2,B3506&lt;=$G$3,$H$3,B3506&lt;=$G$4,$H$4,B3506&gt;=$F$5,$H$5)</f>
        <v>Nível 2</v>
      </c>
    </row>
    <row r="3507" spans="1:4" x14ac:dyDescent="0.3">
      <c r="A3507" s="1" t="s">
        <v>206</v>
      </c>
      <c r="B3507" s="2">
        <v>33873</v>
      </c>
      <c r="C3507" t="str">
        <f t="shared" si="54"/>
        <v>Nível 3</v>
      </c>
      <c r="D3507" t="str" cm="1">
        <f t="array" ref="D3507">_xlfn.IFS(B3507&lt;=$G$2,$H$2,B3507&lt;=$G$3,$H$3,B3507&lt;=$G$4,$H$4,B3507&gt;=$F$5,$H$5)</f>
        <v>Nível 3</v>
      </c>
    </row>
    <row r="3508" spans="1:4" x14ac:dyDescent="0.3">
      <c r="A3508" s="1" t="s">
        <v>19</v>
      </c>
      <c r="B3508" s="2">
        <v>19291</v>
      </c>
      <c r="C3508" t="str">
        <f t="shared" si="54"/>
        <v>Nível 2</v>
      </c>
      <c r="D3508" t="str" cm="1">
        <f t="array" ref="D3508">_xlfn.IFS(B3508&lt;=$G$2,$H$2,B3508&lt;=$G$3,$H$3,B3508&lt;=$G$4,$H$4,B3508&gt;=$F$5,$H$5)</f>
        <v>Nível 2</v>
      </c>
    </row>
    <row r="3509" spans="1:4" x14ac:dyDescent="0.3">
      <c r="A3509" s="1" t="s">
        <v>115</v>
      </c>
      <c r="B3509" s="2">
        <v>20927</v>
      </c>
      <c r="C3509" t="str">
        <f t="shared" si="54"/>
        <v>Nível 2</v>
      </c>
      <c r="D3509" t="str" cm="1">
        <f t="array" ref="D3509">_xlfn.IFS(B3509&lt;=$G$2,$H$2,B3509&lt;=$G$3,$H$3,B3509&lt;=$G$4,$H$4,B3509&gt;=$F$5,$H$5)</f>
        <v>Nível 2</v>
      </c>
    </row>
    <row r="3510" spans="1:4" x14ac:dyDescent="0.3">
      <c r="A3510" s="1" t="s">
        <v>151</v>
      </c>
      <c r="B3510" s="2">
        <v>2292</v>
      </c>
      <c r="C3510" t="str">
        <f t="shared" si="54"/>
        <v>Nível 1</v>
      </c>
      <c r="D3510" t="str" cm="1">
        <f t="array" ref="D3510">_xlfn.IFS(B3510&lt;=$G$2,$H$2,B3510&lt;=$G$3,$H$3,B3510&lt;=$G$4,$H$4,B3510&gt;=$F$5,$H$5)</f>
        <v>Nível 1</v>
      </c>
    </row>
    <row r="3511" spans="1:4" x14ac:dyDescent="0.3">
      <c r="A3511" s="1" t="s">
        <v>193</v>
      </c>
      <c r="B3511" s="2">
        <v>31995</v>
      </c>
      <c r="C3511" t="str">
        <f t="shared" si="54"/>
        <v>Nível 3</v>
      </c>
      <c r="D3511" t="str" cm="1">
        <f t="array" ref="D3511">_xlfn.IFS(B3511&lt;=$G$2,$H$2,B3511&lt;=$G$3,$H$3,B3511&lt;=$G$4,$H$4,B3511&gt;=$F$5,$H$5)</f>
        <v>Nível 3</v>
      </c>
    </row>
    <row r="3512" spans="1:4" x14ac:dyDescent="0.3">
      <c r="A3512" s="1" t="s">
        <v>257</v>
      </c>
      <c r="B3512" s="2">
        <v>1518</v>
      </c>
      <c r="C3512" t="str">
        <f t="shared" si="54"/>
        <v>Nível 1</v>
      </c>
      <c r="D3512" t="str" cm="1">
        <f t="array" ref="D3512">_xlfn.IFS(B3512&lt;=$G$2,$H$2,B3512&lt;=$G$3,$H$3,B3512&lt;=$G$4,$H$4,B3512&gt;=$F$5,$H$5)</f>
        <v>Nível 1</v>
      </c>
    </row>
    <row r="3513" spans="1:4" x14ac:dyDescent="0.3">
      <c r="A3513" s="1" t="s">
        <v>311</v>
      </c>
      <c r="B3513" s="2">
        <v>38122</v>
      </c>
      <c r="C3513" t="str">
        <f t="shared" si="54"/>
        <v>Nível 3</v>
      </c>
      <c r="D3513" t="str" cm="1">
        <f t="array" ref="D3513">_xlfn.IFS(B3513&lt;=$G$2,$H$2,B3513&lt;=$G$3,$H$3,B3513&lt;=$G$4,$H$4,B3513&gt;=$F$5,$H$5)</f>
        <v>Nível 3</v>
      </c>
    </row>
    <row r="3514" spans="1:4" x14ac:dyDescent="0.3">
      <c r="A3514" s="1" t="s">
        <v>334</v>
      </c>
      <c r="B3514" s="2">
        <v>7745</v>
      </c>
      <c r="C3514" t="str">
        <f t="shared" si="54"/>
        <v>Nível 2</v>
      </c>
      <c r="D3514" t="str" cm="1">
        <f t="array" ref="D3514">_xlfn.IFS(B3514&lt;=$G$2,$H$2,B3514&lt;=$G$3,$H$3,B3514&lt;=$G$4,$H$4,B3514&gt;=$F$5,$H$5)</f>
        <v>Nível 2</v>
      </c>
    </row>
    <row r="3515" spans="1:4" x14ac:dyDescent="0.3">
      <c r="A3515" s="1" t="s">
        <v>146</v>
      </c>
      <c r="B3515" s="2">
        <v>22802</v>
      </c>
      <c r="C3515" t="str">
        <f t="shared" si="54"/>
        <v>Nível 2</v>
      </c>
      <c r="D3515" t="str" cm="1">
        <f t="array" ref="D3515">_xlfn.IFS(B3515&lt;=$G$2,$H$2,B3515&lt;=$G$3,$H$3,B3515&lt;=$G$4,$H$4,B3515&gt;=$F$5,$H$5)</f>
        <v>Nível 2</v>
      </c>
    </row>
    <row r="3516" spans="1:4" x14ac:dyDescent="0.3">
      <c r="A3516" s="1" t="s">
        <v>159</v>
      </c>
      <c r="B3516" s="2">
        <v>42795</v>
      </c>
      <c r="C3516" t="str">
        <f t="shared" si="54"/>
        <v>Nível 4</v>
      </c>
      <c r="D3516" t="str" cm="1">
        <f t="array" ref="D3516">_xlfn.IFS(B3516&lt;=$G$2,$H$2,B3516&lt;=$G$3,$H$3,B3516&lt;=$G$4,$H$4,B3516&gt;=$F$5,$H$5)</f>
        <v>Nível 4</v>
      </c>
    </row>
    <row r="3517" spans="1:4" x14ac:dyDescent="0.3">
      <c r="A3517" s="1" t="s">
        <v>124</v>
      </c>
      <c r="B3517" s="2">
        <v>30307</v>
      </c>
      <c r="C3517" t="str">
        <f t="shared" si="54"/>
        <v>Nível 3</v>
      </c>
      <c r="D3517" t="str" cm="1">
        <f t="array" ref="D3517">_xlfn.IFS(B3517&lt;=$G$2,$H$2,B3517&lt;=$G$3,$H$3,B3517&lt;=$G$4,$H$4,B3517&gt;=$F$5,$H$5)</f>
        <v>Nível 3</v>
      </c>
    </row>
    <row r="3518" spans="1:4" x14ac:dyDescent="0.3">
      <c r="A3518" s="1" t="s">
        <v>271</v>
      </c>
      <c r="B3518" s="2">
        <v>37462</v>
      </c>
      <c r="C3518" t="str">
        <f t="shared" si="54"/>
        <v>Nível 3</v>
      </c>
      <c r="D3518" t="str" cm="1">
        <f t="array" ref="D3518">_xlfn.IFS(B3518&lt;=$G$2,$H$2,B3518&lt;=$G$3,$H$3,B3518&lt;=$G$4,$H$4,B3518&gt;=$F$5,$H$5)</f>
        <v>Nível 3</v>
      </c>
    </row>
    <row r="3519" spans="1:4" x14ac:dyDescent="0.3">
      <c r="A3519" s="1" t="s">
        <v>311</v>
      </c>
      <c r="B3519" s="2">
        <v>452</v>
      </c>
      <c r="C3519" t="str">
        <f t="shared" si="54"/>
        <v>Nível 1</v>
      </c>
      <c r="D3519" t="str" cm="1">
        <f t="array" ref="D3519">_xlfn.IFS(B3519&lt;=$G$2,$H$2,B3519&lt;=$G$3,$H$3,B3519&lt;=$G$4,$H$4,B3519&gt;=$F$5,$H$5)</f>
        <v>Nível 1</v>
      </c>
    </row>
    <row r="3520" spans="1:4" x14ac:dyDescent="0.3">
      <c r="A3520" s="1" t="s">
        <v>201</v>
      </c>
      <c r="B3520" s="2">
        <v>41634</v>
      </c>
      <c r="C3520" t="str">
        <f t="shared" si="54"/>
        <v>Nível 4</v>
      </c>
      <c r="D3520" t="str" cm="1">
        <f t="array" ref="D3520">_xlfn.IFS(B3520&lt;=$G$2,$H$2,B3520&lt;=$G$3,$H$3,B3520&lt;=$G$4,$H$4,B3520&gt;=$F$5,$H$5)</f>
        <v>Nível 4</v>
      </c>
    </row>
    <row r="3521" spans="1:4" x14ac:dyDescent="0.3">
      <c r="A3521" s="1" t="s">
        <v>130</v>
      </c>
      <c r="B3521" s="2">
        <v>32140</v>
      </c>
      <c r="C3521" t="str">
        <f t="shared" si="54"/>
        <v>Nível 3</v>
      </c>
      <c r="D3521" t="str" cm="1">
        <f t="array" ref="D3521">_xlfn.IFS(B3521&lt;=$G$2,$H$2,B3521&lt;=$G$3,$H$3,B3521&lt;=$G$4,$H$4,B3521&gt;=$F$5,$H$5)</f>
        <v>Nível 3</v>
      </c>
    </row>
    <row r="3522" spans="1:4" x14ac:dyDescent="0.3">
      <c r="A3522" s="1" t="s">
        <v>29</v>
      </c>
      <c r="B3522" s="2">
        <v>36654</v>
      </c>
      <c r="C3522" t="str">
        <f t="shared" si="54"/>
        <v>Nível 3</v>
      </c>
      <c r="D3522" t="str" cm="1">
        <f t="array" ref="D3522">_xlfn.IFS(B3522&lt;=$G$2,$H$2,B3522&lt;=$G$3,$H$3,B3522&lt;=$G$4,$H$4,B3522&gt;=$F$5,$H$5)</f>
        <v>Nível 3</v>
      </c>
    </row>
    <row r="3523" spans="1:4" x14ac:dyDescent="0.3">
      <c r="A3523" s="1" t="s">
        <v>267</v>
      </c>
      <c r="B3523" s="2">
        <v>49586</v>
      </c>
      <c r="C3523" t="str">
        <f t="shared" ref="C3523:C3586" si="55">IF(B3523&lt;=$G$2,$H$2,IF(B3523&lt;=$G$3,$H$3,IF(B3523&lt;=$G$4,$H$4,$H$5)))</f>
        <v>Nível 4</v>
      </c>
      <c r="D3523" t="str" cm="1">
        <f t="array" ref="D3523">_xlfn.IFS(B3523&lt;=$G$2,$H$2,B3523&lt;=$G$3,$H$3,B3523&lt;=$G$4,$H$4,B3523&gt;=$F$5,$H$5)</f>
        <v>Nível 4</v>
      </c>
    </row>
    <row r="3524" spans="1:4" x14ac:dyDescent="0.3">
      <c r="A3524" s="1" t="s">
        <v>197</v>
      </c>
      <c r="B3524" s="2">
        <v>47813</v>
      </c>
      <c r="C3524" t="str">
        <f t="shared" si="55"/>
        <v>Nível 4</v>
      </c>
      <c r="D3524" t="str" cm="1">
        <f t="array" ref="D3524">_xlfn.IFS(B3524&lt;=$G$2,$H$2,B3524&lt;=$G$3,$H$3,B3524&lt;=$G$4,$H$4,B3524&gt;=$F$5,$H$5)</f>
        <v>Nível 4</v>
      </c>
    </row>
    <row r="3525" spans="1:4" x14ac:dyDescent="0.3">
      <c r="A3525" s="1" t="s">
        <v>180</v>
      </c>
      <c r="B3525" s="2">
        <v>39942</v>
      </c>
      <c r="C3525" t="str">
        <f t="shared" si="55"/>
        <v>Nível 3</v>
      </c>
      <c r="D3525" t="str" cm="1">
        <f t="array" ref="D3525">_xlfn.IFS(B3525&lt;=$G$2,$H$2,B3525&lt;=$G$3,$H$3,B3525&lt;=$G$4,$H$4,B3525&gt;=$F$5,$H$5)</f>
        <v>Nível 3</v>
      </c>
    </row>
    <row r="3526" spans="1:4" x14ac:dyDescent="0.3">
      <c r="A3526" s="1" t="s">
        <v>91</v>
      </c>
      <c r="B3526" s="2">
        <v>44359</v>
      </c>
      <c r="C3526" t="str">
        <f t="shared" si="55"/>
        <v>Nível 4</v>
      </c>
      <c r="D3526" t="str" cm="1">
        <f t="array" ref="D3526">_xlfn.IFS(B3526&lt;=$G$2,$H$2,B3526&lt;=$G$3,$H$3,B3526&lt;=$G$4,$H$4,B3526&gt;=$F$5,$H$5)</f>
        <v>Nível 4</v>
      </c>
    </row>
    <row r="3527" spans="1:4" x14ac:dyDescent="0.3">
      <c r="A3527" s="1" t="s">
        <v>89</v>
      </c>
      <c r="B3527" s="2">
        <v>21426</v>
      </c>
      <c r="C3527" t="str">
        <f t="shared" si="55"/>
        <v>Nível 2</v>
      </c>
      <c r="D3527" t="str" cm="1">
        <f t="array" ref="D3527">_xlfn.IFS(B3527&lt;=$G$2,$H$2,B3527&lt;=$G$3,$H$3,B3527&lt;=$G$4,$H$4,B3527&gt;=$F$5,$H$5)</f>
        <v>Nível 2</v>
      </c>
    </row>
    <row r="3528" spans="1:4" x14ac:dyDescent="0.3">
      <c r="A3528" s="1" t="s">
        <v>358</v>
      </c>
      <c r="B3528" s="2">
        <v>6528</v>
      </c>
      <c r="C3528" t="str">
        <f t="shared" si="55"/>
        <v>Nível 2</v>
      </c>
      <c r="D3528" t="str" cm="1">
        <f t="array" ref="D3528">_xlfn.IFS(B3528&lt;=$G$2,$H$2,B3528&lt;=$G$3,$H$3,B3528&lt;=$G$4,$H$4,B3528&gt;=$F$5,$H$5)</f>
        <v>Nível 2</v>
      </c>
    </row>
    <row r="3529" spans="1:4" x14ac:dyDescent="0.3">
      <c r="A3529" s="1" t="s">
        <v>32</v>
      </c>
      <c r="B3529" s="2">
        <v>32068</v>
      </c>
      <c r="C3529" t="str">
        <f t="shared" si="55"/>
        <v>Nível 3</v>
      </c>
      <c r="D3529" t="str" cm="1">
        <f t="array" ref="D3529">_xlfn.IFS(B3529&lt;=$G$2,$H$2,B3529&lt;=$G$3,$H$3,B3529&lt;=$G$4,$H$4,B3529&gt;=$F$5,$H$5)</f>
        <v>Nível 3</v>
      </c>
    </row>
    <row r="3530" spans="1:4" x14ac:dyDescent="0.3">
      <c r="A3530" s="1" t="s">
        <v>185</v>
      </c>
      <c r="B3530" s="2">
        <v>37710</v>
      </c>
      <c r="C3530" t="str">
        <f t="shared" si="55"/>
        <v>Nível 3</v>
      </c>
      <c r="D3530" t="str" cm="1">
        <f t="array" ref="D3530">_xlfn.IFS(B3530&lt;=$G$2,$H$2,B3530&lt;=$G$3,$H$3,B3530&lt;=$G$4,$H$4,B3530&gt;=$F$5,$H$5)</f>
        <v>Nível 3</v>
      </c>
    </row>
    <row r="3531" spans="1:4" x14ac:dyDescent="0.3">
      <c r="A3531" s="1" t="s">
        <v>273</v>
      </c>
      <c r="B3531" s="2">
        <v>25801</v>
      </c>
      <c r="C3531" t="str">
        <f t="shared" si="55"/>
        <v>Nível 2</v>
      </c>
      <c r="D3531" t="str" cm="1">
        <f t="array" ref="D3531">_xlfn.IFS(B3531&lt;=$G$2,$H$2,B3531&lt;=$G$3,$H$3,B3531&lt;=$G$4,$H$4,B3531&gt;=$F$5,$H$5)</f>
        <v>Nível 2</v>
      </c>
    </row>
    <row r="3532" spans="1:4" x14ac:dyDescent="0.3">
      <c r="A3532" s="1" t="s">
        <v>363</v>
      </c>
      <c r="B3532" s="2">
        <v>14462</v>
      </c>
      <c r="C3532" t="str">
        <f t="shared" si="55"/>
        <v>Nível 2</v>
      </c>
      <c r="D3532" t="str" cm="1">
        <f t="array" ref="D3532">_xlfn.IFS(B3532&lt;=$G$2,$H$2,B3532&lt;=$G$3,$H$3,B3532&lt;=$G$4,$H$4,B3532&gt;=$F$5,$H$5)</f>
        <v>Nível 2</v>
      </c>
    </row>
    <row r="3533" spans="1:4" x14ac:dyDescent="0.3">
      <c r="A3533" s="1" t="s">
        <v>153</v>
      </c>
      <c r="B3533" s="2">
        <v>8265</v>
      </c>
      <c r="C3533" t="str">
        <f t="shared" si="55"/>
        <v>Nível 2</v>
      </c>
      <c r="D3533" t="str" cm="1">
        <f t="array" ref="D3533">_xlfn.IFS(B3533&lt;=$G$2,$H$2,B3533&lt;=$G$3,$H$3,B3533&lt;=$G$4,$H$4,B3533&gt;=$F$5,$H$5)</f>
        <v>Nível 2</v>
      </c>
    </row>
    <row r="3534" spans="1:4" x14ac:dyDescent="0.3">
      <c r="A3534" s="1" t="s">
        <v>212</v>
      </c>
      <c r="B3534" s="2">
        <v>9385</v>
      </c>
      <c r="C3534" t="str">
        <f t="shared" si="55"/>
        <v>Nível 2</v>
      </c>
      <c r="D3534" t="str" cm="1">
        <f t="array" ref="D3534">_xlfn.IFS(B3534&lt;=$G$2,$H$2,B3534&lt;=$G$3,$H$3,B3534&lt;=$G$4,$H$4,B3534&gt;=$F$5,$H$5)</f>
        <v>Nível 2</v>
      </c>
    </row>
    <row r="3535" spans="1:4" x14ac:dyDescent="0.3">
      <c r="A3535" s="1" t="s">
        <v>306</v>
      </c>
      <c r="B3535" s="2">
        <v>12299</v>
      </c>
      <c r="C3535" t="str">
        <f t="shared" si="55"/>
        <v>Nível 2</v>
      </c>
      <c r="D3535" t="str" cm="1">
        <f t="array" ref="D3535">_xlfn.IFS(B3535&lt;=$G$2,$H$2,B3535&lt;=$G$3,$H$3,B3535&lt;=$G$4,$H$4,B3535&gt;=$F$5,$H$5)</f>
        <v>Nível 2</v>
      </c>
    </row>
    <row r="3536" spans="1:4" x14ac:dyDescent="0.3">
      <c r="A3536" s="1" t="s">
        <v>338</v>
      </c>
      <c r="B3536" s="2">
        <v>16530</v>
      </c>
      <c r="C3536" t="str">
        <f t="shared" si="55"/>
        <v>Nível 2</v>
      </c>
      <c r="D3536" t="str" cm="1">
        <f t="array" ref="D3536">_xlfn.IFS(B3536&lt;=$G$2,$H$2,B3536&lt;=$G$3,$H$3,B3536&lt;=$G$4,$H$4,B3536&gt;=$F$5,$H$5)</f>
        <v>Nível 2</v>
      </c>
    </row>
    <row r="3537" spans="1:4" x14ac:dyDescent="0.3">
      <c r="A3537" s="1" t="s">
        <v>65</v>
      </c>
      <c r="B3537" s="2">
        <v>38435</v>
      </c>
      <c r="C3537" t="str">
        <f t="shared" si="55"/>
        <v>Nível 3</v>
      </c>
      <c r="D3537" t="str" cm="1">
        <f t="array" ref="D3537">_xlfn.IFS(B3537&lt;=$G$2,$H$2,B3537&lt;=$G$3,$H$3,B3537&lt;=$G$4,$H$4,B3537&gt;=$F$5,$H$5)</f>
        <v>Nível 3</v>
      </c>
    </row>
    <row r="3538" spans="1:4" x14ac:dyDescent="0.3">
      <c r="A3538" s="1" t="s">
        <v>370</v>
      </c>
      <c r="B3538" s="2">
        <v>40788</v>
      </c>
      <c r="C3538" t="str">
        <f t="shared" si="55"/>
        <v>Nível 4</v>
      </c>
      <c r="D3538" t="str" cm="1">
        <f t="array" ref="D3538">_xlfn.IFS(B3538&lt;=$G$2,$H$2,B3538&lt;=$G$3,$H$3,B3538&lt;=$G$4,$H$4,B3538&gt;=$F$5,$H$5)</f>
        <v>Nível 4</v>
      </c>
    </row>
    <row r="3539" spans="1:4" x14ac:dyDescent="0.3">
      <c r="A3539" s="1" t="s">
        <v>107</v>
      </c>
      <c r="B3539" s="2">
        <v>37691</v>
      </c>
      <c r="C3539" t="str">
        <f t="shared" si="55"/>
        <v>Nível 3</v>
      </c>
      <c r="D3539" t="str" cm="1">
        <f t="array" ref="D3539">_xlfn.IFS(B3539&lt;=$G$2,$H$2,B3539&lt;=$G$3,$H$3,B3539&lt;=$G$4,$H$4,B3539&gt;=$F$5,$H$5)</f>
        <v>Nível 3</v>
      </c>
    </row>
    <row r="3540" spans="1:4" x14ac:dyDescent="0.3">
      <c r="A3540" s="1" t="s">
        <v>335</v>
      </c>
      <c r="B3540" s="2">
        <v>11247</v>
      </c>
      <c r="C3540" t="str">
        <f t="shared" si="55"/>
        <v>Nível 2</v>
      </c>
      <c r="D3540" t="str" cm="1">
        <f t="array" ref="D3540">_xlfn.IFS(B3540&lt;=$G$2,$H$2,B3540&lt;=$G$3,$H$3,B3540&lt;=$G$4,$H$4,B3540&gt;=$F$5,$H$5)</f>
        <v>Nível 2</v>
      </c>
    </row>
    <row r="3541" spans="1:4" x14ac:dyDescent="0.3">
      <c r="A3541" s="1" t="s">
        <v>340</v>
      </c>
      <c r="B3541" s="2">
        <v>4213</v>
      </c>
      <c r="C3541" t="str">
        <f t="shared" si="55"/>
        <v>Nível 1</v>
      </c>
      <c r="D3541" t="str" cm="1">
        <f t="array" ref="D3541">_xlfn.IFS(B3541&lt;=$G$2,$H$2,B3541&lt;=$G$3,$H$3,B3541&lt;=$G$4,$H$4,B3541&gt;=$F$5,$H$5)</f>
        <v>Nível 1</v>
      </c>
    </row>
    <row r="3542" spans="1:4" x14ac:dyDescent="0.3">
      <c r="A3542" s="1" t="s">
        <v>247</v>
      </c>
      <c r="B3542" s="2">
        <v>36669</v>
      </c>
      <c r="C3542" t="str">
        <f t="shared" si="55"/>
        <v>Nível 3</v>
      </c>
      <c r="D3542" t="str" cm="1">
        <f t="array" ref="D3542">_xlfn.IFS(B3542&lt;=$G$2,$H$2,B3542&lt;=$G$3,$H$3,B3542&lt;=$G$4,$H$4,B3542&gt;=$F$5,$H$5)</f>
        <v>Nível 3</v>
      </c>
    </row>
    <row r="3543" spans="1:4" x14ac:dyDescent="0.3">
      <c r="A3543" s="1" t="s">
        <v>296</v>
      </c>
      <c r="B3543" s="2">
        <v>41887</v>
      </c>
      <c r="C3543" t="str">
        <f t="shared" si="55"/>
        <v>Nível 4</v>
      </c>
      <c r="D3543" t="str" cm="1">
        <f t="array" ref="D3543">_xlfn.IFS(B3543&lt;=$G$2,$H$2,B3543&lt;=$G$3,$H$3,B3543&lt;=$G$4,$H$4,B3543&gt;=$F$5,$H$5)</f>
        <v>Nível 4</v>
      </c>
    </row>
    <row r="3544" spans="1:4" x14ac:dyDescent="0.3">
      <c r="A3544" s="1" t="s">
        <v>313</v>
      </c>
      <c r="B3544" s="2">
        <v>30064</v>
      </c>
      <c r="C3544" t="str">
        <f t="shared" si="55"/>
        <v>Nível 3</v>
      </c>
      <c r="D3544" t="str" cm="1">
        <f t="array" ref="D3544">_xlfn.IFS(B3544&lt;=$G$2,$H$2,B3544&lt;=$G$3,$H$3,B3544&lt;=$G$4,$H$4,B3544&gt;=$F$5,$H$5)</f>
        <v>Nível 3</v>
      </c>
    </row>
    <row r="3545" spans="1:4" x14ac:dyDescent="0.3">
      <c r="A3545" s="1" t="s">
        <v>75</v>
      </c>
      <c r="B3545" s="2">
        <v>34532</v>
      </c>
      <c r="C3545" t="str">
        <f t="shared" si="55"/>
        <v>Nível 3</v>
      </c>
      <c r="D3545" t="str" cm="1">
        <f t="array" ref="D3545">_xlfn.IFS(B3545&lt;=$G$2,$H$2,B3545&lt;=$G$3,$H$3,B3545&lt;=$G$4,$H$4,B3545&gt;=$F$5,$H$5)</f>
        <v>Nível 3</v>
      </c>
    </row>
    <row r="3546" spans="1:4" x14ac:dyDescent="0.3">
      <c r="A3546" s="1" t="s">
        <v>98</v>
      </c>
      <c r="B3546" s="2">
        <v>8022</v>
      </c>
      <c r="C3546" t="str">
        <f t="shared" si="55"/>
        <v>Nível 2</v>
      </c>
      <c r="D3546" t="str" cm="1">
        <f t="array" ref="D3546">_xlfn.IFS(B3546&lt;=$G$2,$H$2,B3546&lt;=$G$3,$H$3,B3546&lt;=$G$4,$H$4,B3546&gt;=$F$5,$H$5)</f>
        <v>Nível 2</v>
      </c>
    </row>
    <row r="3547" spans="1:4" x14ac:dyDescent="0.3">
      <c r="A3547" s="1" t="s">
        <v>340</v>
      </c>
      <c r="B3547" s="2">
        <v>16319</v>
      </c>
      <c r="C3547" t="str">
        <f t="shared" si="55"/>
        <v>Nível 2</v>
      </c>
      <c r="D3547" t="str" cm="1">
        <f t="array" ref="D3547">_xlfn.IFS(B3547&lt;=$G$2,$H$2,B3547&lt;=$G$3,$H$3,B3547&lt;=$G$4,$H$4,B3547&gt;=$F$5,$H$5)</f>
        <v>Nível 2</v>
      </c>
    </row>
    <row r="3548" spans="1:4" x14ac:dyDescent="0.3">
      <c r="A3548" s="1" t="s">
        <v>252</v>
      </c>
      <c r="B3548" s="2">
        <v>26668</v>
      </c>
      <c r="C3548" t="str">
        <f t="shared" si="55"/>
        <v>Nível 2</v>
      </c>
      <c r="D3548" t="str" cm="1">
        <f t="array" ref="D3548">_xlfn.IFS(B3548&lt;=$G$2,$H$2,B3548&lt;=$G$3,$H$3,B3548&lt;=$G$4,$H$4,B3548&gt;=$F$5,$H$5)</f>
        <v>Nível 2</v>
      </c>
    </row>
    <row r="3549" spans="1:4" x14ac:dyDescent="0.3">
      <c r="A3549" s="1" t="s">
        <v>148</v>
      </c>
      <c r="B3549" s="2">
        <v>33841</v>
      </c>
      <c r="C3549" t="str">
        <f t="shared" si="55"/>
        <v>Nível 3</v>
      </c>
      <c r="D3549" t="str" cm="1">
        <f t="array" ref="D3549">_xlfn.IFS(B3549&lt;=$G$2,$H$2,B3549&lt;=$G$3,$H$3,B3549&lt;=$G$4,$H$4,B3549&gt;=$F$5,$H$5)</f>
        <v>Nível 3</v>
      </c>
    </row>
    <row r="3550" spans="1:4" x14ac:dyDescent="0.3">
      <c r="A3550" s="1" t="s">
        <v>129</v>
      </c>
      <c r="B3550" s="2">
        <v>41625</v>
      </c>
      <c r="C3550" t="str">
        <f t="shared" si="55"/>
        <v>Nível 4</v>
      </c>
      <c r="D3550" t="str" cm="1">
        <f t="array" ref="D3550">_xlfn.IFS(B3550&lt;=$G$2,$H$2,B3550&lt;=$G$3,$H$3,B3550&lt;=$G$4,$H$4,B3550&gt;=$F$5,$H$5)</f>
        <v>Nível 4</v>
      </c>
    </row>
    <row r="3551" spans="1:4" x14ac:dyDescent="0.3">
      <c r="A3551" s="1" t="s">
        <v>92</v>
      </c>
      <c r="B3551" s="2">
        <v>18013</v>
      </c>
      <c r="C3551" t="str">
        <f t="shared" si="55"/>
        <v>Nível 2</v>
      </c>
      <c r="D3551" t="str" cm="1">
        <f t="array" ref="D3551">_xlfn.IFS(B3551&lt;=$G$2,$H$2,B3551&lt;=$G$3,$H$3,B3551&lt;=$G$4,$H$4,B3551&gt;=$F$5,$H$5)</f>
        <v>Nível 2</v>
      </c>
    </row>
    <row r="3552" spans="1:4" x14ac:dyDescent="0.3">
      <c r="A3552" s="1" t="s">
        <v>225</v>
      </c>
      <c r="B3552" s="2">
        <v>37824</v>
      </c>
      <c r="C3552" t="str">
        <f t="shared" si="55"/>
        <v>Nível 3</v>
      </c>
      <c r="D3552" t="str" cm="1">
        <f t="array" ref="D3552">_xlfn.IFS(B3552&lt;=$G$2,$H$2,B3552&lt;=$G$3,$H$3,B3552&lt;=$G$4,$H$4,B3552&gt;=$F$5,$H$5)</f>
        <v>Nível 3</v>
      </c>
    </row>
    <row r="3553" spans="1:4" x14ac:dyDescent="0.3">
      <c r="A3553" s="1" t="s">
        <v>229</v>
      </c>
      <c r="B3553" s="2">
        <v>41787</v>
      </c>
      <c r="C3553" t="str">
        <f t="shared" si="55"/>
        <v>Nível 4</v>
      </c>
      <c r="D3553" t="str" cm="1">
        <f t="array" ref="D3553">_xlfn.IFS(B3553&lt;=$G$2,$H$2,B3553&lt;=$G$3,$H$3,B3553&lt;=$G$4,$H$4,B3553&gt;=$F$5,$H$5)</f>
        <v>Nível 4</v>
      </c>
    </row>
    <row r="3554" spans="1:4" x14ac:dyDescent="0.3">
      <c r="A3554" s="1" t="s">
        <v>7</v>
      </c>
      <c r="B3554" s="2">
        <v>27283</v>
      </c>
      <c r="C3554" t="str">
        <f t="shared" si="55"/>
        <v>Nível 2</v>
      </c>
      <c r="D3554" t="str" cm="1">
        <f t="array" ref="D3554">_xlfn.IFS(B3554&lt;=$G$2,$H$2,B3554&lt;=$G$3,$H$3,B3554&lt;=$G$4,$H$4,B3554&gt;=$F$5,$H$5)</f>
        <v>Nível 2</v>
      </c>
    </row>
    <row r="3555" spans="1:4" x14ac:dyDescent="0.3">
      <c r="A3555" s="1" t="s">
        <v>271</v>
      </c>
      <c r="B3555" s="2">
        <v>14910</v>
      </c>
      <c r="C3555" t="str">
        <f t="shared" si="55"/>
        <v>Nível 2</v>
      </c>
      <c r="D3555" t="str" cm="1">
        <f t="array" ref="D3555">_xlfn.IFS(B3555&lt;=$G$2,$H$2,B3555&lt;=$G$3,$H$3,B3555&lt;=$G$4,$H$4,B3555&gt;=$F$5,$H$5)</f>
        <v>Nível 2</v>
      </c>
    </row>
    <row r="3556" spans="1:4" x14ac:dyDescent="0.3">
      <c r="A3556" s="1" t="s">
        <v>117</v>
      </c>
      <c r="B3556" s="2">
        <v>43354</v>
      </c>
      <c r="C3556" t="str">
        <f t="shared" si="55"/>
        <v>Nível 4</v>
      </c>
      <c r="D3556" t="str" cm="1">
        <f t="array" ref="D3556">_xlfn.IFS(B3556&lt;=$G$2,$H$2,B3556&lt;=$G$3,$H$3,B3556&lt;=$G$4,$H$4,B3556&gt;=$F$5,$H$5)</f>
        <v>Nível 4</v>
      </c>
    </row>
    <row r="3557" spans="1:4" x14ac:dyDescent="0.3">
      <c r="A3557" s="1" t="s">
        <v>357</v>
      </c>
      <c r="B3557" s="2">
        <v>32455</v>
      </c>
      <c r="C3557" t="str">
        <f t="shared" si="55"/>
        <v>Nível 3</v>
      </c>
      <c r="D3557" t="str" cm="1">
        <f t="array" ref="D3557">_xlfn.IFS(B3557&lt;=$G$2,$H$2,B3557&lt;=$G$3,$H$3,B3557&lt;=$G$4,$H$4,B3557&gt;=$F$5,$H$5)</f>
        <v>Nível 3</v>
      </c>
    </row>
    <row r="3558" spans="1:4" x14ac:dyDescent="0.3">
      <c r="A3558" s="1" t="s">
        <v>240</v>
      </c>
      <c r="B3558" s="2">
        <v>37159</v>
      </c>
      <c r="C3558" t="str">
        <f t="shared" si="55"/>
        <v>Nível 3</v>
      </c>
      <c r="D3558" t="str" cm="1">
        <f t="array" ref="D3558">_xlfn.IFS(B3558&lt;=$G$2,$H$2,B3558&lt;=$G$3,$H$3,B3558&lt;=$G$4,$H$4,B3558&gt;=$F$5,$H$5)</f>
        <v>Nível 3</v>
      </c>
    </row>
    <row r="3559" spans="1:4" x14ac:dyDescent="0.3">
      <c r="A3559" s="1" t="s">
        <v>10</v>
      </c>
      <c r="B3559" s="2">
        <v>47461</v>
      </c>
      <c r="C3559" t="str">
        <f t="shared" si="55"/>
        <v>Nível 4</v>
      </c>
      <c r="D3559" t="str" cm="1">
        <f t="array" ref="D3559">_xlfn.IFS(B3559&lt;=$G$2,$H$2,B3559&lt;=$G$3,$H$3,B3559&lt;=$G$4,$H$4,B3559&gt;=$F$5,$H$5)</f>
        <v>Nível 4</v>
      </c>
    </row>
    <row r="3560" spans="1:4" x14ac:dyDescent="0.3">
      <c r="A3560" s="1" t="s">
        <v>21</v>
      </c>
      <c r="B3560" s="2">
        <v>31926</v>
      </c>
      <c r="C3560" t="str">
        <f t="shared" si="55"/>
        <v>Nível 3</v>
      </c>
      <c r="D3560" t="str" cm="1">
        <f t="array" ref="D3560">_xlfn.IFS(B3560&lt;=$G$2,$H$2,B3560&lt;=$G$3,$H$3,B3560&lt;=$G$4,$H$4,B3560&gt;=$F$5,$H$5)</f>
        <v>Nível 3</v>
      </c>
    </row>
    <row r="3561" spans="1:4" x14ac:dyDescent="0.3">
      <c r="A3561" s="1" t="s">
        <v>162</v>
      </c>
      <c r="B3561" s="2">
        <v>34512</v>
      </c>
      <c r="C3561" t="str">
        <f t="shared" si="55"/>
        <v>Nível 3</v>
      </c>
      <c r="D3561" t="str" cm="1">
        <f t="array" ref="D3561">_xlfn.IFS(B3561&lt;=$G$2,$H$2,B3561&lt;=$G$3,$H$3,B3561&lt;=$G$4,$H$4,B3561&gt;=$F$5,$H$5)</f>
        <v>Nível 3</v>
      </c>
    </row>
    <row r="3562" spans="1:4" x14ac:dyDescent="0.3">
      <c r="A3562" s="1" t="s">
        <v>127</v>
      </c>
      <c r="B3562" s="2">
        <v>20743</v>
      </c>
      <c r="C3562" t="str">
        <f t="shared" si="55"/>
        <v>Nível 2</v>
      </c>
      <c r="D3562" t="str" cm="1">
        <f t="array" ref="D3562">_xlfn.IFS(B3562&lt;=$G$2,$H$2,B3562&lt;=$G$3,$H$3,B3562&lt;=$G$4,$H$4,B3562&gt;=$F$5,$H$5)</f>
        <v>Nível 2</v>
      </c>
    </row>
    <row r="3563" spans="1:4" x14ac:dyDescent="0.3">
      <c r="A3563" s="1" t="s">
        <v>273</v>
      </c>
      <c r="B3563" s="2">
        <v>45341</v>
      </c>
      <c r="C3563" t="str">
        <f t="shared" si="55"/>
        <v>Nível 4</v>
      </c>
      <c r="D3563" t="str" cm="1">
        <f t="array" ref="D3563">_xlfn.IFS(B3563&lt;=$G$2,$H$2,B3563&lt;=$G$3,$H$3,B3563&lt;=$G$4,$H$4,B3563&gt;=$F$5,$H$5)</f>
        <v>Nível 4</v>
      </c>
    </row>
    <row r="3564" spans="1:4" x14ac:dyDescent="0.3">
      <c r="A3564" s="1" t="s">
        <v>286</v>
      </c>
      <c r="B3564" s="2">
        <v>26731</v>
      </c>
      <c r="C3564" t="str">
        <f t="shared" si="55"/>
        <v>Nível 2</v>
      </c>
      <c r="D3564" t="str" cm="1">
        <f t="array" ref="D3564">_xlfn.IFS(B3564&lt;=$G$2,$H$2,B3564&lt;=$G$3,$H$3,B3564&lt;=$G$4,$H$4,B3564&gt;=$F$5,$H$5)</f>
        <v>Nível 2</v>
      </c>
    </row>
    <row r="3565" spans="1:4" x14ac:dyDescent="0.3">
      <c r="A3565" s="1" t="s">
        <v>66</v>
      </c>
      <c r="B3565" s="2">
        <v>20804</v>
      </c>
      <c r="C3565" t="str">
        <f t="shared" si="55"/>
        <v>Nível 2</v>
      </c>
      <c r="D3565" t="str" cm="1">
        <f t="array" ref="D3565">_xlfn.IFS(B3565&lt;=$G$2,$H$2,B3565&lt;=$G$3,$H$3,B3565&lt;=$G$4,$H$4,B3565&gt;=$F$5,$H$5)</f>
        <v>Nível 2</v>
      </c>
    </row>
    <row r="3566" spans="1:4" x14ac:dyDescent="0.3">
      <c r="A3566" s="1" t="s">
        <v>241</v>
      </c>
      <c r="B3566" s="2">
        <v>15871</v>
      </c>
      <c r="C3566" t="str">
        <f t="shared" si="55"/>
        <v>Nível 2</v>
      </c>
      <c r="D3566" t="str" cm="1">
        <f t="array" ref="D3566">_xlfn.IFS(B3566&lt;=$G$2,$H$2,B3566&lt;=$G$3,$H$3,B3566&lt;=$G$4,$H$4,B3566&gt;=$F$5,$H$5)</f>
        <v>Nível 2</v>
      </c>
    </row>
    <row r="3567" spans="1:4" x14ac:dyDescent="0.3">
      <c r="A3567" s="1" t="s">
        <v>7</v>
      </c>
      <c r="B3567" s="2">
        <v>45598</v>
      </c>
      <c r="C3567" t="str">
        <f t="shared" si="55"/>
        <v>Nível 4</v>
      </c>
      <c r="D3567" t="str" cm="1">
        <f t="array" ref="D3567">_xlfn.IFS(B3567&lt;=$G$2,$H$2,B3567&lt;=$G$3,$H$3,B3567&lt;=$G$4,$H$4,B3567&gt;=$F$5,$H$5)</f>
        <v>Nível 4</v>
      </c>
    </row>
    <row r="3568" spans="1:4" x14ac:dyDescent="0.3">
      <c r="A3568" s="1" t="s">
        <v>52</v>
      </c>
      <c r="B3568" s="2">
        <v>12428</v>
      </c>
      <c r="C3568" t="str">
        <f t="shared" si="55"/>
        <v>Nível 2</v>
      </c>
      <c r="D3568" t="str" cm="1">
        <f t="array" ref="D3568">_xlfn.IFS(B3568&lt;=$G$2,$H$2,B3568&lt;=$G$3,$H$3,B3568&lt;=$G$4,$H$4,B3568&gt;=$F$5,$H$5)</f>
        <v>Nível 2</v>
      </c>
    </row>
    <row r="3569" spans="1:4" x14ac:dyDescent="0.3">
      <c r="A3569" s="1" t="s">
        <v>144</v>
      </c>
      <c r="B3569" s="2">
        <v>5268</v>
      </c>
      <c r="C3569" t="str">
        <f t="shared" si="55"/>
        <v>Nível 2</v>
      </c>
      <c r="D3569" t="str" cm="1">
        <f t="array" ref="D3569">_xlfn.IFS(B3569&lt;=$G$2,$H$2,B3569&lt;=$G$3,$H$3,B3569&lt;=$G$4,$H$4,B3569&gt;=$F$5,$H$5)</f>
        <v>Nível 2</v>
      </c>
    </row>
    <row r="3570" spans="1:4" x14ac:dyDescent="0.3">
      <c r="A3570" s="1" t="s">
        <v>29</v>
      </c>
      <c r="B3570" s="2">
        <v>3657</v>
      </c>
      <c r="C3570" t="str">
        <f t="shared" si="55"/>
        <v>Nível 1</v>
      </c>
      <c r="D3570" t="str" cm="1">
        <f t="array" ref="D3570">_xlfn.IFS(B3570&lt;=$G$2,$H$2,B3570&lt;=$G$3,$H$3,B3570&lt;=$G$4,$H$4,B3570&gt;=$F$5,$H$5)</f>
        <v>Nível 1</v>
      </c>
    </row>
    <row r="3571" spans="1:4" x14ac:dyDescent="0.3">
      <c r="A3571" s="1" t="s">
        <v>210</v>
      </c>
      <c r="B3571" s="2">
        <v>48113</v>
      </c>
      <c r="C3571" t="str">
        <f t="shared" si="55"/>
        <v>Nível 4</v>
      </c>
      <c r="D3571" t="str" cm="1">
        <f t="array" ref="D3571">_xlfn.IFS(B3571&lt;=$G$2,$H$2,B3571&lt;=$G$3,$H$3,B3571&lt;=$G$4,$H$4,B3571&gt;=$F$5,$H$5)</f>
        <v>Nível 4</v>
      </c>
    </row>
    <row r="3572" spans="1:4" x14ac:dyDescent="0.3">
      <c r="A3572" s="1" t="s">
        <v>181</v>
      </c>
      <c r="B3572" s="2">
        <v>27697</v>
      </c>
      <c r="C3572" t="str">
        <f t="shared" si="55"/>
        <v>Nível 2</v>
      </c>
      <c r="D3572" t="str" cm="1">
        <f t="array" ref="D3572">_xlfn.IFS(B3572&lt;=$G$2,$H$2,B3572&lt;=$G$3,$H$3,B3572&lt;=$G$4,$H$4,B3572&gt;=$F$5,$H$5)</f>
        <v>Nível 2</v>
      </c>
    </row>
    <row r="3573" spans="1:4" x14ac:dyDescent="0.3">
      <c r="A3573" s="1" t="s">
        <v>174</v>
      </c>
      <c r="B3573" s="2">
        <v>4030</v>
      </c>
      <c r="C3573" t="str">
        <f t="shared" si="55"/>
        <v>Nível 1</v>
      </c>
      <c r="D3573" t="str" cm="1">
        <f t="array" ref="D3573">_xlfn.IFS(B3573&lt;=$G$2,$H$2,B3573&lt;=$G$3,$H$3,B3573&lt;=$G$4,$H$4,B3573&gt;=$F$5,$H$5)</f>
        <v>Nível 1</v>
      </c>
    </row>
    <row r="3574" spans="1:4" x14ac:dyDescent="0.3">
      <c r="A3574" s="1" t="s">
        <v>121</v>
      </c>
      <c r="B3574" s="2">
        <v>27230</v>
      </c>
      <c r="C3574" t="str">
        <f t="shared" si="55"/>
        <v>Nível 2</v>
      </c>
      <c r="D3574" t="str" cm="1">
        <f t="array" ref="D3574">_xlfn.IFS(B3574&lt;=$G$2,$H$2,B3574&lt;=$G$3,$H$3,B3574&lt;=$G$4,$H$4,B3574&gt;=$F$5,$H$5)</f>
        <v>Nível 2</v>
      </c>
    </row>
    <row r="3575" spans="1:4" x14ac:dyDescent="0.3">
      <c r="A3575" s="1" t="s">
        <v>59</v>
      </c>
      <c r="B3575" s="2">
        <v>40226</v>
      </c>
      <c r="C3575" t="str">
        <f t="shared" si="55"/>
        <v>Nível 4</v>
      </c>
      <c r="D3575" t="str" cm="1">
        <f t="array" ref="D3575">_xlfn.IFS(B3575&lt;=$G$2,$H$2,B3575&lt;=$G$3,$H$3,B3575&lt;=$G$4,$H$4,B3575&gt;=$F$5,$H$5)</f>
        <v>Nível 4</v>
      </c>
    </row>
    <row r="3576" spans="1:4" x14ac:dyDescent="0.3">
      <c r="A3576" s="1" t="s">
        <v>305</v>
      </c>
      <c r="B3576" s="2">
        <v>12776</v>
      </c>
      <c r="C3576" t="str">
        <f t="shared" si="55"/>
        <v>Nível 2</v>
      </c>
      <c r="D3576" t="str" cm="1">
        <f t="array" ref="D3576">_xlfn.IFS(B3576&lt;=$G$2,$H$2,B3576&lt;=$G$3,$H$3,B3576&lt;=$G$4,$H$4,B3576&gt;=$F$5,$H$5)</f>
        <v>Nível 2</v>
      </c>
    </row>
    <row r="3577" spans="1:4" x14ac:dyDescent="0.3">
      <c r="A3577" s="1" t="s">
        <v>196</v>
      </c>
      <c r="B3577" s="2">
        <v>3055</v>
      </c>
      <c r="C3577" t="str">
        <f t="shared" si="55"/>
        <v>Nível 1</v>
      </c>
      <c r="D3577" t="str" cm="1">
        <f t="array" ref="D3577">_xlfn.IFS(B3577&lt;=$G$2,$H$2,B3577&lt;=$G$3,$H$3,B3577&lt;=$G$4,$H$4,B3577&gt;=$F$5,$H$5)</f>
        <v>Nível 1</v>
      </c>
    </row>
    <row r="3578" spans="1:4" x14ac:dyDescent="0.3">
      <c r="A3578" s="1" t="s">
        <v>6</v>
      </c>
      <c r="B3578" s="2">
        <v>8536</v>
      </c>
      <c r="C3578" t="str">
        <f t="shared" si="55"/>
        <v>Nível 2</v>
      </c>
      <c r="D3578" t="str" cm="1">
        <f t="array" ref="D3578">_xlfn.IFS(B3578&lt;=$G$2,$H$2,B3578&lt;=$G$3,$H$3,B3578&lt;=$G$4,$H$4,B3578&gt;=$F$5,$H$5)</f>
        <v>Nível 2</v>
      </c>
    </row>
    <row r="3579" spans="1:4" x14ac:dyDescent="0.3">
      <c r="A3579" s="1" t="s">
        <v>342</v>
      </c>
      <c r="B3579" s="2">
        <v>15902</v>
      </c>
      <c r="C3579" t="str">
        <f t="shared" si="55"/>
        <v>Nível 2</v>
      </c>
      <c r="D3579" t="str" cm="1">
        <f t="array" ref="D3579">_xlfn.IFS(B3579&lt;=$G$2,$H$2,B3579&lt;=$G$3,$H$3,B3579&lt;=$G$4,$H$4,B3579&gt;=$F$5,$H$5)</f>
        <v>Nível 2</v>
      </c>
    </row>
    <row r="3580" spans="1:4" x14ac:dyDescent="0.3">
      <c r="A3580" s="1" t="s">
        <v>91</v>
      </c>
      <c r="B3580" s="2">
        <v>19660</v>
      </c>
      <c r="C3580" t="str">
        <f t="shared" si="55"/>
        <v>Nível 2</v>
      </c>
      <c r="D3580" t="str" cm="1">
        <f t="array" ref="D3580">_xlfn.IFS(B3580&lt;=$G$2,$H$2,B3580&lt;=$G$3,$H$3,B3580&lt;=$G$4,$H$4,B3580&gt;=$F$5,$H$5)</f>
        <v>Nível 2</v>
      </c>
    </row>
    <row r="3581" spans="1:4" x14ac:dyDescent="0.3">
      <c r="A3581" s="1" t="s">
        <v>200</v>
      </c>
      <c r="B3581" s="2">
        <v>35769</v>
      </c>
      <c r="C3581" t="str">
        <f t="shared" si="55"/>
        <v>Nível 3</v>
      </c>
      <c r="D3581" t="str" cm="1">
        <f t="array" ref="D3581">_xlfn.IFS(B3581&lt;=$G$2,$H$2,B3581&lt;=$G$3,$H$3,B3581&lt;=$G$4,$H$4,B3581&gt;=$F$5,$H$5)</f>
        <v>Nível 3</v>
      </c>
    </row>
    <row r="3582" spans="1:4" x14ac:dyDescent="0.3">
      <c r="A3582" s="1" t="s">
        <v>110</v>
      </c>
      <c r="B3582" s="2">
        <v>38837</v>
      </c>
      <c r="C3582" t="str">
        <f t="shared" si="55"/>
        <v>Nível 3</v>
      </c>
      <c r="D3582" t="str" cm="1">
        <f t="array" ref="D3582">_xlfn.IFS(B3582&lt;=$G$2,$H$2,B3582&lt;=$G$3,$H$3,B3582&lt;=$G$4,$H$4,B3582&gt;=$F$5,$H$5)</f>
        <v>Nível 3</v>
      </c>
    </row>
    <row r="3583" spans="1:4" x14ac:dyDescent="0.3">
      <c r="A3583" s="1" t="s">
        <v>382</v>
      </c>
      <c r="B3583" s="2">
        <v>14904</v>
      </c>
      <c r="C3583" t="str">
        <f t="shared" si="55"/>
        <v>Nível 2</v>
      </c>
      <c r="D3583" t="str" cm="1">
        <f t="array" ref="D3583">_xlfn.IFS(B3583&lt;=$G$2,$H$2,B3583&lt;=$G$3,$H$3,B3583&lt;=$G$4,$H$4,B3583&gt;=$F$5,$H$5)</f>
        <v>Nível 2</v>
      </c>
    </row>
    <row r="3584" spans="1:4" x14ac:dyDescent="0.3">
      <c r="A3584" s="1" t="s">
        <v>370</v>
      </c>
      <c r="B3584" s="2">
        <v>39306</v>
      </c>
      <c r="C3584" t="str">
        <f t="shared" si="55"/>
        <v>Nível 3</v>
      </c>
      <c r="D3584" t="str" cm="1">
        <f t="array" ref="D3584">_xlfn.IFS(B3584&lt;=$G$2,$H$2,B3584&lt;=$G$3,$H$3,B3584&lt;=$G$4,$H$4,B3584&gt;=$F$5,$H$5)</f>
        <v>Nível 3</v>
      </c>
    </row>
    <row r="3585" spans="1:4" x14ac:dyDescent="0.3">
      <c r="A3585" s="1" t="s">
        <v>13</v>
      </c>
      <c r="B3585" s="2">
        <v>9462</v>
      </c>
      <c r="C3585" t="str">
        <f t="shared" si="55"/>
        <v>Nível 2</v>
      </c>
      <c r="D3585" t="str" cm="1">
        <f t="array" ref="D3585">_xlfn.IFS(B3585&lt;=$G$2,$H$2,B3585&lt;=$G$3,$H$3,B3585&lt;=$G$4,$H$4,B3585&gt;=$F$5,$H$5)</f>
        <v>Nível 2</v>
      </c>
    </row>
    <row r="3586" spans="1:4" x14ac:dyDescent="0.3">
      <c r="A3586" s="1" t="s">
        <v>356</v>
      </c>
      <c r="B3586" s="2">
        <v>43322</v>
      </c>
      <c r="C3586" t="str">
        <f t="shared" si="55"/>
        <v>Nível 4</v>
      </c>
      <c r="D3586" t="str" cm="1">
        <f t="array" ref="D3586">_xlfn.IFS(B3586&lt;=$G$2,$H$2,B3586&lt;=$G$3,$H$3,B3586&lt;=$G$4,$H$4,B3586&gt;=$F$5,$H$5)</f>
        <v>Nível 4</v>
      </c>
    </row>
    <row r="3587" spans="1:4" x14ac:dyDescent="0.3">
      <c r="A3587" s="1" t="s">
        <v>336</v>
      </c>
      <c r="B3587" s="2">
        <v>48069</v>
      </c>
      <c r="C3587" t="str">
        <f t="shared" ref="C3587:C3650" si="56">IF(B3587&lt;=$G$2,$H$2,IF(B3587&lt;=$G$3,$H$3,IF(B3587&lt;=$G$4,$H$4,$H$5)))</f>
        <v>Nível 4</v>
      </c>
      <c r="D3587" t="str" cm="1">
        <f t="array" ref="D3587">_xlfn.IFS(B3587&lt;=$G$2,$H$2,B3587&lt;=$G$3,$H$3,B3587&lt;=$G$4,$H$4,B3587&gt;=$F$5,$H$5)</f>
        <v>Nível 4</v>
      </c>
    </row>
    <row r="3588" spans="1:4" x14ac:dyDescent="0.3">
      <c r="A3588" s="1" t="s">
        <v>34</v>
      </c>
      <c r="B3588" s="2">
        <v>8427</v>
      </c>
      <c r="C3588" t="str">
        <f t="shared" si="56"/>
        <v>Nível 2</v>
      </c>
      <c r="D3588" t="str" cm="1">
        <f t="array" ref="D3588">_xlfn.IFS(B3588&lt;=$G$2,$H$2,B3588&lt;=$G$3,$H$3,B3588&lt;=$G$4,$H$4,B3588&gt;=$F$5,$H$5)</f>
        <v>Nível 2</v>
      </c>
    </row>
    <row r="3589" spans="1:4" x14ac:dyDescent="0.3">
      <c r="A3589" s="1" t="s">
        <v>328</v>
      </c>
      <c r="B3589" s="2">
        <v>40409</v>
      </c>
      <c r="C3589" t="str">
        <f t="shared" si="56"/>
        <v>Nível 4</v>
      </c>
      <c r="D3589" t="str" cm="1">
        <f t="array" ref="D3589">_xlfn.IFS(B3589&lt;=$G$2,$H$2,B3589&lt;=$G$3,$H$3,B3589&lt;=$G$4,$H$4,B3589&gt;=$F$5,$H$5)</f>
        <v>Nível 4</v>
      </c>
    </row>
    <row r="3590" spans="1:4" x14ac:dyDescent="0.3">
      <c r="A3590" s="1" t="s">
        <v>342</v>
      </c>
      <c r="B3590" s="2">
        <v>26563</v>
      </c>
      <c r="C3590" t="str">
        <f t="shared" si="56"/>
        <v>Nível 2</v>
      </c>
      <c r="D3590" t="str" cm="1">
        <f t="array" ref="D3590">_xlfn.IFS(B3590&lt;=$G$2,$H$2,B3590&lt;=$G$3,$H$3,B3590&lt;=$G$4,$H$4,B3590&gt;=$F$5,$H$5)</f>
        <v>Nível 2</v>
      </c>
    </row>
    <row r="3591" spans="1:4" x14ac:dyDescent="0.3">
      <c r="A3591" s="1" t="s">
        <v>39</v>
      </c>
      <c r="B3591" s="2">
        <v>24033</v>
      </c>
      <c r="C3591" t="str">
        <f t="shared" si="56"/>
        <v>Nível 2</v>
      </c>
      <c r="D3591" t="str" cm="1">
        <f t="array" ref="D3591">_xlfn.IFS(B3591&lt;=$G$2,$H$2,B3591&lt;=$G$3,$H$3,B3591&lt;=$G$4,$H$4,B3591&gt;=$F$5,$H$5)</f>
        <v>Nível 2</v>
      </c>
    </row>
    <row r="3592" spans="1:4" x14ac:dyDescent="0.3">
      <c r="A3592" s="1" t="s">
        <v>179</v>
      </c>
      <c r="B3592" s="2">
        <v>30146</v>
      </c>
      <c r="C3592" t="str">
        <f t="shared" si="56"/>
        <v>Nível 3</v>
      </c>
      <c r="D3592" t="str" cm="1">
        <f t="array" ref="D3592">_xlfn.IFS(B3592&lt;=$G$2,$H$2,B3592&lt;=$G$3,$H$3,B3592&lt;=$G$4,$H$4,B3592&gt;=$F$5,$H$5)</f>
        <v>Nível 3</v>
      </c>
    </row>
    <row r="3593" spans="1:4" x14ac:dyDescent="0.3">
      <c r="A3593" s="1" t="s">
        <v>204</v>
      </c>
      <c r="B3593" s="2">
        <v>10101</v>
      </c>
      <c r="C3593" t="str">
        <f t="shared" si="56"/>
        <v>Nível 2</v>
      </c>
      <c r="D3593" t="str" cm="1">
        <f t="array" ref="D3593">_xlfn.IFS(B3593&lt;=$G$2,$H$2,B3593&lt;=$G$3,$H$3,B3593&lt;=$G$4,$H$4,B3593&gt;=$F$5,$H$5)</f>
        <v>Nível 2</v>
      </c>
    </row>
    <row r="3594" spans="1:4" x14ac:dyDescent="0.3">
      <c r="A3594" s="1" t="s">
        <v>196</v>
      </c>
      <c r="B3594" s="2">
        <v>42784</v>
      </c>
      <c r="C3594" t="str">
        <f t="shared" si="56"/>
        <v>Nível 4</v>
      </c>
      <c r="D3594" t="str" cm="1">
        <f t="array" ref="D3594">_xlfn.IFS(B3594&lt;=$G$2,$H$2,B3594&lt;=$G$3,$H$3,B3594&lt;=$G$4,$H$4,B3594&gt;=$F$5,$H$5)</f>
        <v>Nível 4</v>
      </c>
    </row>
    <row r="3595" spans="1:4" x14ac:dyDescent="0.3">
      <c r="A3595" s="1" t="s">
        <v>58</v>
      </c>
      <c r="B3595" s="2">
        <v>40383</v>
      </c>
      <c r="C3595" t="str">
        <f t="shared" si="56"/>
        <v>Nível 4</v>
      </c>
      <c r="D3595" t="str" cm="1">
        <f t="array" ref="D3595">_xlfn.IFS(B3595&lt;=$G$2,$H$2,B3595&lt;=$G$3,$H$3,B3595&lt;=$G$4,$H$4,B3595&gt;=$F$5,$H$5)</f>
        <v>Nível 4</v>
      </c>
    </row>
    <row r="3596" spans="1:4" x14ac:dyDescent="0.3">
      <c r="A3596" s="1" t="s">
        <v>163</v>
      </c>
      <c r="B3596" s="2">
        <v>21781</v>
      </c>
      <c r="C3596" t="str">
        <f t="shared" si="56"/>
        <v>Nível 2</v>
      </c>
      <c r="D3596" t="str" cm="1">
        <f t="array" ref="D3596">_xlfn.IFS(B3596&lt;=$G$2,$H$2,B3596&lt;=$G$3,$H$3,B3596&lt;=$G$4,$H$4,B3596&gt;=$F$5,$H$5)</f>
        <v>Nível 2</v>
      </c>
    </row>
    <row r="3597" spans="1:4" x14ac:dyDescent="0.3">
      <c r="A3597" s="1" t="s">
        <v>374</v>
      </c>
      <c r="B3597" s="2">
        <v>40773</v>
      </c>
      <c r="C3597" t="str">
        <f t="shared" si="56"/>
        <v>Nível 4</v>
      </c>
      <c r="D3597" t="str" cm="1">
        <f t="array" ref="D3597">_xlfn.IFS(B3597&lt;=$G$2,$H$2,B3597&lt;=$G$3,$H$3,B3597&lt;=$G$4,$H$4,B3597&gt;=$F$5,$H$5)</f>
        <v>Nível 4</v>
      </c>
    </row>
    <row r="3598" spans="1:4" x14ac:dyDescent="0.3">
      <c r="A3598" s="1" t="s">
        <v>375</v>
      </c>
      <c r="B3598" s="2">
        <v>17290</v>
      </c>
      <c r="C3598" t="str">
        <f t="shared" si="56"/>
        <v>Nível 2</v>
      </c>
      <c r="D3598" t="str" cm="1">
        <f t="array" ref="D3598">_xlfn.IFS(B3598&lt;=$G$2,$H$2,B3598&lt;=$G$3,$H$3,B3598&lt;=$G$4,$H$4,B3598&gt;=$F$5,$H$5)</f>
        <v>Nível 2</v>
      </c>
    </row>
    <row r="3599" spans="1:4" x14ac:dyDescent="0.3">
      <c r="A3599" s="1" t="s">
        <v>246</v>
      </c>
      <c r="B3599" s="2">
        <v>2174</v>
      </c>
      <c r="C3599" t="str">
        <f t="shared" si="56"/>
        <v>Nível 1</v>
      </c>
      <c r="D3599" t="str" cm="1">
        <f t="array" ref="D3599">_xlfn.IFS(B3599&lt;=$G$2,$H$2,B3599&lt;=$G$3,$H$3,B3599&lt;=$G$4,$H$4,B3599&gt;=$F$5,$H$5)</f>
        <v>Nível 1</v>
      </c>
    </row>
    <row r="3600" spans="1:4" x14ac:dyDescent="0.3">
      <c r="A3600" s="1" t="s">
        <v>366</v>
      </c>
      <c r="B3600" s="2">
        <v>15823</v>
      </c>
      <c r="C3600" t="str">
        <f t="shared" si="56"/>
        <v>Nível 2</v>
      </c>
      <c r="D3600" t="str" cm="1">
        <f t="array" ref="D3600">_xlfn.IFS(B3600&lt;=$G$2,$H$2,B3600&lt;=$G$3,$H$3,B3600&lt;=$G$4,$H$4,B3600&gt;=$F$5,$H$5)</f>
        <v>Nível 2</v>
      </c>
    </row>
    <row r="3601" spans="1:4" x14ac:dyDescent="0.3">
      <c r="A3601" s="1" t="s">
        <v>311</v>
      </c>
      <c r="B3601" s="2">
        <v>17467</v>
      </c>
      <c r="C3601" t="str">
        <f t="shared" si="56"/>
        <v>Nível 2</v>
      </c>
      <c r="D3601" t="str" cm="1">
        <f t="array" ref="D3601">_xlfn.IFS(B3601&lt;=$G$2,$H$2,B3601&lt;=$G$3,$H$3,B3601&lt;=$G$4,$H$4,B3601&gt;=$F$5,$H$5)</f>
        <v>Nível 2</v>
      </c>
    </row>
    <row r="3602" spans="1:4" x14ac:dyDescent="0.3">
      <c r="A3602" s="1" t="s">
        <v>361</v>
      </c>
      <c r="B3602" s="2">
        <v>40360</v>
      </c>
      <c r="C3602" t="str">
        <f t="shared" si="56"/>
        <v>Nível 4</v>
      </c>
      <c r="D3602" t="str" cm="1">
        <f t="array" ref="D3602">_xlfn.IFS(B3602&lt;=$G$2,$H$2,B3602&lt;=$G$3,$H$3,B3602&lt;=$G$4,$H$4,B3602&gt;=$F$5,$H$5)</f>
        <v>Nível 4</v>
      </c>
    </row>
    <row r="3603" spans="1:4" x14ac:dyDescent="0.3">
      <c r="A3603" s="1" t="s">
        <v>122</v>
      </c>
      <c r="B3603" s="2">
        <v>44015</v>
      </c>
      <c r="C3603" t="str">
        <f t="shared" si="56"/>
        <v>Nível 4</v>
      </c>
      <c r="D3603" t="str" cm="1">
        <f t="array" ref="D3603">_xlfn.IFS(B3603&lt;=$G$2,$H$2,B3603&lt;=$G$3,$H$3,B3603&lt;=$G$4,$H$4,B3603&gt;=$F$5,$H$5)</f>
        <v>Nível 4</v>
      </c>
    </row>
    <row r="3604" spans="1:4" x14ac:dyDescent="0.3">
      <c r="A3604" s="1" t="s">
        <v>381</v>
      </c>
      <c r="B3604" s="2">
        <v>40304</v>
      </c>
      <c r="C3604" t="str">
        <f t="shared" si="56"/>
        <v>Nível 4</v>
      </c>
      <c r="D3604" t="str" cm="1">
        <f t="array" ref="D3604">_xlfn.IFS(B3604&lt;=$G$2,$H$2,B3604&lt;=$G$3,$H$3,B3604&lt;=$G$4,$H$4,B3604&gt;=$F$5,$H$5)</f>
        <v>Nível 4</v>
      </c>
    </row>
    <row r="3605" spans="1:4" x14ac:dyDescent="0.3">
      <c r="A3605" s="1" t="s">
        <v>310</v>
      </c>
      <c r="B3605" s="2">
        <v>2421</v>
      </c>
      <c r="C3605" t="str">
        <f t="shared" si="56"/>
        <v>Nível 1</v>
      </c>
      <c r="D3605" t="str" cm="1">
        <f t="array" ref="D3605">_xlfn.IFS(B3605&lt;=$G$2,$H$2,B3605&lt;=$G$3,$H$3,B3605&lt;=$G$4,$H$4,B3605&gt;=$F$5,$H$5)</f>
        <v>Nível 1</v>
      </c>
    </row>
    <row r="3606" spans="1:4" x14ac:dyDescent="0.3">
      <c r="A3606" s="1" t="s">
        <v>333</v>
      </c>
      <c r="B3606" s="2">
        <v>17773</v>
      </c>
      <c r="C3606" t="str">
        <f t="shared" si="56"/>
        <v>Nível 2</v>
      </c>
      <c r="D3606" t="str" cm="1">
        <f t="array" ref="D3606">_xlfn.IFS(B3606&lt;=$G$2,$H$2,B3606&lt;=$G$3,$H$3,B3606&lt;=$G$4,$H$4,B3606&gt;=$F$5,$H$5)</f>
        <v>Nível 2</v>
      </c>
    </row>
    <row r="3607" spans="1:4" x14ac:dyDescent="0.3">
      <c r="A3607" s="1" t="s">
        <v>349</v>
      </c>
      <c r="B3607" s="2">
        <v>33053</v>
      </c>
      <c r="C3607" t="str">
        <f t="shared" si="56"/>
        <v>Nível 3</v>
      </c>
      <c r="D3607" t="str" cm="1">
        <f t="array" ref="D3607">_xlfn.IFS(B3607&lt;=$G$2,$H$2,B3607&lt;=$G$3,$H$3,B3607&lt;=$G$4,$H$4,B3607&gt;=$F$5,$H$5)</f>
        <v>Nível 3</v>
      </c>
    </row>
    <row r="3608" spans="1:4" x14ac:dyDescent="0.3">
      <c r="A3608" s="1" t="s">
        <v>102</v>
      </c>
      <c r="B3608" s="2">
        <v>2545</v>
      </c>
      <c r="C3608" t="str">
        <f t="shared" si="56"/>
        <v>Nível 1</v>
      </c>
      <c r="D3608" t="str" cm="1">
        <f t="array" ref="D3608">_xlfn.IFS(B3608&lt;=$G$2,$H$2,B3608&lt;=$G$3,$H$3,B3608&lt;=$G$4,$H$4,B3608&gt;=$F$5,$H$5)</f>
        <v>Nível 1</v>
      </c>
    </row>
    <row r="3609" spans="1:4" x14ac:dyDescent="0.3">
      <c r="A3609" s="1" t="s">
        <v>128</v>
      </c>
      <c r="B3609" s="2">
        <v>31930</v>
      </c>
      <c r="C3609" t="str">
        <f t="shared" si="56"/>
        <v>Nível 3</v>
      </c>
      <c r="D3609" t="str" cm="1">
        <f t="array" ref="D3609">_xlfn.IFS(B3609&lt;=$G$2,$H$2,B3609&lt;=$G$3,$H$3,B3609&lt;=$G$4,$H$4,B3609&gt;=$F$5,$H$5)</f>
        <v>Nível 3</v>
      </c>
    </row>
    <row r="3610" spans="1:4" x14ac:dyDescent="0.3">
      <c r="A3610" s="1" t="s">
        <v>237</v>
      </c>
      <c r="B3610" s="2">
        <v>26426</v>
      </c>
      <c r="C3610" t="str">
        <f t="shared" si="56"/>
        <v>Nível 2</v>
      </c>
      <c r="D3610" t="str" cm="1">
        <f t="array" ref="D3610">_xlfn.IFS(B3610&lt;=$G$2,$H$2,B3610&lt;=$G$3,$H$3,B3610&lt;=$G$4,$H$4,B3610&gt;=$F$5,$H$5)</f>
        <v>Nível 2</v>
      </c>
    </row>
    <row r="3611" spans="1:4" x14ac:dyDescent="0.3">
      <c r="A3611" s="1" t="s">
        <v>290</v>
      </c>
      <c r="B3611" s="2">
        <v>5137</v>
      </c>
      <c r="C3611" t="str">
        <f t="shared" si="56"/>
        <v>Nível 2</v>
      </c>
      <c r="D3611" t="str" cm="1">
        <f t="array" ref="D3611">_xlfn.IFS(B3611&lt;=$G$2,$H$2,B3611&lt;=$G$3,$H$3,B3611&lt;=$G$4,$H$4,B3611&gt;=$F$5,$H$5)</f>
        <v>Nível 2</v>
      </c>
    </row>
    <row r="3612" spans="1:4" x14ac:dyDescent="0.3">
      <c r="A3612" s="1" t="s">
        <v>357</v>
      </c>
      <c r="B3612" s="2">
        <v>26625</v>
      </c>
      <c r="C3612" t="str">
        <f t="shared" si="56"/>
        <v>Nível 2</v>
      </c>
      <c r="D3612" t="str" cm="1">
        <f t="array" ref="D3612">_xlfn.IFS(B3612&lt;=$G$2,$H$2,B3612&lt;=$G$3,$H$3,B3612&lt;=$G$4,$H$4,B3612&gt;=$F$5,$H$5)</f>
        <v>Nível 2</v>
      </c>
    </row>
    <row r="3613" spans="1:4" x14ac:dyDescent="0.3">
      <c r="A3613" s="1" t="s">
        <v>198</v>
      </c>
      <c r="B3613" s="2">
        <v>29508</v>
      </c>
      <c r="C3613" t="str">
        <f t="shared" si="56"/>
        <v>Nível 2</v>
      </c>
      <c r="D3613" t="str" cm="1">
        <f t="array" ref="D3613">_xlfn.IFS(B3613&lt;=$G$2,$H$2,B3613&lt;=$G$3,$H$3,B3613&lt;=$G$4,$H$4,B3613&gt;=$F$5,$H$5)</f>
        <v>Nível 2</v>
      </c>
    </row>
    <row r="3614" spans="1:4" x14ac:dyDescent="0.3">
      <c r="A3614" s="1" t="s">
        <v>374</v>
      </c>
      <c r="B3614" s="2">
        <v>16799</v>
      </c>
      <c r="C3614" t="str">
        <f t="shared" si="56"/>
        <v>Nível 2</v>
      </c>
      <c r="D3614" t="str" cm="1">
        <f t="array" ref="D3614">_xlfn.IFS(B3614&lt;=$G$2,$H$2,B3614&lt;=$G$3,$H$3,B3614&lt;=$G$4,$H$4,B3614&gt;=$F$5,$H$5)</f>
        <v>Nível 2</v>
      </c>
    </row>
    <row r="3615" spans="1:4" x14ac:dyDescent="0.3">
      <c r="A3615" s="1" t="s">
        <v>37</v>
      </c>
      <c r="B3615" s="2">
        <v>42757</v>
      </c>
      <c r="C3615" t="str">
        <f t="shared" si="56"/>
        <v>Nível 4</v>
      </c>
      <c r="D3615" t="str" cm="1">
        <f t="array" ref="D3615">_xlfn.IFS(B3615&lt;=$G$2,$H$2,B3615&lt;=$G$3,$H$3,B3615&lt;=$G$4,$H$4,B3615&gt;=$F$5,$H$5)</f>
        <v>Nível 4</v>
      </c>
    </row>
    <row r="3616" spans="1:4" x14ac:dyDescent="0.3">
      <c r="A3616" s="1" t="s">
        <v>231</v>
      </c>
      <c r="B3616" s="2">
        <v>21628</v>
      </c>
      <c r="C3616" t="str">
        <f t="shared" si="56"/>
        <v>Nível 2</v>
      </c>
      <c r="D3616" t="str" cm="1">
        <f t="array" ref="D3616">_xlfn.IFS(B3616&lt;=$G$2,$H$2,B3616&lt;=$G$3,$H$3,B3616&lt;=$G$4,$H$4,B3616&gt;=$F$5,$H$5)</f>
        <v>Nível 2</v>
      </c>
    </row>
    <row r="3617" spans="1:4" x14ac:dyDescent="0.3">
      <c r="A3617" s="1" t="s">
        <v>156</v>
      </c>
      <c r="B3617" s="2">
        <v>26224</v>
      </c>
      <c r="C3617" t="str">
        <f t="shared" si="56"/>
        <v>Nível 2</v>
      </c>
      <c r="D3617" t="str" cm="1">
        <f t="array" ref="D3617">_xlfn.IFS(B3617&lt;=$G$2,$H$2,B3617&lt;=$G$3,$H$3,B3617&lt;=$G$4,$H$4,B3617&gt;=$F$5,$H$5)</f>
        <v>Nível 2</v>
      </c>
    </row>
    <row r="3618" spans="1:4" x14ac:dyDescent="0.3">
      <c r="A3618" s="1" t="s">
        <v>258</v>
      </c>
      <c r="B3618" s="2">
        <v>35377</v>
      </c>
      <c r="C3618" t="str">
        <f t="shared" si="56"/>
        <v>Nível 3</v>
      </c>
      <c r="D3618" t="str" cm="1">
        <f t="array" ref="D3618">_xlfn.IFS(B3618&lt;=$G$2,$H$2,B3618&lt;=$G$3,$H$3,B3618&lt;=$G$4,$H$4,B3618&gt;=$F$5,$H$5)</f>
        <v>Nível 3</v>
      </c>
    </row>
    <row r="3619" spans="1:4" x14ac:dyDescent="0.3">
      <c r="A3619" s="1" t="s">
        <v>148</v>
      </c>
      <c r="B3619" s="2">
        <v>15127</v>
      </c>
      <c r="C3619" t="str">
        <f t="shared" si="56"/>
        <v>Nível 2</v>
      </c>
      <c r="D3619" t="str" cm="1">
        <f t="array" ref="D3619">_xlfn.IFS(B3619&lt;=$G$2,$H$2,B3619&lt;=$G$3,$H$3,B3619&lt;=$G$4,$H$4,B3619&gt;=$F$5,$H$5)</f>
        <v>Nível 2</v>
      </c>
    </row>
    <row r="3620" spans="1:4" x14ac:dyDescent="0.3">
      <c r="A3620" s="1" t="s">
        <v>255</v>
      </c>
      <c r="B3620" s="2">
        <v>24865</v>
      </c>
      <c r="C3620" t="str">
        <f t="shared" si="56"/>
        <v>Nível 2</v>
      </c>
      <c r="D3620" t="str" cm="1">
        <f t="array" ref="D3620">_xlfn.IFS(B3620&lt;=$G$2,$H$2,B3620&lt;=$G$3,$H$3,B3620&lt;=$G$4,$H$4,B3620&gt;=$F$5,$H$5)</f>
        <v>Nível 2</v>
      </c>
    </row>
    <row r="3621" spans="1:4" x14ac:dyDescent="0.3">
      <c r="A3621" s="1" t="s">
        <v>22</v>
      </c>
      <c r="B3621" s="2">
        <v>32397</v>
      </c>
      <c r="C3621" t="str">
        <f t="shared" si="56"/>
        <v>Nível 3</v>
      </c>
      <c r="D3621" t="str" cm="1">
        <f t="array" ref="D3621">_xlfn.IFS(B3621&lt;=$G$2,$H$2,B3621&lt;=$G$3,$H$3,B3621&lt;=$G$4,$H$4,B3621&gt;=$F$5,$H$5)</f>
        <v>Nível 3</v>
      </c>
    </row>
    <row r="3622" spans="1:4" x14ac:dyDescent="0.3">
      <c r="A3622" s="1" t="s">
        <v>102</v>
      </c>
      <c r="B3622" s="2">
        <v>49604</v>
      </c>
      <c r="C3622" t="str">
        <f t="shared" si="56"/>
        <v>Nível 4</v>
      </c>
      <c r="D3622" t="str" cm="1">
        <f t="array" ref="D3622">_xlfn.IFS(B3622&lt;=$G$2,$H$2,B3622&lt;=$G$3,$H$3,B3622&lt;=$G$4,$H$4,B3622&gt;=$F$5,$H$5)</f>
        <v>Nível 4</v>
      </c>
    </row>
    <row r="3623" spans="1:4" x14ac:dyDescent="0.3">
      <c r="A3623" s="1" t="s">
        <v>324</v>
      </c>
      <c r="B3623" s="2">
        <v>49153</v>
      </c>
      <c r="C3623" t="str">
        <f t="shared" si="56"/>
        <v>Nível 4</v>
      </c>
      <c r="D3623" t="str" cm="1">
        <f t="array" ref="D3623">_xlfn.IFS(B3623&lt;=$G$2,$H$2,B3623&lt;=$G$3,$H$3,B3623&lt;=$G$4,$H$4,B3623&gt;=$F$5,$H$5)</f>
        <v>Nível 4</v>
      </c>
    </row>
    <row r="3624" spans="1:4" x14ac:dyDescent="0.3">
      <c r="A3624" s="1" t="s">
        <v>381</v>
      </c>
      <c r="B3624" s="2">
        <v>11751</v>
      </c>
      <c r="C3624" t="str">
        <f t="shared" si="56"/>
        <v>Nível 2</v>
      </c>
      <c r="D3624" t="str" cm="1">
        <f t="array" ref="D3624">_xlfn.IFS(B3624&lt;=$G$2,$H$2,B3624&lt;=$G$3,$H$3,B3624&lt;=$G$4,$H$4,B3624&gt;=$F$5,$H$5)</f>
        <v>Nível 2</v>
      </c>
    </row>
    <row r="3625" spans="1:4" x14ac:dyDescent="0.3">
      <c r="A3625" s="1" t="s">
        <v>310</v>
      </c>
      <c r="B3625" s="2">
        <v>44112</v>
      </c>
      <c r="C3625" t="str">
        <f t="shared" si="56"/>
        <v>Nível 4</v>
      </c>
      <c r="D3625" t="str" cm="1">
        <f t="array" ref="D3625">_xlfn.IFS(B3625&lt;=$G$2,$H$2,B3625&lt;=$G$3,$H$3,B3625&lt;=$G$4,$H$4,B3625&gt;=$F$5,$H$5)</f>
        <v>Nível 4</v>
      </c>
    </row>
    <row r="3626" spans="1:4" x14ac:dyDescent="0.3">
      <c r="A3626" s="1" t="s">
        <v>360</v>
      </c>
      <c r="B3626" s="2">
        <v>15003</v>
      </c>
      <c r="C3626" t="str">
        <f t="shared" si="56"/>
        <v>Nível 2</v>
      </c>
      <c r="D3626" t="str" cm="1">
        <f t="array" ref="D3626">_xlfn.IFS(B3626&lt;=$G$2,$H$2,B3626&lt;=$G$3,$H$3,B3626&lt;=$G$4,$H$4,B3626&gt;=$F$5,$H$5)</f>
        <v>Nível 2</v>
      </c>
    </row>
    <row r="3627" spans="1:4" x14ac:dyDescent="0.3">
      <c r="A3627" s="1" t="s">
        <v>5</v>
      </c>
      <c r="B3627" s="2">
        <v>15950</v>
      </c>
      <c r="C3627" t="str">
        <f t="shared" si="56"/>
        <v>Nível 2</v>
      </c>
      <c r="D3627" t="str" cm="1">
        <f t="array" ref="D3627">_xlfn.IFS(B3627&lt;=$G$2,$H$2,B3627&lt;=$G$3,$H$3,B3627&lt;=$G$4,$H$4,B3627&gt;=$F$5,$H$5)</f>
        <v>Nível 2</v>
      </c>
    </row>
    <row r="3628" spans="1:4" x14ac:dyDescent="0.3">
      <c r="A3628" s="1" t="s">
        <v>249</v>
      </c>
      <c r="B3628" s="2">
        <v>18591</v>
      </c>
      <c r="C3628" t="str">
        <f t="shared" si="56"/>
        <v>Nível 2</v>
      </c>
      <c r="D3628" t="str" cm="1">
        <f t="array" ref="D3628">_xlfn.IFS(B3628&lt;=$G$2,$H$2,B3628&lt;=$G$3,$H$3,B3628&lt;=$G$4,$H$4,B3628&gt;=$F$5,$H$5)</f>
        <v>Nível 2</v>
      </c>
    </row>
    <row r="3629" spans="1:4" x14ac:dyDescent="0.3">
      <c r="A3629" s="1" t="s">
        <v>216</v>
      </c>
      <c r="B3629" s="2">
        <v>25576</v>
      </c>
      <c r="C3629" t="str">
        <f t="shared" si="56"/>
        <v>Nível 2</v>
      </c>
      <c r="D3629" t="str" cm="1">
        <f t="array" ref="D3629">_xlfn.IFS(B3629&lt;=$G$2,$H$2,B3629&lt;=$G$3,$H$3,B3629&lt;=$G$4,$H$4,B3629&gt;=$F$5,$H$5)</f>
        <v>Nível 2</v>
      </c>
    </row>
    <row r="3630" spans="1:4" x14ac:dyDescent="0.3">
      <c r="A3630" s="1" t="s">
        <v>311</v>
      </c>
      <c r="B3630" s="2">
        <v>1981</v>
      </c>
      <c r="C3630" t="str">
        <f t="shared" si="56"/>
        <v>Nível 1</v>
      </c>
      <c r="D3630" t="str" cm="1">
        <f t="array" ref="D3630">_xlfn.IFS(B3630&lt;=$G$2,$H$2,B3630&lt;=$G$3,$H$3,B3630&lt;=$G$4,$H$4,B3630&gt;=$F$5,$H$5)</f>
        <v>Nível 1</v>
      </c>
    </row>
    <row r="3631" spans="1:4" x14ac:dyDescent="0.3">
      <c r="A3631" s="1" t="s">
        <v>383</v>
      </c>
      <c r="B3631" s="2">
        <v>28527</v>
      </c>
      <c r="C3631" t="str">
        <f t="shared" si="56"/>
        <v>Nível 2</v>
      </c>
      <c r="D3631" t="str" cm="1">
        <f t="array" ref="D3631">_xlfn.IFS(B3631&lt;=$G$2,$H$2,B3631&lt;=$G$3,$H$3,B3631&lt;=$G$4,$H$4,B3631&gt;=$F$5,$H$5)</f>
        <v>Nível 2</v>
      </c>
    </row>
    <row r="3632" spans="1:4" x14ac:dyDescent="0.3">
      <c r="A3632" s="1" t="s">
        <v>114</v>
      </c>
      <c r="B3632" s="2">
        <v>26253</v>
      </c>
      <c r="C3632" t="str">
        <f t="shared" si="56"/>
        <v>Nível 2</v>
      </c>
      <c r="D3632" t="str" cm="1">
        <f t="array" ref="D3632">_xlfn.IFS(B3632&lt;=$G$2,$H$2,B3632&lt;=$G$3,$H$3,B3632&lt;=$G$4,$H$4,B3632&gt;=$F$5,$H$5)</f>
        <v>Nível 2</v>
      </c>
    </row>
    <row r="3633" spans="1:4" x14ac:dyDescent="0.3">
      <c r="A3633" s="1" t="s">
        <v>268</v>
      </c>
      <c r="B3633" s="2">
        <v>18147</v>
      </c>
      <c r="C3633" t="str">
        <f t="shared" si="56"/>
        <v>Nível 2</v>
      </c>
      <c r="D3633" t="str" cm="1">
        <f t="array" ref="D3633">_xlfn.IFS(B3633&lt;=$G$2,$H$2,B3633&lt;=$G$3,$H$3,B3633&lt;=$G$4,$H$4,B3633&gt;=$F$5,$H$5)</f>
        <v>Nível 2</v>
      </c>
    </row>
    <row r="3634" spans="1:4" x14ac:dyDescent="0.3">
      <c r="A3634" s="1" t="s">
        <v>70</v>
      </c>
      <c r="B3634" s="2">
        <v>27485</v>
      </c>
      <c r="C3634" t="str">
        <f t="shared" si="56"/>
        <v>Nível 2</v>
      </c>
      <c r="D3634" t="str" cm="1">
        <f t="array" ref="D3634">_xlfn.IFS(B3634&lt;=$G$2,$H$2,B3634&lt;=$G$3,$H$3,B3634&lt;=$G$4,$H$4,B3634&gt;=$F$5,$H$5)</f>
        <v>Nível 2</v>
      </c>
    </row>
    <row r="3635" spans="1:4" x14ac:dyDescent="0.3">
      <c r="A3635" s="1" t="s">
        <v>40</v>
      </c>
      <c r="B3635" s="2">
        <v>27174</v>
      </c>
      <c r="C3635" t="str">
        <f t="shared" si="56"/>
        <v>Nível 2</v>
      </c>
      <c r="D3635" t="str" cm="1">
        <f t="array" ref="D3635">_xlfn.IFS(B3635&lt;=$G$2,$H$2,B3635&lt;=$G$3,$H$3,B3635&lt;=$G$4,$H$4,B3635&gt;=$F$5,$H$5)</f>
        <v>Nível 2</v>
      </c>
    </row>
    <row r="3636" spans="1:4" x14ac:dyDescent="0.3">
      <c r="A3636" s="1" t="s">
        <v>14</v>
      </c>
      <c r="B3636" s="2">
        <v>35236</v>
      </c>
      <c r="C3636" t="str">
        <f t="shared" si="56"/>
        <v>Nível 3</v>
      </c>
      <c r="D3636" t="str" cm="1">
        <f t="array" ref="D3636">_xlfn.IFS(B3636&lt;=$G$2,$H$2,B3636&lt;=$G$3,$H$3,B3636&lt;=$G$4,$H$4,B3636&gt;=$F$5,$H$5)</f>
        <v>Nível 3</v>
      </c>
    </row>
    <row r="3637" spans="1:4" x14ac:dyDescent="0.3">
      <c r="A3637" s="1" t="s">
        <v>339</v>
      </c>
      <c r="B3637" s="2">
        <v>35511</v>
      </c>
      <c r="C3637" t="str">
        <f t="shared" si="56"/>
        <v>Nível 3</v>
      </c>
      <c r="D3637" t="str" cm="1">
        <f t="array" ref="D3637">_xlfn.IFS(B3637&lt;=$G$2,$H$2,B3637&lt;=$G$3,$H$3,B3637&lt;=$G$4,$H$4,B3637&gt;=$F$5,$H$5)</f>
        <v>Nível 3</v>
      </c>
    </row>
    <row r="3638" spans="1:4" x14ac:dyDescent="0.3">
      <c r="A3638" s="1" t="s">
        <v>238</v>
      </c>
      <c r="B3638" s="2">
        <v>16271</v>
      </c>
      <c r="C3638" t="str">
        <f t="shared" si="56"/>
        <v>Nível 2</v>
      </c>
      <c r="D3638" t="str" cm="1">
        <f t="array" ref="D3638">_xlfn.IFS(B3638&lt;=$G$2,$H$2,B3638&lt;=$G$3,$H$3,B3638&lt;=$G$4,$H$4,B3638&gt;=$F$5,$H$5)</f>
        <v>Nível 2</v>
      </c>
    </row>
    <row r="3639" spans="1:4" x14ac:dyDescent="0.3">
      <c r="A3639" s="1" t="s">
        <v>62</v>
      </c>
      <c r="B3639" s="2">
        <v>9141</v>
      </c>
      <c r="C3639" t="str">
        <f t="shared" si="56"/>
        <v>Nível 2</v>
      </c>
      <c r="D3639" t="str" cm="1">
        <f t="array" ref="D3639">_xlfn.IFS(B3639&lt;=$G$2,$H$2,B3639&lt;=$G$3,$H$3,B3639&lt;=$G$4,$H$4,B3639&gt;=$F$5,$H$5)</f>
        <v>Nível 2</v>
      </c>
    </row>
    <row r="3640" spans="1:4" x14ac:dyDescent="0.3">
      <c r="A3640" s="1" t="s">
        <v>235</v>
      </c>
      <c r="B3640" s="2">
        <v>23620</v>
      </c>
      <c r="C3640" t="str">
        <f t="shared" si="56"/>
        <v>Nível 2</v>
      </c>
      <c r="D3640" t="str" cm="1">
        <f t="array" ref="D3640">_xlfn.IFS(B3640&lt;=$G$2,$H$2,B3640&lt;=$G$3,$H$3,B3640&lt;=$G$4,$H$4,B3640&gt;=$F$5,$H$5)</f>
        <v>Nível 2</v>
      </c>
    </row>
    <row r="3641" spans="1:4" x14ac:dyDescent="0.3">
      <c r="A3641" s="1" t="s">
        <v>140</v>
      </c>
      <c r="B3641" s="2">
        <v>48299</v>
      </c>
      <c r="C3641" t="str">
        <f t="shared" si="56"/>
        <v>Nível 4</v>
      </c>
      <c r="D3641" t="str" cm="1">
        <f t="array" ref="D3641">_xlfn.IFS(B3641&lt;=$G$2,$H$2,B3641&lt;=$G$3,$H$3,B3641&lt;=$G$4,$H$4,B3641&gt;=$F$5,$H$5)</f>
        <v>Nível 4</v>
      </c>
    </row>
    <row r="3642" spans="1:4" x14ac:dyDescent="0.3">
      <c r="A3642" s="1" t="s">
        <v>164</v>
      </c>
      <c r="B3642" s="2">
        <v>23805</v>
      </c>
      <c r="C3642" t="str">
        <f t="shared" si="56"/>
        <v>Nível 2</v>
      </c>
      <c r="D3642" t="str" cm="1">
        <f t="array" ref="D3642">_xlfn.IFS(B3642&lt;=$G$2,$H$2,B3642&lt;=$G$3,$H$3,B3642&lt;=$G$4,$H$4,B3642&gt;=$F$5,$H$5)</f>
        <v>Nível 2</v>
      </c>
    </row>
    <row r="3643" spans="1:4" x14ac:dyDescent="0.3">
      <c r="A3643" s="1" t="s">
        <v>193</v>
      </c>
      <c r="B3643" s="2">
        <v>44109</v>
      </c>
      <c r="C3643" t="str">
        <f t="shared" si="56"/>
        <v>Nível 4</v>
      </c>
      <c r="D3643" t="str" cm="1">
        <f t="array" ref="D3643">_xlfn.IFS(B3643&lt;=$G$2,$H$2,B3643&lt;=$G$3,$H$3,B3643&lt;=$G$4,$H$4,B3643&gt;=$F$5,$H$5)</f>
        <v>Nível 4</v>
      </c>
    </row>
    <row r="3644" spans="1:4" x14ac:dyDescent="0.3">
      <c r="A3644" s="1" t="s">
        <v>265</v>
      </c>
      <c r="B3644" s="2">
        <v>7958</v>
      </c>
      <c r="C3644" t="str">
        <f t="shared" si="56"/>
        <v>Nível 2</v>
      </c>
      <c r="D3644" t="str" cm="1">
        <f t="array" ref="D3644">_xlfn.IFS(B3644&lt;=$G$2,$H$2,B3644&lt;=$G$3,$H$3,B3644&lt;=$G$4,$H$4,B3644&gt;=$F$5,$H$5)</f>
        <v>Nível 2</v>
      </c>
    </row>
    <row r="3645" spans="1:4" x14ac:dyDescent="0.3">
      <c r="A3645" s="1" t="s">
        <v>121</v>
      </c>
      <c r="B3645" s="2">
        <v>3334</v>
      </c>
      <c r="C3645" t="str">
        <f t="shared" si="56"/>
        <v>Nível 1</v>
      </c>
      <c r="D3645" t="str" cm="1">
        <f t="array" ref="D3645">_xlfn.IFS(B3645&lt;=$G$2,$H$2,B3645&lt;=$G$3,$H$3,B3645&lt;=$G$4,$H$4,B3645&gt;=$F$5,$H$5)</f>
        <v>Nível 1</v>
      </c>
    </row>
    <row r="3646" spans="1:4" x14ac:dyDescent="0.3">
      <c r="A3646" s="1" t="s">
        <v>214</v>
      </c>
      <c r="B3646" s="2">
        <v>41219</v>
      </c>
      <c r="C3646" t="str">
        <f t="shared" si="56"/>
        <v>Nível 4</v>
      </c>
      <c r="D3646" t="str" cm="1">
        <f t="array" ref="D3646">_xlfn.IFS(B3646&lt;=$G$2,$H$2,B3646&lt;=$G$3,$H$3,B3646&lt;=$G$4,$H$4,B3646&gt;=$F$5,$H$5)</f>
        <v>Nível 4</v>
      </c>
    </row>
    <row r="3647" spans="1:4" x14ac:dyDescent="0.3">
      <c r="A3647" s="1" t="s">
        <v>165</v>
      </c>
      <c r="B3647" s="2">
        <v>31689</v>
      </c>
      <c r="C3647" t="str">
        <f t="shared" si="56"/>
        <v>Nível 3</v>
      </c>
      <c r="D3647" t="str" cm="1">
        <f t="array" ref="D3647">_xlfn.IFS(B3647&lt;=$G$2,$H$2,B3647&lt;=$G$3,$H$3,B3647&lt;=$G$4,$H$4,B3647&gt;=$F$5,$H$5)</f>
        <v>Nível 3</v>
      </c>
    </row>
    <row r="3648" spans="1:4" x14ac:dyDescent="0.3">
      <c r="A3648" s="1" t="s">
        <v>227</v>
      </c>
      <c r="B3648" s="2">
        <v>7851</v>
      </c>
      <c r="C3648" t="str">
        <f t="shared" si="56"/>
        <v>Nível 2</v>
      </c>
      <c r="D3648" t="str" cm="1">
        <f t="array" ref="D3648">_xlfn.IFS(B3648&lt;=$G$2,$H$2,B3648&lt;=$G$3,$H$3,B3648&lt;=$G$4,$H$4,B3648&gt;=$F$5,$H$5)</f>
        <v>Nível 2</v>
      </c>
    </row>
    <row r="3649" spans="1:4" x14ac:dyDescent="0.3">
      <c r="A3649" s="1" t="s">
        <v>0</v>
      </c>
      <c r="B3649" s="2">
        <v>33550</v>
      </c>
      <c r="C3649" t="str">
        <f t="shared" si="56"/>
        <v>Nível 3</v>
      </c>
      <c r="D3649" t="str" cm="1">
        <f t="array" ref="D3649">_xlfn.IFS(B3649&lt;=$G$2,$H$2,B3649&lt;=$G$3,$H$3,B3649&lt;=$G$4,$H$4,B3649&gt;=$F$5,$H$5)</f>
        <v>Nível 3</v>
      </c>
    </row>
    <row r="3650" spans="1:4" x14ac:dyDescent="0.3">
      <c r="A3650" s="1" t="s">
        <v>34</v>
      </c>
      <c r="B3650" s="2">
        <v>18705</v>
      </c>
      <c r="C3650" t="str">
        <f t="shared" si="56"/>
        <v>Nível 2</v>
      </c>
      <c r="D3650" t="str" cm="1">
        <f t="array" ref="D3650">_xlfn.IFS(B3650&lt;=$G$2,$H$2,B3650&lt;=$G$3,$H$3,B3650&lt;=$G$4,$H$4,B3650&gt;=$F$5,$H$5)</f>
        <v>Nível 2</v>
      </c>
    </row>
    <row r="3651" spans="1:4" x14ac:dyDescent="0.3">
      <c r="A3651" s="1" t="s">
        <v>148</v>
      </c>
      <c r="B3651" s="2">
        <v>9030</v>
      </c>
      <c r="C3651" t="str">
        <f t="shared" ref="C3651:C3714" si="57">IF(B3651&lt;=$G$2,$H$2,IF(B3651&lt;=$G$3,$H$3,IF(B3651&lt;=$G$4,$H$4,$H$5)))</f>
        <v>Nível 2</v>
      </c>
      <c r="D3651" t="str" cm="1">
        <f t="array" ref="D3651">_xlfn.IFS(B3651&lt;=$G$2,$H$2,B3651&lt;=$G$3,$H$3,B3651&lt;=$G$4,$H$4,B3651&gt;=$F$5,$H$5)</f>
        <v>Nível 2</v>
      </c>
    </row>
    <row r="3652" spans="1:4" x14ac:dyDescent="0.3">
      <c r="A3652" s="1" t="s">
        <v>190</v>
      </c>
      <c r="B3652" s="2">
        <v>42015</v>
      </c>
      <c r="C3652" t="str">
        <f t="shared" si="57"/>
        <v>Nível 4</v>
      </c>
      <c r="D3652" t="str" cm="1">
        <f t="array" ref="D3652">_xlfn.IFS(B3652&lt;=$G$2,$H$2,B3652&lt;=$G$3,$H$3,B3652&lt;=$G$4,$H$4,B3652&gt;=$F$5,$H$5)</f>
        <v>Nível 4</v>
      </c>
    </row>
    <row r="3653" spans="1:4" x14ac:dyDescent="0.3">
      <c r="A3653" s="1" t="s">
        <v>69</v>
      </c>
      <c r="B3653" s="2">
        <v>25191</v>
      </c>
      <c r="C3653" t="str">
        <f t="shared" si="57"/>
        <v>Nível 2</v>
      </c>
      <c r="D3653" t="str" cm="1">
        <f t="array" ref="D3653">_xlfn.IFS(B3653&lt;=$G$2,$H$2,B3653&lt;=$G$3,$H$3,B3653&lt;=$G$4,$H$4,B3653&gt;=$F$5,$H$5)</f>
        <v>Nível 2</v>
      </c>
    </row>
    <row r="3654" spans="1:4" x14ac:dyDescent="0.3">
      <c r="A3654" s="1" t="s">
        <v>218</v>
      </c>
      <c r="B3654" s="2">
        <v>48008</v>
      </c>
      <c r="C3654" t="str">
        <f t="shared" si="57"/>
        <v>Nível 4</v>
      </c>
      <c r="D3654" t="str" cm="1">
        <f t="array" ref="D3654">_xlfn.IFS(B3654&lt;=$G$2,$H$2,B3654&lt;=$G$3,$H$3,B3654&lt;=$G$4,$H$4,B3654&gt;=$F$5,$H$5)</f>
        <v>Nível 4</v>
      </c>
    </row>
    <row r="3655" spans="1:4" x14ac:dyDescent="0.3">
      <c r="A3655" s="1" t="s">
        <v>31</v>
      </c>
      <c r="B3655" s="2">
        <v>18444</v>
      </c>
      <c r="C3655" t="str">
        <f t="shared" si="57"/>
        <v>Nível 2</v>
      </c>
      <c r="D3655" t="str" cm="1">
        <f t="array" ref="D3655">_xlfn.IFS(B3655&lt;=$G$2,$H$2,B3655&lt;=$G$3,$H$3,B3655&lt;=$G$4,$H$4,B3655&gt;=$F$5,$H$5)</f>
        <v>Nível 2</v>
      </c>
    </row>
    <row r="3656" spans="1:4" x14ac:dyDescent="0.3">
      <c r="A3656" s="1" t="s">
        <v>180</v>
      </c>
      <c r="B3656" s="2">
        <v>42029</v>
      </c>
      <c r="C3656" t="str">
        <f t="shared" si="57"/>
        <v>Nível 4</v>
      </c>
      <c r="D3656" t="str" cm="1">
        <f t="array" ref="D3656">_xlfn.IFS(B3656&lt;=$G$2,$H$2,B3656&lt;=$G$3,$H$3,B3656&lt;=$G$4,$H$4,B3656&gt;=$F$5,$H$5)</f>
        <v>Nível 4</v>
      </c>
    </row>
    <row r="3657" spans="1:4" x14ac:dyDescent="0.3">
      <c r="A3657" s="1" t="s">
        <v>323</v>
      </c>
      <c r="B3657" s="2">
        <v>25648</v>
      </c>
      <c r="C3657" t="str">
        <f t="shared" si="57"/>
        <v>Nível 2</v>
      </c>
      <c r="D3657" t="str" cm="1">
        <f t="array" ref="D3657">_xlfn.IFS(B3657&lt;=$G$2,$H$2,B3657&lt;=$G$3,$H$3,B3657&lt;=$G$4,$H$4,B3657&gt;=$F$5,$H$5)</f>
        <v>Nível 2</v>
      </c>
    </row>
    <row r="3658" spans="1:4" x14ac:dyDescent="0.3">
      <c r="A3658" s="1" t="s">
        <v>361</v>
      </c>
      <c r="B3658" s="2">
        <v>9409</v>
      </c>
      <c r="C3658" t="str">
        <f t="shared" si="57"/>
        <v>Nível 2</v>
      </c>
      <c r="D3658" t="str" cm="1">
        <f t="array" ref="D3658">_xlfn.IFS(B3658&lt;=$G$2,$H$2,B3658&lt;=$G$3,$H$3,B3658&lt;=$G$4,$H$4,B3658&gt;=$F$5,$H$5)</f>
        <v>Nível 2</v>
      </c>
    </row>
    <row r="3659" spans="1:4" x14ac:dyDescent="0.3">
      <c r="A3659" s="1" t="s">
        <v>149</v>
      </c>
      <c r="B3659" s="2">
        <v>47338</v>
      </c>
      <c r="C3659" t="str">
        <f t="shared" si="57"/>
        <v>Nível 4</v>
      </c>
      <c r="D3659" t="str" cm="1">
        <f t="array" ref="D3659">_xlfn.IFS(B3659&lt;=$G$2,$H$2,B3659&lt;=$G$3,$H$3,B3659&lt;=$G$4,$H$4,B3659&gt;=$F$5,$H$5)</f>
        <v>Nível 4</v>
      </c>
    </row>
    <row r="3660" spans="1:4" x14ac:dyDescent="0.3">
      <c r="A3660" s="1" t="s">
        <v>187</v>
      </c>
      <c r="B3660" s="2">
        <v>48807</v>
      </c>
      <c r="C3660" t="str">
        <f t="shared" si="57"/>
        <v>Nível 4</v>
      </c>
      <c r="D3660" t="str" cm="1">
        <f t="array" ref="D3660">_xlfn.IFS(B3660&lt;=$G$2,$H$2,B3660&lt;=$G$3,$H$3,B3660&lt;=$G$4,$H$4,B3660&gt;=$F$5,$H$5)</f>
        <v>Nível 4</v>
      </c>
    </row>
    <row r="3661" spans="1:4" x14ac:dyDescent="0.3">
      <c r="A3661" s="1" t="s">
        <v>1</v>
      </c>
      <c r="B3661" s="2">
        <v>33147</v>
      </c>
      <c r="C3661" t="str">
        <f t="shared" si="57"/>
        <v>Nível 3</v>
      </c>
      <c r="D3661" t="str" cm="1">
        <f t="array" ref="D3661">_xlfn.IFS(B3661&lt;=$G$2,$H$2,B3661&lt;=$G$3,$H$3,B3661&lt;=$G$4,$H$4,B3661&gt;=$F$5,$H$5)</f>
        <v>Nível 3</v>
      </c>
    </row>
    <row r="3662" spans="1:4" x14ac:dyDescent="0.3">
      <c r="A3662" s="1" t="s">
        <v>87</v>
      </c>
      <c r="B3662" s="2">
        <v>17368</v>
      </c>
      <c r="C3662" t="str">
        <f t="shared" si="57"/>
        <v>Nível 2</v>
      </c>
      <c r="D3662" t="str" cm="1">
        <f t="array" ref="D3662">_xlfn.IFS(B3662&lt;=$G$2,$H$2,B3662&lt;=$G$3,$H$3,B3662&lt;=$G$4,$H$4,B3662&gt;=$F$5,$H$5)</f>
        <v>Nível 2</v>
      </c>
    </row>
    <row r="3663" spans="1:4" x14ac:dyDescent="0.3">
      <c r="A3663" s="1" t="s">
        <v>12</v>
      </c>
      <c r="B3663" s="2">
        <v>28500</v>
      </c>
      <c r="C3663" t="str">
        <f t="shared" si="57"/>
        <v>Nível 2</v>
      </c>
      <c r="D3663" t="str" cm="1">
        <f t="array" ref="D3663">_xlfn.IFS(B3663&lt;=$G$2,$H$2,B3663&lt;=$G$3,$H$3,B3663&lt;=$G$4,$H$4,B3663&gt;=$F$5,$H$5)</f>
        <v>Nível 2</v>
      </c>
    </row>
    <row r="3664" spans="1:4" x14ac:dyDescent="0.3">
      <c r="A3664" s="1" t="s">
        <v>73</v>
      </c>
      <c r="B3664" s="2">
        <v>26816</v>
      </c>
      <c r="C3664" t="str">
        <f t="shared" si="57"/>
        <v>Nível 2</v>
      </c>
      <c r="D3664" t="str" cm="1">
        <f t="array" ref="D3664">_xlfn.IFS(B3664&lt;=$G$2,$H$2,B3664&lt;=$G$3,$H$3,B3664&lt;=$G$4,$H$4,B3664&gt;=$F$5,$H$5)</f>
        <v>Nível 2</v>
      </c>
    </row>
    <row r="3665" spans="1:4" x14ac:dyDescent="0.3">
      <c r="A3665" s="1" t="s">
        <v>353</v>
      </c>
      <c r="B3665" s="2">
        <v>6528</v>
      </c>
      <c r="C3665" t="str">
        <f t="shared" si="57"/>
        <v>Nível 2</v>
      </c>
      <c r="D3665" t="str" cm="1">
        <f t="array" ref="D3665">_xlfn.IFS(B3665&lt;=$G$2,$H$2,B3665&lt;=$G$3,$H$3,B3665&lt;=$G$4,$H$4,B3665&gt;=$F$5,$H$5)</f>
        <v>Nível 2</v>
      </c>
    </row>
    <row r="3666" spans="1:4" x14ac:dyDescent="0.3">
      <c r="A3666" s="1" t="s">
        <v>55</v>
      </c>
      <c r="B3666" s="2">
        <v>36890</v>
      </c>
      <c r="C3666" t="str">
        <f t="shared" si="57"/>
        <v>Nível 3</v>
      </c>
      <c r="D3666" t="str" cm="1">
        <f t="array" ref="D3666">_xlfn.IFS(B3666&lt;=$G$2,$H$2,B3666&lt;=$G$3,$H$3,B3666&lt;=$G$4,$H$4,B3666&gt;=$F$5,$H$5)</f>
        <v>Nível 3</v>
      </c>
    </row>
    <row r="3667" spans="1:4" x14ac:dyDescent="0.3">
      <c r="A3667" s="1" t="s">
        <v>177</v>
      </c>
      <c r="B3667" s="2">
        <v>42696</v>
      </c>
      <c r="C3667" t="str">
        <f t="shared" si="57"/>
        <v>Nível 4</v>
      </c>
      <c r="D3667" t="str" cm="1">
        <f t="array" ref="D3667">_xlfn.IFS(B3667&lt;=$G$2,$H$2,B3667&lt;=$G$3,$H$3,B3667&lt;=$G$4,$H$4,B3667&gt;=$F$5,$H$5)</f>
        <v>Nível 4</v>
      </c>
    </row>
    <row r="3668" spans="1:4" x14ac:dyDescent="0.3">
      <c r="A3668" s="1" t="s">
        <v>139</v>
      </c>
      <c r="B3668" s="2">
        <v>24675</v>
      </c>
      <c r="C3668" t="str">
        <f t="shared" si="57"/>
        <v>Nível 2</v>
      </c>
      <c r="D3668" t="str" cm="1">
        <f t="array" ref="D3668">_xlfn.IFS(B3668&lt;=$G$2,$H$2,B3668&lt;=$G$3,$H$3,B3668&lt;=$G$4,$H$4,B3668&gt;=$F$5,$H$5)</f>
        <v>Nível 2</v>
      </c>
    </row>
    <row r="3669" spans="1:4" x14ac:dyDescent="0.3">
      <c r="A3669" s="1" t="s">
        <v>304</v>
      </c>
      <c r="B3669" s="2">
        <v>6650</v>
      </c>
      <c r="C3669" t="str">
        <f t="shared" si="57"/>
        <v>Nível 2</v>
      </c>
      <c r="D3669" t="str" cm="1">
        <f t="array" ref="D3669">_xlfn.IFS(B3669&lt;=$G$2,$H$2,B3669&lt;=$G$3,$H$3,B3669&lt;=$G$4,$H$4,B3669&gt;=$F$5,$H$5)</f>
        <v>Nível 2</v>
      </c>
    </row>
    <row r="3670" spans="1:4" x14ac:dyDescent="0.3">
      <c r="A3670" s="1" t="s">
        <v>27</v>
      </c>
      <c r="B3670" s="2">
        <v>12107</v>
      </c>
      <c r="C3670" t="str">
        <f t="shared" si="57"/>
        <v>Nível 2</v>
      </c>
      <c r="D3670" t="str" cm="1">
        <f t="array" ref="D3670">_xlfn.IFS(B3670&lt;=$G$2,$H$2,B3670&lt;=$G$3,$H$3,B3670&lt;=$G$4,$H$4,B3670&gt;=$F$5,$H$5)</f>
        <v>Nível 2</v>
      </c>
    </row>
    <row r="3671" spans="1:4" x14ac:dyDescent="0.3">
      <c r="A3671" s="1" t="s">
        <v>55</v>
      </c>
      <c r="B3671" s="2">
        <v>19919</v>
      </c>
      <c r="C3671" t="str">
        <f t="shared" si="57"/>
        <v>Nível 2</v>
      </c>
      <c r="D3671" t="str" cm="1">
        <f t="array" ref="D3671">_xlfn.IFS(B3671&lt;=$G$2,$H$2,B3671&lt;=$G$3,$H$3,B3671&lt;=$G$4,$H$4,B3671&gt;=$F$5,$H$5)</f>
        <v>Nível 2</v>
      </c>
    </row>
    <row r="3672" spans="1:4" x14ac:dyDescent="0.3">
      <c r="A3672" s="1" t="s">
        <v>367</v>
      </c>
      <c r="B3672" s="2">
        <v>34418</v>
      </c>
      <c r="C3672" t="str">
        <f t="shared" si="57"/>
        <v>Nível 3</v>
      </c>
      <c r="D3672" t="str" cm="1">
        <f t="array" ref="D3672">_xlfn.IFS(B3672&lt;=$G$2,$H$2,B3672&lt;=$G$3,$H$3,B3672&lt;=$G$4,$H$4,B3672&gt;=$F$5,$H$5)</f>
        <v>Nível 3</v>
      </c>
    </row>
    <row r="3673" spans="1:4" x14ac:dyDescent="0.3">
      <c r="A3673" s="1" t="s">
        <v>374</v>
      </c>
      <c r="B3673" s="2">
        <v>40852</v>
      </c>
      <c r="C3673" t="str">
        <f t="shared" si="57"/>
        <v>Nível 4</v>
      </c>
      <c r="D3673" t="str" cm="1">
        <f t="array" ref="D3673">_xlfn.IFS(B3673&lt;=$G$2,$H$2,B3673&lt;=$G$3,$H$3,B3673&lt;=$G$4,$H$4,B3673&gt;=$F$5,$H$5)</f>
        <v>Nível 4</v>
      </c>
    </row>
    <row r="3674" spans="1:4" x14ac:dyDescent="0.3">
      <c r="A3674" s="1" t="s">
        <v>291</v>
      </c>
      <c r="B3674" s="2">
        <v>39708</v>
      </c>
      <c r="C3674" t="str">
        <f t="shared" si="57"/>
        <v>Nível 3</v>
      </c>
      <c r="D3674" t="str" cm="1">
        <f t="array" ref="D3674">_xlfn.IFS(B3674&lt;=$G$2,$H$2,B3674&lt;=$G$3,$H$3,B3674&lt;=$G$4,$H$4,B3674&gt;=$F$5,$H$5)</f>
        <v>Nível 3</v>
      </c>
    </row>
    <row r="3675" spans="1:4" x14ac:dyDescent="0.3">
      <c r="A3675" s="1" t="s">
        <v>199</v>
      </c>
      <c r="B3675" s="2">
        <v>14763</v>
      </c>
      <c r="C3675" t="str">
        <f t="shared" si="57"/>
        <v>Nível 2</v>
      </c>
      <c r="D3675" t="str" cm="1">
        <f t="array" ref="D3675">_xlfn.IFS(B3675&lt;=$G$2,$H$2,B3675&lt;=$G$3,$H$3,B3675&lt;=$G$4,$H$4,B3675&gt;=$F$5,$H$5)</f>
        <v>Nível 2</v>
      </c>
    </row>
    <row r="3676" spans="1:4" x14ac:dyDescent="0.3">
      <c r="A3676" s="1" t="s">
        <v>330</v>
      </c>
      <c r="B3676" s="2">
        <v>27126</v>
      </c>
      <c r="C3676" t="str">
        <f t="shared" si="57"/>
        <v>Nível 2</v>
      </c>
      <c r="D3676" t="str" cm="1">
        <f t="array" ref="D3676">_xlfn.IFS(B3676&lt;=$G$2,$H$2,B3676&lt;=$G$3,$H$3,B3676&lt;=$G$4,$H$4,B3676&gt;=$F$5,$H$5)</f>
        <v>Nível 2</v>
      </c>
    </row>
    <row r="3677" spans="1:4" x14ac:dyDescent="0.3">
      <c r="A3677" s="1" t="s">
        <v>36</v>
      </c>
      <c r="B3677" s="2">
        <v>18100</v>
      </c>
      <c r="C3677" t="str">
        <f t="shared" si="57"/>
        <v>Nível 2</v>
      </c>
      <c r="D3677" t="str" cm="1">
        <f t="array" ref="D3677">_xlfn.IFS(B3677&lt;=$G$2,$H$2,B3677&lt;=$G$3,$H$3,B3677&lt;=$G$4,$H$4,B3677&gt;=$F$5,$H$5)</f>
        <v>Nível 2</v>
      </c>
    </row>
    <row r="3678" spans="1:4" x14ac:dyDescent="0.3">
      <c r="A3678" s="1" t="s">
        <v>296</v>
      </c>
      <c r="B3678" s="2">
        <v>8422</v>
      </c>
      <c r="C3678" t="str">
        <f t="shared" si="57"/>
        <v>Nível 2</v>
      </c>
      <c r="D3678" t="str" cm="1">
        <f t="array" ref="D3678">_xlfn.IFS(B3678&lt;=$G$2,$H$2,B3678&lt;=$G$3,$H$3,B3678&lt;=$G$4,$H$4,B3678&gt;=$F$5,$H$5)</f>
        <v>Nível 2</v>
      </c>
    </row>
    <row r="3679" spans="1:4" x14ac:dyDescent="0.3">
      <c r="A3679" s="1" t="s">
        <v>160</v>
      </c>
      <c r="B3679" s="2">
        <v>5422</v>
      </c>
      <c r="C3679" t="str">
        <f t="shared" si="57"/>
        <v>Nível 2</v>
      </c>
      <c r="D3679" t="str" cm="1">
        <f t="array" ref="D3679">_xlfn.IFS(B3679&lt;=$G$2,$H$2,B3679&lt;=$G$3,$H$3,B3679&lt;=$G$4,$H$4,B3679&gt;=$F$5,$H$5)</f>
        <v>Nível 2</v>
      </c>
    </row>
    <row r="3680" spans="1:4" x14ac:dyDescent="0.3">
      <c r="A3680" s="1" t="s">
        <v>217</v>
      </c>
      <c r="B3680" s="2">
        <v>1266</v>
      </c>
      <c r="C3680" t="str">
        <f t="shared" si="57"/>
        <v>Nível 1</v>
      </c>
      <c r="D3680" t="str" cm="1">
        <f t="array" ref="D3680">_xlfn.IFS(B3680&lt;=$G$2,$H$2,B3680&lt;=$G$3,$H$3,B3680&lt;=$G$4,$H$4,B3680&gt;=$F$5,$H$5)</f>
        <v>Nível 1</v>
      </c>
    </row>
    <row r="3681" spans="1:4" x14ac:dyDescent="0.3">
      <c r="A3681" s="1" t="s">
        <v>90</v>
      </c>
      <c r="B3681" s="2">
        <v>9518</v>
      </c>
      <c r="C3681" t="str">
        <f t="shared" si="57"/>
        <v>Nível 2</v>
      </c>
      <c r="D3681" t="str" cm="1">
        <f t="array" ref="D3681">_xlfn.IFS(B3681&lt;=$G$2,$H$2,B3681&lt;=$G$3,$H$3,B3681&lt;=$G$4,$H$4,B3681&gt;=$F$5,$H$5)</f>
        <v>Nível 2</v>
      </c>
    </row>
    <row r="3682" spans="1:4" x14ac:dyDescent="0.3">
      <c r="A3682" s="1" t="s">
        <v>207</v>
      </c>
      <c r="B3682" s="2">
        <v>5926</v>
      </c>
      <c r="C3682" t="str">
        <f t="shared" si="57"/>
        <v>Nível 2</v>
      </c>
      <c r="D3682" t="str" cm="1">
        <f t="array" ref="D3682">_xlfn.IFS(B3682&lt;=$G$2,$H$2,B3682&lt;=$G$3,$H$3,B3682&lt;=$G$4,$H$4,B3682&gt;=$F$5,$H$5)</f>
        <v>Nível 2</v>
      </c>
    </row>
    <row r="3683" spans="1:4" x14ac:dyDescent="0.3">
      <c r="A3683" s="1" t="s">
        <v>65</v>
      </c>
      <c r="B3683" s="2">
        <v>42090</v>
      </c>
      <c r="C3683" t="str">
        <f t="shared" si="57"/>
        <v>Nível 4</v>
      </c>
      <c r="D3683" t="str" cm="1">
        <f t="array" ref="D3683">_xlfn.IFS(B3683&lt;=$G$2,$H$2,B3683&lt;=$G$3,$H$3,B3683&lt;=$G$4,$H$4,B3683&gt;=$F$5,$H$5)</f>
        <v>Nível 4</v>
      </c>
    </row>
    <row r="3684" spans="1:4" x14ac:dyDescent="0.3">
      <c r="A3684" s="1" t="s">
        <v>266</v>
      </c>
      <c r="B3684" s="2">
        <v>40722</v>
      </c>
      <c r="C3684" t="str">
        <f t="shared" si="57"/>
        <v>Nível 4</v>
      </c>
      <c r="D3684" t="str" cm="1">
        <f t="array" ref="D3684">_xlfn.IFS(B3684&lt;=$G$2,$H$2,B3684&lt;=$G$3,$H$3,B3684&lt;=$G$4,$H$4,B3684&gt;=$F$5,$H$5)</f>
        <v>Nível 4</v>
      </c>
    </row>
    <row r="3685" spans="1:4" x14ac:dyDescent="0.3">
      <c r="A3685" s="1" t="s">
        <v>44</v>
      </c>
      <c r="B3685" s="2">
        <v>18172</v>
      </c>
      <c r="C3685" t="str">
        <f t="shared" si="57"/>
        <v>Nível 2</v>
      </c>
      <c r="D3685" t="str" cm="1">
        <f t="array" ref="D3685">_xlfn.IFS(B3685&lt;=$G$2,$H$2,B3685&lt;=$G$3,$H$3,B3685&lt;=$G$4,$H$4,B3685&gt;=$F$5,$H$5)</f>
        <v>Nível 2</v>
      </c>
    </row>
    <row r="3686" spans="1:4" x14ac:dyDescent="0.3">
      <c r="A3686" s="1" t="s">
        <v>212</v>
      </c>
      <c r="B3686" s="2">
        <v>22474</v>
      </c>
      <c r="C3686" t="str">
        <f t="shared" si="57"/>
        <v>Nível 2</v>
      </c>
      <c r="D3686" t="str" cm="1">
        <f t="array" ref="D3686">_xlfn.IFS(B3686&lt;=$G$2,$H$2,B3686&lt;=$G$3,$H$3,B3686&lt;=$G$4,$H$4,B3686&gt;=$F$5,$H$5)</f>
        <v>Nível 2</v>
      </c>
    </row>
    <row r="3687" spans="1:4" x14ac:dyDescent="0.3">
      <c r="A3687" s="1" t="s">
        <v>79</v>
      </c>
      <c r="B3687" s="2">
        <v>6062</v>
      </c>
      <c r="C3687" t="str">
        <f t="shared" si="57"/>
        <v>Nível 2</v>
      </c>
      <c r="D3687" t="str" cm="1">
        <f t="array" ref="D3687">_xlfn.IFS(B3687&lt;=$G$2,$H$2,B3687&lt;=$G$3,$H$3,B3687&lt;=$G$4,$H$4,B3687&gt;=$F$5,$H$5)</f>
        <v>Nível 2</v>
      </c>
    </row>
    <row r="3688" spans="1:4" x14ac:dyDescent="0.3">
      <c r="A3688" s="1" t="s">
        <v>363</v>
      </c>
      <c r="B3688" s="2">
        <v>40207</v>
      </c>
      <c r="C3688" t="str">
        <f t="shared" si="57"/>
        <v>Nível 4</v>
      </c>
      <c r="D3688" t="str" cm="1">
        <f t="array" ref="D3688">_xlfn.IFS(B3688&lt;=$G$2,$H$2,B3688&lt;=$G$3,$H$3,B3688&lt;=$G$4,$H$4,B3688&gt;=$F$5,$H$5)</f>
        <v>Nível 4</v>
      </c>
    </row>
    <row r="3689" spans="1:4" x14ac:dyDescent="0.3">
      <c r="A3689" s="1" t="s">
        <v>356</v>
      </c>
      <c r="B3689" s="2">
        <v>40244</v>
      </c>
      <c r="C3689" t="str">
        <f t="shared" si="57"/>
        <v>Nível 4</v>
      </c>
      <c r="D3689" t="str" cm="1">
        <f t="array" ref="D3689">_xlfn.IFS(B3689&lt;=$G$2,$H$2,B3689&lt;=$G$3,$H$3,B3689&lt;=$G$4,$H$4,B3689&gt;=$F$5,$H$5)</f>
        <v>Nível 4</v>
      </c>
    </row>
    <row r="3690" spans="1:4" x14ac:dyDescent="0.3">
      <c r="A3690" s="1" t="s">
        <v>363</v>
      </c>
      <c r="B3690" s="2">
        <v>43222</v>
      </c>
      <c r="C3690" t="str">
        <f t="shared" si="57"/>
        <v>Nível 4</v>
      </c>
      <c r="D3690" t="str" cm="1">
        <f t="array" ref="D3690">_xlfn.IFS(B3690&lt;=$G$2,$H$2,B3690&lt;=$G$3,$H$3,B3690&lt;=$G$4,$H$4,B3690&gt;=$F$5,$H$5)</f>
        <v>Nível 4</v>
      </c>
    </row>
    <row r="3691" spans="1:4" x14ac:dyDescent="0.3">
      <c r="A3691" s="1" t="s">
        <v>114</v>
      </c>
      <c r="B3691" s="2">
        <v>33916</v>
      </c>
      <c r="C3691" t="str">
        <f t="shared" si="57"/>
        <v>Nível 3</v>
      </c>
      <c r="D3691" t="str" cm="1">
        <f t="array" ref="D3691">_xlfn.IFS(B3691&lt;=$G$2,$H$2,B3691&lt;=$G$3,$H$3,B3691&lt;=$G$4,$H$4,B3691&gt;=$F$5,$H$5)</f>
        <v>Nível 3</v>
      </c>
    </row>
    <row r="3692" spans="1:4" x14ac:dyDescent="0.3">
      <c r="A3692" s="1" t="s">
        <v>167</v>
      </c>
      <c r="B3692" s="2">
        <v>46424</v>
      </c>
      <c r="C3692" t="str">
        <f t="shared" si="57"/>
        <v>Nível 4</v>
      </c>
      <c r="D3692" t="str" cm="1">
        <f t="array" ref="D3692">_xlfn.IFS(B3692&lt;=$G$2,$H$2,B3692&lt;=$G$3,$H$3,B3692&lt;=$G$4,$H$4,B3692&gt;=$F$5,$H$5)</f>
        <v>Nível 4</v>
      </c>
    </row>
    <row r="3693" spans="1:4" x14ac:dyDescent="0.3">
      <c r="A3693" s="1" t="s">
        <v>141</v>
      </c>
      <c r="B3693" s="2">
        <v>28080</v>
      </c>
      <c r="C3693" t="str">
        <f t="shared" si="57"/>
        <v>Nível 2</v>
      </c>
      <c r="D3693" t="str" cm="1">
        <f t="array" ref="D3693">_xlfn.IFS(B3693&lt;=$G$2,$H$2,B3693&lt;=$G$3,$H$3,B3693&lt;=$G$4,$H$4,B3693&gt;=$F$5,$H$5)</f>
        <v>Nível 2</v>
      </c>
    </row>
    <row r="3694" spans="1:4" x14ac:dyDescent="0.3">
      <c r="A3694" s="1" t="s">
        <v>19</v>
      </c>
      <c r="B3694" s="2">
        <v>663</v>
      </c>
      <c r="C3694" t="str">
        <f t="shared" si="57"/>
        <v>Nível 1</v>
      </c>
      <c r="D3694" t="str" cm="1">
        <f t="array" ref="D3694">_xlfn.IFS(B3694&lt;=$G$2,$H$2,B3694&lt;=$G$3,$H$3,B3694&lt;=$G$4,$H$4,B3694&gt;=$F$5,$H$5)</f>
        <v>Nível 1</v>
      </c>
    </row>
    <row r="3695" spans="1:4" x14ac:dyDescent="0.3">
      <c r="A3695" s="1" t="s">
        <v>320</v>
      </c>
      <c r="B3695" s="2">
        <v>31755</v>
      </c>
      <c r="C3695" t="str">
        <f t="shared" si="57"/>
        <v>Nível 3</v>
      </c>
      <c r="D3695" t="str" cm="1">
        <f t="array" ref="D3695">_xlfn.IFS(B3695&lt;=$G$2,$H$2,B3695&lt;=$G$3,$H$3,B3695&lt;=$G$4,$H$4,B3695&gt;=$F$5,$H$5)</f>
        <v>Nível 3</v>
      </c>
    </row>
    <row r="3696" spans="1:4" x14ac:dyDescent="0.3">
      <c r="A3696" s="1" t="s">
        <v>240</v>
      </c>
      <c r="B3696" s="2">
        <v>3564</v>
      </c>
      <c r="C3696" t="str">
        <f t="shared" si="57"/>
        <v>Nível 1</v>
      </c>
      <c r="D3696" t="str" cm="1">
        <f t="array" ref="D3696">_xlfn.IFS(B3696&lt;=$G$2,$H$2,B3696&lt;=$G$3,$H$3,B3696&lt;=$G$4,$H$4,B3696&gt;=$F$5,$H$5)</f>
        <v>Nível 1</v>
      </c>
    </row>
    <row r="3697" spans="1:4" x14ac:dyDescent="0.3">
      <c r="A3697" s="1" t="s">
        <v>186</v>
      </c>
      <c r="B3697" s="2">
        <v>3952</v>
      </c>
      <c r="C3697" t="str">
        <f t="shared" si="57"/>
        <v>Nível 1</v>
      </c>
      <c r="D3697" t="str" cm="1">
        <f t="array" ref="D3697">_xlfn.IFS(B3697&lt;=$G$2,$H$2,B3697&lt;=$G$3,$H$3,B3697&lt;=$G$4,$H$4,B3697&gt;=$F$5,$H$5)</f>
        <v>Nível 1</v>
      </c>
    </row>
    <row r="3698" spans="1:4" x14ac:dyDescent="0.3">
      <c r="A3698" s="1" t="s">
        <v>91</v>
      </c>
      <c r="B3698" s="2">
        <v>652</v>
      </c>
      <c r="C3698" t="str">
        <f t="shared" si="57"/>
        <v>Nível 1</v>
      </c>
      <c r="D3698" t="str" cm="1">
        <f t="array" ref="D3698">_xlfn.IFS(B3698&lt;=$G$2,$H$2,B3698&lt;=$G$3,$H$3,B3698&lt;=$G$4,$H$4,B3698&gt;=$F$5,$H$5)</f>
        <v>Nível 1</v>
      </c>
    </row>
    <row r="3699" spans="1:4" x14ac:dyDescent="0.3">
      <c r="A3699" s="1" t="s">
        <v>147</v>
      </c>
      <c r="B3699" s="2">
        <v>42082</v>
      </c>
      <c r="C3699" t="str">
        <f t="shared" si="57"/>
        <v>Nível 4</v>
      </c>
      <c r="D3699" t="str" cm="1">
        <f t="array" ref="D3699">_xlfn.IFS(B3699&lt;=$G$2,$H$2,B3699&lt;=$G$3,$H$3,B3699&lt;=$G$4,$H$4,B3699&gt;=$F$5,$H$5)</f>
        <v>Nível 4</v>
      </c>
    </row>
    <row r="3700" spans="1:4" x14ac:dyDescent="0.3">
      <c r="A3700" s="1" t="s">
        <v>143</v>
      </c>
      <c r="B3700" s="2">
        <v>39748</v>
      </c>
      <c r="C3700" t="str">
        <f t="shared" si="57"/>
        <v>Nível 3</v>
      </c>
      <c r="D3700" t="str" cm="1">
        <f t="array" ref="D3700">_xlfn.IFS(B3700&lt;=$G$2,$H$2,B3700&lt;=$G$3,$H$3,B3700&lt;=$G$4,$H$4,B3700&gt;=$F$5,$H$5)</f>
        <v>Nível 3</v>
      </c>
    </row>
    <row r="3701" spans="1:4" x14ac:dyDescent="0.3">
      <c r="A3701" s="1" t="s">
        <v>297</v>
      </c>
      <c r="B3701" s="2">
        <v>14077</v>
      </c>
      <c r="C3701" t="str">
        <f t="shared" si="57"/>
        <v>Nível 2</v>
      </c>
      <c r="D3701" t="str" cm="1">
        <f t="array" ref="D3701">_xlfn.IFS(B3701&lt;=$G$2,$H$2,B3701&lt;=$G$3,$H$3,B3701&lt;=$G$4,$H$4,B3701&gt;=$F$5,$H$5)</f>
        <v>Nível 2</v>
      </c>
    </row>
    <row r="3702" spans="1:4" x14ac:dyDescent="0.3">
      <c r="A3702" s="1" t="s">
        <v>26</v>
      </c>
      <c r="B3702" s="2">
        <v>41825</v>
      </c>
      <c r="C3702" t="str">
        <f t="shared" si="57"/>
        <v>Nível 4</v>
      </c>
      <c r="D3702" t="str" cm="1">
        <f t="array" ref="D3702">_xlfn.IFS(B3702&lt;=$G$2,$H$2,B3702&lt;=$G$3,$H$3,B3702&lt;=$G$4,$H$4,B3702&gt;=$F$5,$H$5)</f>
        <v>Nível 4</v>
      </c>
    </row>
    <row r="3703" spans="1:4" x14ac:dyDescent="0.3">
      <c r="A3703" s="1" t="s">
        <v>203</v>
      </c>
      <c r="B3703" s="2">
        <v>37066</v>
      </c>
      <c r="C3703" t="str">
        <f t="shared" si="57"/>
        <v>Nível 3</v>
      </c>
      <c r="D3703" t="str" cm="1">
        <f t="array" ref="D3703">_xlfn.IFS(B3703&lt;=$G$2,$H$2,B3703&lt;=$G$3,$H$3,B3703&lt;=$G$4,$H$4,B3703&gt;=$F$5,$H$5)</f>
        <v>Nível 3</v>
      </c>
    </row>
    <row r="3704" spans="1:4" x14ac:dyDescent="0.3">
      <c r="A3704" s="1" t="s">
        <v>30</v>
      </c>
      <c r="B3704" s="2">
        <v>42043</v>
      </c>
      <c r="C3704" t="str">
        <f t="shared" si="57"/>
        <v>Nível 4</v>
      </c>
      <c r="D3704" t="str" cm="1">
        <f t="array" ref="D3704">_xlfn.IFS(B3704&lt;=$G$2,$H$2,B3704&lt;=$G$3,$H$3,B3704&lt;=$G$4,$H$4,B3704&gt;=$F$5,$H$5)</f>
        <v>Nível 4</v>
      </c>
    </row>
    <row r="3705" spans="1:4" x14ac:dyDescent="0.3">
      <c r="A3705" s="1" t="s">
        <v>288</v>
      </c>
      <c r="B3705" s="2">
        <v>20265</v>
      </c>
      <c r="C3705" t="str">
        <f t="shared" si="57"/>
        <v>Nível 2</v>
      </c>
      <c r="D3705" t="str" cm="1">
        <f t="array" ref="D3705">_xlfn.IFS(B3705&lt;=$G$2,$H$2,B3705&lt;=$G$3,$H$3,B3705&lt;=$G$4,$H$4,B3705&gt;=$F$5,$H$5)</f>
        <v>Nível 2</v>
      </c>
    </row>
    <row r="3706" spans="1:4" x14ac:dyDescent="0.3">
      <c r="A3706" s="1" t="s">
        <v>201</v>
      </c>
      <c r="B3706" s="2">
        <v>25993</v>
      </c>
      <c r="C3706" t="str">
        <f t="shared" si="57"/>
        <v>Nível 2</v>
      </c>
      <c r="D3706" t="str" cm="1">
        <f t="array" ref="D3706">_xlfn.IFS(B3706&lt;=$G$2,$H$2,B3706&lt;=$G$3,$H$3,B3706&lt;=$G$4,$H$4,B3706&gt;=$F$5,$H$5)</f>
        <v>Nível 2</v>
      </c>
    </row>
    <row r="3707" spans="1:4" x14ac:dyDescent="0.3">
      <c r="A3707" s="1" t="s">
        <v>135</v>
      </c>
      <c r="B3707" s="2">
        <v>45452</v>
      </c>
      <c r="C3707" t="str">
        <f t="shared" si="57"/>
        <v>Nível 4</v>
      </c>
      <c r="D3707" t="str" cm="1">
        <f t="array" ref="D3707">_xlfn.IFS(B3707&lt;=$G$2,$H$2,B3707&lt;=$G$3,$H$3,B3707&lt;=$G$4,$H$4,B3707&gt;=$F$5,$H$5)</f>
        <v>Nível 4</v>
      </c>
    </row>
    <row r="3708" spans="1:4" x14ac:dyDescent="0.3">
      <c r="A3708" s="1" t="s">
        <v>334</v>
      </c>
      <c r="B3708" s="2">
        <v>41724</v>
      </c>
      <c r="C3708" t="str">
        <f t="shared" si="57"/>
        <v>Nível 4</v>
      </c>
      <c r="D3708" t="str" cm="1">
        <f t="array" ref="D3708">_xlfn.IFS(B3708&lt;=$G$2,$H$2,B3708&lt;=$G$3,$H$3,B3708&lt;=$G$4,$H$4,B3708&gt;=$F$5,$H$5)</f>
        <v>Nível 4</v>
      </c>
    </row>
    <row r="3709" spans="1:4" x14ac:dyDescent="0.3">
      <c r="A3709" s="1" t="s">
        <v>2</v>
      </c>
      <c r="B3709" s="2">
        <v>37677</v>
      </c>
      <c r="C3709" t="str">
        <f t="shared" si="57"/>
        <v>Nível 3</v>
      </c>
      <c r="D3709" t="str" cm="1">
        <f t="array" ref="D3709">_xlfn.IFS(B3709&lt;=$G$2,$H$2,B3709&lt;=$G$3,$H$3,B3709&lt;=$G$4,$H$4,B3709&gt;=$F$5,$H$5)</f>
        <v>Nível 3</v>
      </c>
    </row>
    <row r="3710" spans="1:4" x14ac:dyDescent="0.3">
      <c r="A3710" s="1" t="s">
        <v>259</v>
      </c>
      <c r="B3710" s="2">
        <v>14107</v>
      </c>
      <c r="C3710" t="str">
        <f t="shared" si="57"/>
        <v>Nível 2</v>
      </c>
      <c r="D3710" t="str" cm="1">
        <f t="array" ref="D3710">_xlfn.IFS(B3710&lt;=$G$2,$H$2,B3710&lt;=$G$3,$H$3,B3710&lt;=$G$4,$H$4,B3710&gt;=$F$5,$H$5)</f>
        <v>Nível 2</v>
      </c>
    </row>
    <row r="3711" spans="1:4" x14ac:dyDescent="0.3">
      <c r="A3711" s="1" t="s">
        <v>163</v>
      </c>
      <c r="B3711" s="2">
        <v>11584</v>
      </c>
      <c r="C3711" t="str">
        <f t="shared" si="57"/>
        <v>Nível 2</v>
      </c>
      <c r="D3711" t="str" cm="1">
        <f t="array" ref="D3711">_xlfn.IFS(B3711&lt;=$G$2,$H$2,B3711&lt;=$G$3,$H$3,B3711&lt;=$G$4,$H$4,B3711&gt;=$F$5,$H$5)</f>
        <v>Nível 2</v>
      </c>
    </row>
    <row r="3712" spans="1:4" x14ac:dyDescent="0.3">
      <c r="A3712" s="1" t="s">
        <v>60</v>
      </c>
      <c r="B3712" s="2">
        <v>30076</v>
      </c>
      <c r="C3712" t="str">
        <f t="shared" si="57"/>
        <v>Nível 3</v>
      </c>
      <c r="D3712" t="str" cm="1">
        <f t="array" ref="D3712">_xlfn.IFS(B3712&lt;=$G$2,$H$2,B3712&lt;=$G$3,$H$3,B3712&lt;=$G$4,$H$4,B3712&gt;=$F$5,$H$5)</f>
        <v>Nível 3</v>
      </c>
    </row>
    <row r="3713" spans="1:4" x14ac:dyDescent="0.3">
      <c r="A3713" s="1" t="s">
        <v>308</v>
      </c>
      <c r="B3713" s="2">
        <v>5445</v>
      </c>
      <c r="C3713" t="str">
        <f t="shared" si="57"/>
        <v>Nível 2</v>
      </c>
      <c r="D3713" t="str" cm="1">
        <f t="array" ref="D3713">_xlfn.IFS(B3713&lt;=$G$2,$H$2,B3713&lt;=$G$3,$H$3,B3713&lt;=$G$4,$H$4,B3713&gt;=$F$5,$H$5)</f>
        <v>Nível 2</v>
      </c>
    </row>
    <row r="3714" spans="1:4" x14ac:dyDescent="0.3">
      <c r="A3714" s="1" t="s">
        <v>68</v>
      </c>
      <c r="B3714" s="2">
        <v>37532</v>
      </c>
      <c r="C3714" t="str">
        <f t="shared" si="57"/>
        <v>Nível 3</v>
      </c>
      <c r="D3714" t="str" cm="1">
        <f t="array" ref="D3714">_xlfn.IFS(B3714&lt;=$G$2,$H$2,B3714&lt;=$G$3,$H$3,B3714&lt;=$G$4,$H$4,B3714&gt;=$F$5,$H$5)</f>
        <v>Nível 3</v>
      </c>
    </row>
    <row r="3715" spans="1:4" x14ac:dyDescent="0.3">
      <c r="A3715" s="1" t="s">
        <v>26</v>
      </c>
      <c r="B3715" s="2">
        <v>25996</v>
      </c>
      <c r="C3715" t="str">
        <f t="shared" ref="C3715:C3778" si="58">IF(B3715&lt;=$G$2,$H$2,IF(B3715&lt;=$G$3,$H$3,IF(B3715&lt;=$G$4,$H$4,$H$5)))</f>
        <v>Nível 2</v>
      </c>
      <c r="D3715" t="str" cm="1">
        <f t="array" ref="D3715">_xlfn.IFS(B3715&lt;=$G$2,$H$2,B3715&lt;=$G$3,$H$3,B3715&lt;=$G$4,$H$4,B3715&gt;=$F$5,$H$5)</f>
        <v>Nível 2</v>
      </c>
    </row>
    <row r="3716" spans="1:4" x14ac:dyDescent="0.3">
      <c r="A3716" s="1" t="s">
        <v>332</v>
      </c>
      <c r="B3716" s="2">
        <v>17853</v>
      </c>
      <c r="C3716" t="str">
        <f t="shared" si="58"/>
        <v>Nível 2</v>
      </c>
      <c r="D3716" t="str" cm="1">
        <f t="array" ref="D3716">_xlfn.IFS(B3716&lt;=$G$2,$H$2,B3716&lt;=$G$3,$H$3,B3716&lt;=$G$4,$H$4,B3716&gt;=$F$5,$H$5)</f>
        <v>Nível 2</v>
      </c>
    </row>
    <row r="3717" spans="1:4" x14ac:dyDescent="0.3">
      <c r="A3717" s="1" t="s">
        <v>149</v>
      </c>
      <c r="B3717" s="2">
        <v>7878</v>
      </c>
      <c r="C3717" t="str">
        <f t="shared" si="58"/>
        <v>Nível 2</v>
      </c>
      <c r="D3717" t="str" cm="1">
        <f t="array" ref="D3717">_xlfn.IFS(B3717&lt;=$G$2,$H$2,B3717&lt;=$G$3,$H$3,B3717&lt;=$G$4,$H$4,B3717&gt;=$F$5,$H$5)</f>
        <v>Nível 2</v>
      </c>
    </row>
    <row r="3718" spans="1:4" x14ac:dyDescent="0.3">
      <c r="A3718" s="1" t="s">
        <v>37</v>
      </c>
      <c r="B3718" s="2">
        <v>14456</v>
      </c>
      <c r="C3718" t="str">
        <f t="shared" si="58"/>
        <v>Nível 2</v>
      </c>
      <c r="D3718" t="str" cm="1">
        <f t="array" ref="D3718">_xlfn.IFS(B3718&lt;=$G$2,$H$2,B3718&lt;=$G$3,$H$3,B3718&lt;=$G$4,$H$4,B3718&gt;=$F$5,$H$5)</f>
        <v>Nível 2</v>
      </c>
    </row>
    <row r="3719" spans="1:4" x14ac:dyDescent="0.3">
      <c r="A3719" s="1" t="s">
        <v>179</v>
      </c>
      <c r="B3719" s="2">
        <v>10003</v>
      </c>
      <c r="C3719" t="str">
        <f t="shared" si="58"/>
        <v>Nível 2</v>
      </c>
      <c r="D3719" t="str" cm="1">
        <f t="array" ref="D3719">_xlfn.IFS(B3719&lt;=$G$2,$H$2,B3719&lt;=$G$3,$H$3,B3719&lt;=$G$4,$H$4,B3719&gt;=$F$5,$H$5)</f>
        <v>Nível 2</v>
      </c>
    </row>
    <row r="3720" spans="1:4" x14ac:dyDescent="0.3">
      <c r="A3720" s="1" t="s">
        <v>36</v>
      </c>
      <c r="B3720" s="2">
        <v>18411</v>
      </c>
      <c r="C3720" t="str">
        <f t="shared" si="58"/>
        <v>Nível 2</v>
      </c>
      <c r="D3720" t="str" cm="1">
        <f t="array" ref="D3720">_xlfn.IFS(B3720&lt;=$G$2,$H$2,B3720&lt;=$G$3,$H$3,B3720&lt;=$G$4,$H$4,B3720&gt;=$F$5,$H$5)</f>
        <v>Nível 2</v>
      </c>
    </row>
    <row r="3721" spans="1:4" x14ac:dyDescent="0.3">
      <c r="A3721" s="1" t="s">
        <v>187</v>
      </c>
      <c r="B3721" s="2">
        <v>48396</v>
      </c>
      <c r="C3721" t="str">
        <f t="shared" si="58"/>
        <v>Nível 4</v>
      </c>
      <c r="D3721" t="str" cm="1">
        <f t="array" ref="D3721">_xlfn.IFS(B3721&lt;=$G$2,$H$2,B3721&lt;=$G$3,$H$3,B3721&lt;=$G$4,$H$4,B3721&gt;=$F$5,$H$5)</f>
        <v>Nível 4</v>
      </c>
    </row>
    <row r="3722" spans="1:4" x14ac:dyDescent="0.3">
      <c r="A3722" s="1" t="s">
        <v>11</v>
      </c>
      <c r="B3722" s="2">
        <v>31629</v>
      </c>
      <c r="C3722" t="str">
        <f t="shared" si="58"/>
        <v>Nível 3</v>
      </c>
      <c r="D3722" t="str" cm="1">
        <f t="array" ref="D3722">_xlfn.IFS(B3722&lt;=$G$2,$H$2,B3722&lt;=$G$3,$H$3,B3722&lt;=$G$4,$H$4,B3722&gt;=$F$5,$H$5)</f>
        <v>Nível 3</v>
      </c>
    </row>
    <row r="3723" spans="1:4" x14ac:dyDescent="0.3">
      <c r="A3723" s="1" t="s">
        <v>216</v>
      </c>
      <c r="B3723" s="2">
        <v>36683</v>
      </c>
      <c r="C3723" t="str">
        <f t="shared" si="58"/>
        <v>Nível 3</v>
      </c>
      <c r="D3723" t="str" cm="1">
        <f t="array" ref="D3723">_xlfn.IFS(B3723&lt;=$G$2,$H$2,B3723&lt;=$G$3,$H$3,B3723&lt;=$G$4,$H$4,B3723&gt;=$F$5,$H$5)</f>
        <v>Nível 3</v>
      </c>
    </row>
    <row r="3724" spans="1:4" x14ac:dyDescent="0.3">
      <c r="A3724" s="1" t="s">
        <v>238</v>
      </c>
      <c r="B3724" s="2">
        <v>40260</v>
      </c>
      <c r="C3724" t="str">
        <f t="shared" si="58"/>
        <v>Nível 4</v>
      </c>
      <c r="D3724" t="str" cm="1">
        <f t="array" ref="D3724">_xlfn.IFS(B3724&lt;=$G$2,$H$2,B3724&lt;=$G$3,$H$3,B3724&lt;=$G$4,$H$4,B3724&gt;=$F$5,$H$5)</f>
        <v>Nível 4</v>
      </c>
    </row>
    <row r="3725" spans="1:4" x14ac:dyDescent="0.3">
      <c r="A3725" s="1" t="s">
        <v>27</v>
      </c>
      <c r="B3725" s="2">
        <v>40875</v>
      </c>
      <c r="C3725" t="str">
        <f t="shared" si="58"/>
        <v>Nível 4</v>
      </c>
      <c r="D3725" t="str" cm="1">
        <f t="array" ref="D3725">_xlfn.IFS(B3725&lt;=$G$2,$H$2,B3725&lt;=$G$3,$H$3,B3725&lt;=$G$4,$H$4,B3725&gt;=$F$5,$H$5)</f>
        <v>Nível 4</v>
      </c>
    </row>
    <row r="3726" spans="1:4" x14ac:dyDescent="0.3">
      <c r="A3726" s="1" t="s">
        <v>163</v>
      </c>
      <c r="B3726" s="2">
        <v>12755</v>
      </c>
      <c r="C3726" t="str">
        <f t="shared" si="58"/>
        <v>Nível 2</v>
      </c>
      <c r="D3726" t="str" cm="1">
        <f t="array" ref="D3726">_xlfn.IFS(B3726&lt;=$G$2,$H$2,B3726&lt;=$G$3,$H$3,B3726&lt;=$G$4,$H$4,B3726&gt;=$F$5,$H$5)</f>
        <v>Nível 2</v>
      </c>
    </row>
    <row r="3727" spans="1:4" x14ac:dyDescent="0.3">
      <c r="A3727" s="1" t="s">
        <v>269</v>
      </c>
      <c r="B3727" s="2">
        <v>24770</v>
      </c>
      <c r="C3727" t="str">
        <f t="shared" si="58"/>
        <v>Nível 2</v>
      </c>
      <c r="D3727" t="str" cm="1">
        <f t="array" ref="D3727">_xlfn.IFS(B3727&lt;=$G$2,$H$2,B3727&lt;=$G$3,$H$3,B3727&lt;=$G$4,$H$4,B3727&gt;=$F$5,$H$5)</f>
        <v>Nível 2</v>
      </c>
    </row>
    <row r="3728" spans="1:4" x14ac:dyDescent="0.3">
      <c r="A3728" s="1" t="s">
        <v>136</v>
      </c>
      <c r="B3728" s="2">
        <v>17125</v>
      </c>
      <c r="C3728" t="str">
        <f t="shared" si="58"/>
        <v>Nível 2</v>
      </c>
      <c r="D3728" t="str" cm="1">
        <f t="array" ref="D3728">_xlfn.IFS(B3728&lt;=$G$2,$H$2,B3728&lt;=$G$3,$H$3,B3728&lt;=$G$4,$H$4,B3728&gt;=$F$5,$H$5)</f>
        <v>Nível 2</v>
      </c>
    </row>
    <row r="3729" spans="1:4" x14ac:dyDescent="0.3">
      <c r="A3729" s="1" t="s">
        <v>211</v>
      </c>
      <c r="B3729" s="2">
        <v>39907</v>
      </c>
      <c r="C3729" t="str">
        <f t="shared" si="58"/>
        <v>Nível 3</v>
      </c>
      <c r="D3729" t="str" cm="1">
        <f t="array" ref="D3729">_xlfn.IFS(B3729&lt;=$G$2,$H$2,B3729&lt;=$G$3,$H$3,B3729&lt;=$G$4,$H$4,B3729&gt;=$F$5,$H$5)</f>
        <v>Nível 3</v>
      </c>
    </row>
    <row r="3730" spans="1:4" x14ac:dyDescent="0.3">
      <c r="A3730" s="1" t="s">
        <v>47</v>
      </c>
      <c r="B3730" s="2">
        <v>19881</v>
      </c>
      <c r="C3730" t="str">
        <f t="shared" si="58"/>
        <v>Nível 2</v>
      </c>
      <c r="D3730" t="str" cm="1">
        <f t="array" ref="D3730">_xlfn.IFS(B3730&lt;=$G$2,$H$2,B3730&lt;=$G$3,$H$3,B3730&lt;=$G$4,$H$4,B3730&gt;=$F$5,$H$5)</f>
        <v>Nível 2</v>
      </c>
    </row>
    <row r="3731" spans="1:4" x14ac:dyDescent="0.3">
      <c r="A3731" s="1" t="s">
        <v>157</v>
      </c>
      <c r="B3731" s="2">
        <v>10745</v>
      </c>
      <c r="C3731" t="str">
        <f t="shared" si="58"/>
        <v>Nível 2</v>
      </c>
      <c r="D3731" t="str" cm="1">
        <f t="array" ref="D3731">_xlfn.IFS(B3731&lt;=$G$2,$H$2,B3731&lt;=$G$3,$H$3,B3731&lt;=$G$4,$H$4,B3731&gt;=$F$5,$H$5)</f>
        <v>Nível 2</v>
      </c>
    </row>
    <row r="3732" spans="1:4" x14ac:dyDescent="0.3">
      <c r="A3732" s="1" t="s">
        <v>49</v>
      </c>
      <c r="B3732" s="2">
        <v>8672</v>
      </c>
      <c r="C3732" t="str">
        <f t="shared" si="58"/>
        <v>Nível 2</v>
      </c>
      <c r="D3732" t="str" cm="1">
        <f t="array" ref="D3732">_xlfn.IFS(B3732&lt;=$G$2,$H$2,B3732&lt;=$G$3,$H$3,B3732&lt;=$G$4,$H$4,B3732&gt;=$F$5,$H$5)</f>
        <v>Nível 2</v>
      </c>
    </row>
    <row r="3733" spans="1:4" x14ac:dyDescent="0.3">
      <c r="A3733" s="1" t="s">
        <v>220</v>
      </c>
      <c r="B3733" s="2">
        <v>43825</v>
      </c>
      <c r="C3733" t="str">
        <f t="shared" si="58"/>
        <v>Nível 4</v>
      </c>
      <c r="D3733" t="str" cm="1">
        <f t="array" ref="D3733">_xlfn.IFS(B3733&lt;=$G$2,$H$2,B3733&lt;=$G$3,$H$3,B3733&lt;=$G$4,$H$4,B3733&gt;=$F$5,$H$5)</f>
        <v>Nível 4</v>
      </c>
    </row>
    <row r="3734" spans="1:4" x14ac:dyDescent="0.3">
      <c r="A3734" s="1" t="s">
        <v>312</v>
      </c>
      <c r="B3734" s="2">
        <v>4487</v>
      </c>
      <c r="C3734" t="str">
        <f t="shared" si="58"/>
        <v>Nível 1</v>
      </c>
      <c r="D3734" t="str" cm="1">
        <f t="array" ref="D3734">_xlfn.IFS(B3734&lt;=$G$2,$H$2,B3734&lt;=$G$3,$H$3,B3734&lt;=$G$4,$H$4,B3734&gt;=$F$5,$H$5)</f>
        <v>Nível 1</v>
      </c>
    </row>
    <row r="3735" spans="1:4" x14ac:dyDescent="0.3">
      <c r="A3735" s="1" t="s">
        <v>175</v>
      </c>
      <c r="B3735" s="2">
        <v>20440</v>
      </c>
      <c r="C3735" t="str">
        <f t="shared" si="58"/>
        <v>Nível 2</v>
      </c>
      <c r="D3735" t="str" cm="1">
        <f t="array" ref="D3735">_xlfn.IFS(B3735&lt;=$G$2,$H$2,B3735&lt;=$G$3,$H$3,B3735&lt;=$G$4,$H$4,B3735&gt;=$F$5,$H$5)</f>
        <v>Nível 2</v>
      </c>
    </row>
    <row r="3736" spans="1:4" x14ac:dyDescent="0.3">
      <c r="A3736" s="1" t="s">
        <v>64</v>
      </c>
      <c r="B3736" s="2">
        <v>1674</v>
      </c>
      <c r="C3736" t="str">
        <f t="shared" si="58"/>
        <v>Nível 1</v>
      </c>
      <c r="D3736" t="str" cm="1">
        <f t="array" ref="D3736">_xlfn.IFS(B3736&lt;=$G$2,$H$2,B3736&lt;=$G$3,$H$3,B3736&lt;=$G$4,$H$4,B3736&gt;=$F$5,$H$5)</f>
        <v>Nível 1</v>
      </c>
    </row>
    <row r="3737" spans="1:4" x14ac:dyDescent="0.3">
      <c r="A3737" s="1" t="s">
        <v>235</v>
      </c>
      <c r="B3737" s="2">
        <v>13338</v>
      </c>
      <c r="C3737" t="str">
        <f t="shared" si="58"/>
        <v>Nível 2</v>
      </c>
      <c r="D3737" t="str" cm="1">
        <f t="array" ref="D3737">_xlfn.IFS(B3737&lt;=$G$2,$H$2,B3737&lt;=$G$3,$H$3,B3737&lt;=$G$4,$H$4,B3737&gt;=$F$5,$H$5)</f>
        <v>Nível 2</v>
      </c>
    </row>
    <row r="3738" spans="1:4" x14ac:dyDescent="0.3">
      <c r="A3738" s="1" t="s">
        <v>157</v>
      </c>
      <c r="B3738" s="2">
        <v>29819</v>
      </c>
      <c r="C3738" t="str">
        <f t="shared" si="58"/>
        <v>Nível 2</v>
      </c>
      <c r="D3738" t="str" cm="1">
        <f t="array" ref="D3738">_xlfn.IFS(B3738&lt;=$G$2,$H$2,B3738&lt;=$G$3,$H$3,B3738&lt;=$G$4,$H$4,B3738&gt;=$F$5,$H$5)</f>
        <v>Nível 2</v>
      </c>
    </row>
    <row r="3739" spans="1:4" x14ac:dyDescent="0.3">
      <c r="A3739" s="1" t="s">
        <v>18</v>
      </c>
      <c r="B3739" s="2">
        <v>17770</v>
      </c>
      <c r="C3739" t="str">
        <f t="shared" si="58"/>
        <v>Nível 2</v>
      </c>
      <c r="D3739" t="str" cm="1">
        <f t="array" ref="D3739">_xlfn.IFS(B3739&lt;=$G$2,$H$2,B3739&lt;=$G$3,$H$3,B3739&lt;=$G$4,$H$4,B3739&gt;=$F$5,$H$5)</f>
        <v>Nível 2</v>
      </c>
    </row>
    <row r="3740" spans="1:4" x14ac:dyDescent="0.3">
      <c r="A3740" s="1" t="s">
        <v>313</v>
      </c>
      <c r="B3740" s="2">
        <v>29279</v>
      </c>
      <c r="C3740" t="str">
        <f t="shared" si="58"/>
        <v>Nível 2</v>
      </c>
      <c r="D3740" t="str" cm="1">
        <f t="array" ref="D3740">_xlfn.IFS(B3740&lt;=$G$2,$H$2,B3740&lt;=$G$3,$H$3,B3740&lt;=$G$4,$H$4,B3740&gt;=$F$5,$H$5)</f>
        <v>Nível 2</v>
      </c>
    </row>
    <row r="3741" spans="1:4" x14ac:dyDescent="0.3">
      <c r="A3741" s="1" t="s">
        <v>131</v>
      </c>
      <c r="B3741" s="2">
        <v>34266</v>
      </c>
      <c r="C3741" t="str">
        <f t="shared" si="58"/>
        <v>Nível 3</v>
      </c>
      <c r="D3741" t="str" cm="1">
        <f t="array" ref="D3741">_xlfn.IFS(B3741&lt;=$G$2,$H$2,B3741&lt;=$G$3,$H$3,B3741&lt;=$G$4,$H$4,B3741&gt;=$F$5,$H$5)</f>
        <v>Nível 3</v>
      </c>
    </row>
    <row r="3742" spans="1:4" x14ac:dyDescent="0.3">
      <c r="A3742" s="1" t="s">
        <v>203</v>
      </c>
      <c r="B3742" s="2">
        <v>40477</v>
      </c>
      <c r="C3742" t="str">
        <f t="shared" si="58"/>
        <v>Nível 4</v>
      </c>
      <c r="D3742" t="str" cm="1">
        <f t="array" ref="D3742">_xlfn.IFS(B3742&lt;=$G$2,$H$2,B3742&lt;=$G$3,$H$3,B3742&lt;=$G$4,$H$4,B3742&gt;=$F$5,$H$5)</f>
        <v>Nível 4</v>
      </c>
    </row>
    <row r="3743" spans="1:4" x14ac:dyDescent="0.3">
      <c r="A3743" s="1" t="s">
        <v>161</v>
      </c>
      <c r="B3743" s="2">
        <v>2899</v>
      </c>
      <c r="C3743" t="str">
        <f t="shared" si="58"/>
        <v>Nível 1</v>
      </c>
      <c r="D3743" t="str" cm="1">
        <f t="array" ref="D3743">_xlfn.IFS(B3743&lt;=$G$2,$H$2,B3743&lt;=$G$3,$H$3,B3743&lt;=$G$4,$H$4,B3743&gt;=$F$5,$H$5)</f>
        <v>Nível 1</v>
      </c>
    </row>
    <row r="3744" spans="1:4" x14ac:dyDescent="0.3">
      <c r="A3744" s="1" t="s">
        <v>103</v>
      </c>
      <c r="B3744" s="2">
        <v>43796</v>
      </c>
      <c r="C3744" t="str">
        <f t="shared" si="58"/>
        <v>Nível 4</v>
      </c>
      <c r="D3744" t="str" cm="1">
        <f t="array" ref="D3744">_xlfn.IFS(B3744&lt;=$G$2,$H$2,B3744&lt;=$G$3,$H$3,B3744&lt;=$G$4,$H$4,B3744&gt;=$F$5,$H$5)</f>
        <v>Nível 4</v>
      </c>
    </row>
    <row r="3745" spans="1:4" x14ac:dyDescent="0.3">
      <c r="A3745" s="1" t="s">
        <v>99</v>
      </c>
      <c r="B3745" s="2">
        <v>1199</v>
      </c>
      <c r="C3745" t="str">
        <f t="shared" si="58"/>
        <v>Nível 1</v>
      </c>
      <c r="D3745" t="str" cm="1">
        <f t="array" ref="D3745">_xlfn.IFS(B3745&lt;=$G$2,$H$2,B3745&lt;=$G$3,$H$3,B3745&lt;=$G$4,$H$4,B3745&gt;=$F$5,$H$5)</f>
        <v>Nível 1</v>
      </c>
    </row>
    <row r="3746" spans="1:4" x14ac:dyDescent="0.3">
      <c r="A3746" s="1" t="s">
        <v>58</v>
      </c>
      <c r="B3746" s="2">
        <v>45416</v>
      </c>
      <c r="C3746" t="str">
        <f t="shared" si="58"/>
        <v>Nível 4</v>
      </c>
      <c r="D3746" t="str" cm="1">
        <f t="array" ref="D3746">_xlfn.IFS(B3746&lt;=$G$2,$H$2,B3746&lt;=$G$3,$H$3,B3746&lt;=$G$4,$H$4,B3746&gt;=$F$5,$H$5)</f>
        <v>Nível 4</v>
      </c>
    </row>
    <row r="3747" spans="1:4" x14ac:dyDescent="0.3">
      <c r="A3747" s="1" t="s">
        <v>348</v>
      </c>
      <c r="B3747" s="2">
        <v>3937</v>
      </c>
      <c r="C3747" t="str">
        <f t="shared" si="58"/>
        <v>Nível 1</v>
      </c>
      <c r="D3747" t="str" cm="1">
        <f t="array" ref="D3747">_xlfn.IFS(B3747&lt;=$G$2,$H$2,B3747&lt;=$G$3,$H$3,B3747&lt;=$G$4,$H$4,B3747&gt;=$F$5,$H$5)</f>
        <v>Nível 1</v>
      </c>
    </row>
    <row r="3748" spans="1:4" x14ac:dyDescent="0.3">
      <c r="A3748" s="1" t="s">
        <v>287</v>
      </c>
      <c r="B3748" s="2">
        <v>467</v>
      </c>
      <c r="C3748" t="str">
        <f t="shared" si="58"/>
        <v>Nível 1</v>
      </c>
      <c r="D3748" t="str" cm="1">
        <f t="array" ref="D3748">_xlfn.IFS(B3748&lt;=$G$2,$H$2,B3748&lt;=$G$3,$H$3,B3748&lt;=$G$4,$H$4,B3748&gt;=$F$5,$H$5)</f>
        <v>Nível 1</v>
      </c>
    </row>
    <row r="3749" spans="1:4" x14ac:dyDescent="0.3">
      <c r="A3749" s="1" t="s">
        <v>149</v>
      </c>
      <c r="B3749" s="2">
        <v>4692</v>
      </c>
      <c r="C3749" t="str">
        <f t="shared" si="58"/>
        <v>Nível 1</v>
      </c>
      <c r="D3749" t="str" cm="1">
        <f t="array" ref="D3749">_xlfn.IFS(B3749&lt;=$G$2,$H$2,B3749&lt;=$G$3,$H$3,B3749&lt;=$G$4,$H$4,B3749&gt;=$F$5,$H$5)</f>
        <v>Nível 1</v>
      </c>
    </row>
    <row r="3750" spans="1:4" x14ac:dyDescent="0.3">
      <c r="A3750" s="1" t="s">
        <v>364</v>
      </c>
      <c r="B3750" s="2">
        <v>25553</v>
      </c>
      <c r="C3750" t="str">
        <f t="shared" si="58"/>
        <v>Nível 2</v>
      </c>
      <c r="D3750" t="str" cm="1">
        <f t="array" ref="D3750">_xlfn.IFS(B3750&lt;=$G$2,$H$2,B3750&lt;=$G$3,$H$3,B3750&lt;=$G$4,$H$4,B3750&gt;=$F$5,$H$5)</f>
        <v>Nível 2</v>
      </c>
    </row>
    <row r="3751" spans="1:4" x14ac:dyDescent="0.3">
      <c r="A3751" s="1" t="s">
        <v>113</v>
      </c>
      <c r="B3751" s="2">
        <v>39097</v>
      </c>
      <c r="C3751" t="str">
        <f t="shared" si="58"/>
        <v>Nível 3</v>
      </c>
      <c r="D3751" t="str" cm="1">
        <f t="array" ref="D3751">_xlfn.IFS(B3751&lt;=$G$2,$H$2,B3751&lt;=$G$3,$H$3,B3751&lt;=$G$4,$H$4,B3751&gt;=$F$5,$H$5)</f>
        <v>Nível 3</v>
      </c>
    </row>
    <row r="3752" spans="1:4" x14ac:dyDescent="0.3">
      <c r="A3752" s="1" t="s">
        <v>196</v>
      </c>
      <c r="B3752" s="2">
        <v>22755</v>
      </c>
      <c r="C3752" t="str">
        <f t="shared" si="58"/>
        <v>Nível 2</v>
      </c>
      <c r="D3752" t="str" cm="1">
        <f t="array" ref="D3752">_xlfn.IFS(B3752&lt;=$G$2,$H$2,B3752&lt;=$G$3,$H$3,B3752&lt;=$G$4,$H$4,B3752&gt;=$F$5,$H$5)</f>
        <v>Nível 2</v>
      </c>
    </row>
    <row r="3753" spans="1:4" x14ac:dyDescent="0.3">
      <c r="A3753" s="1" t="s">
        <v>38</v>
      </c>
      <c r="B3753" s="2">
        <v>24141</v>
      </c>
      <c r="C3753" t="str">
        <f t="shared" si="58"/>
        <v>Nível 2</v>
      </c>
      <c r="D3753" t="str" cm="1">
        <f t="array" ref="D3753">_xlfn.IFS(B3753&lt;=$G$2,$H$2,B3753&lt;=$G$3,$H$3,B3753&lt;=$G$4,$H$4,B3753&gt;=$F$5,$H$5)</f>
        <v>Nível 2</v>
      </c>
    </row>
    <row r="3754" spans="1:4" x14ac:dyDescent="0.3">
      <c r="A3754" s="1" t="s">
        <v>371</v>
      </c>
      <c r="B3754" s="2">
        <v>35684</v>
      </c>
      <c r="C3754" t="str">
        <f t="shared" si="58"/>
        <v>Nível 3</v>
      </c>
      <c r="D3754" t="str" cm="1">
        <f t="array" ref="D3754">_xlfn.IFS(B3754&lt;=$G$2,$H$2,B3754&lt;=$G$3,$H$3,B3754&lt;=$G$4,$H$4,B3754&gt;=$F$5,$H$5)</f>
        <v>Nível 3</v>
      </c>
    </row>
    <row r="3755" spans="1:4" x14ac:dyDescent="0.3">
      <c r="A3755" s="1" t="s">
        <v>196</v>
      </c>
      <c r="B3755" s="2">
        <v>27549</v>
      </c>
      <c r="C3755" t="str">
        <f t="shared" si="58"/>
        <v>Nível 2</v>
      </c>
      <c r="D3755" t="str" cm="1">
        <f t="array" ref="D3755">_xlfn.IFS(B3755&lt;=$G$2,$H$2,B3755&lt;=$G$3,$H$3,B3755&lt;=$G$4,$H$4,B3755&gt;=$F$5,$H$5)</f>
        <v>Nível 2</v>
      </c>
    </row>
    <row r="3756" spans="1:4" x14ac:dyDescent="0.3">
      <c r="A3756" s="1" t="s">
        <v>72</v>
      </c>
      <c r="B3756" s="2">
        <v>6375</v>
      </c>
      <c r="C3756" t="str">
        <f t="shared" si="58"/>
        <v>Nível 2</v>
      </c>
      <c r="D3756" t="str" cm="1">
        <f t="array" ref="D3756">_xlfn.IFS(B3756&lt;=$G$2,$H$2,B3756&lt;=$G$3,$H$3,B3756&lt;=$G$4,$H$4,B3756&gt;=$F$5,$H$5)</f>
        <v>Nível 2</v>
      </c>
    </row>
    <row r="3757" spans="1:4" x14ac:dyDescent="0.3">
      <c r="A3757" s="1" t="s">
        <v>341</v>
      </c>
      <c r="B3757" s="2">
        <v>40181</v>
      </c>
      <c r="C3757" t="str">
        <f t="shared" si="58"/>
        <v>Nível 4</v>
      </c>
      <c r="D3757" t="str" cm="1">
        <f t="array" ref="D3757">_xlfn.IFS(B3757&lt;=$G$2,$H$2,B3757&lt;=$G$3,$H$3,B3757&lt;=$G$4,$H$4,B3757&gt;=$F$5,$H$5)</f>
        <v>Nível 4</v>
      </c>
    </row>
    <row r="3758" spans="1:4" x14ac:dyDescent="0.3">
      <c r="A3758" s="1" t="s">
        <v>196</v>
      </c>
      <c r="B3758" s="2">
        <v>35356</v>
      </c>
      <c r="C3758" t="str">
        <f t="shared" si="58"/>
        <v>Nível 3</v>
      </c>
      <c r="D3758" t="str" cm="1">
        <f t="array" ref="D3758">_xlfn.IFS(B3758&lt;=$G$2,$H$2,B3758&lt;=$G$3,$H$3,B3758&lt;=$G$4,$H$4,B3758&gt;=$F$5,$H$5)</f>
        <v>Nível 3</v>
      </c>
    </row>
    <row r="3759" spans="1:4" x14ac:dyDescent="0.3">
      <c r="A3759" s="1" t="s">
        <v>226</v>
      </c>
      <c r="B3759" s="2">
        <v>9816</v>
      </c>
      <c r="C3759" t="str">
        <f t="shared" si="58"/>
        <v>Nível 2</v>
      </c>
      <c r="D3759" t="str" cm="1">
        <f t="array" ref="D3759">_xlfn.IFS(B3759&lt;=$G$2,$H$2,B3759&lt;=$G$3,$H$3,B3759&lt;=$G$4,$H$4,B3759&gt;=$F$5,$H$5)</f>
        <v>Nível 2</v>
      </c>
    </row>
    <row r="3760" spans="1:4" x14ac:dyDescent="0.3">
      <c r="A3760" s="1" t="s">
        <v>72</v>
      </c>
      <c r="B3760" s="2">
        <v>12037</v>
      </c>
      <c r="C3760" t="str">
        <f t="shared" si="58"/>
        <v>Nível 2</v>
      </c>
      <c r="D3760" t="str" cm="1">
        <f t="array" ref="D3760">_xlfn.IFS(B3760&lt;=$G$2,$H$2,B3760&lt;=$G$3,$H$3,B3760&lt;=$G$4,$H$4,B3760&gt;=$F$5,$H$5)</f>
        <v>Nível 2</v>
      </c>
    </row>
    <row r="3761" spans="1:4" x14ac:dyDescent="0.3">
      <c r="A3761" s="1" t="s">
        <v>119</v>
      </c>
      <c r="B3761" s="2">
        <v>47630</v>
      </c>
      <c r="C3761" t="str">
        <f t="shared" si="58"/>
        <v>Nível 4</v>
      </c>
      <c r="D3761" t="str" cm="1">
        <f t="array" ref="D3761">_xlfn.IFS(B3761&lt;=$G$2,$H$2,B3761&lt;=$G$3,$H$3,B3761&lt;=$G$4,$H$4,B3761&gt;=$F$5,$H$5)</f>
        <v>Nível 4</v>
      </c>
    </row>
    <row r="3762" spans="1:4" x14ac:dyDescent="0.3">
      <c r="A3762" s="1" t="s">
        <v>309</v>
      </c>
      <c r="B3762" s="2">
        <v>10832</v>
      </c>
      <c r="C3762" t="str">
        <f t="shared" si="58"/>
        <v>Nível 2</v>
      </c>
      <c r="D3762" t="str" cm="1">
        <f t="array" ref="D3762">_xlfn.IFS(B3762&lt;=$G$2,$H$2,B3762&lt;=$G$3,$H$3,B3762&lt;=$G$4,$H$4,B3762&gt;=$F$5,$H$5)</f>
        <v>Nível 2</v>
      </c>
    </row>
    <row r="3763" spans="1:4" x14ac:dyDescent="0.3">
      <c r="A3763" s="1" t="s">
        <v>267</v>
      </c>
      <c r="B3763" s="2">
        <v>46003</v>
      </c>
      <c r="C3763" t="str">
        <f t="shared" si="58"/>
        <v>Nível 4</v>
      </c>
      <c r="D3763" t="str" cm="1">
        <f t="array" ref="D3763">_xlfn.IFS(B3763&lt;=$G$2,$H$2,B3763&lt;=$G$3,$H$3,B3763&lt;=$G$4,$H$4,B3763&gt;=$F$5,$H$5)</f>
        <v>Nível 4</v>
      </c>
    </row>
    <row r="3764" spans="1:4" x14ac:dyDescent="0.3">
      <c r="A3764" s="1" t="s">
        <v>52</v>
      </c>
      <c r="B3764" s="2">
        <v>3557</v>
      </c>
      <c r="C3764" t="str">
        <f t="shared" si="58"/>
        <v>Nível 1</v>
      </c>
      <c r="D3764" t="str" cm="1">
        <f t="array" ref="D3764">_xlfn.IFS(B3764&lt;=$G$2,$H$2,B3764&lt;=$G$3,$H$3,B3764&lt;=$G$4,$H$4,B3764&gt;=$F$5,$H$5)</f>
        <v>Nível 1</v>
      </c>
    </row>
    <row r="3765" spans="1:4" x14ac:dyDescent="0.3">
      <c r="A3765" s="1" t="s">
        <v>80</v>
      </c>
      <c r="B3765" s="2">
        <v>35768</v>
      </c>
      <c r="C3765" t="str">
        <f t="shared" si="58"/>
        <v>Nível 3</v>
      </c>
      <c r="D3765" t="str" cm="1">
        <f t="array" ref="D3765">_xlfn.IFS(B3765&lt;=$G$2,$H$2,B3765&lt;=$G$3,$H$3,B3765&lt;=$G$4,$H$4,B3765&gt;=$F$5,$H$5)</f>
        <v>Nível 3</v>
      </c>
    </row>
    <row r="3766" spans="1:4" x14ac:dyDescent="0.3">
      <c r="A3766" s="1" t="s">
        <v>367</v>
      </c>
      <c r="B3766" s="2">
        <v>31004</v>
      </c>
      <c r="C3766" t="str">
        <f t="shared" si="58"/>
        <v>Nível 3</v>
      </c>
      <c r="D3766" t="str" cm="1">
        <f t="array" ref="D3766">_xlfn.IFS(B3766&lt;=$G$2,$H$2,B3766&lt;=$G$3,$H$3,B3766&lt;=$G$4,$H$4,B3766&gt;=$F$5,$H$5)</f>
        <v>Nível 3</v>
      </c>
    </row>
    <row r="3767" spans="1:4" x14ac:dyDescent="0.3">
      <c r="A3767" s="1" t="s">
        <v>213</v>
      </c>
      <c r="B3767" s="2">
        <v>7935</v>
      </c>
      <c r="C3767" t="str">
        <f t="shared" si="58"/>
        <v>Nível 2</v>
      </c>
      <c r="D3767" t="str" cm="1">
        <f t="array" ref="D3767">_xlfn.IFS(B3767&lt;=$G$2,$H$2,B3767&lt;=$G$3,$H$3,B3767&lt;=$G$4,$H$4,B3767&gt;=$F$5,$H$5)</f>
        <v>Nível 2</v>
      </c>
    </row>
    <row r="3768" spans="1:4" x14ac:dyDescent="0.3">
      <c r="A3768" s="1" t="s">
        <v>224</v>
      </c>
      <c r="B3768" s="2">
        <v>49518</v>
      </c>
      <c r="C3768" t="str">
        <f t="shared" si="58"/>
        <v>Nível 4</v>
      </c>
      <c r="D3768" t="str" cm="1">
        <f t="array" ref="D3768">_xlfn.IFS(B3768&lt;=$G$2,$H$2,B3768&lt;=$G$3,$H$3,B3768&lt;=$G$4,$H$4,B3768&gt;=$F$5,$H$5)</f>
        <v>Nível 4</v>
      </c>
    </row>
    <row r="3769" spans="1:4" x14ac:dyDescent="0.3">
      <c r="A3769" s="1" t="s">
        <v>361</v>
      </c>
      <c r="B3769" s="2">
        <v>18180</v>
      </c>
      <c r="C3769" t="str">
        <f t="shared" si="58"/>
        <v>Nível 2</v>
      </c>
      <c r="D3769" t="str" cm="1">
        <f t="array" ref="D3769">_xlfn.IFS(B3769&lt;=$G$2,$H$2,B3769&lt;=$G$3,$H$3,B3769&lt;=$G$4,$H$4,B3769&gt;=$F$5,$H$5)</f>
        <v>Nível 2</v>
      </c>
    </row>
    <row r="3770" spans="1:4" x14ac:dyDescent="0.3">
      <c r="A3770" s="1" t="s">
        <v>94</v>
      </c>
      <c r="B3770" s="2">
        <v>26206</v>
      </c>
      <c r="C3770" t="str">
        <f t="shared" si="58"/>
        <v>Nível 2</v>
      </c>
      <c r="D3770" t="str" cm="1">
        <f t="array" ref="D3770">_xlfn.IFS(B3770&lt;=$G$2,$H$2,B3770&lt;=$G$3,$H$3,B3770&lt;=$G$4,$H$4,B3770&gt;=$F$5,$H$5)</f>
        <v>Nível 2</v>
      </c>
    </row>
    <row r="3771" spans="1:4" x14ac:dyDescent="0.3">
      <c r="A3771" s="1" t="s">
        <v>30</v>
      </c>
      <c r="B3771" s="2">
        <v>264</v>
      </c>
      <c r="C3771" t="str">
        <f t="shared" si="58"/>
        <v>Nível 1</v>
      </c>
      <c r="D3771" t="str" cm="1">
        <f t="array" ref="D3771">_xlfn.IFS(B3771&lt;=$G$2,$H$2,B3771&lt;=$G$3,$H$3,B3771&lt;=$G$4,$H$4,B3771&gt;=$F$5,$H$5)</f>
        <v>Nível 1</v>
      </c>
    </row>
    <row r="3772" spans="1:4" x14ac:dyDescent="0.3">
      <c r="A3772" s="1" t="s">
        <v>32</v>
      </c>
      <c r="B3772" s="2">
        <v>15378</v>
      </c>
      <c r="C3772" t="str">
        <f t="shared" si="58"/>
        <v>Nível 2</v>
      </c>
      <c r="D3772" t="str" cm="1">
        <f t="array" ref="D3772">_xlfn.IFS(B3772&lt;=$G$2,$H$2,B3772&lt;=$G$3,$H$3,B3772&lt;=$G$4,$H$4,B3772&gt;=$F$5,$H$5)</f>
        <v>Nível 2</v>
      </c>
    </row>
    <row r="3773" spans="1:4" x14ac:dyDescent="0.3">
      <c r="A3773" s="1" t="s">
        <v>106</v>
      </c>
      <c r="B3773" s="2">
        <v>21508</v>
      </c>
      <c r="C3773" t="str">
        <f t="shared" si="58"/>
        <v>Nível 2</v>
      </c>
      <c r="D3773" t="str" cm="1">
        <f t="array" ref="D3773">_xlfn.IFS(B3773&lt;=$G$2,$H$2,B3773&lt;=$G$3,$H$3,B3773&lt;=$G$4,$H$4,B3773&gt;=$F$5,$H$5)</f>
        <v>Nível 2</v>
      </c>
    </row>
    <row r="3774" spans="1:4" x14ac:dyDescent="0.3">
      <c r="A3774" s="1" t="s">
        <v>256</v>
      </c>
      <c r="B3774" s="2">
        <v>426</v>
      </c>
      <c r="C3774" t="str">
        <f t="shared" si="58"/>
        <v>Nível 1</v>
      </c>
      <c r="D3774" t="str" cm="1">
        <f t="array" ref="D3774">_xlfn.IFS(B3774&lt;=$G$2,$H$2,B3774&lt;=$G$3,$H$3,B3774&lt;=$G$4,$H$4,B3774&gt;=$F$5,$H$5)</f>
        <v>Nível 1</v>
      </c>
    </row>
    <row r="3775" spans="1:4" x14ac:dyDescent="0.3">
      <c r="A3775" s="1" t="s">
        <v>86</v>
      </c>
      <c r="B3775" s="2">
        <v>47272</v>
      </c>
      <c r="C3775" t="str">
        <f t="shared" si="58"/>
        <v>Nível 4</v>
      </c>
      <c r="D3775" t="str" cm="1">
        <f t="array" ref="D3775">_xlfn.IFS(B3775&lt;=$G$2,$H$2,B3775&lt;=$G$3,$H$3,B3775&lt;=$G$4,$H$4,B3775&gt;=$F$5,$H$5)</f>
        <v>Nível 4</v>
      </c>
    </row>
    <row r="3776" spans="1:4" x14ac:dyDescent="0.3">
      <c r="A3776" s="1" t="s">
        <v>75</v>
      </c>
      <c r="B3776" s="2">
        <v>8144</v>
      </c>
      <c r="C3776" t="str">
        <f t="shared" si="58"/>
        <v>Nível 2</v>
      </c>
      <c r="D3776" t="str" cm="1">
        <f t="array" ref="D3776">_xlfn.IFS(B3776&lt;=$G$2,$H$2,B3776&lt;=$G$3,$H$3,B3776&lt;=$G$4,$H$4,B3776&gt;=$F$5,$H$5)</f>
        <v>Nível 2</v>
      </c>
    </row>
    <row r="3777" spans="1:4" x14ac:dyDescent="0.3">
      <c r="A3777" s="1" t="s">
        <v>120</v>
      </c>
      <c r="B3777" s="2">
        <v>2147</v>
      </c>
      <c r="C3777" t="str">
        <f t="shared" si="58"/>
        <v>Nível 1</v>
      </c>
      <c r="D3777" t="str" cm="1">
        <f t="array" ref="D3777">_xlfn.IFS(B3777&lt;=$G$2,$H$2,B3777&lt;=$G$3,$H$3,B3777&lt;=$G$4,$H$4,B3777&gt;=$F$5,$H$5)</f>
        <v>Nível 1</v>
      </c>
    </row>
    <row r="3778" spans="1:4" x14ac:dyDescent="0.3">
      <c r="A3778" s="1" t="s">
        <v>363</v>
      </c>
      <c r="B3778" s="2">
        <v>15748</v>
      </c>
      <c r="C3778" t="str">
        <f t="shared" si="58"/>
        <v>Nível 2</v>
      </c>
      <c r="D3778" t="str" cm="1">
        <f t="array" ref="D3778">_xlfn.IFS(B3778&lt;=$G$2,$H$2,B3778&lt;=$G$3,$H$3,B3778&lt;=$G$4,$H$4,B3778&gt;=$F$5,$H$5)</f>
        <v>Nível 2</v>
      </c>
    </row>
    <row r="3779" spans="1:4" x14ac:dyDescent="0.3">
      <c r="A3779" s="1" t="s">
        <v>369</v>
      </c>
      <c r="B3779" s="2">
        <v>40076</v>
      </c>
      <c r="C3779" t="str">
        <f t="shared" ref="C3779:C3842" si="59">IF(B3779&lt;=$G$2,$H$2,IF(B3779&lt;=$G$3,$H$3,IF(B3779&lt;=$G$4,$H$4,$H$5)))</f>
        <v>Nível 4</v>
      </c>
      <c r="D3779" t="str" cm="1">
        <f t="array" ref="D3779">_xlfn.IFS(B3779&lt;=$G$2,$H$2,B3779&lt;=$G$3,$H$3,B3779&lt;=$G$4,$H$4,B3779&gt;=$F$5,$H$5)</f>
        <v>Nível 4</v>
      </c>
    </row>
    <row r="3780" spans="1:4" x14ac:dyDescent="0.3">
      <c r="A3780" s="1" t="s">
        <v>38</v>
      </c>
      <c r="B3780" s="2">
        <v>21423</v>
      </c>
      <c r="C3780" t="str">
        <f t="shared" si="59"/>
        <v>Nível 2</v>
      </c>
      <c r="D3780" t="str" cm="1">
        <f t="array" ref="D3780">_xlfn.IFS(B3780&lt;=$G$2,$H$2,B3780&lt;=$G$3,$H$3,B3780&lt;=$G$4,$H$4,B3780&gt;=$F$5,$H$5)</f>
        <v>Nível 2</v>
      </c>
    </row>
    <row r="3781" spans="1:4" x14ac:dyDescent="0.3">
      <c r="A3781" s="1" t="s">
        <v>106</v>
      </c>
      <c r="B3781" s="2">
        <v>2565</v>
      </c>
      <c r="C3781" t="str">
        <f t="shared" si="59"/>
        <v>Nível 1</v>
      </c>
      <c r="D3781" t="str" cm="1">
        <f t="array" ref="D3781">_xlfn.IFS(B3781&lt;=$G$2,$H$2,B3781&lt;=$G$3,$H$3,B3781&lt;=$G$4,$H$4,B3781&gt;=$F$5,$H$5)</f>
        <v>Nível 1</v>
      </c>
    </row>
    <row r="3782" spans="1:4" x14ac:dyDescent="0.3">
      <c r="A3782" s="1" t="s">
        <v>306</v>
      </c>
      <c r="B3782" s="2">
        <v>36217</v>
      </c>
      <c r="C3782" t="str">
        <f t="shared" si="59"/>
        <v>Nível 3</v>
      </c>
      <c r="D3782" t="str" cm="1">
        <f t="array" ref="D3782">_xlfn.IFS(B3782&lt;=$G$2,$H$2,B3782&lt;=$G$3,$H$3,B3782&lt;=$G$4,$H$4,B3782&gt;=$F$5,$H$5)</f>
        <v>Nível 3</v>
      </c>
    </row>
    <row r="3783" spans="1:4" x14ac:dyDescent="0.3">
      <c r="A3783" s="1" t="s">
        <v>382</v>
      </c>
      <c r="B3783" s="2">
        <v>6751</v>
      </c>
      <c r="C3783" t="str">
        <f t="shared" si="59"/>
        <v>Nível 2</v>
      </c>
      <c r="D3783" t="str" cm="1">
        <f t="array" ref="D3783">_xlfn.IFS(B3783&lt;=$G$2,$H$2,B3783&lt;=$G$3,$H$3,B3783&lt;=$G$4,$H$4,B3783&gt;=$F$5,$H$5)</f>
        <v>Nível 2</v>
      </c>
    </row>
    <row r="3784" spans="1:4" x14ac:dyDescent="0.3">
      <c r="A3784" s="1" t="s">
        <v>17</v>
      </c>
      <c r="B3784" s="2">
        <v>25151</v>
      </c>
      <c r="C3784" t="str">
        <f t="shared" si="59"/>
        <v>Nível 2</v>
      </c>
      <c r="D3784" t="str" cm="1">
        <f t="array" ref="D3784">_xlfn.IFS(B3784&lt;=$G$2,$H$2,B3784&lt;=$G$3,$H$3,B3784&lt;=$G$4,$H$4,B3784&gt;=$F$5,$H$5)</f>
        <v>Nível 2</v>
      </c>
    </row>
    <row r="3785" spans="1:4" x14ac:dyDescent="0.3">
      <c r="A3785" s="1" t="s">
        <v>143</v>
      </c>
      <c r="B3785" s="2">
        <v>32514</v>
      </c>
      <c r="C3785" t="str">
        <f t="shared" si="59"/>
        <v>Nível 3</v>
      </c>
      <c r="D3785" t="str" cm="1">
        <f t="array" ref="D3785">_xlfn.IFS(B3785&lt;=$G$2,$H$2,B3785&lt;=$G$3,$H$3,B3785&lt;=$G$4,$H$4,B3785&gt;=$F$5,$H$5)</f>
        <v>Nível 3</v>
      </c>
    </row>
    <row r="3786" spans="1:4" x14ac:dyDescent="0.3">
      <c r="A3786" s="1" t="s">
        <v>100</v>
      </c>
      <c r="B3786" s="2">
        <v>18365</v>
      </c>
      <c r="C3786" t="str">
        <f t="shared" si="59"/>
        <v>Nível 2</v>
      </c>
      <c r="D3786" t="str" cm="1">
        <f t="array" ref="D3786">_xlfn.IFS(B3786&lt;=$G$2,$H$2,B3786&lt;=$G$3,$H$3,B3786&lt;=$G$4,$H$4,B3786&gt;=$F$5,$H$5)</f>
        <v>Nível 2</v>
      </c>
    </row>
    <row r="3787" spans="1:4" x14ac:dyDescent="0.3">
      <c r="A3787" s="1" t="s">
        <v>252</v>
      </c>
      <c r="B3787" s="2">
        <v>5005</v>
      </c>
      <c r="C3787" t="str">
        <f t="shared" si="59"/>
        <v>Nível 2</v>
      </c>
      <c r="D3787" t="str" cm="1">
        <f t="array" ref="D3787">_xlfn.IFS(B3787&lt;=$G$2,$H$2,B3787&lt;=$G$3,$H$3,B3787&lt;=$G$4,$H$4,B3787&gt;=$F$5,$H$5)</f>
        <v>Nível 2</v>
      </c>
    </row>
    <row r="3788" spans="1:4" x14ac:dyDescent="0.3">
      <c r="A3788" s="1" t="s">
        <v>163</v>
      </c>
      <c r="B3788" s="2">
        <v>38190</v>
      </c>
      <c r="C3788" t="str">
        <f t="shared" si="59"/>
        <v>Nível 3</v>
      </c>
      <c r="D3788" t="str" cm="1">
        <f t="array" ref="D3788">_xlfn.IFS(B3788&lt;=$G$2,$H$2,B3788&lt;=$G$3,$H$3,B3788&lt;=$G$4,$H$4,B3788&gt;=$F$5,$H$5)</f>
        <v>Nível 3</v>
      </c>
    </row>
    <row r="3789" spans="1:4" x14ac:dyDescent="0.3">
      <c r="A3789" s="1" t="s">
        <v>49</v>
      </c>
      <c r="B3789" s="2">
        <v>2139</v>
      </c>
      <c r="C3789" t="str">
        <f t="shared" si="59"/>
        <v>Nível 1</v>
      </c>
      <c r="D3789" t="str" cm="1">
        <f t="array" ref="D3789">_xlfn.IFS(B3789&lt;=$G$2,$H$2,B3789&lt;=$G$3,$H$3,B3789&lt;=$G$4,$H$4,B3789&gt;=$F$5,$H$5)</f>
        <v>Nível 1</v>
      </c>
    </row>
    <row r="3790" spans="1:4" x14ac:dyDescent="0.3">
      <c r="A3790" s="1" t="s">
        <v>197</v>
      </c>
      <c r="B3790" s="2">
        <v>21161</v>
      </c>
      <c r="C3790" t="str">
        <f t="shared" si="59"/>
        <v>Nível 2</v>
      </c>
      <c r="D3790" t="str" cm="1">
        <f t="array" ref="D3790">_xlfn.IFS(B3790&lt;=$G$2,$H$2,B3790&lt;=$G$3,$H$3,B3790&lt;=$G$4,$H$4,B3790&gt;=$F$5,$H$5)</f>
        <v>Nível 2</v>
      </c>
    </row>
    <row r="3791" spans="1:4" x14ac:dyDescent="0.3">
      <c r="A3791" s="1" t="s">
        <v>189</v>
      </c>
      <c r="B3791" s="2">
        <v>36825</v>
      </c>
      <c r="C3791" t="str">
        <f t="shared" si="59"/>
        <v>Nível 3</v>
      </c>
      <c r="D3791" t="str" cm="1">
        <f t="array" ref="D3791">_xlfn.IFS(B3791&lt;=$G$2,$H$2,B3791&lt;=$G$3,$H$3,B3791&lt;=$G$4,$H$4,B3791&gt;=$F$5,$H$5)</f>
        <v>Nível 3</v>
      </c>
    </row>
    <row r="3792" spans="1:4" x14ac:dyDescent="0.3">
      <c r="A3792" s="1" t="s">
        <v>341</v>
      </c>
      <c r="B3792" s="2">
        <v>32015</v>
      </c>
      <c r="C3792" t="str">
        <f t="shared" si="59"/>
        <v>Nível 3</v>
      </c>
      <c r="D3792" t="str" cm="1">
        <f t="array" ref="D3792">_xlfn.IFS(B3792&lt;=$G$2,$H$2,B3792&lt;=$G$3,$H$3,B3792&lt;=$G$4,$H$4,B3792&gt;=$F$5,$H$5)</f>
        <v>Nível 3</v>
      </c>
    </row>
    <row r="3793" spans="1:4" x14ac:dyDescent="0.3">
      <c r="A3793" s="1" t="s">
        <v>7</v>
      </c>
      <c r="B3793" s="2">
        <v>35765</v>
      </c>
      <c r="C3793" t="str">
        <f t="shared" si="59"/>
        <v>Nível 3</v>
      </c>
      <c r="D3793" t="str" cm="1">
        <f t="array" ref="D3793">_xlfn.IFS(B3793&lt;=$G$2,$H$2,B3793&lt;=$G$3,$H$3,B3793&lt;=$G$4,$H$4,B3793&gt;=$F$5,$H$5)</f>
        <v>Nível 3</v>
      </c>
    </row>
    <row r="3794" spans="1:4" x14ac:dyDescent="0.3">
      <c r="A3794" s="1" t="s">
        <v>306</v>
      </c>
      <c r="B3794" s="2">
        <v>41164</v>
      </c>
      <c r="C3794" t="str">
        <f t="shared" si="59"/>
        <v>Nível 4</v>
      </c>
      <c r="D3794" t="str" cm="1">
        <f t="array" ref="D3794">_xlfn.IFS(B3794&lt;=$G$2,$H$2,B3794&lt;=$G$3,$H$3,B3794&lt;=$G$4,$H$4,B3794&gt;=$F$5,$H$5)</f>
        <v>Nível 4</v>
      </c>
    </row>
    <row r="3795" spans="1:4" x14ac:dyDescent="0.3">
      <c r="A3795" s="1" t="s">
        <v>334</v>
      </c>
      <c r="B3795" s="2">
        <v>45007</v>
      </c>
      <c r="C3795" t="str">
        <f t="shared" si="59"/>
        <v>Nível 4</v>
      </c>
      <c r="D3795" t="str" cm="1">
        <f t="array" ref="D3795">_xlfn.IFS(B3795&lt;=$G$2,$H$2,B3795&lt;=$G$3,$H$3,B3795&lt;=$G$4,$H$4,B3795&gt;=$F$5,$H$5)</f>
        <v>Nível 4</v>
      </c>
    </row>
    <row r="3796" spans="1:4" x14ac:dyDescent="0.3">
      <c r="A3796" s="1" t="s">
        <v>318</v>
      </c>
      <c r="B3796" s="2">
        <v>49982</v>
      </c>
      <c r="C3796" t="str">
        <f t="shared" si="59"/>
        <v>Nível 4</v>
      </c>
      <c r="D3796" t="str" cm="1">
        <f t="array" ref="D3796">_xlfn.IFS(B3796&lt;=$G$2,$H$2,B3796&lt;=$G$3,$H$3,B3796&lt;=$G$4,$H$4,B3796&gt;=$F$5,$H$5)</f>
        <v>Nível 4</v>
      </c>
    </row>
    <row r="3797" spans="1:4" x14ac:dyDescent="0.3">
      <c r="A3797" s="1" t="s">
        <v>297</v>
      </c>
      <c r="B3797" s="2">
        <v>3608</v>
      </c>
      <c r="C3797" t="str">
        <f t="shared" si="59"/>
        <v>Nível 1</v>
      </c>
      <c r="D3797" t="str" cm="1">
        <f t="array" ref="D3797">_xlfn.IFS(B3797&lt;=$G$2,$H$2,B3797&lt;=$G$3,$H$3,B3797&lt;=$G$4,$H$4,B3797&gt;=$F$5,$H$5)</f>
        <v>Nível 1</v>
      </c>
    </row>
    <row r="3798" spans="1:4" x14ac:dyDescent="0.3">
      <c r="A3798" s="1" t="s">
        <v>319</v>
      </c>
      <c r="B3798" s="2">
        <v>17527</v>
      </c>
      <c r="C3798" t="str">
        <f t="shared" si="59"/>
        <v>Nível 2</v>
      </c>
      <c r="D3798" t="str" cm="1">
        <f t="array" ref="D3798">_xlfn.IFS(B3798&lt;=$G$2,$H$2,B3798&lt;=$G$3,$H$3,B3798&lt;=$G$4,$H$4,B3798&gt;=$F$5,$H$5)</f>
        <v>Nível 2</v>
      </c>
    </row>
    <row r="3799" spans="1:4" x14ac:dyDescent="0.3">
      <c r="A3799" s="1" t="s">
        <v>335</v>
      </c>
      <c r="B3799" s="2">
        <v>29345</v>
      </c>
      <c r="C3799" t="str">
        <f t="shared" si="59"/>
        <v>Nível 2</v>
      </c>
      <c r="D3799" t="str" cm="1">
        <f t="array" ref="D3799">_xlfn.IFS(B3799&lt;=$G$2,$H$2,B3799&lt;=$G$3,$H$3,B3799&lt;=$G$4,$H$4,B3799&gt;=$F$5,$H$5)</f>
        <v>Nível 2</v>
      </c>
    </row>
    <row r="3800" spans="1:4" x14ac:dyDescent="0.3">
      <c r="A3800" s="1" t="s">
        <v>276</v>
      </c>
      <c r="B3800" s="2">
        <v>46656</v>
      </c>
      <c r="C3800" t="str">
        <f t="shared" si="59"/>
        <v>Nível 4</v>
      </c>
      <c r="D3800" t="str" cm="1">
        <f t="array" ref="D3800">_xlfn.IFS(B3800&lt;=$G$2,$H$2,B3800&lt;=$G$3,$H$3,B3800&lt;=$G$4,$H$4,B3800&gt;=$F$5,$H$5)</f>
        <v>Nível 4</v>
      </c>
    </row>
    <row r="3801" spans="1:4" x14ac:dyDescent="0.3">
      <c r="A3801" s="1" t="s">
        <v>294</v>
      </c>
      <c r="B3801" s="2">
        <v>42290</v>
      </c>
      <c r="C3801" t="str">
        <f t="shared" si="59"/>
        <v>Nível 4</v>
      </c>
      <c r="D3801" t="str" cm="1">
        <f t="array" ref="D3801">_xlfn.IFS(B3801&lt;=$G$2,$H$2,B3801&lt;=$G$3,$H$3,B3801&lt;=$G$4,$H$4,B3801&gt;=$F$5,$H$5)</f>
        <v>Nível 4</v>
      </c>
    </row>
    <row r="3802" spans="1:4" x14ac:dyDescent="0.3">
      <c r="A3802" s="1" t="s">
        <v>118</v>
      </c>
      <c r="B3802" s="2">
        <v>33421</v>
      </c>
      <c r="C3802" t="str">
        <f t="shared" si="59"/>
        <v>Nível 3</v>
      </c>
      <c r="D3802" t="str" cm="1">
        <f t="array" ref="D3802">_xlfn.IFS(B3802&lt;=$G$2,$H$2,B3802&lt;=$G$3,$H$3,B3802&lt;=$G$4,$H$4,B3802&gt;=$F$5,$H$5)</f>
        <v>Nível 3</v>
      </c>
    </row>
    <row r="3803" spans="1:4" x14ac:dyDescent="0.3">
      <c r="A3803" s="1" t="s">
        <v>224</v>
      </c>
      <c r="B3803" s="2">
        <v>12768</v>
      </c>
      <c r="C3803" t="str">
        <f t="shared" si="59"/>
        <v>Nível 2</v>
      </c>
      <c r="D3803" t="str" cm="1">
        <f t="array" ref="D3803">_xlfn.IFS(B3803&lt;=$G$2,$H$2,B3803&lt;=$G$3,$H$3,B3803&lt;=$G$4,$H$4,B3803&gt;=$F$5,$H$5)</f>
        <v>Nível 2</v>
      </c>
    </row>
    <row r="3804" spans="1:4" x14ac:dyDescent="0.3">
      <c r="A3804" s="1" t="s">
        <v>171</v>
      </c>
      <c r="B3804" s="2">
        <v>25560</v>
      </c>
      <c r="C3804" t="str">
        <f t="shared" si="59"/>
        <v>Nível 2</v>
      </c>
      <c r="D3804" t="str" cm="1">
        <f t="array" ref="D3804">_xlfn.IFS(B3804&lt;=$G$2,$H$2,B3804&lt;=$G$3,$H$3,B3804&lt;=$G$4,$H$4,B3804&gt;=$F$5,$H$5)</f>
        <v>Nível 2</v>
      </c>
    </row>
    <row r="3805" spans="1:4" x14ac:dyDescent="0.3">
      <c r="A3805" s="1" t="s">
        <v>319</v>
      </c>
      <c r="B3805" s="2">
        <v>9025</v>
      </c>
      <c r="C3805" t="str">
        <f t="shared" si="59"/>
        <v>Nível 2</v>
      </c>
      <c r="D3805" t="str" cm="1">
        <f t="array" ref="D3805">_xlfn.IFS(B3805&lt;=$G$2,$H$2,B3805&lt;=$G$3,$H$3,B3805&lt;=$G$4,$H$4,B3805&gt;=$F$5,$H$5)</f>
        <v>Nível 2</v>
      </c>
    </row>
    <row r="3806" spans="1:4" x14ac:dyDescent="0.3">
      <c r="A3806" s="1" t="s">
        <v>229</v>
      </c>
      <c r="B3806" s="2">
        <v>23212</v>
      </c>
      <c r="C3806" t="str">
        <f t="shared" si="59"/>
        <v>Nível 2</v>
      </c>
      <c r="D3806" t="str" cm="1">
        <f t="array" ref="D3806">_xlfn.IFS(B3806&lt;=$G$2,$H$2,B3806&lt;=$G$3,$H$3,B3806&lt;=$G$4,$H$4,B3806&gt;=$F$5,$H$5)</f>
        <v>Nível 2</v>
      </c>
    </row>
    <row r="3807" spans="1:4" x14ac:dyDescent="0.3">
      <c r="A3807" s="1" t="s">
        <v>247</v>
      </c>
      <c r="B3807" s="2">
        <v>44875</v>
      </c>
      <c r="C3807" t="str">
        <f t="shared" si="59"/>
        <v>Nível 4</v>
      </c>
      <c r="D3807" t="str" cm="1">
        <f t="array" ref="D3807">_xlfn.IFS(B3807&lt;=$G$2,$H$2,B3807&lt;=$G$3,$H$3,B3807&lt;=$G$4,$H$4,B3807&gt;=$F$5,$H$5)</f>
        <v>Nível 4</v>
      </c>
    </row>
    <row r="3808" spans="1:4" x14ac:dyDescent="0.3">
      <c r="A3808" s="1" t="s">
        <v>178</v>
      </c>
      <c r="B3808" s="2">
        <v>48130</v>
      </c>
      <c r="C3808" t="str">
        <f t="shared" si="59"/>
        <v>Nível 4</v>
      </c>
      <c r="D3808" t="str" cm="1">
        <f t="array" ref="D3808">_xlfn.IFS(B3808&lt;=$G$2,$H$2,B3808&lt;=$G$3,$H$3,B3808&lt;=$G$4,$H$4,B3808&gt;=$F$5,$H$5)</f>
        <v>Nível 4</v>
      </c>
    </row>
    <row r="3809" spans="1:4" x14ac:dyDescent="0.3">
      <c r="A3809" s="1" t="s">
        <v>294</v>
      </c>
      <c r="B3809" s="2">
        <v>25555</v>
      </c>
      <c r="C3809" t="str">
        <f t="shared" si="59"/>
        <v>Nível 2</v>
      </c>
      <c r="D3809" t="str" cm="1">
        <f t="array" ref="D3809">_xlfn.IFS(B3809&lt;=$G$2,$H$2,B3809&lt;=$G$3,$H$3,B3809&lt;=$G$4,$H$4,B3809&gt;=$F$5,$H$5)</f>
        <v>Nível 2</v>
      </c>
    </row>
    <row r="3810" spans="1:4" x14ac:dyDescent="0.3">
      <c r="A3810" s="1" t="s">
        <v>207</v>
      </c>
      <c r="B3810" s="2">
        <v>10280</v>
      </c>
      <c r="C3810" t="str">
        <f t="shared" si="59"/>
        <v>Nível 2</v>
      </c>
      <c r="D3810" t="str" cm="1">
        <f t="array" ref="D3810">_xlfn.IFS(B3810&lt;=$G$2,$H$2,B3810&lt;=$G$3,$H$3,B3810&lt;=$G$4,$H$4,B3810&gt;=$F$5,$H$5)</f>
        <v>Nível 2</v>
      </c>
    </row>
    <row r="3811" spans="1:4" x14ac:dyDescent="0.3">
      <c r="A3811" s="1" t="s">
        <v>154</v>
      </c>
      <c r="B3811" s="2">
        <v>7073</v>
      </c>
      <c r="C3811" t="str">
        <f t="shared" si="59"/>
        <v>Nível 2</v>
      </c>
      <c r="D3811" t="str" cm="1">
        <f t="array" ref="D3811">_xlfn.IFS(B3811&lt;=$G$2,$H$2,B3811&lt;=$G$3,$H$3,B3811&lt;=$G$4,$H$4,B3811&gt;=$F$5,$H$5)</f>
        <v>Nível 2</v>
      </c>
    </row>
    <row r="3812" spans="1:4" x14ac:dyDescent="0.3">
      <c r="A3812" s="1" t="s">
        <v>98</v>
      </c>
      <c r="B3812" s="2">
        <v>29851</v>
      </c>
      <c r="C3812" t="str">
        <f t="shared" si="59"/>
        <v>Nível 2</v>
      </c>
      <c r="D3812" t="str" cm="1">
        <f t="array" ref="D3812">_xlfn.IFS(B3812&lt;=$G$2,$H$2,B3812&lt;=$G$3,$H$3,B3812&lt;=$G$4,$H$4,B3812&gt;=$F$5,$H$5)</f>
        <v>Nível 2</v>
      </c>
    </row>
    <row r="3813" spans="1:4" x14ac:dyDescent="0.3">
      <c r="A3813" s="1" t="s">
        <v>228</v>
      </c>
      <c r="B3813" s="2">
        <v>47157</v>
      </c>
      <c r="C3813" t="str">
        <f t="shared" si="59"/>
        <v>Nível 4</v>
      </c>
      <c r="D3813" t="str" cm="1">
        <f t="array" ref="D3813">_xlfn.IFS(B3813&lt;=$G$2,$H$2,B3813&lt;=$G$3,$H$3,B3813&lt;=$G$4,$H$4,B3813&gt;=$F$5,$H$5)</f>
        <v>Nível 4</v>
      </c>
    </row>
    <row r="3814" spans="1:4" x14ac:dyDescent="0.3">
      <c r="A3814" s="1" t="s">
        <v>300</v>
      </c>
      <c r="B3814" s="2">
        <v>35853</v>
      </c>
      <c r="C3814" t="str">
        <f t="shared" si="59"/>
        <v>Nível 3</v>
      </c>
      <c r="D3814" t="str" cm="1">
        <f t="array" ref="D3814">_xlfn.IFS(B3814&lt;=$G$2,$H$2,B3814&lt;=$G$3,$H$3,B3814&lt;=$G$4,$H$4,B3814&gt;=$F$5,$H$5)</f>
        <v>Nível 3</v>
      </c>
    </row>
    <row r="3815" spans="1:4" x14ac:dyDescent="0.3">
      <c r="A3815" s="1" t="s">
        <v>109</v>
      </c>
      <c r="B3815" s="2">
        <v>24276</v>
      </c>
      <c r="C3815" t="str">
        <f t="shared" si="59"/>
        <v>Nível 2</v>
      </c>
      <c r="D3815" t="str" cm="1">
        <f t="array" ref="D3815">_xlfn.IFS(B3815&lt;=$G$2,$H$2,B3815&lt;=$G$3,$H$3,B3815&lt;=$G$4,$H$4,B3815&gt;=$F$5,$H$5)</f>
        <v>Nível 2</v>
      </c>
    </row>
    <row r="3816" spans="1:4" x14ac:dyDescent="0.3">
      <c r="A3816" s="1" t="s">
        <v>31</v>
      </c>
      <c r="B3816" s="2">
        <v>1749</v>
      </c>
      <c r="C3816" t="str">
        <f t="shared" si="59"/>
        <v>Nível 1</v>
      </c>
      <c r="D3816" t="str" cm="1">
        <f t="array" ref="D3816">_xlfn.IFS(B3816&lt;=$G$2,$H$2,B3816&lt;=$G$3,$H$3,B3816&lt;=$G$4,$H$4,B3816&gt;=$F$5,$H$5)</f>
        <v>Nível 1</v>
      </c>
    </row>
    <row r="3817" spans="1:4" x14ac:dyDescent="0.3">
      <c r="A3817" s="1" t="s">
        <v>99</v>
      </c>
      <c r="B3817" s="2">
        <v>29619</v>
      </c>
      <c r="C3817" t="str">
        <f t="shared" si="59"/>
        <v>Nível 2</v>
      </c>
      <c r="D3817" t="str" cm="1">
        <f t="array" ref="D3817">_xlfn.IFS(B3817&lt;=$G$2,$H$2,B3817&lt;=$G$3,$H$3,B3817&lt;=$G$4,$H$4,B3817&gt;=$F$5,$H$5)</f>
        <v>Nível 2</v>
      </c>
    </row>
    <row r="3818" spans="1:4" x14ac:dyDescent="0.3">
      <c r="A3818" s="1" t="s">
        <v>7</v>
      </c>
      <c r="B3818" s="2">
        <v>36021</v>
      </c>
      <c r="C3818" t="str">
        <f t="shared" si="59"/>
        <v>Nível 3</v>
      </c>
      <c r="D3818" t="str" cm="1">
        <f t="array" ref="D3818">_xlfn.IFS(B3818&lt;=$G$2,$H$2,B3818&lt;=$G$3,$H$3,B3818&lt;=$G$4,$H$4,B3818&gt;=$F$5,$H$5)</f>
        <v>Nível 3</v>
      </c>
    </row>
    <row r="3819" spans="1:4" x14ac:dyDescent="0.3">
      <c r="A3819" s="1" t="s">
        <v>288</v>
      </c>
      <c r="B3819" s="2">
        <v>39880</v>
      </c>
      <c r="C3819" t="str">
        <f t="shared" si="59"/>
        <v>Nível 3</v>
      </c>
      <c r="D3819" t="str" cm="1">
        <f t="array" ref="D3819">_xlfn.IFS(B3819&lt;=$G$2,$H$2,B3819&lt;=$G$3,$H$3,B3819&lt;=$G$4,$H$4,B3819&gt;=$F$5,$H$5)</f>
        <v>Nível 3</v>
      </c>
    </row>
    <row r="3820" spans="1:4" x14ac:dyDescent="0.3">
      <c r="A3820" s="1" t="s">
        <v>257</v>
      </c>
      <c r="B3820" s="2">
        <v>932</v>
      </c>
      <c r="C3820" t="str">
        <f t="shared" si="59"/>
        <v>Nível 1</v>
      </c>
      <c r="D3820" t="str" cm="1">
        <f t="array" ref="D3820">_xlfn.IFS(B3820&lt;=$G$2,$H$2,B3820&lt;=$G$3,$H$3,B3820&lt;=$G$4,$H$4,B3820&gt;=$F$5,$H$5)</f>
        <v>Nível 1</v>
      </c>
    </row>
    <row r="3821" spans="1:4" x14ac:dyDescent="0.3">
      <c r="A3821" s="1" t="s">
        <v>182</v>
      </c>
      <c r="B3821" s="2">
        <v>17212</v>
      </c>
      <c r="C3821" t="str">
        <f t="shared" si="59"/>
        <v>Nível 2</v>
      </c>
      <c r="D3821" t="str" cm="1">
        <f t="array" ref="D3821">_xlfn.IFS(B3821&lt;=$G$2,$H$2,B3821&lt;=$G$3,$H$3,B3821&lt;=$G$4,$H$4,B3821&gt;=$F$5,$H$5)</f>
        <v>Nível 2</v>
      </c>
    </row>
    <row r="3822" spans="1:4" x14ac:dyDescent="0.3">
      <c r="A3822" s="1" t="s">
        <v>37</v>
      </c>
      <c r="B3822" s="2">
        <v>37817</v>
      </c>
      <c r="C3822" t="str">
        <f t="shared" si="59"/>
        <v>Nível 3</v>
      </c>
      <c r="D3822" t="str" cm="1">
        <f t="array" ref="D3822">_xlfn.IFS(B3822&lt;=$G$2,$H$2,B3822&lt;=$G$3,$H$3,B3822&lt;=$G$4,$H$4,B3822&gt;=$F$5,$H$5)</f>
        <v>Nível 3</v>
      </c>
    </row>
    <row r="3823" spans="1:4" x14ac:dyDescent="0.3">
      <c r="A3823" s="1" t="s">
        <v>256</v>
      </c>
      <c r="B3823" s="2">
        <v>30246</v>
      </c>
      <c r="C3823" t="str">
        <f t="shared" si="59"/>
        <v>Nível 3</v>
      </c>
      <c r="D3823" t="str" cm="1">
        <f t="array" ref="D3823">_xlfn.IFS(B3823&lt;=$G$2,$H$2,B3823&lt;=$G$3,$H$3,B3823&lt;=$G$4,$H$4,B3823&gt;=$F$5,$H$5)</f>
        <v>Nível 3</v>
      </c>
    </row>
    <row r="3824" spans="1:4" x14ac:dyDescent="0.3">
      <c r="A3824" s="1" t="s">
        <v>336</v>
      </c>
      <c r="B3824" s="2">
        <v>13589</v>
      </c>
      <c r="C3824" t="str">
        <f t="shared" si="59"/>
        <v>Nível 2</v>
      </c>
      <c r="D3824" t="str" cm="1">
        <f t="array" ref="D3824">_xlfn.IFS(B3824&lt;=$G$2,$H$2,B3824&lt;=$G$3,$H$3,B3824&lt;=$G$4,$H$4,B3824&gt;=$F$5,$H$5)</f>
        <v>Nível 2</v>
      </c>
    </row>
    <row r="3825" spans="1:4" x14ac:dyDescent="0.3">
      <c r="A3825" s="1" t="s">
        <v>310</v>
      </c>
      <c r="B3825" s="2">
        <v>2986</v>
      </c>
      <c r="C3825" t="str">
        <f t="shared" si="59"/>
        <v>Nível 1</v>
      </c>
      <c r="D3825" t="str" cm="1">
        <f t="array" ref="D3825">_xlfn.IFS(B3825&lt;=$G$2,$H$2,B3825&lt;=$G$3,$H$3,B3825&lt;=$G$4,$H$4,B3825&gt;=$F$5,$H$5)</f>
        <v>Nível 1</v>
      </c>
    </row>
    <row r="3826" spans="1:4" x14ac:dyDescent="0.3">
      <c r="A3826" s="1" t="s">
        <v>34</v>
      </c>
      <c r="B3826" s="2">
        <v>30265</v>
      </c>
      <c r="C3826" t="str">
        <f t="shared" si="59"/>
        <v>Nível 3</v>
      </c>
      <c r="D3826" t="str" cm="1">
        <f t="array" ref="D3826">_xlfn.IFS(B3826&lt;=$G$2,$H$2,B3826&lt;=$G$3,$H$3,B3826&lt;=$G$4,$H$4,B3826&gt;=$F$5,$H$5)</f>
        <v>Nível 3</v>
      </c>
    </row>
    <row r="3827" spans="1:4" x14ac:dyDescent="0.3">
      <c r="A3827" s="1" t="s">
        <v>2</v>
      </c>
      <c r="B3827" s="2">
        <v>8986</v>
      </c>
      <c r="C3827" t="str">
        <f t="shared" si="59"/>
        <v>Nível 2</v>
      </c>
      <c r="D3827" t="str" cm="1">
        <f t="array" ref="D3827">_xlfn.IFS(B3827&lt;=$G$2,$H$2,B3827&lt;=$G$3,$H$3,B3827&lt;=$G$4,$H$4,B3827&gt;=$F$5,$H$5)</f>
        <v>Nível 2</v>
      </c>
    </row>
    <row r="3828" spans="1:4" x14ac:dyDescent="0.3">
      <c r="A3828" s="1" t="s">
        <v>275</v>
      </c>
      <c r="B3828" s="2">
        <v>5275</v>
      </c>
      <c r="C3828" t="str">
        <f t="shared" si="59"/>
        <v>Nível 2</v>
      </c>
      <c r="D3828" t="str" cm="1">
        <f t="array" ref="D3828">_xlfn.IFS(B3828&lt;=$G$2,$H$2,B3828&lt;=$G$3,$H$3,B3828&lt;=$G$4,$H$4,B3828&gt;=$F$5,$H$5)</f>
        <v>Nível 2</v>
      </c>
    </row>
    <row r="3829" spans="1:4" x14ac:dyDescent="0.3">
      <c r="A3829" s="1" t="s">
        <v>331</v>
      </c>
      <c r="B3829" s="2">
        <v>10910</v>
      </c>
      <c r="C3829" t="str">
        <f t="shared" si="59"/>
        <v>Nível 2</v>
      </c>
      <c r="D3829" t="str" cm="1">
        <f t="array" ref="D3829">_xlfn.IFS(B3829&lt;=$G$2,$H$2,B3829&lt;=$G$3,$H$3,B3829&lt;=$G$4,$H$4,B3829&gt;=$F$5,$H$5)</f>
        <v>Nível 2</v>
      </c>
    </row>
    <row r="3830" spans="1:4" x14ac:dyDescent="0.3">
      <c r="A3830" s="1" t="s">
        <v>161</v>
      </c>
      <c r="B3830" s="2">
        <v>40991</v>
      </c>
      <c r="C3830" t="str">
        <f t="shared" si="59"/>
        <v>Nível 4</v>
      </c>
      <c r="D3830" t="str" cm="1">
        <f t="array" ref="D3830">_xlfn.IFS(B3830&lt;=$G$2,$H$2,B3830&lt;=$G$3,$H$3,B3830&lt;=$G$4,$H$4,B3830&gt;=$F$5,$H$5)</f>
        <v>Nível 4</v>
      </c>
    </row>
    <row r="3831" spans="1:4" x14ac:dyDescent="0.3">
      <c r="A3831" s="1" t="s">
        <v>271</v>
      </c>
      <c r="B3831" s="2">
        <v>17127</v>
      </c>
      <c r="C3831" t="str">
        <f t="shared" si="59"/>
        <v>Nível 2</v>
      </c>
      <c r="D3831" t="str" cm="1">
        <f t="array" ref="D3831">_xlfn.IFS(B3831&lt;=$G$2,$H$2,B3831&lt;=$G$3,$H$3,B3831&lt;=$G$4,$H$4,B3831&gt;=$F$5,$H$5)</f>
        <v>Nível 2</v>
      </c>
    </row>
    <row r="3832" spans="1:4" x14ac:dyDescent="0.3">
      <c r="A3832" s="1" t="s">
        <v>146</v>
      </c>
      <c r="B3832" s="2">
        <v>23592</v>
      </c>
      <c r="C3832" t="str">
        <f t="shared" si="59"/>
        <v>Nível 2</v>
      </c>
      <c r="D3832" t="str" cm="1">
        <f t="array" ref="D3832">_xlfn.IFS(B3832&lt;=$G$2,$H$2,B3832&lt;=$G$3,$H$3,B3832&lt;=$G$4,$H$4,B3832&gt;=$F$5,$H$5)</f>
        <v>Nível 2</v>
      </c>
    </row>
    <row r="3833" spans="1:4" x14ac:dyDescent="0.3">
      <c r="A3833" s="1" t="s">
        <v>219</v>
      </c>
      <c r="B3833" s="2">
        <v>14039</v>
      </c>
      <c r="C3833" t="str">
        <f t="shared" si="59"/>
        <v>Nível 2</v>
      </c>
      <c r="D3833" t="str" cm="1">
        <f t="array" ref="D3833">_xlfn.IFS(B3833&lt;=$G$2,$H$2,B3833&lt;=$G$3,$H$3,B3833&lt;=$G$4,$H$4,B3833&gt;=$F$5,$H$5)</f>
        <v>Nível 2</v>
      </c>
    </row>
    <row r="3834" spans="1:4" x14ac:dyDescent="0.3">
      <c r="A3834" s="1" t="s">
        <v>287</v>
      </c>
      <c r="B3834" s="2">
        <v>465</v>
      </c>
      <c r="C3834" t="str">
        <f t="shared" si="59"/>
        <v>Nível 1</v>
      </c>
      <c r="D3834" t="str" cm="1">
        <f t="array" ref="D3834">_xlfn.IFS(B3834&lt;=$G$2,$H$2,B3834&lt;=$G$3,$H$3,B3834&lt;=$G$4,$H$4,B3834&gt;=$F$5,$H$5)</f>
        <v>Nível 1</v>
      </c>
    </row>
    <row r="3835" spans="1:4" x14ac:dyDescent="0.3">
      <c r="A3835" s="1" t="s">
        <v>233</v>
      </c>
      <c r="B3835" s="2">
        <v>6179</v>
      </c>
      <c r="C3835" t="str">
        <f t="shared" si="59"/>
        <v>Nível 2</v>
      </c>
      <c r="D3835" t="str" cm="1">
        <f t="array" ref="D3835">_xlfn.IFS(B3835&lt;=$G$2,$H$2,B3835&lt;=$G$3,$H$3,B3835&lt;=$G$4,$H$4,B3835&gt;=$F$5,$H$5)</f>
        <v>Nível 2</v>
      </c>
    </row>
    <row r="3836" spans="1:4" x14ac:dyDescent="0.3">
      <c r="A3836" s="1" t="s">
        <v>120</v>
      </c>
      <c r="B3836" s="2">
        <v>25096</v>
      </c>
      <c r="C3836" t="str">
        <f t="shared" si="59"/>
        <v>Nível 2</v>
      </c>
      <c r="D3836" t="str" cm="1">
        <f t="array" ref="D3836">_xlfn.IFS(B3836&lt;=$G$2,$H$2,B3836&lt;=$G$3,$H$3,B3836&lt;=$G$4,$H$4,B3836&gt;=$F$5,$H$5)</f>
        <v>Nível 2</v>
      </c>
    </row>
    <row r="3837" spans="1:4" x14ac:dyDescent="0.3">
      <c r="A3837" s="1" t="s">
        <v>250</v>
      </c>
      <c r="B3837" s="2">
        <v>19684</v>
      </c>
      <c r="C3837" t="str">
        <f t="shared" si="59"/>
        <v>Nível 2</v>
      </c>
      <c r="D3837" t="str" cm="1">
        <f t="array" ref="D3837">_xlfn.IFS(B3837&lt;=$G$2,$H$2,B3837&lt;=$G$3,$H$3,B3837&lt;=$G$4,$H$4,B3837&gt;=$F$5,$H$5)</f>
        <v>Nível 2</v>
      </c>
    </row>
    <row r="3838" spans="1:4" x14ac:dyDescent="0.3">
      <c r="A3838" s="1" t="s">
        <v>119</v>
      </c>
      <c r="B3838" s="2">
        <v>27676</v>
      </c>
      <c r="C3838" t="str">
        <f t="shared" si="59"/>
        <v>Nível 2</v>
      </c>
      <c r="D3838" t="str" cm="1">
        <f t="array" ref="D3838">_xlfn.IFS(B3838&lt;=$G$2,$H$2,B3838&lt;=$G$3,$H$3,B3838&lt;=$G$4,$H$4,B3838&gt;=$F$5,$H$5)</f>
        <v>Nível 2</v>
      </c>
    </row>
    <row r="3839" spans="1:4" x14ac:dyDescent="0.3">
      <c r="A3839" s="1" t="s">
        <v>24</v>
      </c>
      <c r="B3839" s="2">
        <v>1279</v>
      </c>
      <c r="C3839" t="str">
        <f t="shared" si="59"/>
        <v>Nível 1</v>
      </c>
      <c r="D3839" t="str" cm="1">
        <f t="array" ref="D3839">_xlfn.IFS(B3839&lt;=$G$2,$H$2,B3839&lt;=$G$3,$H$3,B3839&lt;=$G$4,$H$4,B3839&gt;=$F$5,$H$5)</f>
        <v>Nível 1</v>
      </c>
    </row>
    <row r="3840" spans="1:4" x14ac:dyDescent="0.3">
      <c r="A3840" s="1" t="s">
        <v>36</v>
      </c>
      <c r="B3840" s="2">
        <v>33527</v>
      </c>
      <c r="C3840" t="str">
        <f t="shared" si="59"/>
        <v>Nível 3</v>
      </c>
      <c r="D3840" t="str" cm="1">
        <f t="array" ref="D3840">_xlfn.IFS(B3840&lt;=$G$2,$H$2,B3840&lt;=$G$3,$H$3,B3840&lt;=$G$4,$H$4,B3840&gt;=$F$5,$H$5)</f>
        <v>Nível 3</v>
      </c>
    </row>
    <row r="3841" spans="1:4" x14ac:dyDescent="0.3">
      <c r="A3841" s="1" t="s">
        <v>136</v>
      </c>
      <c r="B3841" s="2">
        <v>44795</v>
      </c>
      <c r="C3841" t="str">
        <f t="shared" si="59"/>
        <v>Nível 4</v>
      </c>
      <c r="D3841" t="str" cm="1">
        <f t="array" ref="D3841">_xlfn.IFS(B3841&lt;=$G$2,$H$2,B3841&lt;=$G$3,$H$3,B3841&lt;=$G$4,$H$4,B3841&gt;=$F$5,$H$5)</f>
        <v>Nível 4</v>
      </c>
    </row>
    <row r="3842" spans="1:4" x14ac:dyDescent="0.3">
      <c r="A3842" s="1" t="s">
        <v>104</v>
      </c>
      <c r="B3842" s="2">
        <v>32940</v>
      </c>
      <c r="C3842" t="str">
        <f t="shared" si="59"/>
        <v>Nível 3</v>
      </c>
      <c r="D3842" t="str" cm="1">
        <f t="array" ref="D3842">_xlfn.IFS(B3842&lt;=$G$2,$H$2,B3842&lt;=$G$3,$H$3,B3842&lt;=$G$4,$H$4,B3842&gt;=$F$5,$H$5)</f>
        <v>Nível 3</v>
      </c>
    </row>
    <row r="3843" spans="1:4" x14ac:dyDescent="0.3">
      <c r="A3843" s="1" t="s">
        <v>208</v>
      </c>
      <c r="B3843" s="2">
        <v>15296</v>
      </c>
      <c r="C3843" t="str">
        <f t="shared" ref="C3843:C3906" si="60">IF(B3843&lt;=$G$2,$H$2,IF(B3843&lt;=$G$3,$H$3,IF(B3843&lt;=$G$4,$H$4,$H$5)))</f>
        <v>Nível 2</v>
      </c>
      <c r="D3843" t="str" cm="1">
        <f t="array" ref="D3843">_xlfn.IFS(B3843&lt;=$G$2,$H$2,B3843&lt;=$G$3,$H$3,B3843&lt;=$G$4,$H$4,B3843&gt;=$F$5,$H$5)</f>
        <v>Nível 2</v>
      </c>
    </row>
    <row r="3844" spans="1:4" x14ac:dyDescent="0.3">
      <c r="A3844" s="1" t="s">
        <v>246</v>
      </c>
      <c r="B3844" s="2">
        <v>5192</v>
      </c>
      <c r="C3844" t="str">
        <f t="shared" si="60"/>
        <v>Nível 2</v>
      </c>
      <c r="D3844" t="str" cm="1">
        <f t="array" ref="D3844">_xlfn.IFS(B3844&lt;=$G$2,$H$2,B3844&lt;=$G$3,$H$3,B3844&lt;=$G$4,$H$4,B3844&gt;=$F$5,$H$5)</f>
        <v>Nível 2</v>
      </c>
    </row>
    <row r="3845" spans="1:4" x14ac:dyDescent="0.3">
      <c r="A3845" s="1" t="s">
        <v>358</v>
      </c>
      <c r="B3845" s="2">
        <v>47043</v>
      </c>
      <c r="C3845" t="str">
        <f t="shared" si="60"/>
        <v>Nível 4</v>
      </c>
      <c r="D3845" t="str" cm="1">
        <f t="array" ref="D3845">_xlfn.IFS(B3845&lt;=$G$2,$H$2,B3845&lt;=$G$3,$H$3,B3845&lt;=$G$4,$H$4,B3845&gt;=$F$5,$H$5)</f>
        <v>Nível 4</v>
      </c>
    </row>
    <row r="3846" spans="1:4" x14ac:dyDescent="0.3">
      <c r="A3846" s="1" t="s">
        <v>91</v>
      </c>
      <c r="B3846" s="2">
        <v>2167</v>
      </c>
      <c r="C3846" t="str">
        <f t="shared" si="60"/>
        <v>Nível 1</v>
      </c>
      <c r="D3846" t="str" cm="1">
        <f t="array" ref="D3846">_xlfn.IFS(B3846&lt;=$G$2,$H$2,B3846&lt;=$G$3,$H$3,B3846&lt;=$G$4,$H$4,B3846&gt;=$F$5,$H$5)</f>
        <v>Nível 1</v>
      </c>
    </row>
    <row r="3847" spans="1:4" x14ac:dyDescent="0.3">
      <c r="A3847" s="1" t="s">
        <v>272</v>
      </c>
      <c r="B3847" s="2">
        <v>46262</v>
      </c>
      <c r="C3847" t="str">
        <f t="shared" si="60"/>
        <v>Nível 4</v>
      </c>
      <c r="D3847" t="str" cm="1">
        <f t="array" ref="D3847">_xlfn.IFS(B3847&lt;=$G$2,$H$2,B3847&lt;=$G$3,$H$3,B3847&lt;=$G$4,$H$4,B3847&gt;=$F$5,$H$5)</f>
        <v>Nível 4</v>
      </c>
    </row>
    <row r="3848" spans="1:4" x14ac:dyDescent="0.3">
      <c r="A3848" s="1" t="s">
        <v>35</v>
      </c>
      <c r="B3848" s="2">
        <v>29593</v>
      </c>
      <c r="C3848" t="str">
        <f t="shared" si="60"/>
        <v>Nível 2</v>
      </c>
      <c r="D3848" t="str" cm="1">
        <f t="array" ref="D3848">_xlfn.IFS(B3848&lt;=$G$2,$H$2,B3848&lt;=$G$3,$H$3,B3848&lt;=$G$4,$H$4,B3848&gt;=$F$5,$H$5)</f>
        <v>Nível 2</v>
      </c>
    </row>
    <row r="3849" spans="1:4" x14ac:dyDescent="0.3">
      <c r="A3849" s="1" t="s">
        <v>67</v>
      </c>
      <c r="B3849" s="2">
        <v>19202</v>
      </c>
      <c r="C3849" t="str">
        <f t="shared" si="60"/>
        <v>Nível 2</v>
      </c>
      <c r="D3849" t="str" cm="1">
        <f t="array" ref="D3849">_xlfn.IFS(B3849&lt;=$G$2,$H$2,B3849&lt;=$G$3,$H$3,B3849&lt;=$G$4,$H$4,B3849&gt;=$F$5,$H$5)</f>
        <v>Nível 2</v>
      </c>
    </row>
    <row r="3850" spans="1:4" x14ac:dyDescent="0.3">
      <c r="A3850" s="1" t="s">
        <v>281</v>
      </c>
      <c r="B3850" s="2">
        <v>1381</v>
      </c>
      <c r="C3850" t="str">
        <f t="shared" si="60"/>
        <v>Nível 1</v>
      </c>
      <c r="D3850" t="str" cm="1">
        <f t="array" ref="D3850">_xlfn.IFS(B3850&lt;=$G$2,$H$2,B3850&lt;=$G$3,$H$3,B3850&lt;=$G$4,$H$4,B3850&gt;=$F$5,$H$5)</f>
        <v>Nível 1</v>
      </c>
    </row>
    <row r="3851" spans="1:4" x14ac:dyDescent="0.3">
      <c r="A3851" s="1" t="s">
        <v>121</v>
      </c>
      <c r="B3851" s="2">
        <v>6774</v>
      </c>
      <c r="C3851" t="str">
        <f t="shared" si="60"/>
        <v>Nível 2</v>
      </c>
      <c r="D3851" t="str" cm="1">
        <f t="array" ref="D3851">_xlfn.IFS(B3851&lt;=$G$2,$H$2,B3851&lt;=$G$3,$H$3,B3851&lt;=$G$4,$H$4,B3851&gt;=$F$5,$H$5)</f>
        <v>Nível 2</v>
      </c>
    </row>
    <row r="3852" spans="1:4" x14ac:dyDescent="0.3">
      <c r="A3852" s="1" t="s">
        <v>291</v>
      </c>
      <c r="B3852" s="2">
        <v>27774</v>
      </c>
      <c r="C3852" t="str">
        <f t="shared" si="60"/>
        <v>Nível 2</v>
      </c>
      <c r="D3852" t="str" cm="1">
        <f t="array" ref="D3852">_xlfn.IFS(B3852&lt;=$G$2,$H$2,B3852&lt;=$G$3,$H$3,B3852&lt;=$G$4,$H$4,B3852&gt;=$F$5,$H$5)</f>
        <v>Nível 2</v>
      </c>
    </row>
    <row r="3853" spans="1:4" x14ac:dyDescent="0.3">
      <c r="A3853" s="1" t="s">
        <v>85</v>
      </c>
      <c r="B3853" s="2">
        <v>11824</v>
      </c>
      <c r="C3853" t="str">
        <f t="shared" si="60"/>
        <v>Nível 2</v>
      </c>
      <c r="D3853" t="str" cm="1">
        <f t="array" ref="D3853">_xlfn.IFS(B3853&lt;=$G$2,$H$2,B3853&lt;=$G$3,$H$3,B3853&lt;=$G$4,$H$4,B3853&gt;=$F$5,$H$5)</f>
        <v>Nível 2</v>
      </c>
    </row>
    <row r="3854" spans="1:4" x14ac:dyDescent="0.3">
      <c r="A3854" s="1" t="s">
        <v>70</v>
      </c>
      <c r="B3854" s="2">
        <v>33346</v>
      </c>
      <c r="C3854" t="str">
        <f t="shared" si="60"/>
        <v>Nível 3</v>
      </c>
      <c r="D3854" t="str" cm="1">
        <f t="array" ref="D3854">_xlfn.IFS(B3854&lt;=$G$2,$H$2,B3854&lt;=$G$3,$H$3,B3854&lt;=$G$4,$H$4,B3854&gt;=$F$5,$H$5)</f>
        <v>Nível 3</v>
      </c>
    </row>
    <row r="3855" spans="1:4" x14ac:dyDescent="0.3">
      <c r="A3855" s="1" t="s">
        <v>17</v>
      </c>
      <c r="B3855" s="2">
        <v>11550</v>
      </c>
      <c r="C3855" t="str">
        <f t="shared" si="60"/>
        <v>Nível 2</v>
      </c>
      <c r="D3855" t="str" cm="1">
        <f t="array" ref="D3855">_xlfn.IFS(B3855&lt;=$G$2,$H$2,B3855&lt;=$G$3,$H$3,B3855&lt;=$G$4,$H$4,B3855&gt;=$F$5,$H$5)</f>
        <v>Nível 2</v>
      </c>
    </row>
    <row r="3856" spans="1:4" x14ac:dyDescent="0.3">
      <c r="A3856" s="1" t="s">
        <v>137</v>
      </c>
      <c r="B3856" s="2">
        <v>49841</v>
      </c>
      <c r="C3856" t="str">
        <f t="shared" si="60"/>
        <v>Nível 4</v>
      </c>
      <c r="D3856" t="str" cm="1">
        <f t="array" ref="D3856">_xlfn.IFS(B3856&lt;=$G$2,$H$2,B3856&lt;=$G$3,$H$3,B3856&lt;=$G$4,$H$4,B3856&gt;=$F$5,$H$5)</f>
        <v>Nível 4</v>
      </c>
    </row>
    <row r="3857" spans="1:4" x14ac:dyDescent="0.3">
      <c r="A3857" s="1" t="s">
        <v>64</v>
      </c>
      <c r="B3857" s="2">
        <v>49631</v>
      </c>
      <c r="C3857" t="str">
        <f t="shared" si="60"/>
        <v>Nível 4</v>
      </c>
      <c r="D3857" t="str" cm="1">
        <f t="array" ref="D3857">_xlfn.IFS(B3857&lt;=$G$2,$H$2,B3857&lt;=$G$3,$H$3,B3857&lt;=$G$4,$H$4,B3857&gt;=$F$5,$H$5)</f>
        <v>Nível 4</v>
      </c>
    </row>
    <row r="3858" spans="1:4" x14ac:dyDescent="0.3">
      <c r="A3858" s="1" t="s">
        <v>271</v>
      </c>
      <c r="B3858" s="2">
        <v>40432</v>
      </c>
      <c r="C3858" t="str">
        <f t="shared" si="60"/>
        <v>Nível 4</v>
      </c>
      <c r="D3858" t="str" cm="1">
        <f t="array" ref="D3858">_xlfn.IFS(B3858&lt;=$G$2,$H$2,B3858&lt;=$G$3,$H$3,B3858&lt;=$G$4,$H$4,B3858&gt;=$F$5,$H$5)</f>
        <v>Nível 4</v>
      </c>
    </row>
    <row r="3859" spans="1:4" x14ac:dyDescent="0.3">
      <c r="A3859" s="1" t="s">
        <v>163</v>
      </c>
      <c r="B3859" s="2">
        <v>16371</v>
      </c>
      <c r="C3859" t="str">
        <f t="shared" si="60"/>
        <v>Nível 2</v>
      </c>
      <c r="D3859" t="str" cm="1">
        <f t="array" ref="D3859">_xlfn.IFS(B3859&lt;=$G$2,$H$2,B3859&lt;=$G$3,$H$3,B3859&lt;=$G$4,$H$4,B3859&gt;=$F$5,$H$5)</f>
        <v>Nível 2</v>
      </c>
    </row>
    <row r="3860" spans="1:4" x14ac:dyDescent="0.3">
      <c r="A3860" s="1" t="s">
        <v>160</v>
      </c>
      <c r="B3860" s="2">
        <v>21266</v>
      </c>
      <c r="C3860" t="str">
        <f t="shared" si="60"/>
        <v>Nível 2</v>
      </c>
      <c r="D3860" t="str" cm="1">
        <f t="array" ref="D3860">_xlfn.IFS(B3860&lt;=$G$2,$H$2,B3860&lt;=$G$3,$H$3,B3860&lt;=$G$4,$H$4,B3860&gt;=$F$5,$H$5)</f>
        <v>Nível 2</v>
      </c>
    </row>
    <row r="3861" spans="1:4" x14ac:dyDescent="0.3">
      <c r="A3861" s="1" t="s">
        <v>150</v>
      </c>
      <c r="B3861" s="2">
        <v>1692</v>
      </c>
      <c r="C3861" t="str">
        <f t="shared" si="60"/>
        <v>Nível 1</v>
      </c>
      <c r="D3861" t="str" cm="1">
        <f t="array" ref="D3861">_xlfn.IFS(B3861&lt;=$G$2,$H$2,B3861&lt;=$G$3,$H$3,B3861&lt;=$G$4,$H$4,B3861&gt;=$F$5,$H$5)</f>
        <v>Nível 1</v>
      </c>
    </row>
    <row r="3862" spans="1:4" x14ac:dyDescent="0.3">
      <c r="A3862" s="1" t="s">
        <v>336</v>
      </c>
      <c r="B3862" s="2">
        <v>25251</v>
      </c>
      <c r="C3862" t="str">
        <f t="shared" si="60"/>
        <v>Nível 2</v>
      </c>
      <c r="D3862" t="str" cm="1">
        <f t="array" ref="D3862">_xlfn.IFS(B3862&lt;=$G$2,$H$2,B3862&lt;=$G$3,$H$3,B3862&lt;=$G$4,$H$4,B3862&gt;=$F$5,$H$5)</f>
        <v>Nível 2</v>
      </c>
    </row>
    <row r="3863" spans="1:4" x14ac:dyDescent="0.3">
      <c r="A3863" s="1" t="s">
        <v>40</v>
      </c>
      <c r="B3863" s="2">
        <v>10807</v>
      </c>
      <c r="C3863" t="str">
        <f t="shared" si="60"/>
        <v>Nível 2</v>
      </c>
      <c r="D3863" t="str" cm="1">
        <f t="array" ref="D3863">_xlfn.IFS(B3863&lt;=$G$2,$H$2,B3863&lt;=$G$3,$H$3,B3863&lt;=$G$4,$H$4,B3863&gt;=$F$5,$H$5)</f>
        <v>Nível 2</v>
      </c>
    </row>
    <row r="3864" spans="1:4" x14ac:dyDescent="0.3">
      <c r="A3864" s="1" t="s">
        <v>182</v>
      </c>
      <c r="B3864" s="2">
        <v>12778</v>
      </c>
      <c r="C3864" t="str">
        <f t="shared" si="60"/>
        <v>Nível 2</v>
      </c>
      <c r="D3864" t="str" cm="1">
        <f t="array" ref="D3864">_xlfn.IFS(B3864&lt;=$G$2,$H$2,B3864&lt;=$G$3,$H$3,B3864&lt;=$G$4,$H$4,B3864&gt;=$F$5,$H$5)</f>
        <v>Nível 2</v>
      </c>
    </row>
    <row r="3865" spans="1:4" x14ac:dyDescent="0.3">
      <c r="A3865" s="1" t="s">
        <v>161</v>
      </c>
      <c r="B3865" s="2">
        <v>28896</v>
      </c>
      <c r="C3865" t="str">
        <f t="shared" si="60"/>
        <v>Nível 2</v>
      </c>
      <c r="D3865" t="str" cm="1">
        <f t="array" ref="D3865">_xlfn.IFS(B3865&lt;=$G$2,$H$2,B3865&lt;=$G$3,$H$3,B3865&lt;=$G$4,$H$4,B3865&gt;=$F$5,$H$5)</f>
        <v>Nível 2</v>
      </c>
    </row>
    <row r="3866" spans="1:4" x14ac:dyDescent="0.3">
      <c r="A3866" s="1" t="s">
        <v>129</v>
      </c>
      <c r="B3866" s="2">
        <v>11780</v>
      </c>
      <c r="C3866" t="str">
        <f t="shared" si="60"/>
        <v>Nível 2</v>
      </c>
      <c r="D3866" t="str" cm="1">
        <f t="array" ref="D3866">_xlfn.IFS(B3866&lt;=$G$2,$H$2,B3866&lt;=$G$3,$H$3,B3866&lt;=$G$4,$H$4,B3866&gt;=$F$5,$H$5)</f>
        <v>Nível 2</v>
      </c>
    </row>
    <row r="3867" spans="1:4" x14ac:dyDescent="0.3">
      <c r="A3867" s="1" t="s">
        <v>121</v>
      </c>
      <c r="B3867" s="2">
        <v>336</v>
      </c>
      <c r="C3867" t="str">
        <f t="shared" si="60"/>
        <v>Nível 1</v>
      </c>
      <c r="D3867" t="str" cm="1">
        <f t="array" ref="D3867">_xlfn.IFS(B3867&lt;=$G$2,$H$2,B3867&lt;=$G$3,$H$3,B3867&lt;=$G$4,$H$4,B3867&gt;=$F$5,$H$5)</f>
        <v>Nível 1</v>
      </c>
    </row>
    <row r="3868" spans="1:4" x14ac:dyDescent="0.3">
      <c r="A3868" s="1" t="s">
        <v>44</v>
      </c>
      <c r="B3868" s="2">
        <v>6982</v>
      </c>
      <c r="C3868" t="str">
        <f t="shared" si="60"/>
        <v>Nível 2</v>
      </c>
      <c r="D3868" t="str" cm="1">
        <f t="array" ref="D3868">_xlfn.IFS(B3868&lt;=$G$2,$H$2,B3868&lt;=$G$3,$H$3,B3868&lt;=$G$4,$H$4,B3868&gt;=$F$5,$H$5)</f>
        <v>Nível 2</v>
      </c>
    </row>
    <row r="3869" spans="1:4" x14ac:dyDescent="0.3">
      <c r="A3869" s="1" t="s">
        <v>351</v>
      </c>
      <c r="B3869" s="2">
        <v>16164</v>
      </c>
      <c r="C3869" t="str">
        <f t="shared" si="60"/>
        <v>Nível 2</v>
      </c>
      <c r="D3869" t="str" cm="1">
        <f t="array" ref="D3869">_xlfn.IFS(B3869&lt;=$G$2,$H$2,B3869&lt;=$G$3,$H$3,B3869&lt;=$G$4,$H$4,B3869&gt;=$F$5,$H$5)</f>
        <v>Nível 2</v>
      </c>
    </row>
    <row r="3870" spans="1:4" x14ac:dyDescent="0.3">
      <c r="A3870" s="1" t="s">
        <v>256</v>
      </c>
      <c r="B3870" s="2">
        <v>10881</v>
      </c>
      <c r="C3870" t="str">
        <f t="shared" si="60"/>
        <v>Nível 2</v>
      </c>
      <c r="D3870" t="str" cm="1">
        <f t="array" ref="D3870">_xlfn.IFS(B3870&lt;=$G$2,$H$2,B3870&lt;=$G$3,$H$3,B3870&lt;=$G$4,$H$4,B3870&gt;=$F$5,$H$5)</f>
        <v>Nível 2</v>
      </c>
    </row>
    <row r="3871" spans="1:4" x14ac:dyDescent="0.3">
      <c r="A3871" s="1" t="s">
        <v>5</v>
      </c>
      <c r="B3871" s="2">
        <v>2404</v>
      </c>
      <c r="C3871" t="str">
        <f t="shared" si="60"/>
        <v>Nível 1</v>
      </c>
      <c r="D3871" t="str" cm="1">
        <f t="array" ref="D3871">_xlfn.IFS(B3871&lt;=$G$2,$H$2,B3871&lt;=$G$3,$H$3,B3871&lt;=$G$4,$H$4,B3871&gt;=$F$5,$H$5)</f>
        <v>Nível 1</v>
      </c>
    </row>
    <row r="3872" spans="1:4" x14ac:dyDescent="0.3">
      <c r="A3872" s="1" t="s">
        <v>220</v>
      </c>
      <c r="B3872" s="2">
        <v>25746</v>
      </c>
      <c r="C3872" t="str">
        <f t="shared" si="60"/>
        <v>Nível 2</v>
      </c>
      <c r="D3872" t="str" cm="1">
        <f t="array" ref="D3872">_xlfn.IFS(B3872&lt;=$G$2,$H$2,B3872&lt;=$G$3,$H$3,B3872&lt;=$G$4,$H$4,B3872&gt;=$F$5,$H$5)</f>
        <v>Nível 2</v>
      </c>
    </row>
    <row r="3873" spans="1:4" x14ac:dyDescent="0.3">
      <c r="A3873" s="1" t="s">
        <v>327</v>
      </c>
      <c r="B3873" s="2">
        <v>19248</v>
      </c>
      <c r="C3873" t="str">
        <f t="shared" si="60"/>
        <v>Nível 2</v>
      </c>
      <c r="D3873" t="str" cm="1">
        <f t="array" ref="D3873">_xlfn.IFS(B3873&lt;=$G$2,$H$2,B3873&lt;=$G$3,$H$3,B3873&lt;=$G$4,$H$4,B3873&gt;=$F$5,$H$5)</f>
        <v>Nível 2</v>
      </c>
    </row>
    <row r="3874" spans="1:4" x14ac:dyDescent="0.3">
      <c r="A3874" s="1" t="s">
        <v>99</v>
      </c>
      <c r="B3874" s="2">
        <v>16934</v>
      </c>
      <c r="C3874" t="str">
        <f t="shared" si="60"/>
        <v>Nível 2</v>
      </c>
      <c r="D3874" t="str" cm="1">
        <f t="array" ref="D3874">_xlfn.IFS(B3874&lt;=$G$2,$H$2,B3874&lt;=$G$3,$H$3,B3874&lt;=$G$4,$H$4,B3874&gt;=$F$5,$H$5)</f>
        <v>Nível 2</v>
      </c>
    </row>
    <row r="3875" spans="1:4" x14ac:dyDescent="0.3">
      <c r="A3875" s="1" t="s">
        <v>186</v>
      </c>
      <c r="B3875" s="2">
        <v>47451</v>
      </c>
      <c r="C3875" t="str">
        <f t="shared" si="60"/>
        <v>Nível 4</v>
      </c>
      <c r="D3875" t="str" cm="1">
        <f t="array" ref="D3875">_xlfn.IFS(B3875&lt;=$G$2,$H$2,B3875&lt;=$G$3,$H$3,B3875&lt;=$G$4,$H$4,B3875&gt;=$F$5,$H$5)</f>
        <v>Nível 4</v>
      </c>
    </row>
    <row r="3876" spans="1:4" x14ac:dyDescent="0.3">
      <c r="A3876" s="1" t="s">
        <v>201</v>
      </c>
      <c r="B3876" s="2">
        <v>36827</v>
      </c>
      <c r="C3876" t="str">
        <f t="shared" si="60"/>
        <v>Nível 3</v>
      </c>
      <c r="D3876" t="str" cm="1">
        <f t="array" ref="D3876">_xlfn.IFS(B3876&lt;=$G$2,$H$2,B3876&lt;=$G$3,$H$3,B3876&lt;=$G$4,$H$4,B3876&gt;=$F$5,$H$5)</f>
        <v>Nível 3</v>
      </c>
    </row>
    <row r="3877" spans="1:4" x14ac:dyDescent="0.3">
      <c r="A3877" s="1" t="s">
        <v>360</v>
      </c>
      <c r="B3877" s="2">
        <v>3854</v>
      </c>
      <c r="C3877" t="str">
        <f t="shared" si="60"/>
        <v>Nível 1</v>
      </c>
      <c r="D3877" t="str" cm="1">
        <f t="array" ref="D3877">_xlfn.IFS(B3877&lt;=$G$2,$H$2,B3877&lt;=$G$3,$H$3,B3877&lt;=$G$4,$H$4,B3877&gt;=$F$5,$H$5)</f>
        <v>Nível 1</v>
      </c>
    </row>
    <row r="3878" spans="1:4" x14ac:dyDescent="0.3">
      <c r="A3878" s="1" t="s">
        <v>231</v>
      </c>
      <c r="B3878" s="2">
        <v>1187</v>
      </c>
      <c r="C3878" t="str">
        <f t="shared" si="60"/>
        <v>Nível 1</v>
      </c>
      <c r="D3878" t="str" cm="1">
        <f t="array" ref="D3878">_xlfn.IFS(B3878&lt;=$G$2,$H$2,B3878&lt;=$G$3,$H$3,B3878&lt;=$G$4,$H$4,B3878&gt;=$F$5,$H$5)</f>
        <v>Nível 1</v>
      </c>
    </row>
    <row r="3879" spans="1:4" x14ac:dyDescent="0.3">
      <c r="A3879" s="1" t="s">
        <v>87</v>
      </c>
      <c r="B3879" s="2">
        <v>6759</v>
      </c>
      <c r="C3879" t="str">
        <f t="shared" si="60"/>
        <v>Nível 2</v>
      </c>
      <c r="D3879" t="str" cm="1">
        <f t="array" ref="D3879">_xlfn.IFS(B3879&lt;=$G$2,$H$2,B3879&lt;=$G$3,$H$3,B3879&lt;=$G$4,$H$4,B3879&gt;=$F$5,$H$5)</f>
        <v>Nível 2</v>
      </c>
    </row>
    <row r="3880" spans="1:4" x14ac:dyDescent="0.3">
      <c r="A3880" s="1" t="s">
        <v>317</v>
      </c>
      <c r="B3880" s="2">
        <v>45851</v>
      </c>
      <c r="C3880" t="str">
        <f t="shared" si="60"/>
        <v>Nível 4</v>
      </c>
      <c r="D3880" t="str" cm="1">
        <f t="array" ref="D3880">_xlfn.IFS(B3880&lt;=$G$2,$H$2,B3880&lt;=$G$3,$H$3,B3880&lt;=$G$4,$H$4,B3880&gt;=$F$5,$H$5)</f>
        <v>Nível 4</v>
      </c>
    </row>
    <row r="3881" spans="1:4" x14ac:dyDescent="0.3">
      <c r="A3881" s="1" t="s">
        <v>153</v>
      </c>
      <c r="B3881" s="2">
        <v>8473</v>
      </c>
      <c r="C3881" t="str">
        <f t="shared" si="60"/>
        <v>Nível 2</v>
      </c>
      <c r="D3881" t="str" cm="1">
        <f t="array" ref="D3881">_xlfn.IFS(B3881&lt;=$G$2,$H$2,B3881&lt;=$G$3,$H$3,B3881&lt;=$G$4,$H$4,B3881&gt;=$F$5,$H$5)</f>
        <v>Nível 2</v>
      </c>
    </row>
    <row r="3882" spans="1:4" x14ac:dyDescent="0.3">
      <c r="A3882" s="1" t="s">
        <v>137</v>
      </c>
      <c r="B3882" s="2">
        <v>49696</v>
      </c>
      <c r="C3882" t="str">
        <f t="shared" si="60"/>
        <v>Nível 4</v>
      </c>
      <c r="D3882" t="str" cm="1">
        <f t="array" ref="D3882">_xlfn.IFS(B3882&lt;=$G$2,$H$2,B3882&lt;=$G$3,$H$3,B3882&lt;=$G$4,$H$4,B3882&gt;=$F$5,$H$5)</f>
        <v>Nível 4</v>
      </c>
    </row>
    <row r="3883" spans="1:4" x14ac:dyDescent="0.3">
      <c r="A3883" s="1" t="s">
        <v>343</v>
      </c>
      <c r="B3883" s="2">
        <v>11544</v>
      </c>
      <c r="C3883" t="str">
        <f t="shared" si="60"/>
        <v>Nível 2</v>
      </c>
      <c r="D3883" t="str" cm="1">
        <f t="array" ref="D3883">_xlfn.IFS(B3883&lt;=$G$2,$H$2,B3883&lt;=$G$3,$H$3,B3883&lt;=$G$4,$H$4,B3883&gt;=$F$5,$H$5)</f>
        <v>Nível 2</v>
      </c>
    </row>
    <row r="3884" spans="1:4" x14ac:dyDescent="0.3">
      <c r="A3884" s="1" t="s">
        <v>217</v>
      </c>
      <c r="B3884" s="2">
        <v>29784</v>
      </c>
      <c r="C3884" t="str">
        <f t="shared" si="60"/>
        <v>Nível 2</v>
      </c>
      <c r="D3884" t="str" cm="1">
        <f t="array" ref="D3884">_xlfn.IFS(B3884&lt;=$G$2,$H$2,B3884&lt;=$G$3,$H$3,B3884&lt;=$G$4,$H$4,B3884&gt;=$F$5,$H$5)</f>
        <v>Nível 2</v>
      </c>
    </row>
    <row r="3885" spans="1:4" x14ac:dyDescent="0.3">
      <c r="A3885" s="1" t="s">
        <v>163</v>
      </c>
      <c r="B3885" s="2">
        <v>38724</v>
      </c>
      <c r="C3885" t="str">
        <f t="shared" si="60"/>
        <v>Nível 3</v>
      </c>
      <c r="D3885" t="str" cm="1">
        <f t="array" ref="D3885">_xlfn.IFS(B3885&lt;=$G$2,$H$2,B3885&lt;=$G$3,$H$3,B3885&lt;=$G$4,$H$4,B3885&gt;=$F$5,$H$5)</f>
        <v>Nível 3</v>
      </c>
    </row>
    <row r="3886" spans="1:4" x14ac:dyDescent="0.3">
      <c r="A3886" s="1" t="s">
        <v>225</v>
      </c>
      <c r="B3886" s="2">
        <v>15013</v>
      </c>
      <c r="C3886" t="str">
        <f t="shared" si="60"/>
        <v>Nível 2</v>
      </c>
      <c r="D3886" t="str" cm="1">
        <f t="array" ref="D3886">_xlfn.IFS(B3886&lt;=$G$2,$H$2,B3886&lt;=$G$3,$H$3,B3886&lt;=$G$4,$H$4,B3886&gt;=$F$5,$H$5)</f>
        <v>Nível 2</v>
      </c>
    </row>
    <row r="3887" spans="1:4" x14ac:dyDescent="0.3">
      <c r="A3887" s="1" t="s">
        <v>139</v>
      </c>
      <c r="B3887" s="2">
        <v>33233</v>
      </c>
      <c r="C3887" t="str">
        <f t="shared" si="60"/>
        <v>Nível 3</v>
      </c>
      <c r="D3887" t="str" cm="1">
        <f t="array" ref="D3887">_xlfn.IFS(B3887&lt;=$G$2,$H$2,B3887&lt;=$G$3,$H$3,B3887&lt;=$G$4,$H$4,B3887&gt;=$F$5,$H$5)</f>
        <v>Nível 3</v>
      </c>
    </row>
    <row r="3888" spans="1:4" x14ac:dyDescent="0.3">
      <c r="A3888" s="1" t="s">
        <v>270</v>
      </c>
      <c r="B3888" s="2">
        <v>22198</v>
      </c>
      <c r="C3888" t="str">
        <f t="shared" si="60"/>
        <v>Nível 2</v>
      </c>
      <c r="D3888" t="str" cm="1">
        <f t="array" ref="D3888">_xlfn.IFS(B3888&lt;=$G$2,$H$2,B3888&lt;=$G$3,$H$3,B3888&lt;=$G$4,$H$4,B3888&gt;=$F$5,$H$5)</f>
        <v>Nível 2</v>
      </c>
    </row>
    <row r="3889" spans="1:4" x14ac:dyDescent="0.3">
      <c r="A3889" s="1" t="s">
        <v>334</v>
      </c>
      <c r="B3889" s="2">
        <v>12970</v>
      </c>
      <c r="C3889" t="str">
        <f t="shared" si="60"/>
        <v>Nível 2</v>
      </c>
      <c r="D3889" t="str" cm="1">
        <f t="array" ref="D3889">_xlfn.IFS(B3889&lt;=$G$2,$H$2,B3889&lt;=$G$3,$H$3,B3889&lt;=$G$4,$H$4,B3889&gt;=$F$5,$H$5)</f>
        <v>Nível 2</v>
      </c>
    </row>
    <row r="3890" spans="1:4" x14ac:dyDescent="0.3">
      <c r="A3890" s="1" t="s">
        <v>288</v>
      </c>
      <c r="B3890" s="2">
        <v>46699</v>
      </c>
      <c r="C3890" t="str">
        <f t="shared" si="60"/>
        <v>Nível 4</v>
      </c>
      <c r="D3890" t="str" cm="1">
        <f t="array" ref="D3890">_xlfn.IFS(B3890&lt;=$G$2,$H$2,B3890&lt;=$G$3,$H$3,B3890&lt;=$G$4,$H$4,B3890&gt;=$F$5,$H$5)</f>
        <v>Nível 4</v>
      </c>
    </row>
    <row r="3891" spans="1:4" x14ac:dyDescent="0.3">
      <c r="A3891" s="1" t="s">
        <v>242</v>
      </c>
      <c r="B3891" s="2">
        <v>44864</v>
      </c>
      <c r="C3891" t="str">
        <f t="shared" si="60"/>
        <v>Nível 4</v>
      </c>
      <c r="D3891" t="str" cm="1">
        <f t="array" ref="D3891">_xlfn.IFS(B3891&lt;=$G$2,$H$2,B3891&lt;=$G$3,$H$3,B3891&lt;=$G$4,$H$4,B3891&gt;=$F$5,$H$5)</f>
        <v>Nível 4</v>
      </c>
    </row>
    <row r="3892" spans="1:4" x14ac:dyDescent="0.3">
      <c r="A3892" s="1" t="s">
        <v>197</v>
      </c>
      <c r="B3892" s="2">
        <v>30701</v>
      </c>
      <c r="C3892" t="str">
        <f t="shared" si="60"/>
        <v>Nível 3</v>
      </c>
      <c r="D3892" t="str" cm="1">
        <f t="array" ref="D3892">_xlfn.IFS(B3892&lt;=$G$2,$H$2,B3892&lt;=$G$3,$H$3,B3892&lt;=$G$4,$H$4,B3892&gt;=$F$5,$H$5)</f>
        <v>Nível 3</v>
      </c>
    </row>
    <row r="3893" spans="1:4" x14ac:dyDescent="0.3">
      <c r="A3893" s="1" t="s">
        <v>88</v>
      </c>
      <c r="B3893" s="2">
        <v>21251</v>
      </c>
      <c r="C3893" t="str">
        <f t="shared" si="60"/>
        <v>Nível 2</v>
      </c>
      <c r="D3893" t="str" cm="1">
        <f t="array" ref="D3893">_xlfn.IFS(B3893&lt;=$G$2,$H$2,B3893&lt;=$G$3,$H$3,B3893&lt;=$G$4,$H$4,B3893&gt;=$F$5,$H$5)</f>
        <v>Nível 2</v>
      </c>
    </row>
    <row r="3894" spans="1:4" x14ac:dyDescent="0.3">
      <c r="A3894" s="1" t="s">
        <v>155</v>
      </c>
      <c r="B3894" s="2">
        <v>37926</v>
      </c>
      <c r="C3894" t="str">
        <f t="shared" si="60"/>
        <v>Nível 3</v>
      </c>
      <c r="D3894" t="str" cm="1">
        <f t="array" ref="D3894">_xlfn.IFS(B3894&lt;=$G$2,$H$2,B3894&lt;=$G$3,$H$3,B3894&lt;=$G$4,$H$4,B3894&gt;=$F$5,$H$5)</f>
        <v>Nível 3</v>
      </c>
    </row>
    <row r="3895" spans="1:4" x14ac:dyDescent="0.3">
      <c r="A3895" s="1" t="s">
        <v>160</v>
      </c>
      <c r="B3895" s="2">
        <v>33010</v>
      </c>
      <c r="C3895" t="str">
        <f t="shared" si="60"/>
        <v>Nível 3</v>
      </c>
      <c r="D3895" t="str" cm="1">
        <f t="array" ref="D3895">_xlfn.IFS(B3895&lt;=$G$2,$H$2,B3895&lt;=$G$3,$H$3,B3895&lt;=$G$4,$H$4,B3895&gt;=$F$5,$H$5)</f>
        <v>Nível 3</v>
      </c>
    </row>
    <row r="3896" spans="1:4" x14ac:dyDescent="0.3">
      <c r="A3896" s="1" t="s">
        <v>182</v>
      </c>
      <c r="B3896" s="2">
        <v>271</v>
      </c>
      <c r="C3896" t="str">
        <f t="shared" si="60"/>
        <v>Nível 1</v>
      </c>
      <c r="D3896" t="str" cm="1">
        <f t="array" ref="D3896">_xlfn.IFS(B3896&lt;=$G$2,$H$2,B3896&lt;=$G$3,$H$3,B3896&lt;=$G$4,$H$4,B3896&gt;=$F$5,$H$5)</f>
        <v>Nível 1</v>
      </c>
    </row>
    <row r="3897" spans="1:4" x14ac:dyDescent="0.3">
      <c r="A3897" s="1" t="s">
        <v>158</v>
      </c>
      <c r="B3897" s="2">
        <v>13837</v>
      </c>
      <c r="C3897" t="str">
        <f t="shared" si="60"/>
        <v>Nível 2</v>
      </c>
      <c r="D3897" t="str" cm="1">
        <f t="array" ref="D3897">_xlfn.IFS(B3897&lt;=$G$2,$H$2,B3897&lt;=$G$3,$H$3,B3897&lt;=$G$4,$H$4,B3897&gt;=$F$5,$H$5)</f>
        <v>Nível 2</v>
      </c>
    </row>
    <row r="3898" spans="1:4" x14ac:dyDescent="0.3">
      <c r="A3898" s="1" t="s">
        <v>34</v>
      </c>
      <c r="B3898" s="2">
        <v>39547</v>
      </c>
      <c r="C3898" t="str">
        <f t="shared" si="60"/>
        <v>Nível 3</v>
      </c>
      <c r="D3898" t="str" cm="1">
        <f t="array" ref="D3898">_xlfn.IFS(B3898&lt;=$G$2,$H$2,B3898&lt;=$G$3,$H$3,B3898&lt;=$G$4,$H$4,B3898&gt;=$F$5,$H$5)</f>
        <v>Nível 3</v>
      </c>
    </row>
    <row r="3899" spans="1:4" x14ac:dyDescent="0.3">
      <c r="A3899" s="1" t="s">
        <v>71</v>
      </c>
      <c r="B3899" s="2">
        <v>27256</v>
      </c>
      <c r="C3899" t="str">
        <f t="shared" si="60"/>
        <v>Nível 2</v>
      </c>
      <c r="D3899" t="str" cm="1">
        <f t="array" ref="D3899">_xlfn.IFS(B3899&lt;=$G$2,$H$2,B3899&lt;=$G$3,$H$3,B3899&lt;=$G$4,$H$4,B3899&gt;=$F$5,$H$5)</f>
        <v>Nível 2</v>
      </c>
    </row>
    <row r="3900" spans="1:4" x14ac:dyDescent="0.3">
      <c r="A3900" s="1" t="s">
        <v>292</v>
      </c>
      <c r="B3900" s="2">
        <v>33719</v>
      </c>
      <c r="C3900" t="str">
        <f t="shared" si="60"/>
        <v>Nível 3</v>
      </c>
      <c r="D3900" t="str" cm="1">
        <f t="array" ref="D3900">_xlfn.IFS(B3900&lt;=$G$2,$H$2,B3900&lt;=$G$3,$H$3,B3900&lt;=$G$4,$H$4,B3900&gt;=$F$5,$H$5)</f>
        <v>Nível 3</v>
      </c>
    </row>
    <row r="3901" spans="1:4" x14ac:dyDescent="0.3">
      <c r="A3901" s="1" t="s">
        <v>44</v>
      </c>
      <c r="B3901" s="2">
        <v>35275</v>
      </c>
      <c r="C3901" t="str">
        <f t="shared" si="60"/>
        <v>Nível 3</v>
      </c>
      <c r="D3901" t="str" cm="1">
        <f t="array" ref="D3901">_xlfn.IFS(B3901&lt;=$G$2,$H$2,B3901&lt;=$G$3,$H$3,B3901&lt;=$G$4,$H$4,B3901&gt;=$F$5,$H$5)</f>
        <v>Nível 3</v>
      </c>
    </row>
    <row r="3902" spans="1:4" x14ac:dyDescent="0.3">
      <c r="A3902" s="1" t="s">
        <v>343</v>
      </c>
      <c r="B3902" s="2">
        <v>14277</v>
      </c>
      <c r="C3902" t="str">
        <f t="shared" si="60"/>
        <v>Nível 2</v>
      </c>
      <c r="D3902" t="str" cm="1">
        <f t="array" ref="D3902">_xlfn.IFS(B3902&lt;=$G$2,$H$2,B3902&lt;=$G$3,$H$3,B3902&lt;=$G$4,$H$4,B3902&gt;=$F$5,$H$5)</f>
        <v>Nível 2</v>
      </c>
    </row>
    <row r="3903" spans="1:4" x14ac:dyDescent="0.3">
      <c r="A3903" s="1" t="s">
        <v>55</v>
      </c>
      <c r="B3903" s="2">
        <v>20989</v>
      </c>
      <c r="C3903" t="str">
        <f t="shared" si="60"/>
        <v>Nível 2</v>
      </c>
      <c r="D3903" t="str" cm="1">
        <f t="array" ref="D3903">_xlfn.IFS(B3903&lt;=$G$2,$H$2,B3903&lt;=$G$3,$H$3,B3903&lt;=$G$4,$H$4,B3903&gt;=$F$5,$H$5)</f>
        <v>Nível 2</v>
      </c>
    </row>
    <row r="3904" spans="1:4" x14ac:dyDescent="0.3">
      <c r="A3904" s="1" t="s">
        <v>8</v>
      </c>
      <c r="B3904" s="2">
        <v>7058</v>
      </c>
      <c r="C3904" t="str">
        <f t="shared" si="60"/>
        <v>Nível 2</v>
      </c>
      <c r="D3904" t="str" cm="1">
        <f t="array" ref="D3904">_xlfn.IFS(B3904&lt;=$G$2,$H$2,B3904&lt;=$G$3,$H$3,B3904&lt;=$G$4,$H$4,B3904&gt;=$F$5,$H$5)</f>
        <v>Nível 2</v>
      </c>
    </row>
    <row r="3905" spans="1:4" x14ac:dyDescent="0.3">
      <c r="A3905" s="1" t="s">
        <v>226</v>
      </c>
      <c r="B3905" s="2">
        <v>4414</v>
      </c>
      <c r="C3905" t="str">
        <f t="shared" si="60"/>
        <v>Nível 1</v>
      </c>
      <c r="D3905" t="str" cm="1">
        <f t="array" ref="D3905">_xlfn.IFS(B3905&lt;=$G$2,$H$2,B3905&lt;=$G$3,$H$3,B3905&lt;=$G$4,$H$4,B3905&gt;=$F$5,$H$5)</f>
        <v>Nível 1</v>
      </c>
    </row>
    <row r="3906" spans="1:4" x14ac:dyDescent="0.3">
      <c r="A3906" s="1" t="s">
        <v>151</v>
      </c>
      <c r="B3906" s="2">
        <v>21267</v>
      </c>
      <c r="C3906" t="str">
        <f t="shared" si="60"/>
        <v>Nível 2</v>
      </c>
      <c r="D3906" t="str" cm="1">
        <f t="array" ref="D3906">_xlfn.IFS(B3906&lt;=$G$2,$H$2,B3906&lt;=$G$3,$H$3,B3906&lt;=$G$4,$H$4,B3906&gt;=$F$5,$H$5)</f>
        <v>Nível 2</v>
      </c>
    </row>
    <row r="3907" spans="1:4" x14ac:dyDescent="0.3">
      <c r="A3907" s="1" t="s">
        <v>338</v>
      </c>
      <c r="B3907" s="2">
        <v>27050</v>
      </c>
      <c r="C3907" t="str">
        <f t="shared" ref="C3907:C3970" si="61">IF(B3907&lt;=$G$2,$H$2,IF(B3907&lt;=$G$3,$H$3,IF(B3907&lt;=$G$4,$H$4,$H$5)))</f>
        <v>Nível 2</v>
      </c>
      <c r="D3907" t="str" cm="1">
        <f t="array" ref="D3907">_xlfn.IFS(B3907&lt;=$G$2,$H$2,B3907&lt;=$G$3,$H$3,B3907&lt;=$G$4,$H$4,B3907&gt;=$F$5,$H$5)</f>
        <v>Nível 2</v>
      </c>
    </row>
    <row r="3908" spans="1:4" x14ac:dyDescent="0.3">
      <c r="A3908" s="1" t="s">
        <v>228</v>
      </c>
      <c r="B3908" s="2">
        <v>31666</v>
      </c>
      <c r="C3908" t="str">
        <f t="shared" si="61"/>
        <v>Nível 3</v>
      </c>
      <c r="D3908" t="str" cm="1">
        <f t="array" ref="D3908">_xlfn.IFS(B3908&lt;=$G$2,$H$2,B3908&lt;=$G$3,$H$3,B3908&lt;=$G$4,$H$4,B3908&gt;=$F$5,$H$5)</f>
        <v>Nível 3</v>
      </c>
    </row>
    <row r="3909" spans="1:4" x14ac:dyDescent="0.3">
      <c r="A3909" s="1" t="s">
        <v>258</v>
      </c>
      <c r="B3909" s="2">
        <v>38953</v>
      </c>
      <c r="C3909" t="str">
        <f t="shared" si="61"/>
        <v>Nível 3</v>
      </c>
      <c r="D3909" t="str" cm="1">
        <f t="array" ref="D3909">_xlfn.IFS(B3909&lt;=$G$2,$H$2,B3909&lt;=$G$3,$H$3,B3909&lt;=$G$4,$H$4,B3909&gt;=$F$5,$H$5)</f>
        <v>Nível 3</v>
      </c>
    </row>
    <row r="3910" spans="1:4" x14ac:dyDescent="0.3">
      <c r="A3910" s="1" t="s">
        <v>142</v>
      </c>
      <c r="B3910" s="2">
        <v>101</v>
      </c>
      <c r="C3910" t="str">
        <f t="shared" si="61"/>
        <v>Nível 1</v>
      </c>
      <c r="D3910" t="str" cm="1">
        <f t="array" ref="D3910">_xlfn.IFS(B3910&lt;=$G$2,$H$2,B3910&lt;=$G$3,$H$3,B3910&lt;=$G$4,$H$4,B3910&gt;=$F$5,$H$5)</f>
        <v>Nível 1</v>
      </c>
    </row>
    <row r="3911" spans="1:4" x14ac:dyDescent="0.3">
      <c r="A3911" s="1" t="s">
        <v>205</v>
      </c>
      <c r="B3911" s="2">
        <v>20673</v>
      </c>
      <c r="C3911" t="str">
        <f t="shared" si="61"/>
        <v>Nível 2</v>
      </c>
      <c r="D3911" t="str" cm="1">
        <f t="array" ref="D3911">_xlfn.IFS(B3911&lt;=$G$2,$H$2,B3911&lt;=$G$3,$H$3,B3911&lt;=$G$4,$H$4,B3911&gt;=$F$5,$H$5)</f>
        <v>Nível 2</v>
      </c>
    </row>
    <row r="3912" spans="1:4" x14ac:dyDescent="0.3">
      <c r="A3912" s="1" t="s">
        <v>135</v>
      </c>
      <c r="B3912" s="2">
        <v>5083</v>
      </c>
      <c r="C3912" t="str">
        <f t="shared" si="61"/>
        <v>Nível 2</v>
      </c>
      <c r="D3912" t="str" cm="1">
        <f t="array" ref="D3912">_xlfn.IFS(B3912&lt;=$G$2,$H$2,B3912&lt;=$G$3,$H$3,B3912&lt;=$G$4,$H$4,B3912&gt;=$F$5,$H$5)</f>
        <v>Nível 2</v>
      </c>
    </row>
    <row r="3913" spans="1:4" x14ac:dyDescent="0.3">
      <c r="A3913" s="1" t="s">
        <v>28</v>
      </c>
      <c r="B3913" s="2">
        <v>41612</v>
      </c>
      <c r="C3913" t="str">
        <f t="shared" si="61"/>
        <v>Nível 4</v>
      </c>
      <c r="D3913" t="str" cm="1">
        <f t="array" ref="D3913">_xlfn.IFS(B3913&lt;=$G$2,$H$2,B3913&lt;=$G$3,$H$3,B3913&lt;=$G$4,$H$4,B3913&gt;=$F$5,$H$5)</f>
        <v>Nível 4</v>
      </c>
    </row>
    <row r="3914" spans="1:4" x14ac:dyDescent="0.3">
      <c r="A3914" s="1" t="s">
        <v>326</v>
      </c>
      <c r="B3914" s="2">
        <v>37944</v>
      </c>
      <c r="C3914" t="str">
        <f t="shared" si="61"/>
        <v>Nível 3</v>
      </c>
      <c r="D3914" t="str" cm="1">
        <f t="array" ref="D3914">_xlfn.IFS(B3914&lt;=$G$2,$H$2,B3914&lt;=$G$3,$H$3,B3914&lt;=$G$4,$H$4,B3914&gt;=$F$5,$H$5)</f>
        <v>Nível 3</v>
      </c>
    </row>
    <row r="3915" spans="1:4" x14ac:dyDescent="0.3">
      <c r="A3915" s="1" t="s">
        <v>184</v>
      </c>
      <c r="B3915" s="2">
        <v>40927</v>
      </c>
      <c r="C3915" t="str">
        <f t="shared" si="61"/>
        <v>Nível 4</v>
      </c>
      <c r="D3915" t="str" cm="1">
        <f t="array" ref="D3915">_xlfn.IFS(B3915&lt;=$G$2,$H$2,B3915&lt;=$G$3,$H$3,B3915&lt;=$G$4,$H$4,B3915&gt;=$F$5,$H$5)</f>
        <v>Nível 4</v>
      </c>
    </row>
    <row r="3916" spans="1:4" x14ac:dyDescent="0.3">
      <c r="A3916" s="1" t="s">
        <v>187</v>
      </c>
      <c r="B3916" s="2">
        <v>22006</v>
      </c>
      <c r="C3916" t="str">
        <f t="shared" si="61"/>
        <v>Nível 2</v>
      </c>
      <c r="D3916" t="str" cm="1">
        <f t="array" ref="D3916">_xlfn.IFS(B3916&lt;=$G$2,$H$2,B3916&lt;=$G$3,$H$3,B3916&lt;=$G$4,$H$4,B3916&gt;=$F$5,$H$5)</f>
        <v>Nível 2</v>
      </c>
    </row>
    <row r="3917" spans="1:4" x14ac:dyDescent="0.3">
      <c r="A3917" s="1" t="s">
        <v>328</v>
      </c>
      <c r="B3917" s="2">
        <v>4718</v>
      </c>
      <c r="C3917" t="str">
        <f t="shared" si="61"/>
        <v>Nível 1</v>
      </c>
      <c r="D3917" t="str" cm="1">
        <f t="array" ref="D3917">_xlfn.IFS(B3917&lt;=$G$2,$H$2,B3917&lt;=$G$3,$H$3,B3917&lt;=$G$4,$H$4,B3917&gt;=$F$5,$H$5)</f>
        <v>Nível 1</v>
      </c>
    </row>
    <row r="3918" spans="1:4" x14ac:dyDescent="0.3">
      <c r="A3918" s="1" t="s">
        <v>54</v>
      </c>
      <c r="B3918" s="2">
        <v>3868</v>
      </c>
      <c r="C3918" t="str">
        <f t="shared" si="61"/>
        <v>Nível 1</v>
      </c>
      <c r="D3918" t="str" cm="1">
        <f t="array" ref="D3918">_xlfn.IFS(B3918&lt;=$G$2,$H$2,B3918&lt;=$G$3,$H$3,B3918&lt;=$G$4,$H$4,B3918&gt;=$F$5,$H$5)</f>
        <v>Nível 1</v>
      </c>
    </row>
    <row r="3919" spans="1:4" x14ac:dyDescent="0.3">
      <c r="A3919" s="1" t="s">
        <v>337</v>
      </c>
      <c r="B3919" s="2">
        <v>11250</v>
      </c>
      <c r="C3919" t="str">
        <f t="shared" si="61"/>
        <v>Nível 2</v>
      </c>
      <c r="D3919" t="str" cm="1">
        <f t="array" ref="D3919">_xlfn.IFS(B3919&lt;=$G$2,$H$2,B3919&lt;=$G$3,$H$3,B3919&lt;=$G$4,$H$4,B3919&gt;=$F$5,$H$5)</f>
        <v>Nível 2</v>
      </c>
    </row>
    <row r="3920" spans="1:4" x14ac:dyDescent="0.3">
      <c r="A3920" s="1" t="s">
        <v>43</v>
      </c>
      <c r="B3920" s="2">
        <v>21759</v>
      </c>
      <c r="C3920" t="str">
        <f t="shared" si="61"/>
        <v>Nível 2</v>
      </c>
      <c r="D3920" t="str" cm="1">
        <f t="array" ref="D3920">_xlfn.IFS(B3920&lt;=$G$2,$H$2,B3920&lt;=$G$3,$H$3,B3920&lt;=$G$4,$H$4,B3920&gt;=$F$5,$H$5)</f>
        <v>Nível 2</v>
      </c>
    </row>
    <row r="3921" spans="1:4" x14ac:dyDescent="0.3">
      <c r="A3921" s="1" t="s">
        <v>225</v>
      </c>
      <c r="B3921" s="2">
        <v>45540</v>
      </c>
      <c r="C3921" t="str">
        <f t="shared" si="61"/>
        <v>Nível 4</v>
      </c>
      <c r="D3921" t="str" cm="1">
        <f t="array" ref="D3921">_xlfn.IFS(B3921&lt;=$G$2,$H$2,B3921&lt;=$G$3,$H$3,B3921&lt;=$G$4,$H$4,B3921&gt;=$F$5,$H$5)</f>
        <v>Nível 4</v>
      </c>
    </row>
    <row r="3922" spans="1:4" x14ac:dyDescent="0.3">
      <c r="A3922" s="1" t="s">
        <v>175</v>
      </c>
      <c r="B3922" s="2">
        <v>42689</v>
      </c>
      <c r="C3922" t="str">
        <f t="shared" si="61"/>
        <v>Nível 4</v>
      </c>
      <c r="D3922" t="str" cm="1">
        <f t="array" ref="D3922">_xlfn.IFS(B3922&lt;=$G$2,$H$2,B3922&lt;=$G$3,$H$3,B3922&lt;=$G$4,$H$4,B3922&gt;=$F$5,$H$5)</f>
        <v>Nível 4</v>
      </c>
    </row>
    <row r="3923" spans="1:4" x14ac:dyDescent="0.3">
      <c r="A3923" s="1" t="s">
        <v>204</v>
      </c>
      <c r="B3923" s="2">
        <v>4231</v>
      </c>
      <c r="C3923" t="str">
        <f t="shared" si="61"/>
        <v>Nível 1</v>
      </c>
      <c r="D3923" t="str" cm="1">
        <f t="array" ref="D3923">_xlfn.IFS(B3923&lt;=$G$2,$H$2,B3923&lt;=$G$3,$H$3,B3923&lt;=$G$4,$H$4,B3923&gt;=$F$5,$H$5)</f>
        <v>Nível 1</v>
      </c>
    </row>
    <row r="3924" spans="1:4" x14ac:dyDescent="0.3">
      <c r="A3924" s="1" t="s">
        <v>290</v>
      </c>
      <c r="B3924" s="2">
        <v>31157</v>
      </c>
      <c r="C3924" t="str">
        <f t="shared" si="61"/>
        <v>Nível 3</v>
      </c>
      <c r="D3924" t="str" cm="1">
        <f t="array" ref="D3924">_xlfn.IFS(B3924&lt;=$G$2,$H$2,B3924&lt;=$G$3,$H$3,B3924&lt;=$G$4,$H$4,B3924&gt;=$F$5,$H$5)</f>
        <v>Nível 3</v>
      </c>
    </row>
    <row r="3925" spans="1:4" x14ac:dyDescent="0.3">
      <c r="A3925" s="1" t="s">
        <v>197</v>
      </c>
      <c r="B3925" s="2">
        <v>29556</v>
      </c>
      <c r="C3925" t="str">
        <f t="shared" si="61"/>
        <v>Nível 2</v>
      </c>
      <c r="D3925" t="str" cm="1">
        <f t="array" ref="D3925">_xlfn.IFS(B3925&lt;=$G$2,$H$2,B3925&lt;=$G$3,$H$3,B3925&lt;=$G$4,$H$4,B3925&gt;=$F$5,$H$5)</f>
        <v>Nível 2</v>
      </c>
    </row>
    <row r="3926" spans="1:4" x14ac:dyDescent="0.3">
      <c r="A3926" s="1" t="s">
        <v>271</v>
      </c>
      <c r="B3926" s="2">
        <v>21976</v>
      </c>
      <c r="C3926" t="str">
        <f t="shared" si="61"/>
        <v>Nível 2</v>
      </c>
      <c r="D3926" t="str" cm="1">
        <f t="array" ref="D3926">_xlfn.IFS(B3926&lt;=$G$2,$H$2,B3926&lt;=$G$3,$H$3,B3926&lt;=$G$4,$H$4,B3926&gt;=$F$5,$H$5)</f>
        <v>Nível 2</v>
      </c>
    </row>
    <row r="3927" spans="1:4" x14ac:dyDescent="0.3">
      <c r="A3927" s="1" t="s">
        <v>296</v>
      </c>
      <c r="B3927" s="2">
        <v>31191</v>
      </c>
      <c r="C3927" t="str">
        <f t="shared" si="61"/>
        <v>Nível 3</v>
      </c>
      <c r="D3927" t="str" cm="1">
        <f t="array" ref="D3927">_xlfn.IFS(B3927&lt;=$G$2,$H$2,B3927&lt;=$G$3,$H$3,B3927&lt;=$G$4,$H$4,B3927&gt;=$F$5,$H$5)</f>
        <v>Nível 3</v>
      </c>
    </row>
    <row r="3928" spans="1:4" x14ac:dyDescent="0.3">
      <c r="A3928" s="1" t="s">
        <v>249</v>
      </c>
      <c r="B3928" s="2">
        <v>40012</v>
      </c>
      <c r="C3928" t="str">
        <f t="shared" si="61"/>
        <v>Nível 4</v>
      </c>
      <c r="D3928" t="str" cm="1">
        <f t="array" ref="D3928">_xlfn.IFS(B3928&lt;=$G$2,$H$2,B3928&lt;=$G$3,$H$3,B3928&lt;=$G$4,$H$4,B3928&gt;=$F$5,$H$5)</f>
        <v>Nível 4</v>
      </c>
    </row>
    <row r="3929" spans="1:4" x14ac:dyDescent="0.3">
      <c r="A3929" s="1" t="s">
        <v>167</v>
      </c>
      <c r="B3929" s="2">
        <v>47976</v>
      </c>
      <c r="C3929" t="str">
        <f t="shared" si="61"/>
        <v>Nível 4</v>
      </c>
      <c r="D3929" t="str" cm="1">
        <f t="array" ref="D3929">_xlfn.IFS(B3929&lt;=$G$2,$H$2,B3929&lt;=$G$3,$H$3,B3929&lt;=$G$4,$H$4,B3929&gt;=$F$5,$H$5)</f>
        <v>Nível 4</v>
      </c>
    </row>
    <row r="3930" spans="1:4" x14ac:dyDescent="0.3">
      <c r="A3930" s="1" t="s">
        <v>122</v>
      </c>
      <c r="B3930" s="2">
        <v>21524</v>
      </c>
      <c r="C3930" t="str">
        <f t="shared" si="61"/>
        <v>Nível 2</v>
      </c>
      <c r="D3930" t="str" cm="1">
        <f t="array" ref="D3930">_xlfn.IFS(B3930&lt;=$G$2,$H$2,B3930&lt;=$G$3,$H$3,B3930&lt;=$G$4,$H$4,B3930&gt;=$F$5,$H$5)</f>
        <v>Nível 2</v>
      </c>
    </row>
    <row r="3931" spans="1:4" x14ac:dyDescent="0.3">
      <c r="A3931" s="1" t="s">
        <v>28</v>
      </c>
      <c r="B3931" s="2">
        <v>25442</v>
      </c>
      <c r="C3931" t="str">
        <f t="shared" si="61"/>
        <v>Nível 2</v>
      </c>
      <c r="D3931" t="str" cm="1">
        <f t="array" ref="D3931">_xlfn.IFS(B3931&lt;=$G$2,$H$2,B3931&lt;=$G$3,$H$3,B3931&lt;=$G$4,$H$4,B3931&gt;=$F$5,$H$5)</f>
        <v>Nível 2</v>
      </c>
    </row>
    <row r="3932" spans="1:4" x14ac:dyDescent="0.3">
      <c r="A3932" s="1" t="s">
        <v>208</v>
      </c>
      <c r="B3932" s="2">
        <v>28324</v>
      </c>
      <c r="C3932" t="str">
        <f t="shared" si="61"/>
        <v>Nível 2</v>
      </c>
      <c r="D3932" t="str" cm="1">
        <f t="array" ref="D3932">_xlfn.IFS(B3932&lt;=$G$2,$H$2,B3932&lt;=$G$3,$H$3,B3932&lt;=$G$4,$H$4,B3932&gt;=$F$5,$H$5)</f>
        <v>Nível 2</v>
      </c>
    </row>
    <row r="3933" spans="1:4" x14ac:dyDescent="0.3">
      <c r="A3933" s="1" t="s">
        <v>289</v>
      </c>
      <c r="B3933" s="2">
        <v>42884</v>
      </c>
      <c r="C3933" t="str">
        <f t="shared" si="61"/>
        <v>Nível 4</v>
      </c>
      <c r="D3933" t="str" cm="1">
        <f t="array" ref="D3933">_xlfn.IFS(B3933&lt;=$G$2,$H$2,B3933&lt;=$G$3,$H$3,B3933&lt;=$G$4,$H$4,B3933&gt;=$F$5,$H$5)</f>
        <v>Nível 4</v>
      </c>
    </row>
    <row r="3934" spans="1:4" x14ac:dyDescent="0.3">
      <c r="A3934" s="1" t="s">
        <v>17</v>
      </c>
      <c r="B3934" s="2">
        <v>25435</v>
      </c>
      <c r="C3934" t="str">
        <f t="shared" si="61"/>
        <v>Nível 2</v>
      </c>
      <c r="D3934" t="str" cm="1">
        <f t="array" ref="D3934">_xlfn.IFS(B3934&lt;=$G$2,$H$2,B3934&lt;=$G$3,$H$3,B3934&lt;=$G$4,$H$4,B3934&gt;=$F$5,$H$5)</f>
        <v>Nível 2</v>
      </c>
    </row>
    <row r="3935" spans="1:4" x14ac:dyDescent="0.3">
      <c r="A3935" s="1" t="s">
        <v>85</v>
      </c>
      <c r="B3935" s="2">
        <v>14303</v>
      </c>
      <c r="C3935" t="str">
        <f t="shared" si="61"/>
        <v>Nível 2</v>
      </c>
      <c r="D3935" t="str" cm="1">
        <f t="array" ref="D3935">_xlfn.IFS(B3935&lt;=$G$2,$H$2,B3935&lt;=$G$3,$H$3,B3935&lt;=$G$4,$H$4,B3935&gt;=$F$5,$H$5)</f>
        <v>Nível 2</v>
      </c>
    </row>
    <row r="3936" spans="1:4" x14ac:dyDescent="0.3">
      <c r="A3936" s="1" t="s">
        <v>43</v>
      </c>
      <c r="B3936" s="2">
        <v>34555</v>
      </c>
      <c r="C3936" t="str">
        <f t="shared" si="61"/>
        <v>Nível 3</v>
      </c>
      <c r="D3936" t="str" cm="1">
        <f t="array" ref="D3936">_xlfn.IFS(B3936&lt;=$G$2,$H$2,B3936&lt;=$G$3,$H$3,B3936&lt;=$G$4,$H$4,B3936&gt;=$F$5,$H$5)</f>
        <v>Nível 3</v>
      </c>
    </row>
    <row r="3937" spans="1:4" x14ac:dyDescent="0.3">
      <c r="A3937" s="1" t="s">
        <v>187</v>
      </c>
      <c r="B3937" s="2">
        <v>33405</v>
      </c>
      <c r="C3937" t="str">
        <f t="shared" si="61"/>
        <v>Nível 3</v>
      </c>
      <c r="D3937" t="str" cm="1">
        <f t="array" ref="D3937">_xlfn.IFS(B3937&lt;=$G$2,$H$2,B3937&lt;=$G$3,$H$3,B3937&lt;=$G$4,$H$4,B3937&gt;=$F$5,$H$5)</f>
        <v>Nível 3</v>
      </c>
    </row>
    <row r="3938" spans="1:4" x14ac:dyDescent="0.3">
      <c r="A3938" s="1" t="s">
        <v>154</v>
      </c>
      <c r="B3938" s="2">
        <v>19946</v>
      </c>
      <c r="C3938" t="str">
        <f t="shared" si="61"/>
        <v>Nível 2</v>
      </c>
      <c r="D3938" t="str" cm="1">
        <f t="array" ref="D3938">_xlfn.IFS(B3938&lt;=$G$2,$H$2,B3938&lt;=$G$3,$H$3,B3938&lt;=$G$4,$H$4,B3938&gt;=$F$5,$H$5)</f>
        <v>Nível 2</v>
      </c>
    </row>
    <row r="3939" spans="1:4" x14ac:dyDescent="0.3">
      <c r="A3939" s="1" t="s">
        <v>179</v>
      </c>
      <c r="B3939" s="2">
        <v>47078</v>
      </c>
      <c r="C3939" t="str">
        <f t="shared" si="61"/>
        <v>Nível 4</v>
      </c>
      <c r="D3939" t="str" cm="1">
        <f t="array" ref="D3939">_xlfn.IFS(B3939&lt;=$G$2,$H$2,B3939&lt;=$G$3,$H$3,B3939&lt;=$G$4,$H$4,B3939&gt;=$F$5,$H$5)</f>
        <v>Nível 4</v>
      </c>
    </row>
    <row r="3940" spans="1:4" x14ac:dyDescent="0.3">
      <c r="A3940" s="1" t="s">
        <v>204</v>
      </c>
      <c r="B3940" s="2">
        <v>6064</v>
      </c>
      <c r="C3940" t="str">
        <f t="shared" si="61"/>
        <v>Nível 2</v>
      </c>
      <c r="D3940" t="str" cm="1">
        <f t="array" ref="D3940">_xlfn.IFS(B3940&lt;=$G$2,$H$2,B3940&lt;=$G$3,$H$3,B3940&lt;=$G$4,$H$4,B3940&gt;=$F$5,$H$5)</f>
        <v>Nível 2</v>
      </c>
    </row>
    <row r="3941" spans="1:4" x14ac:dyDescent="0.3">
      <c r="A3941" s="1" t="s">
        <v>225</v>
      </c>
      <c r="B3941" s="2">
        <v>29790</v>
      </c>
      <c r="C3941" t="str">
        <f t="shared" si="61"/>
        <v>Nível 2</v>
      </c>
      <c r="D3941" t="str" cm="1">
        <f t="array" ref="D3941">_xlfn.IFS(B3941&lt;=$G$2,$H$2,B3941&lt;=$G$3,$H$3,B3941&lt;=$G$4,$H$4,B3941&gt;=$F$5,$H$5)</f>
        <v>Nível 2</v>
      </c>
    </row>
    <row r="3942" spans="1:4" x14ac:dyDescent="0.3">
      <c r="A3942" s="1" t="s">
        <v>218</v>
      </c>
      <c r="B3942" s="2">
        <v>24833</v>
      </c>
      <c r="C3942" t="str">
        <f t="shared" si="61"/>
        <v>Nível 2</v>
      </c>
      <c r="D3942" t="str" cm="1">
        <f t="array" ref="D3942">_xlfn.IFS(B3942&lt;=$G$2,$H$2,B3942&lt;=$G$3,$H$3,B3942&lt;=$G$4,$H$4,B3942&gt;=$F$5,$H$5)</f>
        <v>Nível 2</v>
      </c>
    </row>
    <row r="3943" spans="1:4" x14ac:dyDescent="0.3">
      <c r="A3943" s="1" t="s">
        <v>318</v>
      </c>
      <c r="B3943" s="2">
        <v>6719</v>
      </c>
      <c r="C3943" t="str">
        <f t="shared" si="61"/>
        <v>Nível 2</v>
      </c>
      <c r="D3943" t="str" cm="1">
        <f t="array" ref="D3943">_xlfn.IFS(B3943&lt;=$G$2,$H$2,B3943&lt;=$G$3,$H$3,B3943&lt;=$G$4,$H$4,B3943&gt;=$F$5,$H$5)</f>
        <v>Nível 2</v>
      </c>
    </row>
    <row r="3944" spans="1:4" x14ac:dyDescent="0.3">
      <c r="A3944" s="1" t="s">
        <v>94</v>
      </c>
      <c r="B3944" s="2">
        <v>37526</v>
      </c>
      <c r="C3944" t="str">
        <f t="shared" si="61"/>
        <v>Nível 3</v>
      </c>
      <c r="D3944" t="str" cm="1">
        <f t="array" ref="D3944">_xlfn.IFS(B3944&lt;=$G$2,$H$2,B3944&lt;=$G$3,$H$3,B3944&lt;=$G$4,$H$4,B3944&gt;=$F$5,$H$5)</f>
        <v>Nível 3</v>
      </c>
    </row>
    <row r="3945" spans="1:4" x14ac:dyDescent="0.3">
      <c r="A3945" s="1" t="s">
        <v>372</v>
      </c>
      <c r="B3945" s="2">
        <v>32919</v>
      </c>
      <c r="C3945" t="str">
        <f t="shared" si="61"/>
        <v>Nível 3</v>
      </c>
      <c r="D3945" t="str" cm="1">
        <f t="array" ref="D3945">_xlfn.IFS(B3945&lt;=$G$2,$H$2,B3945&lt;=$G$3,$H$3,B3945&lt;=$G$4,$H$4,B3945&gt;=$F$5,$H$5)</f>
        <v>Nível 3</v>
      </c>
    </row>
    <row r="3946" spans="1:4" x14ac:dyDescent="0.3">
      <c r="A3946" s="1" t="s">
        <v>268</v>
      </c>
      <c r="B3946" s="2">
        <v>27152</v>
      </c>
      <c r="C3946" t="str">
        <f t="shared" si="61"/>
        <v>Nível 2</v>
      </c>
      <c r="D3946" t="str" cm="1">
        <f t="array" ref="D3946">_xlfn.IFS(B3946&lt;=$G$2,$H$2,B3946&lt;=$G$3,$H$3,B3946&lt;=$G$4,$H$4,B3946&gt;=$F$5,$H$5)</f>
        <v>Nível 2</v>
      </c>
    </row>
    <row r="3947" spans="1:4" x14ac:dyDescent="0.3">
      <c r="A3947" s="1" t="s">
        <v>285</v>
      </c>
      <c r="B3947" s="2">
        <v>42100</v>
      </c>
      <c r="C3947" t="str">
        <f t="shared" si="61"/>
        <v>Nível 4</v>
      </c>
      <c r="D3947" t="str" cm="1">
        <f t="array" ref="D3947">_xlfn.IFS(B3947&lt;=$G$2,$H$2,B3947&lt;=$G$3,$H$3,B3947&lt;=$G$4,$H$4,B3947&gt;=$F$5,$H$5)</f>
        <v>Nível 4</v>
      </c>
    </row>
    <row r="3948" spans="1:4" x14ac:dyDescent="0.3">
      <c r="A3948" s="1" t="s">
        <v>364</v>
      </c>
      <c r="B3948" s="2">
        <v>44466</v>
      </c>
      <c r="C3948" t="str">
        <f t="shared" si="61"/>
        <v>Nível 4</v>
      </c>
      <c r="D3948" t="str" cm="1">
        <f t="array" ref="D3948">_xlfn.IFS(B3948&lt;=$G$2,$H$2,B3948&lt;=$G$3,$H$3,B3948&lt;=$G$4,$H$4,B3948&gt;=$F$5,$H$5)</f>
        <v>Nível 4</v>
      </c>
    </row>
    <row r="3949" spans="1:4" x14ac:dyDescent="0.3">
      <c r="A3949" s="1" t="s">
        <v>354</v>
      </c>
      <c r="B3949" s="2">
        <v>25403</v>
      </c>
      <c r="C3949" t="str">
        <f t="shared" si="61"/>
        <v>Nível 2</v>
      </c>
      <c r="D3949" t="str" cm="1">
        <f t="array" ref="D3949">_xlfn.IFS(B3949&lt;=$G$2,$H$2,B3949&lt;=$G$3,$H$3,B3949&lt;=$G$4,$H$4,B3949&gt;=$F$5,$H$5)</f>
        <v>Nível 2</v>
      </c>
    </row>
    <row r="3950" spans="1:4" x14ac:dyDescent="0.3">
      <c r="A3950" s="1" t="s">
        <v>328</v>
      </c>
      <c r="B3950" s="2">
        <v>17108</v>
      </c>
      <c r="C3950" t="str">
        <f t="shared" si="61"/>
        <v>Nível 2</v>
      </c>
      <c r="D3950" t="str" cm="1">
        <f t="array" ref="D3950">_xlfn.IFS(B3950&lt;=$G$2,$H$2,B3950&lt;=$G$3,$H$3,B3950&lt;=$G$4,$H$4,B3950&gt;=$F$5,$H$5)</f>
        <v>Nível 2</v>
      </c>
    </row>
    <row r="3951" spans="1:4" x14ac:dyDescent="0.3">
      <c r="A3951" s="1" t="s">
        <v>29</v>
      </c>
      <c r="B3951" s="2">
        <v>43530</v>
      </c>
      <c r="C3951" t="str">
        <f t="shared" si="61"/>
        <v>Nível 4</v>
      </c>
      <c r="D3951" t="str" cm="1">
        <f t="array" ref="D3951">_xlfn.IFS(B3951&lt;=$G$2,$H$2,B3951&lt;=$G$3,$H$3,B3951&lt;=$G$4,$H$4,B3951&gt;=$F$5,$H$5)</f>
        <v>Nível 4</v>
      </c>
    </row>
    <row r="3952" spans="1:4" x14ac:dyDescent="0.3">
      <c r="A3952" s="1" t="s">
        <v>236</v>
      </c>
      <c r="B3952" s="2">
        <v>44621</v>
      </c>
      <c r="C3952" t="str">
        <f t="shared" si="61"/>
        <v>Nível 4</v>
      </c>
      <c r="D3952" t="str" cm="1">
        <f t="array" ref="D3952">_xlfn.IFS(B3952&lt;=$G$2,$H$2,B3952&lt;=$G$3,$H$3,B3952&lt;=$G$4,$H$4,B3952&gt;=$F$5,$H$5)</f>
        <v>Nível 4</v>
      </c>
    </row>
    <row r="3953" spans="1:4" x14ac:dyDescent="0.3">
      <c r="A3953" s="1" t="s">
        <v>202</v>
      </c>
      <c r="B3953" s="2">
        <v>27801</v>
      </c>
      <c r="C3953" t="str">
        <f t="shared" si="61"/>
        <v>Nível 2</v>
      </c>
      <c r="D3953" t="str" cm="1">
        <f t="array" ref="D3953">_xlfn.IFS(B3953&lt;=$G$2,$H$2,B3953&lt;=$G$3,$H$3,B3953&lt;=$G$4,$H$4,B3953&gt;=$F$5,$H$5)</f>
        <v>Nível 2</v>
      </c>
    </row>
    <row r="3954" spans="1:4" x14ac:dyDescent="0.3">
      <c r="A3954" s="1" t="s">
        <v>306</v>
      </c>
      <c r="B3954" s="2">
        <v>44862</v>
      </c>
      <c r="C3954" t="str">
        <f t="shared" si="61"/>
        <v>Nível 4</v>
      </c>
      <c r="D3954" t="str" cm="1">
        <f t="array" ref="D3954">_xlfn.IFS(B3954&lt;=$G$2,$H$2,B3954&lt;=$G$3,$H$3,B3954&lt;=$G$4,$H$4,B3954&gt;=$F$5,$H$5)</f>
        <v>Nível 4</v>
      </c>
    </row>
    <row r="3955" spans="1:4" x14ac:dyDescent="0.3">
      <c r="A3955" s="1" t="s">
        <v>154</v>
      </c>
      <c r="B3955" s="2">
        <v>5337</v>
      </c>
      <c r="C3955" t="str">
        <f t="shared" si="61"/>
        <v>Nível 2</v>
      </c>
      <c r="D3955" t="str" cm="1">
        <f t="array" ref="D3955">_xlfn.IFS(B3955&lt;=$G$2,$H$2,B3955&lt;=$G$3,$H$3,B3955&lt;=$G$4,$H$4,B3955&gt;=$F$5,$H$5)</f>
        <v>Nível 2</v>
      </c>
    </row>
    <row r="3956" spans="1:4" x14ac:dyDescent="0.3">
      <c r="A3956" s="1" t="s">
        <v>359</v>
      </c>
      <c r="B3956" s="2">
        <v>6877</v>
      </c>
      <c r="C3956" t="str">
        <f t="shared" si="61"/>
        <v>Nível 2</v>
      </c>
      <c r="D3956" t="str" cm="1">
        <f t="array" ref="D3956">_xlfn.IFS(B3956&lt;=$G$2,$H$2,B3956&lt;=$G$3,$H$3,B3956&lt;=$G$4,$H$4,B3956&gt;=$F$5,$H$5)</f>
        <v>Nível 2</v>
      </c>
    </row>
    <row r="3957" spans="1:4" x14ac:dyDescent="0.3">
      <c r="A3957" s="1" t="s">
        <v>356</v>
      </c>
      <c r="B3957" s="2">
        <v>33454</v>
      </c>
      <c r="C3957" t="str">
        <f t="shared" si="61"/>
        <v>Nível 3</v>
      </c>
      <c r="D3957" t="str" cm="1">
        <f t="array" ref="D3957">_xlfn.IFS(B3957&lt;=$G$2,$H$2,B3957&lt;=$G$3,$H$3,B3957&lt;=$G$4,$H$4,B3957&gt;=$F$5,$H$5)</f>
        <v>Nível 3</v>
      </c>
    </row>
    <row r="3958" spans="1:4" x14ac:dyDescent="0.3">
      <c r="A3958" s="1" t="s">
        <v>264</v>
      </c>
      <c r="B3958" s="2">
        <v>29597</v>
      </c>
      <c r="C3958" t="str">
        <f t="shared" si="61"/>
        <v>Nível 2</v>
      </c>
      <c r="D3958" t="str" cm="1">
        <f t="array" ref="D3958">_xlfn.IFS(B3958&lt;=$G$2,$H$2,B3958&lt;=$G$3,$H$3,B3958&lt;=$G$4,$H$4,B3958&gt;=$F$5,$H$5)</f>
        <v>Nível 2</v>
      </c>
    </row>
    <row r="3959" spans="1:4" x14ac:dyDescent="0.3">
      <c r="A3959" s="1" t="s">
        <v>295</v>
      </c>
      <c r="B3959" s="2">
        <v>29044</v>
      </c>
      <c r="C3959" t="str">
        <f t="shared" si="61"/>
        <v>Nível 2</v>
      </c>
      <c r="D3959" t="str" cm="1">
        <f t="array" ref="D3959">_xlfn.IFS(B3959&lt;=$G$2,$H$2,B3959&lt;=$G$3,$H$3,B3959&lt;=$G$4,$H$4,B3959&gt;=$F$5,$H$5)</f>
        <v>Nível 2</v>
      </c>
    </row>
    <row r="3960" spans="1:4" x14ac:dyDescent="0.3">
      <c r="A3960" s="1" t="s">
        <v>316</v>
      </c>
      <c r="B3960" s="2">
        <v>33271</v>
      </c>
      <c r="C3960" t="str">
        <f t="shared" si="61"/>
        <v>Nível 3</v>
      </c>
      <c r="D3960" t="str" cm="1">
        <f t="array" ref="D3960">_xlfn.IFS(B3960&lt;=$G$2,$H$2,B3960&lt;=$G$3,$H$3,B3960&lt;=$G$4,$H$4,B3960&gt;=$F$5,$H$5)</f>
        <v>Nível 3</v>
      </c>
    </row>
    <row r="3961" spans="1:4" x14ac:dyDescent="0.3">
      <c r="A3961" s="1" t="s">
        <v>139</v>
      </c>
      <c r="B3961" s="2">
        <v>7889</v>
      </c>
      <c r="C3961" t="str">
        <f t="shared" si="61"/>
        <v>Nível 2</v>
      </c>
      <c r="D3961" t="str" cm="1">
        <f t="array" ref="D3961">_xlfn.IFS(B3961&lt;=$G$2,$H$2,B3961&lt;=$G$3,$H$3,B3961&lt;=$G$4,$H$4,B3961&gt;=$F$5,$H$5)</f>
        <v>Nível 2</v>
      </c>
    </row>
    <row r="3962" spans="1:4" x14ac:dyDescent="0.3">
      <c r="A3962" s="1" t="s">
        <v>43</v>
      </c>
      <c r="B3962" s="2">
        <v>10932</v>
      </c>
      <c r="C3962" t="str">
        <f t="shared" si="61"/>
        <v>Nível 2</v>
      </c>
      <c r="D3962" t="str" cm="1">
        <f t="array" ref="D3962">_xlfn.IFS(B3962&lt;=$G$2,$H$2,B3962&lt;=$G$3,$H$3,B3962&lt;=$G$4,$H$4,B3962&gt;=$F$5,$H$5)</f>
        <v>Nível 2</v>
      </c>
    </row>
    <row r="3963" spans="1:4" x14ac:dyDescent="0.3">
      <c r="A3963" s="1" t="s">
        <v>76</v>
      </c>
      <c r="B3963" s="2">
        <v>35642</v>
      </c>
      <c r="C3963" t="str">
        <f t="shared" si="61"/>
        <v>Nível 3</v>
      </c>
      <c r="D3963" t="str" cm="1">
        <f t="array" ref="D3963">_xlfn.IFS(B3963&lt;=$G$2,$H$2,B3963&lt;=$G$3,$H$3,B3963&lt;=$G$4,$H$4,B3963&gt;=$F$5,$H$5)</f>
        <v>Nível 3</v>
      </c>
    </row>
    <row r="3964" spans="1:4" x14ac:dyDescent="0.3">
      <c r="A3964" s="1" t="s">
        <v>218</v>
      </c>
      <c r="B3964" s="2">
        <v>2698</v>
      </c>
      <c r="C3964" t="str">
        <f t="shared" si="61"/>
        <v>Nível 1</v>
      </c>
      <c r="D3964" t="str" cm="1">
        <f t="array" ref="D3964">_xlfn.IFS(B3964&lt;=$G$2,$H$2,B3964&lt;=$G$3,$H$3,B3964&lt;=$G$4,$H$4,B3964&gt;=$F$5,$H$5)</f>
        <v>Nível 1</v>
      </c>
    </row>
    <row r="3965" spans="1:4" x14ac:dyDescent="0.3">
      <c r="A3965" s="1" t="s">
        <v>241</v>
      </c>
      <c r="B3965" s="2">
        <v>940</v>
      </c>
      <c r="C3965" t="str">
        <f t="shared" si="61"/>
        <v>Nível 1</v>
      </c>
      <c r="D3965" t="str" cm="1">
        <f t="array" ref="D3965">_xlfn.IFS(B3965&lt;=$G$2,$H$2,B3965&lt;=$G$3,$H$3,B3965&lt;=$G$4,$H$4,B3965&gt;=$F$5,$H$5)</f>
        <v>Nível 1</v>
      </c>
    </row>
    <row r="3966" spans="1:4" x14ac:dyDescent="0.3">
      <c r="A3966" s="1" t="s">
        <v>116</v>
      </c>
      <c r="B3966" s="2">
        <v>21191</v>
      </c>
      <c r="C3966" t="str">
        <f t="shared" si="61"/>
        <v>Nível 2</v>
      </c>
      <c r="D3966" t="str" cm="1">
        <f t="array" ref="D3966">_xlfn.IFS(B3966&lt;=$G$2,$H$2,B3966&lt;=$G$3,$H$3,B3966&lt;=$G$4,$H$4,B3966&gt;=$F$5,$H$5)</f>
        <v>Nível 2</v>
      </c>
    </row>
    <row r="3967" spans="1:4" x14ac:dyDescent="0.3">
      <c r="A3967" s="1" t="s">
        <v>223</v>
      </c>
      <c r="B3967" s="2">
        <v>24957</v>
      </c>
      <c r="C3967" t="str">
        <f t="shared" si="61"/>
        <v>Nível 2</v>
      </c>
      <c r="D3967" t="str" cm="1">
        <f t="array" ref="D3967">_xlfn.IFS(B3967&lt;=$G$2,$H$2,B3967&lt;=$G$3,$H$3,B3967&lt;=$G$4,$H$4,B3967&gt;=$F$5,$H$5)</f>
        <v>Nível 2</v>
      </c>
    </row>
    <row r="3968" spans="1:4" x14ac:dyDescent="0.3">
      <c r="A3968" s="1" t="s">
        <v>168</v>
      </c>
      <c r="B3968" s="2">
        <v>48694</v>
      </c>
      <c r="C3968" t="str">
        <f t="shared" si="61"/>
        <v>Nível 4</v>
      </c>
      <c r="D3968" t="str" cm="1">
        <f t="array" ref="D3968">_xlfn.IFS(B3968&lt;=$G$2,$H$2,B3968&lt;=$G$3,$H$3,B3968&lt;=$G$4,$H$4,B3968&gt;=$F$5,$H$5)</f>
        <v>Nível 4</v>
      </c>
    </row>
    <row r="3969" spans="1:4" x14ac:dyDescent="0.3">
      <c r="A3969" s="1" t="s">
        <v>15</v>
      </c>
      <c r="B3969" s="2">
        <v>46303</v>
      </c>
      <c r="C3969" t="str">
        <f t="shared" si="61"/>
        <v>Nível 4</v>
      </c>
      <c r="D3969" t="str" cm="1">
        <f t="array" ref="D3969">_xlfn.IFS(B3969&lt;=$G$2,$H$2,B3969&lt;=$G$3,$H$3,B3969&lt;=$G$4,$H$4,B3969&gt;=$F$5,$H$5)</f>
        <v>Nível 4</v>
      </c>
    </row>
    <row r="3970" spans="1:4" x14ac:dyDescent="0.3">
      <c r="A3970" s="1" t="s">
        <v>219</v>
      </c>
      <c r="B3970" s="2">
        <v>43775</v>
      </c>
      <c r="C3970" t="str">
        <f t="shared" si="61"/>
        <v>Nível 4</v>
      </c>
      <c r="D3970" t="str" cm="1">
        <f t="array" ref="D3970">_xlfn.IFS(B3970&lt;=$G$2,$H$2,B3970&lt;=$G$3,$H$3,B3970&lt;=$G$4,$H$4,B3970&gt;=$F$5,$H$5)</f>
        <v>Nível 4</v>
      </c>
    </row>
    <row r="3971" spans="1:4" x14ac:dyDescent="0.3">
      <c r="A3971" s="1" t="s">
        <v>215</v>
      </c>
      <c r="B3971" s="2">
        <v>46154</v>
      </c>
      <c r="C3971" t="str">
        <f t="shared" ref="C3971:C4034" si="62">IF(B3971&lt;=$G$2,$H$2,IF(B3971&lt;=$G$3,$H$3,IF(B3971&lt;=$G$4,$H$4,$H$5)))</f>
        <v>Nível 4</v>
      </c>
      <c r="D3971" t="str" cm="1">
        <f t="array" ref="D3971">_xlfn.IFS(B3971&lt;=$G$2,$H$2,B3971&lt;=$G$3,$H$3,B3971&lt;=$G$4,$H$4,B3971&gt;=$F$5,$H$5)</f>
        <v>Nível 4</v>
      </c>
    </row>
    <row r="3972" spans="1:4" x14ac:dyDescent="0.3">
      <c r="A3972" s="1" t="s">
        <v>286</v>
      </c>
      <c r="B3972" s="2">
        <v>21094</v>
      </c>
      <c r="C3972" t="str">
        <f t="shared" si="62"/>
        <v>Nível 2</v>
      </c>
      <c r="D3972" t="str" cm="1">
        <f t="array" ref="D3972">_xlfn.IFS(B3972&lt;=$G$2,$H$2,B3972&lt;=$G$3,$H$3,B3972&lt;=$G$4,$H$4,B3972&gt;=$F$5,$H$5)</f>
        <v>Nível 2</v>
      </c>
    </row>
    <row r="3973" spans="1:4" x14ac:dyDescent="0.3">
      <c r="A3973" s="1" t="s">
        <v>266</v>
      </c>
      <c r="B3973" s="2">
        <v>7184</v>
      </c>
      <c r="C3973" t="str">
        <f t="shared" si="62"/>
        <v>Nível 2</v>
      </c>
      <c r="D3973" t="str" cm="1">
        <f t="array" ref="D3973">_xlfn.IFS(B3973&lt;=$G$2,$H$2,B3973&lt;=$G$3,$H$3,B3973&lt;=$G$4,$H$4,B3973&gt;=$F$5,$H$5)</f>
        <v>Nível 2</v>
      </c>
    </row>
    <row r="3974" spans="1:4" x14ac:dyDescent="0.3">
      <c r="A3974" s="1" t="s">
        <v>285</v>
      </c>
      <c r="B3974" s="2">
        <v>33071</v>
      </c>
      <c r="C3974" t="str">
        <f t="shared" si="62"/>
        <v>Nível 3</v>
      </c>
      <c r="D3974" t="str" cm="1">
        <f t="array" ref="D3974">_xlfn.IFS(B3974&lt;=$G$2,$H$2,B3974&lt;=$G$3,$H$3,B3974&lt;=$G$4,$H$4,B3974&gt;=$F$5,$H$5)</f>
        <v>Nível 3</v>
      </c>
    </row>
    <row r="3975" spans="1:4" x14ac:dyDescent="0.3">
      <c r="A3975" s="1" t="s">
        <v>177</v>
      </c>
      <c r="B3975" s="2">
        <v>23947</v>
      </c>
      <c r="C3975" t="str">
        <f t="shared" si="62"/>
        <v>Nível 2</v>
      </c>
      <c r="D3975" t="str" cm="1">
        <f t="array" ref="D3975">_xlfn.IFS(B3975&lt;=$G$2,$H$2,B3975&lt;=$G$3,$H$3,B3975&lt;=$G$4,$H$4,B3975&gt;=$F$5,$H$5)</f>
        <v>Nível 2</v>
      </c>
    </row>
    <row r="3976" spans="1:4" x14ac:dyDescent="0.3">
      <c r="A3976" s="1" t="s">
        <v>237</v>
      </c>
      <c r="B3976" s="2">
        <v>16431</v>
      </c>
      <c r="C3976" t="str">
        <f t="shared" si="62"/>
        <v>Nível 2</v>
      </c>
      <c r="D3976" t="str" cm="1">
        <f t="array" ref="D3976">_xlfn.IFS(B3976&lt;=$G$2,$H$2,B3976&lt;=$G$3,$H$3,B3976&lt;=$G$4,$H$4,B3976&gt;=$F$5,$H$5)</f>
        <v>Nível 2</v>
      </c>
    </row>
    <row r="3977" spans="1:4" x14ac:dyDescent="0.3">
      <c r="A3977" s="1" t="s">
        <v>171</v>
      </c>
      <c r="B3977" s="2">
        <v>31612</v>
      </c>
      <c r="C3977" t="str">
        <f t="shared" si="62"/>
        <v>Nível 3</v>
      </c>
      <c r="D3977" t="str" cm="1">
        <f t="array" ref="D3977">_xlfn.IFS(B3977&lt;=$G$2,$H$2,B3977&lt;=$G$3,$H$3,B3977&lt;=$G$4,$H$4,B3977&gt;=$F$5,$H$5)</f>
        <v>Nível 3</v>
      </c>
    </row>
    <row r="3978" spans="1:4" x14ac:dyDescent="0.3">
      <c r="A3978" s="1" t="s">
        <v>28</v>
      </c>
      <c r="B3978" s="2">
        <v>8222</v>
      </c>
      <c r="C3978" t="str">
        <f t="shared" si="62"/>
        <v>Nível 2</v>
      </c>
      <c r="D3978" t="str" cm="1">
        <f t="array" ref="D3978">_xlfn.IFS(B3978&lt;=$G$2,$H$2,B3978&lt;=$G$3,$H$3,B3978&lt;=$G$4,$H$4,B3978&gt;=$F$5,$H$5)</f>
        <v>Nível 2</v>
      </c>
    </row>
    <row r="3979" spans="1:4" x14ac:dyDescent="0.3">
      <c r="A3979" s="1" t="s">
        <v>156</v>
      </c>
      <c r="B3979" s="2">
        <v>26340</v>
      </c>
      <c r="C3979" t="str">
        <f t="shared" si="62"/>
        <v>Nível 2</v>
      </c>
      <c r="D3979" t="str" cm="1">
        <f t="array" ref="D3979">_xlfn.IFS(B3979&lt;=$G$2,$H$2,B3979&lt;=$G$3,$H$3,B3979&lt;=$G$4,$H$4,B3979&gt;=$F$5,$H$5)</f>
        <v>Nível 2</v>
      </c>
    </row>
    <row r="3980" spans="1:4" x14ac:dyDescent="0.3">
      <c r="A3980" s="1" t="s">
        <v>42</v>
      </c>
      <c r="B3980" s="2">
        <v>17833</v>
      </c>
      <c r="C3980" t="str">
        <f t="shared" si="62"/>
        <v>Nível 2</v>
      </c>
      <c r="D3980" t="str" cm="1">
        <f t="array" ref="D3980">_xlfn.IFS(B3980&lt;=$G$2,$H$2,B3980&lt;=$G$3,$H$3,B3980&lt;=$G$4,$H$4,B3980&gt;=$F$5,$H$5)</f>
        <v>Nível 2</v>
      </c>
    </row>
    <row r="3981" spans="1:4" x14ac:dyDescent="0.3">
      <c r="A3981" s="1" t="s">
        <v>192</v>
      </c>
      <c r="B3981" s="2">
        <v>15619</v>
      </c>
      <c r="C3981" t="str">
        <f t="shared" si="62"/>
        <v>Nível 2</v>
      </c>
      <c r="D3981" t="str" cm="1">
        <f t="array" ref="D3981">_xlfn.IFS(B3981&lt;=$G$2,$H$2,B3981&lt;=$G$3,$H$3,B3981&lt;=$G$4,$H$4,B3981&gt;=$F$5,$H$5)</f>
        <v>Nível 2</v>
      </c>
    </row>
    <row r="3982" spans="1:4" x14ac:dyDescent="0.3">
      <c r="A3982" s="1" t="s">
        <v>251</v>
      </c>
      <c r="B3982" s="2">
        <v>25388</v>
      </c>
      <c r="C3982" t="str">
        <f t="shared" si="62"/>
        <v>Nível 2</v>
      </c>
      <c r="D3982" t="str" cm="1">
        <f t="array" ref="D3982">_xlfn.IFS(B3982&lt;=$G$2,$H$2,B3982&lt;=$G$3,$H$3,B3982&lt;=$G$4,$H$4,B3982&gt;=$F$5,$H$5)</f>
        <v>Nível 2</v>
      </c>
    </row>
    <row r="3983" spans="1:4" x14ac:dyDescent="0.3">
      <c r="A3983" s="1" t="s">
        <v>33</v>
      </c>
      <c r="B3983" s="2">
        <v>22991</v>
      </c>
      <c r="C3983" t="str">
        <f t="shared" si="62"/>
        <v>Nível 2</v>
      </c>
      <c r="D3983" t="str" cm="1">
        <f t="array" ref="D3983">_xlfn.IFS(B3983&lt;=$G$2,$H$2,B3983&lt;=$G$3,$H$3,B3983&lt;=$G$4,$H$4,B3983&gt;=$F$5,$H$5)</f>
        <v>Nível 2</v>
      </c>
    </row>
    <row r="3984" spans="1:4" x14ac:dyDescent="0.3">
      <c r="A3984" s="1" t="s">
        <v>377</v>
      </c>
      <c r="B3984" s="2">
        <v>321</v>
      </c>
      <c r="C3984" t="str">
        <f t="shared" si="62"/>
        <v>Nível 1</v>
      </c>
      <c r="D3984" t="str" cm="1">
        <f t="array" ref="D3984">_xlfn.IFS(B3984&lt;=$G$2,$H$2,B3984&lt;=$G$3,$H$3,B3984&lt;=$G$4,$H$4,B3984&gt;=$F$5,$H$5)</f>
        <v>Nível 1</v>
      </c>
    </row>
    <row r="3985" spans="1:4" x14ac:dyDescent="0.3">
      <c r="A3985" s="1" t="s">
        <v>16</v>
      </c>
      <c r="B3985" s="2">
        <v>4957</v>
      </c>
      <c r="C3985" t="str">
        <f t="shared" si="62"/>
        <v>Nível 1</v>
      </c>
      <c r="D3985" t="str" cm="1">
        <f t="array" ref="D3985">_xlfn.IFS(B3985&lt;=$G$2,$H$2,B3985&lt;=$G$3,$H$3,B3985&lt;=$G$4,$H$4,B3985&gt;=$F$5,$H$5)</f>
        <v>Nível 1</v>
      </c>
    </row>
    <row r="3986" spans="1:4" x14ac:dyDescent="0.3">
      <c r="A3986" s="1" t="s">
        <v>219</v>
      </c>
      <c r="B3986" s="2">
        <v>31031</v>
      </c>
      <c r="C3986" t="str">
        <f t="shared" si="62"/>
        <v>Nível 3</v>
      </c>
      <c r="D3986" t="str" cm="1">
        <f t="array" ref="D3986">_xlfn.IFS(B3986&lt;=$G$2,$H$2,B3986&lt;=$G$3,$H$3,B3986&lt;=$G$4,$H$4,B3986&gt;=$F$5,$H$5)</f>
        <v>Nível 3</v>
      </c>
    </row>
    <row r="3987" spans="1:4" x14ac:dyDescent="0.3">
      <c r="A3987" s="1" t="s">
        <v>270</v>
      </c>
      <c r="B3987" s="2">
        <v>12172</v>
      </c>
      <c r="C3987" t="str">
        <f t="shared" si="62"/>
        <v>Nível 2</v>
      </c>
      <c r="D3987" t="str" cm="1">
        <f t="array" ref="D3987">_xlfn.IFS(B3987&lt;=$G$2,$H$2,B3987&lt;=$G$3,$H$3,B3987&lt;=$G$4,$H$4,B3987&gt;=$F$5,$H$5)</f>
        <v>Nível 2</v>
      </c>
    </row>
    <row r="3988" spans="1:4" x14ac:dyDescent="0.3">
      <c r="A3988" s="1" t="s">
        <v>362</v>
      </c>
      <c r="B3988" s="2">
        <v>21115</v>
      </c>
      <c r="C3988" t="str">
        <f t="shared" si="62"/>
        <v>Nível 2</v>
      </c>
      <c r="D3988" t="str" cm="1">
        <f t="array" ref="D3988">_xlfn.IFS(B3988&lt;=$G$2,$H$2,B3988&lt;=$G$3,$H$3,B3988&lt;=$G$4,$H$4,B3988&gt;=$F$5,$H$5)</f>
        <v>Nível 2</v>
      </c>
    </row>
    <row r="3989" spans="1:4" x14ac:dyDescent="0.3">
      <c r="A3989" s="1" t="s">
        <v>255</v>
      </c>
      <c r="B3989" s="2">
        <v>27002</v>
      </c>
      <c r="C3989" t="str">
        <f t="shared" si="62"/>
        <v>Nível 2</v>
      </c>
      <c r="D3989" t="str" cm="1">
        <f t="array" ref="D3989">_xlfn.IFS(B3989&lt;=$G$2,$H$2,B3989&lt;=$G$3,$H$3,B3989&lt;=$G$4,$H$4,B3989&gt;=$F$5,$H$5)</f>
        <v>Nível 2</v>
      </c>
    </row>
    <row r="3990" spans="1:4" x14ac:dyDescent="0.3">
      <c r="A3990" s="1" t="s">
        <v>158</v>
      </c>
      <c r="B3990" s="2">
        <v>40325</v>
      </c>
      <c r="C3990" t="str">
        <f t="shared" si="62"/>
        <v>Nível 4</v>
      </c>
      <c r="D3990" t="str" cm="1">
        <f t="array" ref="D3990">_xlfn.IFS(B3990&lt;=$G$2,$H$2,B3990&lt;=$G$3,$H$3,B3990&lt;=$G$4,$H$4,B3990&gt;=$F$5,$H$5)</f>
        <v>Nível 4</v>
      </c>
    </row>
    <row r="3991" spans="1:4" x14ac:dyDescent="0.3">
      <c r="A3991" s="1" t="s">
        <v>271</v>
      </c>
      <c r="B3991" s="2">
        <v>33677</v>
      </c>
      <c r="C3991" t="str">
        <f t="shared" si="62"/>
        <v>Nível 3</v>
      </c>
      <c r="D3991" t="str" cm="1">
        <f t="array" ref="D3991">_xlfn.IFS(B3991&lt;=$G$2,$H$2,B3991&lt;=$G$3,$H$3,B3991&lt;=$G$4,$H$4,B3991&gt;=$F$5,$H$5)</f>
        <v>Nível 3</v>
      </c>
    </row>
    <row r="3992" spans="1:4" x14ac:dyDescent="0.3">
      <c r="A3992" s="1" t="s">
        <v>369</v>
      </c>
      <c r="B3992" s="2">
        <v>38323</v>
      </c>
      <c r="C3992" t="str">
        <f t="shared" si="62"/>
        <v>Nível 3</v>
      </c>
      <c r="D3992" t="str" cm="1">
        <f t="array" ref="D3992">_xlfn.IFS(B3992&lt;=$G$2,$H$2,B3992&lt;=$G$3,$H$3,B3992&lt;=$G$4,$H$4,B3992&gt;=$F$5,$H$5)</f>
        <v>Nível 3</v>
      </c>
    </row>
    <row r="3993" spans="1:4" x14ac:dyDescent="0.3">
      <c r="A3993" s="1" t="s">
        <v>304</v>
      </c>
      <c r="B3993" s="2">
        <v>7939</v>
      </c>
      <c r="C3993" t="str">
        <f t="shared" si="62"/>
        <v>Nível 2</v>
      </c>
      <c r="D3993" t="str" cm="1">
        <f t="array" ref="D3993">_xlfn.IFS(B3993&lt;=$G$2,$H$2,B3993&lt;=$G$3,$H$3,B3993&lt;=$G$4,$H$4,B3993&gt;=$F$5,$H$5)</f>
        <v>Nível 2</v>
      </c>
    </row>
    <row r="3994" spans="1:4" x14ac:dyDescent="0.3">
      <c r="A3994" s="1" t="s">
        <v>27</v>
      </c>
      <c r="B3994" s="2">
        <v>14213</v>
      </c>
      <c r="C3994" t="str">
        <f t="shared" si="62"/>
        <v>Nível 2</v>
      </c>
      <c r="D3994" t="str" cm="1">
        <f t="array" ref="D3994">_xlfn.IFS(B3994&lt;=$G$2,$H$2,B3994&lt;=$G$3,$H$3,B3994&lt;=$G$4,$H$4,B3994&gt;=$F$5,$H$5)</f>
        <v>Nível 2</v>
      </c>
    </row>
    <row r="3995" spans="1:4" x14ac:dyDescent="0.3">
      <c r="A3995" s="1" t="s">
        <v>276</v>
      </c>
      <c r="B3995" s="2">
        <v>20316</v>
      </c>
      <c r="C3995" t="str">
        <f t="shared" si="62"/>
        <v>Nível 2</v>
      </c>
      <c r="D3995" t="str" cm="1">
        <f t="array" ref="D3995">_xlfn.IFS(B3995&lt;=$G$2,$H$2,B3995&lt;=$G$3,$H$3,B3995&lt;=$G$4,$H$4,B3995&gt;=$F$5,$H$5)</f>
        <v>Nível 2</v>
      </c>
    </row>
    <row r="3996" spans="1:4" x14ac:dyDescent="0.3">
      <c r="A3996" s="1" t="s">
        <v>382</v>
      </c>
      <c r="B3996" s="2">
        <v>9211</v>
      </c>
      <c r="C3996" t="str">
        <f t="shared" si="62"/>
        <v>Nível 2</v>
      </c>
      <c r="D3996" t="str" cm="1">
        <f t="array" ref="D3996">_xlfn.IFS(B3996&lt;=$G$2,$H$2,B3996&lt;=$G$3,$H$3,B3996&lt;=$G$4,$H$4,B3996&gt;=$F$5,$H$5)</f>
        <v>Nível 2</v>
      </c>
    </row>
    <row r="3997" spans="1:4" x14ac:dyDescent="0.3">
      <c r="A3997" s="1" t="s">
        <v>153</v>
      </c>
      <c r="B3997" s="2">
        <v>36858</v>
      </c>
      <c r="C3997" t="str">
        <f t="shared" si="62"/>
        <v>Nível 3</v>
      </c>
      <c r="D3997" t="str" cm="1">
        <f t="array" ref="D3997">_xlfn.IFS(B3997&lt;=$G$2,$H$2,B3997&lt;=$G$3,$H$3,B3997&lt;=$G$4,$H$4,B3997&gt;=$F$5,$H$5)</f>
        <v>Nível 3</v>
      </c>
    </row>
    <row r="3998" spans="1:4" x14ac:dyDescent="0.3">
      <c r="A3998" s="1" t="s">
        <v>383</v>
      </c>
      <c r="B3998" s="2">
        <v>1568</v>
      </c>
      <c r="C3998" t="str">
        <f t="shared" si="62"/>
        <v>Nível 1</v>
      </c>
      <c r="D3998" t="str" cm="1">
        <f t="array" ref="D3998">_xlfn.IFS(B3998&lt;=$G$2,$H$2,B3998&lt;=$G$3,$H$3,B3998&lt;=$G$4,$H$4,B3998&gt;=$F$5,$H$5)</f>
        <v>Nível 1</v>
      </c>
    </row>
    <row r="3999" spans="1:4" x14ac:dyDescent="0.3">
      <c r="A3999" s="1" t="s">
        <v>137</v>
      </c>
      <c r="B3999" s="2">
        <v>20186</v>
      </c>
      <c r="C3999" t="str">
        <f t="shared" si="62"/>
        <v>Nível 2</v>
      </c>
      <c r="D3999" t="str" cm="1">
        <f t="array" ref="D3999">_xlfn.IFS(B3999&lt;=$G$2,$H$2,B3999&lt;=$G$3,$H$3,B3999&lt;=$G$4,$H$4,B3999&gt;=$F$5,$H$5)</f>
        <v>Nível 2</v>
      </c>
    </row>
    <row r="4000" spans="1:4" x14ac:dyDescent="0.3">
      <c r="A4000" s="1" t="s">
        <v>333</v>
      </c>
      <c r="B4000" s="2">
        <v>2508</v>
      </c>
      <c r="C4000" t="str">
        <f t="shared" si="62"/>
        <v>Nível 1</v>
      </c>
      <c r="D4000" t="str" cm="1">
        <f t="array" ref="D4000">_xlfn.IFS(B4000&lt;=$G$2,$H$2,B4000&lt;=$G$3,$H$3,B4000&lt;=$G$4,$H$4,B4000&gt;=$F$5,$H$5)</f>
        <v>Nível 1</v>
      </c>
    </row>
    <row r="4001" spans="1:4" x14ac:dyDescent="0.3">
      <c r="A4001" s="1" t="s">
        <v>196</v>
      </c>
      <c r="B4001" s="2">
        <v>22416</v>
      </c>
      <c r="C4001" t="str">
        <f t="shared" si="62"/>
        <v>Nível 2</v>
      </c>
      <c r="D4001" t="str" cm="1">
        <f t="array" ref="D4001">_xlfn.IFS(B4001&lt;=$G$2,$H$2,B4001&lt;=$G$3,$H$3,B4001&lt;=$G$4,$H$4,B4001&gt;=$F$5,$H$5)</f>
        <v>Nível 2</v>
      </c>
    </row>
    <row r="4002" spans="1:4" x14ac:dyDescent="0.3">
      <c r="A4002" s="1" t="s">
        <v>3</v>
      </c>
      <c r="B4002" s="2">
        <v>1927</v>
      </c>
      <c r="C4002" t="str">
        <f t="shared" si="62"/>
        <v>Nível 1</v>
      </c>
      <c r="D4002" t="str" cm="1">
        <f t="array" ref="D4002">_xlfn.IFS(B4002&lt;=$G$2,$H$2,B4002&lt;=$G$3,$H$3,B4002&lt;=$G$4,$H$4,B4002&gt;=$F$5,$H$5)</f>
        <v>Nível 1</v>
      </c>
    </row>
    <row r="4003" spans="1:4" x14ac:dyDescent="0.3">
      <c r="A4003" s="1" t="s">
        <v>282</v>
      </c>
      <c r="B4003" s="2">
        <v>11269</v>
      </c>
      <c r="C4003" t="str">
        <f t="shared" si="62"/>
        <v>Nível 2</v>
      </c>
      <c r="D4003" t="str" cm="1">
        <f t="array" ref="D4003">_xlfn.IFS(B4003&lt;=$G$2,$H$2,B4003&lt;=$G$3,$H$3,B4003&lt;=$G$4,$H$4,B4003&gt;=$F$5,$H$5)</f>
        <v>Nível 2</v>
      </c>
    </row>
    <row r="4004" spans="1:4" x14ac:dyDescent="0.3">
      <c r="A4004" s="1" t="s">
        <v>136</v>
      </c>
      <c r="B4004" s="2">
        <v>8860</v>
      </c>
      <c r="C4004" t="str">
        <f t="shared" si="62"/>
        <v>Nível 2</v>
      </c>
      <c r="D4004" t="str" cm="1">
        <f t="array" ref="D4004">_xlfn.IFS(B4004&lt;=$G$2,$H$2,B4004&lt;=$G$3,$H$3,B4004&lt;=$G$4,$H$4,B4004&gt;=$F$5,$H$5)</f>
        <v>Nível 2</v>
      </c>
    </row>
    <row r="4005" spans="1:4" x14ac:dyDescent="0.3">
      <c r="A4005" s="1" t="s">
        <v>228</v>
      </c>
      <c r="B4005" s="2">
        <v>42388</v>
      </c>
      <c r="C4005" t="str">
        <f t="shared" si="62"/>
        <v>Nível 4</v>
      </c>
      <c r="D4005" t="str" cm="1">
        <f t="array" ref="D4005">_xlfn.IFS(B4005&lt;=$G$2,$H$2,B4005&lt;=$G$3,$H$3,B4005&lt;=$G$4,$H$4,B4005&gt;=$F$5,$H$5)</f>
        <v>Nível 4</v>
      </c>
    </row>
    <row r="4006" spans="1:4" x14ac:dyDescent="0.3">
      <c r="A4006" s="1" t="s">
        <v>364</v>
      </c>
      <c r="B4006" s="2">
        <v>28595</v>
      </c>
      <c r="C4006" t="str">
        <f t="shared" si="62"/>
        <v>Nível 2</v>
      </c>
      <c r="D4006" t="str" cm="1">
        <f t="array" ref="D4006">_xlfn.IFS(B4006&lt;=$G$2,$H$2,B4006&lt;=$G$3,$H$3,B4006&lt;=$G$4,$H$4,B4006&gt;=$F$5,$H$5)</f>
        <v>Nível 2</v>
      </c>
    </row>
    <row r="4007" spans="1:4" x14ac:dyDescent="0.3">
      <c r="A4007" s="1" t="s">
        <v>372</v>
      </c>
      <c r="B4007" s="2">
        <v>41957</v>
      </c>
      <c r="C4007" t="str">
        <f t="shared" si="62"/>
        <v>Nível 4</v>
      </c>
      <c r="D4007" t="str" cm="1">
        <f t="array" ref="D4007">_xlfn.IFS(B4007&lt;=$G$2,$H$2,B4007&lt;=$G$3,$H$3,B4007&lt;=$G$4,$H$4,B4007&gt;=$F$5,$H$5)</f>
        <v>Nível 4</v>
      </c>
    </row>
    <row r="4008" spans="1:4" x14ac:dyDescent="0.3">
      <c r="A4008" s="1" t="s">
        <v>3</v>
      </c>
      <c r="B4008" s="2">
        <v>28768</v>
      </c>
      <c r="C4008" t="str">
        <f t="shared" si="62"/>
        <v>Nível 2</v>
      </c>
      <c r="D4008" t="str" cm="1">
        <f t="array" ref="D4008">_xlfn.IFS(B4008&lt;=$G$2,$H$2,B4008&lt;=$G$3,$H$3,B4008&lt;=$G$4,$H$4,B4008&gt;=$F$5,$H$5)</f>
        <v>Nível 2</v>
      </c>
    </row>
    <row r="4009" spans="1:4" x14ac:dyDescent="0.3">
      <c r="A4009" s="1" t="s">
        <v>48</v>
      </c>
      <c r="B4009" s="2">
        <v>19048</v>
      </c>
      <c r="C4009" t="str">
        <f t="shared" si="62"/>
        <v>Nível 2</v>
      </c>
      <c r="D4009" t="str" cm="1">
        <f t="array" ref="D4009">_xlfn.IFS(B4009&lt;=$G$2,$H$2,B4009&lt;=$G$3,$H$3,B4009&lt;=$G$4,$H$4,B4009&gt;=$F$5,$H$5)</f>
        <v>Nível 2</v>
      </c>
    </row>
    <row r="4010" spans="1:4" x14ac:dyDescent="0.3">
      <c r="A4010" s="1" t="s">
        <v>9</v>
      </c>
      <c r="B4010" s="2">
        <v>38499</v>
      </c>
      <c r="C4010" t="str">
        <f t="shared" si="62"/>
        <v>Nível 3</v>
      </c>
      <c r="D4010" t="str" cm="1">
        <f t="array" ref="D4010">_xlfn.IFS(B4010&lt;=$G$2,$H$2,B4010&lt;=$G$3,$H$3,B4010&lt;=$G$4,$H$4,B4010&gt;=$F$5,$H$5)</f>
        <v>Nível 3</v>
      </c>
    </row>
    <row r="4011" spans="1:4" x14ac:dyDescent="0.3">
      <c r="A4011" s="1" t="s">
        <v>3</v>
      </c>
      <c r="B4011" s="2">
        <v>12386</v>
      </c>
      <c r="C4011" t="str">
        <f t="shared" si="62"/>
        <v>Nível 2</v>
      </c>
      <c r="D4011" t="str" cm="1">
        <f t="array" ref="D4011">_xlfn.IFS(B4011&lt;=$G$2,$H$2,B4011&lt;=$G$3,$H$3,B4011&lt;=$G$4,$H$4,B4011&gt;=$F$5,$H$5)</f>
        <v>Nível 2</v>
      </c>
    </row>
    <row r="4012" spans="1:4" x14ac:dyDescent="0.3">
      <c r="A4012" s="1" t="s">
        <v>330</v>
      </c>
      <c r="B4012" s="2">
        <v>28413</v>
      </c>
      <c r="C4012" t="str">
        <f t="shared" si="62"/>
        <v>Nível 2</v>
      </c>
      <c r="D4012" t="str" cm="1">
        <f t="array" ref="D4012">_xlfn.IFS(B4012&lt;=$G$2,$H$2,B4012&lt;=$G$3,$H$3,B4012&lt;=$G$4,$H$4,B4012&gt;=$F$5,$H$5)</f>
        <v>Nível 2</v>
      </c>
    </row>
    <row r="4013" spans="1:4" x14ac:dyDescent="0.3">
      <c r="A4013" s="1" t="s">
        <v>109</v>
      </c>
      <c r="B4013" s="2">
        <v>34106</v>
      </c>
      <c r="C4013" t="str">
        <f t="shared" si="62"/>
        <v>Nível 3</v>
      </c>
      <c r="D4013" t="str" cm="1">
        <f t="array" ref="D4013">_xlfn.IFS(B4013&lt;=$G$2,$H$2,B4013&lt;=$G$3,$H$3,B4013&lt;=$G$4,$H$4,B4013&gt;=$F$5,$H$5)</f>
        <v>Nível 3</v>
      </c>
    </row>
    <row r="4014" spans="1:4" x14ac:dyDescent="0.3">
      <c r="A4014" s="1" t="s">
        <v>190</v>
      </c>
      <c r="B4014" s="2">
        <v>4219</v>
      </c>
      <c r="C4014" t="str">
        <f t="shared" si="62"/>
        <v>Nível 1</v>
      </c>
      <c r="D4014" t="str" cm="1">
        <f t="array" ref="D4014">_xlfn.IFS(B4014&lt;=$G$2,$H$2,B4014&lt;=$G$3,$H$3,B4014&lt;=$G$4,$H$4,B4014&gt;=$F$5,$H$5)</f>
        <v>Nível 1</v>
      </c>
    </row>
    <row r="4015" spans="1:4" x14ac:dyDescent="0.3">
      <c r="A4015" s="1" t="s">
        <v>207</v>
      </c>
      <c r="B4015" s="2">
        <v>44047</v>
      </c>
      <c r="C4015" t="str">
        <f t="shared" si="62"/>
        <v>Nível 4</v>
      </c>
      <c r="D4015" t="str" cm="1">
        <f t="array" ref="D4015">_xlfn.IFS(B4015&lt;=$G$2,$H$2,B4015&lt;=$G$3,$H$3,B4015&lt;=$G$4,$H$4,B4015&gt;=$F$5,$H$5)</f>
        <v>Nível 4</v>
      </c>
    </row>
    <row r="4016" spans="1:4" x14ac:dyDescent="0.3">
      <c r="A4016" s="1" t="s">
        <v>107</v>
      </c>
      <c r="B4016" s="2">
        <v>27199</v>
      </c>
      <c r="C4016" t="str">
        <f t="shared" si="62"/>
        <v>Nível 2</v>
      </c>
      <c r="D4016" t="str" cm="1">
        <f t="array" ref="D4016">_xlfn.IFS(B4016&lt;=$G$2,$H$2,B4016&lt;=$G$3,$H$3,B4016&lt;=$G$4,$H$4,B4016&gt;=$F$5,$H$5)</f>
        <v>Nível 2</v>
      </c>
    </row>
    <row r="4017" spans="1:4" x14ac:dyDescent="0.3">
      <c r="A4017" s="1" t="s">
        <v>314</v>
      </c>
      <c r="B4017" s="2">
        <v>6009</v>
      </c>
      <c r="C4017" t="str">
        <f t="shared" si="62"/>
        <v>Nível 2</v>
      </c>
      <c r="D4017" t="str" cm="1">
        <f t="array" ref="D4017">_xlfn.IFS(B4017&lt;=$G$2,$H$2,B4017&lt;=$G$3,$H$3,B4017&lt;=$G$4,$H$4,B4017&gt;=$F$5,$H$5)</f>
        <v>Nível 2</v>
      </c>
    </row>
    <row r="4018" spans="1:4" x14ac:dyDescent="0.3">
      <c r="A4018" s="1" t="s">
        <v>64</v>
      </c>
      <c r="B4018" s="2">
        <v>41340</v>
      </c>
      <c r="C4018" t="str">
        <f t="shared" si="62"/>
        <v>Nível 4</v>
      </c>
      <c r="D4018" t="str" cm="1">
        <f t="array" ref="D4018">_xlfn.IFS(B4018&lt;=$G$2,$H$2,B4018&lt;=$G$3,$H$3,B4018&lt;=$G$4,$H$4,B4018&gt;=$F$5,$H$5)</f>
        <v>Nível 4</v>
      </c>
    </row>
    <row r="4019" spans="1:4" x14ac:dyDescent="0.3">
      <c r="A4019" s="1" t="s">
        <v>358</v>
      </c>
      <c r="B4019" s="2">
        <v>10663</v>
      </c>
      <c r="C4019" t="str">
        <f t="shared" si="62"/>
        <v>Nível 2</v>
      </c>
      <c r="D4019" t="str" cm="1">
        <f t="array" ref="D4019">_xlfn.IFS(B4019&lt;=$G$2,$H$2,B4019&lt;=$G$3,$H$3,B4019&lt;=$G$4,$H$4,B4019&gt;=$F$5,$H$5)</f>
        <v>Nível 2</v>
      </c>
    </row>
    <row r="4020" spans="1:4" x14ac:dyDescent="0.3">
      <c r="A4020" s="1" t="s">
        <v>266</v>
      </c>
      <c r="B4020" s="2">
        <v>12396</v>
      </c>
      <c r="C4020" t="str">
        <f t="shared" si="62"/>
        <v>Nível 2</v>
      </c>
      <c r="D4020" t="str" cm="1">
        <f t="array" ref="D4020">_xlfn.IFS(B4020&lt;=$G$2,$H$2,B4020&lt;=$G$3,$H$3,B4020&lt;=$G$4,$H$4,B4020&gt;=$F$5,$H$5)</f>
        <v>Nível 2</v>
      </c>
    </row>
    <row r="4021" spans="1:4" x14ac:dyDescent="0.3">
      <c r="A4021" s="1" t="s">
        <v>22</v>
      </c>
      <c r="B4021" s="2">
        <v>1064</v>
      </c>
      <c r="C4021" t="str">
        <f t="shared" si="62"/>
        <v>Nível 1</v>
      </c>
      <c r="D4021" t="str" cm="1">
        <f t="array" ref="D4021">_xlfn.IFS(B4021&lt;=$G$2,$H$2,B4021&lt;=$G$3,$H$3,B4021&lt;=$G$4,$H$4,B4021&gt;=$F$5,$H$5)</f>
        <v>Nível 1</v>
      </c>
    </row>
    <row r="4022" spans="1:4" x14ac:dyDescent="0.3">
      <c r="A4022" s="1" t="s">
        <v>351</v>
      </c>
      <c r="B4022" s="2">
        <v>44944</v>
      </c>
      <c r="C4022" t="str">
        <f t="shared" si="62"/>
        <v>Nível 4</v>
      </c>
      <c r="D4022" t="str" cm="1">
        <f t="array" ref="D4022">_xlfn.IFS(B4022&lt;=$G$2,$H$2,B4022&lt;=$G$3,$H$3,B4022&lt;=$G$4,$H$4,B4022&gt;=$F$5,$H$5)</f>
        <v>Nível 4</v>
      </c>
    </row>
    <row r="4023" spans="1:4" x14ac:dyDescent="0.3">
      <c r="A4023" s="1" t="s">
        <v>266</v>
      </c>
      <c r="B4023" s="2">
        <v>2650</v>
      </c>
      <c r="C4023" t="str">
        <f t="shared" si="62"/>
        <v>Nível 1</v>
      </c>
      <c r="D4023" t="str" cm="1">
        <f t="array" ref="D4023">_xlfn.IFS(B4023&lt;=$G$2,$H$2,B4023&lt;=$G$3,$H$3,B4023&lt;=$G$4,$H$4,B4023&gt;=$F$5,$H$5)</f>
        <v>Nível 1</v>
      </c>
    </row>
    <row r="4024" spans="1:4" x14ac:dyDescent="0.3">
      <c r="A4024" s="1" t="s">
        <v>101</v>
      </c>
      <c r="B4024" s="2">
        <v>2543</v>
      </c>
      <c r="C4024" t="str">
        <f t="shared" si="62"/>
        <v>Nível 1</v>
      </c>
      <c r="D4024" t="str" cm="1">
        <f t="array" ref="D4024">_xlfn.IFS(B4024&lt;=$G$2,$H$2,B4024&lt;=$G$3,$H$3,B4024&lt;=$G$4,$H$4,B4024&gt;=$F$5,$H$5)</f>
        <v>Nível 1</v>
      </c>
    </row>
    <row r="4025" spans="1:4" x14ac:dyDescent="0.3">
      <c r="A4025" s="1" t="s">
        <v>101</v>
      </c>
      <c r="B4025" s="2">
        <v>32701</v>
      </c>
      <c r="C4025" t="str">
        <f t="shared" si="62"/>
        <v>Nível 3</v>
      </c>
      <c r="D4025" t="str" cm="1">
        <f t="array" ref="D4025">_xlfn.IFS(B4025&lt;=$G$2,$H$2,B4025&lt;=$G$3,$H$3,B4025&lt;=$G$4,$H$4,B4025&gt;=$F$5,$H$5)</f>
        <v>Nível 3</v>
      </c>
    </row>
    <row r="4026" spans="1:4" x14ac:dyDescent="0.3">
      <c r="A4026" s="1" t="s">
        <v>99</v>
      </c>
      <c r="B4026" s="2">
        <v>27593</v>
      </c>
      <c r="C4026" t="str">
        <f t="shared" si="62"/>
        <v>Nível 2</v>
      </c>
      <c r="D4026" t="str" cm="1">
        <f t="array" ref="D4026">_xlfn.IFS(B4026&lt;=$G$2,$H$2,B4026&lt;=$G$3,$H$3,B4026&lt;=$G$4,$H$4,B4026&gt;=$F$5,$H$5)</f>
        <v>Nível 2</v>
      </c>
    </row>
    <row r="4027" spans="1:4" x14ac:dyDescent="0.3">
      <c r="A4027" s="1" t="s">
        <v>324</v>
      </c>
      <c r="B4027" s="2">
        <v>1628</v>
      </c>
      <c r="C4027" t="str">
        <f t="shared" si="62"/>
        <v>Nível 1</v>
      </c>
      <c r="D4027" t="str" cm="1">
        <f t="array" ref="D4027">_xlfn.IFS(B4027&lt;=$G$2,$H$2,B4027&lt;=$G$3,$H$3,B4027&lt;=$G$4,$H$4,B4027&gt;=$F$5,$H$5)</f>
        <v>Nível 1</v>
      </c>
    </row>
    <row r="4028" spans="1:4" x14ac:dyDescent="0.3">
      <c r="A4028" s="1" t="s">
        <v>305</v>
      </c>
      <c r="B4028" s="2">
        <v>34350</v>
      </c>
      <c r="C4028" t="str">
        <f t="shared" si="62"/>
        <v>Nível 3</v>
      </c>
      <c r="D4028" t="str" cm="1">
        <f t="array" ref="D4028">_xlfn.IFS(B4028&lt;=$G$2,$H$2,B4028&lt;=$G$3,$H$3,B4028&lt;=$G$4,$H$4,B4028&gt;=$F$5,$H$5)</f>
        <v>Nível 3</v>
      </c>
    </row>
    <row r="4029" spans="1:4" x14ac:dyDescent="0.3">
      <c r="A4029" s="1" t="s">
        <v>192</v>
      </c>
      <c r="B4029" s="2">
        <v>1619</v>
      </c>
      <c r="C4029" t="str">
        <f t="shared" si="62"/>
        <v>Nível 1</v>
      </c>
      <c r="D4029" t="str" cm="1">
        <f t="array" ref="D4029">_xlfn.IFS(B4029&lt;=$G$2,$H$2,B4029&lt;=$G$3,$H$3,B4029&lt;=$G$4,$H$4,B4029&gt;=$F$5,$H$5)</f>
        <v>Nível 1</v>
      </c>
    </row>
    <row r="4030" spans="1:4" x14ac:dyDescent="0.3">
      <c r="A4030" s="1" t="s">
        <v>205</v>
      </c>
      <c r="B4030" s="2">
        <v>20064</v>
      </c>
      <c r="C4030" t="str">
        <f t="shared" si="62"/>
        <v>Nível 2</v>
      </c>
      <c r="D4030" t="str" cm="1">
        <f t="array" ref="D4030">_xlfn.IFS(B4030&lt;=$G$2,$H$2,B4030&lt;=$G$3,$H$3,B4030&lt;=$G$4,$H$4,B4030&gt;=$F$5,$H$5)</f>
        <v>Nível 2</v>
      </c>
    </row>
    <row r="4031" spans="1:4" x14ac:dyDescent="0.3">
      <c r="A4031" s="1" t="s">
        <v>34</v>
      </c>
      <c r="B4031" s="2">
        <v>5257</v>
      </c>
      <c r="C4031" t="str">
        <f t="shared" si="62"/>
        <v>Nível 2</v>
      </c>
      <c r="D4031" t="str" cm="1">
        <f t="array" ref="D4031">_xlfn.IFS(B4031&lt;=$G$2,$H$2,B4031&lt;=$G$3,$H$3,B4031&lt;=$G$4,$H$4,B4031&gt;=$F$5,$H$5)</f>
        <v>Nível 2</v>
      </c>
    </row>
    <row r="4032" spans="1:4" x14ac:dyDescent="0.3">
      <c r="A4032" s="1" t="s">
        <v>309</v>
      </c>
      <c r="B4032" s="2">
        <v>30194</v>
      </c>
      <c r="C4032" t="str">
        <f t="shared" si="62"/>
        <v>Nível 3</v>
      </c>
      <c r="D4032" t="str" cm="1">
        <f t="array" ref="D4032">_xlfn.IFS(B4032&lt;=$G$2,$H$2,B4032&lt;=$G$3,$H$3,B4032&lt;=$G$4,$H$4,B4032&gt;=$F$5,$H$5)</f>
        <v>Nível 3</v>
      </c>
    </row>
    <row r="4033" spans="1:4" x14ac:dyDescent="0.3">
      <c r="A4033" s="1" t="s">
        <v>186</v>
      </c>
      <c r="B4033" s="2">
        <v>30646</v>
      </c>
      <c r="C4033" t="str">
        <f t="shared" si="62"/>
        <v>Nível 3</v>
      </c>
      <c r="D4033" t="str" cm="1">
        <f t="array" ref="D4033">_xlfn.IFS(B4033&lt;=$G$2,$H$2,B4033&lt;=$G$3,$H$3,B4033&lt;=$G$4,$H$4,B4033&gt;=$F$5,$H$5)</f>
        <v>Nível 3</v>
      </c>
    </row>
    <row r="4034" spans="1:4" x14ac:dyDescent="0.3">
      <c r="A4034" s="1" t="s">
        <v>344</v>
      </c>
      <c r="B4034" s="2">
        <v>43803</v>
      </c>
      <c r="C4034" t="str">
        <f t="shared" si="62"/>
        <v>Nível 4</v>
      </c>
      <c r="D4034" t="str" cm="1">
        <f t="array" ref="D4034">_xlfn.IFS(B4034&lt;=$G$2,$H$2,B4034&lt;=$G$3,$H$3,B4034&lt;=$G$4,$H$4,B4034&gt;=$F$5,$H$5)</f>
        <v>Nível 4</v>
      </c>
    </row>
    <row r="4035" spans="1:4" x14ac:dyDescent="0.3">
      <c r="A4035" s="1" t="s">
        <v>31</v>
      </c>
      <c r="B4035" s="2">
        <v>20084</v>
      </c>
      <c r="C4035" t="str">
        <f t="shared" ref="C4035:C4098" si="63">IF(B4035&lt;=$G$2,$H$2,IF(B4035&lt;=$G$3,$H$3,IF(B4035&lt;=$G$4,$H$4,$H$5)))</f>
        <v>Nível 2</v>
      </c>
      <c r="D4035" t="str" cm="1">
        <f t="array" ref="D4035">_xlfn.IFS(B4035&lt;=$G$2,$H$2,B4035&lt;=$G$3,$H$3,B4035&lt;=$G$4,$H$4,B4035&gt;=$F$5,$H$5)</f>
        <v>Nível 2</v>
      </c>
    </row>
    <row r="4036" spans="1:4" x14ac:dyDescent="0.3">
      <c r="A4036" s="1" t="s">
        <v>160</v>
      </c>
      <c r="B4036" s="2">
        <v>12551</v>
      </c>
      <c r="C4036" t="str">
        <f t="shared" si="63"/>
        <v>Nível 2</v>
      </c>
      <c r="D4036" t="str" cm="1">
        <f t="array" ref="D4036">_xlfn.IFS(B4036&lt;=$G$2,$H$2,B4036&lt;=$G$3,$H$3,B4036&lt;=$G$4,$H$4,B4036&gt;=$F$5,$H$5)</f>
        <v>Nível 2</v>
      </c>
    </row>
    <row r="4037" spans="1:4" x14ac:dyDescent="0.3">
      <c r="A4037" s="1" t="s">
        <v>96</v>
      </c>
      <c r="B4037" s="2">
        <v>2371</v>
      </c>
      <c r="C4037" t="str">
        <f t="shared" si="63"/>
        <v>Nível 1</v>
      </c>
      <c r="D4037" t="str" cm="1">
        <f t="array" ref="D4037">_xlfn.IFS(B4037&lt;=$G$2,$H$2,B4037&lt;=$G$3,$H$3,B4037&lt;=$G$4,$H$4,B4037&gt;=$F$5,$H$5)</f>
        <v>Nível 1</v>
      </c>
    </row>
    <row r="4038" spans="1:4" x14ac:dyDescent="0.3">
      <c r="A4038" s="1" t="s">
        <v>158</v>
      </c>
      <c r="B4038" s="2">
        <v>26380</v>
      </c>
      <c r="C4038" t="str">
        <f t="shared" si="63"/>
        <v>Nível 2</v>
      </c>
      <c r="D4038" t="str" cm="1">
        <f t="array" ref="D4038">_xlfn.IFS(B4038&lt;=$G$2,$H$2,B4038&lt;=$G$3,$H$3,B4038&lt;=$G$4,$H$4,B4038&gt;=$F$5,$H$5)</f>
        <v>Nível 2</v>
      </c>
    </row>
    <row r="4039" spans="1:4" x14ac:dyDescent="0.3">
      <c r="A4039" s="1" t="s">
        <v>25</v>
      </c>
      <c r="B4039" s="2">
        <v>3890</v>
      </c>
      <c r="C4039" t="str">
        <f t="shared" si="63"/>
        <v>Nível 1</v>
      </c>
      <c r="D4039" t="str" cm="1">
        <f t="array" ref="D4039">_xlfn.IFS(B4039&lt;=$G$2,$H$2,B4039&lt;=$G$3,$H$3,B4039&lt;=$G$4,$H$4,B4039&gt;=$F$5,$H$5)</f>
        <v>Nível 1</v>
      </c>
    </row>
    <row r="4040" spans="1:4" x14ac:dyDescent="0.3">
      <c r="A4040" s="1" t="s">
        <v>47</v>
      </c>
      <c r="B4040" s="2">
        <v>13812</v>
      </c>
      <c r="C4040" t="str">
        <f t="shared" si="63"/>
        <v>Nível 2</v>
      </c>
      <c r="D4040" t="str" cm="1">
        <f t="array" ref="D4040">_xlfn.IFS(B4040&lt;=$G$2,$H$2,B4040&lt;=$G$3,$H$3,B4040&lt;=$G$4,$H$4,B4040&gt;=$F$5,$H$5)</f>
        <v>Nível 2</v>
      </c>
    </row>
    <row r="4041" spans="1:4" x14ac:dyDescent="0.3">
      <c r="A4041" s="1" t="s">
        <v>183</v>
      </c>
      <c r="B4041" s="2">
        <v>5954</v>
      </c>
      <c r="C4041" t="str">
        <f t="shared" si="63"/>
        <v>Nível 2</v>
      </c>
      <c r="D4041" t="str" cm="1">
        <f t="array" ref="D4041">_xlfn.IFS(B4041&lt;=$G$2,$H$2,B4041&lt;=$G$3,$H$3,B4041&lt;=$G$4,$H$4,B4041&gt;=$F$5,$H$5)</f>
        <v>Nível 2</v>
      </c>
    </row>
    <row r="4042" spans="1:4" x14ac:dyDescent="0.3">
      <c r="A4042" s="1" t="s">
        <v>202</v>
      </c>
      <c r="B4042" s="2">
        <v>24832</v>
      </c>
      <c r="C4042" t="str">
        <f t="shared" si="63"/>
        <v>Nível 2</v>
      </c>
      <c r="D4042" t="str" cm="1">
        <f t="array" ref="D4042">_xlfn.IFS(B4042&lt;=$G$2,$H$2,B4042&lt;=$G$3,$H$3,B4042&lt;=$G$4,$H$4,B4042&gt;=$F$5,$H$5)</f>
        <v>Nível 2</v>
      </c>
    </row>
    <row r="4043" spans="1:4" x14ac:dyDescent="0.3">
      <c r="A4043" s="1" t="s">
        <v>318</v>
      </c>
      <c r="B4043" s="2">
        <v>37014</v>
      </c>
      <c r="C4043" t="str">
        <f t="shared" si="63"/>
        <v>Nível 3</v>
      </c>
      <c r="D4043" t="str" cm="1">
        <f t="array" ref="D4043">_xlfn.IFS(B4043&lt;=$G$2,$H$2,B4043&lt;=$G$3,$H$3,B4043&lt;=$G$4,$H$4,B4043&gt;=$F$5,$H$5)</f>
        <v>Nível 3</v>
      </c>
    </row>
    <row r="4044" spans="1:4" x14ac:dyDescent="0.3">
      <c r="A4044" s="1" t="s">
        <v>134</v>
      </c>
      <c r="B4044" s="2">
        <v>6590</v>
      </c>
      <c r="C4044" t="str">
        <f t="shared" si="63"/>
        <v>Nível 2</v>
      </c>
      <c r="D4044" t="str" cm="1">
        <f t="array" ref="D4044">_xlfn.IFS(B4044&lt;=$G$2,$H$2,B4044&lt;=$G$3,$H$3,B4044&lt;=$G$4,$H$4,B4044&gt;=$F$5,$H$5)</f>
        <v>Nível 2</v>
      </c>
    </row>
    <row r="4045" spans="1:4" x14ac:dyDescent="0.3">
      <c r="A4045" s="1" t="s">
        <v>292</v>
      </c>
      <c r="B4045" s="2">
        <v>33420</v>
      </c>
      <c r="C4045" t="str">
        <f t="shared" si="63"/>
        <v>Nível 3</v>
      </c>
      <c r="D4045" t="str" cm="1">
        <f t="array" ref="D4045">_xlfn.IFS(B4045&lt;=$G$2,$H$2,B4045&lt;=$G$3,$H$3,B4045&lt;=$G$4,$H$4,B4045&gt;=$F$5,$H$5)</f>
        <v>Nível 3</v>
      </c>
    </row>
    <row r="4046" spans="1:4" x14ac:dyDescent="0.3">
      <c r="A4046" s="1" t="s">
        <v>77</v>
      </c>
      <c r="B4046" s="2">
        <v>18073</v>
      </c>
      <c r="C4046" t="str">
        <f t="shared" si="63"/>
        <v>Nível 2</v>
      </c>
      <c r="D4046" t="str" cm="1">
        <f t="array" ref="D4046">_xlfn.IFS(B4046&lt;=$G$2,$H$2,B4046&lt;=$G$3,$H$3,B4046&lt;=$G$4,$H$4,B4046&gt;=$F$5,$H$5)</f>
        <v>Nível 2</v>
      </c>
    </row>
    <row r="4047" spans="1:4" x14ac:dyDescent="0.3">
      <c r="A4047" s="1" t="s">
        <v>297</v>
      </c>
      <c r="B4047" s="2">
        <v>22437</v>
      </c>
      <c r="C4047" t="str">
        <f t="shared" si="63"/>
        <v>Nível 2</v>
      </c>
      <c r="D4047" t="str" cm="1">
        <f t="array" ref="D4047">_xlfn.IFS(B4047&lt;=$G$2,$H$2,B4047&lt;=$G$3,$H$3,B4047&lt;=$G$4,$H$4,B4047&gt;=$F$5,$H$5)</f>
        <v>Nível 2</v>
      </c>
    </row>
    <row r="4048" spans="1:4" x14ac:dyDescent="0.3">
      <c r="A4048" s="1" t="s">
        <v>251</v>
      </c>
      <c r="B4048" s="2">
        <v>7570</v>
      </c>
      <c r="C4048" t="str">
        <f t="shared" si="63"/>
        <v>Nível 2</v>
      </c>
      <c r="D4048" t="str" cm="1">
        <f t="array" ref="D4048">_xlfn.IFS(B4048&lt;=$G$2,$H$2,B4048&lt;=$G$3,$H$3,B4048&lt;=$G$4,$H$4,B4048&gt;=$F$5,$H$5)</f>
        <v>Nível 2</v>
      </c>
    </row>
    <row r="4049" spans="1:4" x14ac:dyDescent="0.3">
      <c r="A4049" s="1" t="s">
        <v>61</v>
      </c>
      <c r="B4049" s="2">
        <v>42745</v>
      </c>
      <c r="C4049" t="str">
        <f t="shared" si="63"/>
        <v>Nível 4</v>
      </c>
      <c r="D4049" t="str" cm="1">
        <f t="array" ref="D4049">_xlfn.IFS(B4049&lt;=$G$2,$H$2,B4049&lt;=$G$3,$H$3,B4049&lt;=$G$4,$H$4,B4049&gt;=$F$5,$H$5)</f>
        <v>Nível 4</v>
      </c>
    </row>
    <row r="4050" spans="1:4" x14ac:dyDescent="0.3">
      <c r="A4050" s="1" t="s">
        <v>368</v>
      </c>
      <c r="B4050" s="2">
        <v>2937</v>
      </c>
      <c r="C4050" t="str">
        <f t="shared" si="63"/>
        <v>Nível 1</v>
      </c>
      <c r="D4050" t="str" cm="1">
        <f t="array" ref="D4050">_xlfn.IFS(B4050&lt;=$G$2,$H$2,B4050&lt;=$G$3,$H$3,B4050&lt;=$G$4,$H$4,B4050&gt;=$F$5,$H$5)</f>
        <v>Nível 1</v>
      </c>
    </row>
    <row r="4051" spans="1:4" x14ac:dyDescent="0.3">
      <c r="A4051" s="1" t="s">
        <v>78</v>
      </c>
      <c r="B4051" s="2">
        <v>3211</v>
      </c>
      <c r="C4051" t="str">
        <f t="shared" si="63"/>
        <v>Nível 1</v>
      </c>
      <c r="D4051" t="str" cm="1">
        <f t="array" ref="D4051">_xlfn.IFS(B4051&lt;=$G$2,$H$2,B4051&lt;=$G$3,$H$3,B4051&lt;=$G$4,$H$4,B4051&gt;=$F$5,$H$5)</f>
        <v>Nível 1</v>
      </c>
    </row>
    <row r="4052" spans="1:4" x14ac:dyDescent="0.3">
      <c r="A4052" s="1" t="s">
        <v>34</v>
      </c>
      <c r="B4052" s="2">
        <v>23080</v>
      </c>
      <c r="C4052" t="str">
        <f t="shared" si="63"/>
        <v>Nível 2</v>
      </c>
      <c r="D4052" t="str" cm="1">
        <f t="array" ref="D4052">_xlfn.IFS(B4052&lt;=$G$2,$H$2,B4052&lt;=$G$3,$H$3,B4052&lt;=$G$4,$H$4,B4052&gt;=$F$5,$H$5)</f>
        <v>Nível 2</v>
      </c>
    </row>
    <row r="4053" spans="1:4" x14ac:dyDescent="0.3">
      <c r="A4053" s="1" t="s">
        <v>251</v>
      </c>
      <c r="B4053" s="2">
        <v>19767</v>
      </c>
      <c r="C4053" t="str">
        <f t="shared" si="63"/>
        <v>Nível 2</v>
      </c>
      <c r="D4053" t="str" cm="1">
        <f t="array" ref="D4053">_xlfn.IFS(B4053&lt;=$G$2,$H$2,B4053&lt;=$G$3,$H$3,B4053&lt;=$G$4,$H$4,B4053&gt;=$F$5,$H$5)</f>
        <v>Nível 2</v>
      </c>
    </row>
    <row r="4054" spans="1:4" x14ac:dyDescent="0.3">
      <c r="A4054" s="1" t="s">
        <v>175</v>
      </c>
      <c r="B4054" s="2">
        <v>30706</v>
      </c>
      <c r="C4054" t="str">
        <f t="shared" si="63"/>
        <v>Nível 3</v>
      </c>
      <c r="D4054" t="str" cm="1">
        <f t="array" ref="D4054">_xlfn.IFS(B4054&lt;=$G$2,$H$2,B4054&lt;=$G$3,$H$3,B4054&lt;=$G$4,$H$4,B4054&gt;=$F$5,$H$5)</f>
        <v>Nível 3</v>
      </c>
    </row>
    <row r="4055" spans="1:4" x14ac:dyDescent="0.3">
      <c r="A4055" s="1" t="s">
        <v>62</v>
      </c>
      <c r="B4055" s="2">
        <v>27652</v>
      </c>
      <c r="C4055" t="str">
        <f t="shared" si="63"/>
        <v>Nível 2</v>
      </c>
      <c r="D4055" t="str" cm="1">
        <f t="array" ref="D4055">_xlfn.IFS(B4055&lt;=$G$2,$H$2,B4055&lt;=$G$3,$H$3,B4055&lt;=$G$4,$H$4,B4055&gt;=$F$5,$H$5)</f>
        <v>Nível 2</v>
      </c>
    </row>
    <row r="4056" spans="1:4" x14ac:dyDescent="0.3">
      <c r="A4056" s="1" t="s">
        <v>29</v>
      </c>
      <c r="B4056" s="2">
        <v>43364</v>
      </c>
      <c r="C4056" t="str">
        <f t="shared" si="63"/>
        <v>Nível 4</v>
      </c>
      <c r="D4056" t="str" cm="1">
        <f t="array" ref="D4056">_xlfn.IFS(B4056&lt;=$G$2,$H$2,B4056&lt;=$G$3,$H$3,B4056&lt;=$G$4,$H$4,B4056&gt;=$F$5,$H$5)</f>
        <v>Nível 4</v>
      </c>
    </row>
    <row r="4057" spans="1:4" x14ac:dyDescent="0.3">
      <c r="A4057" s="1" t="s">
        <v>81</v>
      </c>
      <c r="B4057" s="2">
        <v>42442</v>
      </c>
      <c r="C4057" t="str">
        <f t="shared" si="63"/>
        <v>Nível 4</v>
      </c>
      <c r="D4057" t="str" cm="1">
        <f t="array" ref="D4057">_xlfn.IFS(B4057&lt;=$G$2,$H$2,B4057&lt;=$G$3,$H$3,B4057&lt;=$G$4,$H$4,B4057&gt;=$F$5,$H$5)</f>
        <v>Nível 4</v>
      </c>
    </row>
    <row r="4058" spans="1:4" x14ac:dyDescent="0.3">
      <c r="A4058" s="1" t="s">
        <v>88</v>
      </c>
      <c r="B4058" s="2">
        <v>20512</v>
      </c>
      <c r="C4058" t="str">
        <f t="shared" si="63"/>
        <v>Nível 2</v>
      </c>
      <c r="D4058" t="str" cm="1">
        <f t="array" ref="D4058">_xlfn.IFS(B4058&lt;=$G$2,$H$2,B4058&lt;=$G$3,$H$3,B4058&lt;=$G$4,$H$4,B4058&gt;=$F$5,$H$5)</f>
        <v>Nível 2</v>
      </c>
    </row>
    <row r="4059" spans="1:4" x14ac:dyDescent="0.3">
      <c r="A4059" s="1" t="s">
        <v>376</v>
      </c>
      <c r="B4059" s="2">
        <v>3470</v>
      </c>
      <c r="C4059" t="str">
        <f t="shared" si="63"/>
        <v>Nível 1</v>
      </c>
      <c r="D4059" t="str" cm="1">
        <f t="array" ref="D4059">_xlfn.IFS(B4059&lt;=$G$2,$H$2,B4059&lt;=$G$3,$H$3,B4059&lt;=$G$4,$H$4,B4059&gt;=$F$5,$H$5)</f>
        <v>Nível 1</v>
      </c>
    </row>
    <row r="4060" spans="1:4" x14ac:dyDescent="0.3">
      <c r="A4060" s="1" t="s">
        <v>382</v>
      </c>
      <c r="B4060" s="2">
        <v>32697</v>
      </c>
      <c r="C4060" t="str">
        <f t="shared" si="63"/>
        <v>Nível 3</v>
      </c>
      <c r="D4060" t="str" cm="1">
        <f t="array" ref="D4060">_xlfn.IFS(B4060&lt;=$G$2,$H$2,B4060&lt;=$G$3,$H$3,B4060&lt;=$G$4,$H$4,B4060&gt;=$F$5,$H$5)</f>
        <v>Nível 3</v>
      </c>
    </row>
    <row r="4061" spans="1:4" x14ac:dyDescent="0.3">
      <c r="A4061" s="1" t="s">
        <v>35</v>
      </c>
      <c r="B4061" s="2">
        <v>6095</v>
      </c>
      <c r="C4061" t="str">
        <f t="shared" si="63"/>
        <v>Nível 2</v>
      </c>
      <c r="D4061" t="str" cm="1">
        <f t="array" ref="D4061">_xlfn.IFS(B4061&lt;=$G$2,$H$2,B4061&lt;=$G$3,$H$3,B4061&lt;=$G$4,$H$4,B4061&gt;=$F$5,$H$5)</f>
        <v>Nível 2</v>
      </c>
    </row>
    <row r="4062" spans="1:4" x14ac:dyDescent="0.3">
      <c r="A4062" s="1" t="s">
        <v>94</v>
      </c>
      <c r="B4062" s="2">
        <v>43456</v>
      </c>
      <c r="C4062" t="str">
        <f t="shared" si="63"/>
        <v>Nível 4</v>
      </c>
      <c r="D4062" t="str" cm="1">
        <f t="array" ref="D4062">_xlfn.IFS(B4062&lt;=$G$2,$H$2,B4062&lt;=$G$3,$H$3,B4062&lt;=$G$4,$H$4,B4062&gt;=$F$5,$H$5)</f>
        <v>Nível 4</v>
      </c>
    </row>
    <row r="4063" spans="1:4" x14ac:dyDescent="0.3">
      <c r="A4063" s="1" t="s">
        <v>193</v>
      </c>
      <c r="B4063" s="2">
        <v>12029</v>
      </c>
      <c r="C4063" t="str">
        <f t="shared" si="63"/>
        <v>Nível 2</v>
      </c>
      <c r="D4063" t="str" cm="1">
        <f t="array" ref="D4063">_xlfn.IFS(B4063&lt;=$G$2,$H$2,B4063&lt;=$G$3,$H$3,B4063&lt;=$G$4,$H$4,B4063&gt;=$F$5,$H$5)</f>
        <v>Nível 2</v>
      </c>
    </row>
    <row r="4064" spans="1:4" x14ac:dyDescent="0.3">
      <c r="A4064" s="1" t="s">
        <v>172</v>
      </c>
      <c r="B4064" s="2">
        <v>41701</v>
      </c>
      <c r="C4064" t="str">
        <f t="shared" si="63"/>
        <v>Nível 4</v>
      </c>
      <c r="D4064" t="str" cm="1">
        <f t="array" ref="D4064">_xlfn.IFS(B4064&lt;=$G$2,$H$2,B4064&lt;=$G$3,$H$3,B4064&lt;=$G$4,$H$4,B4064&gt;=$F$5,$H$5)</f>
        <v>Nível 4</v>
      </c>
    </row>
    <row r="4065" spans="1:4" x14ac:dyDescent="0.3">
      <c r="A4065" s="1" t="s">
        <v>84</v>
      </c>
      <c r="B4065" s="2">
        <v>36205</v>
      </c>
      <c r="C4065" t="str">
        <f t="shared" si="63"/>
        <v>Nível 3</v>
      </c>
      <c r="D4065" t="str" cm="1">
        <f t="array" ref="D4065">_xlfn.IFS(B4065&lt;=$G$2,$H$2,B4065&lt;=$G$3,$H$3,B4065&lt;=$G$4,$H$4,B4065&gt;=$F$5,$H$5)</f>
        <v>Nível 3</v>
      </c>
    </row>
    <row r="4066" spans="1:4" x14ac:dyDescent="0.3">
      <c r="A4066" s="1" t="s">
        <v>59</v>
      </c>
      <c r="B4066" s="2">
        <v>31669</v>
      </c>
      <c r="C4066" t="str">
        <f t="shared" si="63"/>
        <v>Nível 3</v>
      </c>
      <c r="D4066" t="str" cm="1">
        <f t="array" ref="D4066">_xlfn.IFS(B4066&lt;=$G$2,$H$2,B4066&lt;=$G$3,$H$3,B4066&lt;=$G$4,$H$4,B4066&gt;=$F$5,$H$5)</f>
        <v>Nível 3</v>
      </c>
    </row>
    <row r="4067" spans="1:4" x14ac:dyDescent="0.3">
      <c r="A4067" s="1" t="s">
        <v>280</v>
      </c>
      <c r="B4067" s="2">
        <v>44744</v>
      </c>
      <c r="C4067" t="str">
        <f t="shared" si="63"/>
        <v>Nível 4</v>
      </c>
      <c r="D4067" t="str" cm="1">
        <f t="array" ref="D4067">_xlfn.IFS(B4067&lt;=$G$2,$H$2,B4067&lt;=$G$3,$H$3,B4067&lt;=$G$4,$H$4,B4067&gt;=$F$5,$H$5)</f>
        <v>Nível 4</v>
      </c>
    </row>
    <row r="4068" spans="1:4" x14ac:dyDescent="0.3">
      <c r="A4068" s="1" t="s">
        <v>337</v>
      </c>
      <c r="B4068" s="2">
        <v>5844</v>
      </c>
      <c r="C4068" t="str">
        <f t="shared" si="63"/>
        <v>Nível 2</v>
      </c>
      <c r="D4068" t="str" cm="1">
        <f t="array" ref="D4068">_xlfn.IFS(B4068&lt;=$G$2,$H$2,B4068&lt;=$G$3,$H$3,B4068&lt;=$G$4,$H$4,B4068&gt;=$F$5,$H$5)</f>
        <v>Nível 2</v>
      </c>
    </row>
    <row r="4069" spans="1:4" x14ac:dyDescent="0.3">
      <c r="A4069" s="1" t="s">
        <v>237</v>
      </c>
      <c r="B4069" s="2">
        <v>21980</v>
      </c>
      <c r="C4069" t="str">
        <f t="shared" si="63"/>
        <v>Nível 2</v>
      </c>
      <c r="D4069" t="str" cm="1">
        <f t="array" ref="D4069">_xlfn.IFS(B4069&lt;=$G$2,$H$2,B4069&lt;=$G$3,$H$3,B4069&lt;=$G$4,$H$4,B4069&gt;=$F$5,$H$5)</f>
        <v>Nível 2</v>
      </c>
    </row>
    <row r="4070" spans="1:4" x14ac:dyDescent="0.3">
      <c r="A4070" s="1" t="s">
        <v>211</v>
      </c>
      <c r="B4070" s="2">
        <v>47086</v>
      </c>
      <c r="C4070" t="str">
        <f t="shared" si="63"/>
        <v>Nível 4</v>
      </c>
      <c r="D4070" t="str" cm="1">
        <f t="array" ref="D4070">_xlfn.IFS(B4070&lt;=$G$2,$H$2,B4070&lt;=$G$3,$H$3,B4070&lt;=$G$4,$H$4,B4070&gt;=$F$5,$H$5)</f>
        <v>Nível 4</v>
      </c>
    </row>
    <row r="4071" spans="1:4" x14ac:dyDescent="0.3">
      <c r="A4071" s="1" t="s">
        <v>227</v>
      </c>
      <c r="B4071" s="2">
        <v>46911</v>
      </c>
      <c r="C4071" t="str">
        <f t="shared" si="63"/>
        <v>Nível 4</v>
      </c>
      <c r="D4071" t="str" cm="1">
        <f t="array" ref="D4071">_xlfn.IFS(B4071&lt;=$G$2,$H$2,B4071&lt;=$G$3,$H$3,B4071&lt;=$G$4,$H$4,B4071&gt;=$F$5,$H$5)</f>
        <v>Nível 4</v>
      </c>
    </row>
    <row r="4072" spans="1:4" x14ac:dyDescent="0.3">
      <c r="A4072" s="1" t="s">
        <v>150</v>
      </c>
      <c r="B4072" s="2">
        <v>7389</v>
      </c>
      <c r="C4072" t="str">
        <f t="shared" si="63"/>
        <v>Nível 2</v>
      </c>
      <c r="D4072" t="str" cm="1">
        <f t="array" ref="D4072">_xlfn.IFS(B4072&lt;=$G$2,$H$2,B4072&lt;=$G$3,$H$3,B4072&lt;=$G$4,$H$4,B4072&gt;=$F$5,$H$5)</f>
        <v>Nível 2</v>
      </c>
    </row>
    <row r="4073" spans="1:4" x14ac:dyDescent="0.3">
      <c r="A4073" s="1" t="s">
        <v>311</v>
      </c>
      <c r="B4073" s="2">
        <v>41536</v>
      </c>
      <c r="C4073" t="str">
        <f t="shared" si="63"/>
        <v>Nível 4</v>
      </c>
      <c r="D4073" t="str" cm="1">
        <f t="array" ref="D4073">_xlfn.IFS(B4073&lt;=$G$2,$H$2,B4073&lt;=$G$3,$H$3,B4073&lt;=$G$4,$H$4,B4073&gt;=$F$5,$H$5)</f>
        <v>Nível 4</v>
      </c>
    </row>
    <row r="4074" spans="1:4" x14ac:dyDescent="0.3">
      <c r="A4074" s="1" t="s">
        <v>43</v>
      </c>
      <c r="B4074" s="2">
        <v>1060</v>
      </c>
      <c r="C4074" t="str">
        <f t="shared" si="63"/>
        <v>Nível 1</v>
      </c>
      <c r="D4074" t="str" cm="1">
        <f t="array" ref="D4074">_xlfn.IFS(B4074&lt;=$G$2,$H$2,B4074&lt;=$G$3,$H$3,B4074&lt;=$G$4,$H$4,B4074&gt;=$F$5,$H$5)</f>
        <v>Nível 1</v>
      </c>
    </row>
    <row r="4075" spans="1:4" x14ac:dyDescent="0.3">
      <c r="A4075" s="1" t="s">
        <v>139</v>
      </c>
      <c r="B4075" s="2">
        <v>19918</v>
      </c>
      <c r="C4075" t="str">
        <f t="shared" si="63"/>
        <v>Nível 2</v>
      </c>
      <c r="D4075" t="str" cm="1">
        <f t="array" ref="D4075">_xlfn.IFS(B4075&lt;=$G$2,$H$2,B4075&lt;=$G$3,$H$3,B4075&lt;=$G$4,$H$4,B4075&gt;=$F$5,$H$5)</f>
        <v>Nível 2</v>
      </c>
    </row>
    <row r="4076" spans="1:4" x14ac:dyDescent="0.3">
      <c r="A4076" s="1" t="s">
        <v>292</v>
      </c>
      <c r="B4076" s="2">
        <v>33105</v>
      </c>
      <c r="C4076" t="str">
        <f t="shared" si="63"/>
        <v>Nível 3</v>
      </c>
      <c r="D4076" t="str" cm="1">
        <f t="array" ref="D4076">_xlfn.IFS(B4076&lt;=$G$2,$H$2,B4076&lt;=$G$3,$H$3,B4076&lt;=$G$4,$H$4,B4076&gt;=$F$5,$H$5)</f>
        <v>Nível 3</v>
      </c>
    </row>
    <row r="4077" spans="1:4" x14ac:dyDescent="0.3">
      <c r="A4077" s="1" t="s">
        <v>374</v>
      </c>
      <c r="B4077" s="2">
        <v>36307</v>
      </c>
      <c r="C4077" t="str">
        <f t="shared" si="63"/>
        <v>Nível 3</v>
      </c>
      <c r="D4077" t="str" cm="1">
        <f t="array" ref="D4077">_xlfn.IFS(B4077&lt;=$G$2,$H$2,B4077&lt;=$G$3,$H$3,B4077&lt;=$G$4,$H$4,B4077&gt;=$F$5,$H$5)</f>
        <v>Nível 3</v>
      </c>
    </row>
    <row r="4078" spans="1:4" x14ac:dyDescent="0.3">
      <c r="A4078" s="1" t="s">
        <v>156</v>
      </c>
      <c r="B4078" s="2">
        <v>48012</v>
      </c>
      <c r="C4078" t="str">
        <f t="shared" si="63"/>
        <v>Nível 4</v>
      </c>
      <c r="D4078" t="str" cm="1">
        <f t="array" ref="D4078">_xlfn.IFS(B4078&lt;=$G$2,$H$2,B4078&lt;=$G$3,$H$3,B4078&lt;=$G$4,$H$4,B4078&gt;=$F$5,$H$5)</f>
        <v>Nível 4</v>
      </c>
    </row>
    <row r="4079" spans="1:4" x14ac:dyDescent="0.3">
      <c r="A4079" s="1" t="s">
        <v>23</v>
      </c>
      <c r="B4079" s="2">
        <v>8601</v>
      </c>
      <c r="C4079" t="str">
        <f t="shared" si="63"/>
        <v>Nível 2</v>
      </c>
      <c r="D4079" t="str" cm="1">
        <f t="array" ref="D4079">_xlfn.IFS(B4079&lt;=$G$2,$H$2,B4079&lt;=$G$3,$H$3,B4079&lt;=$G$4,$H$4,B4079&gt;=$F$5,$H$5)</f>
        <v>Nível 2</v>
      </c>
    </row>
    <row r="4080" spans="1:4" x14ac:dyDescent="0.3">
      <c r="A4080" s="1" t="s">
        <v>229</v>
      </c>
      <c r="B4080" s="2">
        <v>14652</v>
      </c>
      <c r="C4080" t="str">
        <f t="shared" si="63"/>
        <v>Nível 2</v>
      </c>
      <c r="D4080" t="str" cm="1">
        <f t="array" ref="D4080">_xlfn.IFS(B4080&lt;=$G$2,$H$2,B4080&lt;=$G$3,$H$3,B4080&lt;=$G$4,$H$4,B4080&gt;=$F$5,$H$5)</f>
        <v>Nível 2</v>
      </c>
    </row>
    <row r="4081" spans="1:4" x14ac:dyDescent="0.3">
      <c r="A4081" s="1" t="s">
        <v>142</v>
      </c>
      <c r="B4081" s="2">
        <v>29913</v>
      </c>
      <c r="C4081" t="str">
        <f t="shared" si="63"/>
        <v>Nível 2</v>
      </c>
      <c r="D4081" t="str" cm="1">
        <f t="array" ref="D4081">_xlfn.IFS(B4081&lt;=$G$2,$H$2,B4081&lt;=$G$3,$H$3,B4081&lt;=$G$4,$H$4,B4081&gt;=$F$5,$H$5)</f>
        <v>Nível 2</v>
      </c>
    </row>
    <row r="4082" spans="1:4" x14ac:dyDescent="0.3">
      <c r="A4082" s="1" t="s">
        <v>51</v>
      </c>
      <c r="B4082" s="2">
        <v>26825</v>
      </c>
      <c r="C4082" t="str">
        <f t="shared" si="63"/>
        <v>Nível 2</v>
      </c>
      <c r="D4082" t="str" cm="1">
        <f t="array" ref="D4082">_xlfn.IFS(B4082&lt;=$G$2,$H$2,B4082&lt;=$G$3,$H$3,B4082&lt;=$G$4,$H$4,B4082&gt;=$F$5,$H$5)</f>
        <v>Nível 2</v>
      </c>
    </row>
    <row r="4083" spans="1:4" x14ac:dyDescent="0.3">
      <c r="A4083" s="1" t="s">
        <v>254</v>
      </c>
      <c r="B4083" s="2">
        <v>21521</v>
      </c>
      <c r="C4083" t="str">
        <f t="shared" si="63"/>
        <v>Nível 2</v>
      </c>
      <c r="D4083" t="str" cm="1">
        <f t="array" ref="D4083">_xlfn.IFS(B4083&lt;=$G$2,$H$2,B4083&lt;=$G$3,$H$3,B4083&lt;=$G$4,$H$4,B4083&gt;=$F$5,$H$5)</f>
        <v>Nível 2</v>
      </c>
    </row>
    <row r="4084" spans="1:4" x14ac:dyDescent="0.3">
      <c r="A4084" s="1" t="s">
        <v>227</v>
      </c>
      <c r="B4084" s="2">
        <v>26577</v>
      </c>
      <c r="C4084" t="str">
        <f t="shared" si="63"/>
        <v>Nível 2</v>
      </c>
      <c r="D4084" t="str" cm="1">
        <f t="array" ref="D4084">_xlfn.IFS(B4084&lt;=$G$2,$H$2,B4084&lt;=$G$3,$H$3,B4084&lt;=$G$4,$H$4,B4084&gt;=$F$5,$H$5)</f>
        <v>Nível 2</v>
      </c>
    </row>
    <row r="4085" spans="1:4" x14ac:dyDescent="0.3">
      <c r="A4085" s="1" t="s">
        <v>355</v>
      </c>
      <c r="B4085" s="2">
        <v>14149</v>
      </c>
      <c r="C4085" t="str">
        <f t="shared" si="63"/>
        <v>Nível 2</v>
      </c>
      <c r="D4085" t="str" cm="1">
        <f t="array" ref="D4085">_xlfn.IFS(B4085&lt;=$G$2,$H$2,B4085&lt;=$G$3,$H$3,B4085&lt;=$G$4,$H$4,B4085&gt;=$F$5,$H$5)</f>
        <v>Nível 2</v>
      </c>
    </row>
    <row r="4086" spans="1:4" x14ac:dyDescent="0.3">
      <c r="A4086" s="1" t="s">
        <v>173</v>
      </c>
      <c r="B4086" s="2">
        <v>11332</v>
      </c>
      <c r="C4086" t="str">
        <f t="shared" si="63"/>
        <v>Nível 2</v>
      </c>
      <c r="D4086" t="str" cm="1">
        <f t="array" ref="D4086">_xlfn.IFS(B4086&lt;=$G$2,$H$2,B4086&lt;=$G$3,$H$3,B4086&lt;=$G$4,$H$4,B4086&gt;=$F$5,$H$5)</f>
        <v>Nível 2</v>
      </c>
    </row>
    <row r="4087" spans="1:4" x14ac:dyDescent="0.3">
      <c r="A4087" s="1" t="s">
        <v>119</v>
      </c>
      <c r="B4087" s="2">
        <v>17892</v>
      </c>
      <c r="C4087" t="str">
        <f t="shared" si="63"/>
        <v>Nível 2</v>
      </c>
      <c r="D4087" t="str" cm="1">
        <f t="array" ref="D4087">_xlfn.IFS(B4087&lt;=$G$2,$H$2,B4087&lt;=$G$3,$H$3,B4087&lt;=$G$4,$H$4,B4087&gt;=$F$5,$H$5)</f>
        <v>Nível 2</v>
      </c>
    </row>
    <row r="4088" spans="1:4" x14ac:dyDescent="0.3">
      <c r="A4088" s="1" t="s">
        <v>89</v>
      </c>
      <c r="B4088" s="2">
        <v>43722</v>
      </c>
      <c r="C4088" t="str">
        <f t="shared" si="63"/>
        <v>Nível 4</v>
      </c>
      <c r="D4088" t="str" cm="1">
        <f t="array" ref="D4088">_xlfn.IFS(B4088&lt;=$G$2,$H$2,B4088&lt;=$G$3,$H$3,B4088&lt;=$G$4,$H$4,B4088&gt;=$F$5,$H$5)</f>
        <v>Nível 4</v>
      </c>
    </row>
    <row r="4089" spans="1:4" x14ac:dyDescent="0.3">
      <c r="A4089" s="1" t="s">
        <v>119</v>
      </c>
      <c r="B4089" s="2">
        <v>28384</v>
      </c>
      <c r="C4089" t="str">
        <f t="shared" si="63"/>
        <v>Nível 2</v>
      </c>
      <c r="D4089" t="str" cm="1">
        <f t="array" ref="D4089">_xlfn.IFS(B4089&lt;=$G$2,$H$2,B4089&lt;=$G$3,$H$3,B4089&lt;=$G$4,$H$4,B4089&gt;=$F$5,$H$5)</f>
        <v>Nível 2</v>
      </c>
    </row>
    <row r="4090" spans="1:4" x14ac:dyDescent="0.3">
      <c r="A4090" s="1" t="s">
        <v>209</v>
      </c>
      <c r="B4090" s="2">
        <v>36211</v>
      </c>
      <c r="C4090" t="str">
        <f t="shared" si="63"/>
        <v>Nível 3</v>
      </c>
      <c r="D4090" t="str" cm="1">
        <f t="array" ref="D4090">_xlfn.IFS(B4090&lt;=$G$2,$H$2,B4090&lt;=$G$3,$H$3,B4090&lt;=$G$4,$H$4,B4090&gt;=$F$5,$H$5)</f>
        <v>Nível 3</v>
      </c>
    </row>
    <row r="4091" spans="1:4" x14ac:dyDescent="0.3">
      <c r="A4091" s="1" t="s">
        <v>367</v>
      </c>
      <c r="B4091" s="2">
        <v>41328</v>
      </c>
      <c r="C4091" t="str">
        <f t="shared" si="63"/>
        <v>Nível 4</v>
      </c>
      <c r="D4091" t="str" cm="1">
        <f t="array" ref="D4091">_xlfn.IFS(B4091&lt;=$G$2,$H$2,B4091&lt;=$G$3,$H$3,B4091&lt;=$G$4,$H$4,B4091&gt;=$F$5,$H$5)</f>
        <v>Nível 4</v>
      </c>
    </row>
    <row r="4092" spans="1:4" x14ac:dyDescent="0.3">
      <c r="A4092" s="1" t="s">
        <v>203</v>
      </c>
      <c r="B4092" s="2">
        <v>21894</v>
      </c>
      <c r="C4092" t="str">
        <f t="shared" si="63"/>
        <v>Nível 2</v>
      </c>
      <c r="D4092" t="str" cm="1">
        <f t="array" ref="D4092">_xlfn.IFS(B4092&lt;=$G$2,$H$2,B4092&lt;=$G$3,$H$3,B4092&lt;=$G$4,$H$4,B4092&gt;=$F$5,$H$5)</f>
        <v>Nível 2</v>
      </c>
    </row>
    <row r="4093" spans="1:4" x14ac:dyDescent="0.3">
      <c r="A4093" s="1" t="s">
        <v>179</v>
      </c>
      <c r="B4093" s="2">
        <v>40944</v>
      </c>
      <c r="C4093" t="str">
        <f t="shared" si="63"/>
        <v>Nível 4</v>
      </c>
      <c r="D4093" t="str" cm="1">
        <f t="array" ref="D4093">_xlfn.IFS(B4093&lt;=$G$2,$H$2,B4093&lt;=$G$3,$H$3,B4093&lt;=$G$4,$H$4,B4093&gt;=$F$5,$H$5)</f>
        <v>Nível 4</v>
      </c>
    </row>
    <row r="4094" spans="1:4" x14ac:dyDescent="0.3">
      <c r="A4094" s="1" t="s">
        <v>371</v>
      </c>
      <c r="B4094" s="2">
        <v>47770</v>
      </c>
      <c r="C4094" t="str">
        <f t="shared" si="63"/>
        <v>Nível 4</v>
      </c>
      <c r="D4094" t="str" cm="1">
        <f t="array" ref="D4094">_xlfn.IFS(B4094&lt;=$G$2,$H$2,B4094&lt;=$G$3,$H$3,B4094&lt;=$G$4,$H$4,B4094&gt;=$F$5,$H$5)</f>
        <v>Nível 4</v>
      </c>
    </row>
    <row r="4095" spans="1:4" x14ac:dyDescent="0.3">
      <c r="A4095" s="1" t="s">
        <v>104</v>
      </c>
      <c r="B4095" s="2">
        <v>15977</v>
      </c>
      <c r="C4095" t="str">
        <f t="shared" si="63"/>
        <v>Nível 2</v>
      </c>
      <c r="D4095" t="str" cm="1">
        <f t="array" ref="D4095">_xlfn.IFS(B4095&lt;=$G$2,$H$2,B4095&lt;=$G$3,$H$3,B4095&lt;=$G$4,$H$4,B4095&gt;=$F$5,$H$5)</f>
        <v>Nível 2</v>
      </c>
    </row>
    <row r="4096" spans="1:4" x14ac:dyDescent="0.3">
      <c r="A4096" s="1" t="s">
        <v>380</v>
      </c>
      <c r="B4096" s="2">
        <v>24372</v>
      </c>
      <c r="C4096" t="str">
        <f t="shared" si="63"/>
        <v>Nível 2</v>
      </c>
      <c r="D4096" t="str" cm="1">
        <f t="array" ref="D4096">_xlfn.IFS(B4096&lt;=$G$2,$H$2,B4096&lt;=$G$3,$H$3,B4096&lt;=$G$4,$H$4,B4096&gt;=$F$5,$H$5)</f>
        <v>Nível 2</v>
      </c>
    </row>
    <row r="4097" spans="1:4" x14ac:dyDescent="0.3">
      <c r="A4097" s="1" t="s">
        <v>346</v>
      </c>
      <c r="B4097" s="2">
        <v>12450</v>
      </c>
      <c r="C4097" t="str">
        <f t="shared" si="63"/>
        <v>Nível 2</v>
      </c>
      <c r="D4097" t="str" cm="1">
        <f t="array" ref="D4097">_xlfn.IFS(B4097&lt;=$G$2,$H$2,B4097&lt;=$G$3,$H$3,B4097&lt;=$G$4,$H$4,B4097&gt;=$F$5,$H$5)</f>
        <v>Nível 2</v>
      </c>
    </row>
    <row r="4098" spans="1:4" x14ac:dyDescent="0.3">
      <c r="A4098" s="1" t="s">
        <v>176</v>
      </c>
      <c r="B4098" s="2">
        <v>29423</v>
      </c>
      <c r="C4098" t="str">
        <f t="shared" si="63"/>
        <v>Nível 2</v>
      </c>
      <c r="D4098" t="str" cm="1">
        <f t="array" ref="D4098">_xlfn.IFS(B4098&lt;=$G$2,$H$2,B4098&lt;=$G$3,$H$3,B4098&lt;=$G$4,$H$4,B4098&gt;=$F$5,$H$5)</f>
        <v>Nível 2</v>
      </c>
    </row>
    <row r="4099" spans="1:4" x14ac:dyDescent="0.3">
      <c r="A4099" s="1" t="s">
        <v>225</v>
      </c>
      <c r="B4099" s="2">
        <v>29796</v>
      </c>
      <c r="C4099" t="str">
        <f t="shared" ref="C4099:C4162" si="64">IF(B4099&lt;=$G$2,$H$2,IF(B4099&lt;=$G$3,$H$3,IF(B4099&lt;=$G$4,$H$4,$H$5)))</f>
        <v>Nível 2</v>
      </c>
      <c r="D4099" t="str" cm="1">
        <f t="array" ref="D4099">_xlfn.IFS(B4099&lt;=$G$2,$H$2,B4099&lt;=$G$3,$H$3,B4099&lt;=$G$4,$H$4,B4099&gt;=$F$5,$H$5)</f>
        <v>Nível 2</v>
      </c>
    </row>
    <row r="4100" spans="1:4" x14ac:dyDescent="0.3">
      <c r="A4100" s="1" t="s">
        <v>56</v>
      </c>
      <c r="B4100" s="2">
        <v>49076</v>
      </c>
      <c r="C4100" t="str">
        <f t="shared" si="64"/>
        <v>Nível 4</v>
      </c>
      <c r="D4100" t="str" cm="1">
        <f t="array" ref="D4100">_xlfn.IFS(B4100&lt;=$G$2,$H$2,B4100&lt;=$G$3,$H$3,B4100&lt;=$G$4,$H$4,B4100&gt;=$F$5,$H$5)</f>
        <v>Nível 4</v>
      </c>
    </row>
    <row r="4101" spans="1:4" x14ac:dyDescent="0.3">
      <c r="A4101" s="1" t="s">
        <v>317</v>
      </c>
      <c r="B4101" s="2">
        <v>12433</v>
      </c>
      <c r="C4101" t="str">
        <f t="shared" si="64"/>
        <v>Nível 2</v>
      </c>
      <c r="D4101" t="str" cm="1">
        <f t="array" ref="D4101">_xlfn.IFS(B4101&lt;=$G$2,$H$2,B4101&lt;=$G$3,$H$3,B4101&lt;=$G$4,$H$4,B4101&gt;=$F$5,$H$5)</f>
        <v>Nível 2</v>
      </c>
    </row>
    <row r="4102" spans="1:4" x14ac:dyDescent="0.3">
      <c r="A4102" s="1" t="s">
        <v>174</v>
      </c>
      <c r="B4102" s="2">
        <v>7481</v>
      </c>
      <c r="C4102" t="str">
        <f t="shared" si="64"/>
        <v>Nível 2</v>
      </c>
      <c r="D4102" t="str" cm="1">
        <f t="array" ref="D4102">_xlfn.IFS(B4102&lt;=$G$2,$H$2,B4102&lt;=$G$3,$H$3,B4102&lt;=$G$4,$H$4,B4102&gt;=$F$5,$H$5)</f>
        <v>Nível 2</v>
      </c>
    </row>
    <row r="4103" spans="1:4" x14ac:dyDescent="0.3">
      <c r="A4103" s="1" t="s">
        <v>242</v>
      </c>
      <c r="B4103" s="2">
        <v>18116</v>
      </c>
      <c r="C4103" t="str">
        <f t="shared" si="64"/>
        <v>Nível 2</v>
      </c>
      <c r="D4103" t="str" cm="1">
        <f t="array" ref="D4103">_xlfn.IFS(B4103&lt;=$G$2,$H$2,B4103&lt;=$G$3,$H$3,B4103&lt;=$G$4,$H$4,B4103&gt;=$F$5,$H$5)</f>
        <v>Nível 2</v>
      </c>
    </row>
    <row r="4104" spans="1:4" x14ac:dyDescent="0.3">
      <c r="A4104" s="1" t="s">
        <v>291</v>
      </c>
      <c r="B4104" s="2">
        <v>23756</v>
      </c>
      <c r="C4104" t="str">
        <f t="shared" si="64"/>
        <v>Nível 2</v>
      </c>
      <c r="D4104" t="str" cm="1">
        <f t="array" ref="D4104">_xlfn.IFS(B4104&lt;=$G$2,$H$2,B4104&lt;=$G$3,$H$3,B4104&lt;=$G$4,$H$4,B4104&gt;=$F$5,$H$5)</f>
        <v>Nível 2</v>
      </c>
    </row>
    <row r="4105" spans="1:4" x14ac:dyDescent="0.3">
      <c r="A4105" s="1" t="s">
        <v>152</v>
      </c>
      <c r="B4105" s="2">
        <v>46020</v>
      </c>
      <c r="C4105" t="str">
        <f t="shared" si="64"/>
        <v>Nível 4</v>
      </c>
      <c r="D4105" t="str" cm="1">
        <f t="array" ref="D4105">_xlfn.IFS(B4105&lt;=$G$2,$H$2,B4105&lt;=$G$3,$H$3,B4105&lt;=$G$4,$H$4,B4105&gt;=$F$5,$H$5)</f>
        <v>Nível 4</v>
      </c>
    </row>
    <row r="4106" spans="1:4" x14ac:dyDescent="0.3">
      <c r="A4106" s="1" t="s">
        <v>122</v>
      </c>
      <c r="B4106" s="2">
        <v>13913</v>
      </c>
      <c r="C4106" t="str">
        <f t="shared" si="64"/>
        <v>Nível 2</v>
      </c>
      <c r="D4106" t="str" cm="1">
        <f t="array" ref="D4106">_xlfn.IFS(B4106&lt;=$G$2,$H$2,B4106&lt;=$G$3,$H$3,B4106&lt;=$G$4,$H$4,B4106&gt;=$F$5,$H$5)</f>
        <v>Nível 2</v>
      </c>
    </row>
    <row r="4107" spans="1:4" x14ac:dyDescent="0.3">
      <c r="A4107" s="1" t="s">
        <v>316</v>
      </c>
      <c r="B4107" s="2">
        <v>26091</v>
      </c>
      <c r="C4107" t="str">
        <f t="shared" si="64"/>
        <v>Nível 2</v>
      </c>
      <c r="D4107" t="str" cm="1">
        <f t="array" ref="D4107">_xlfn.IFS(B4107&lt;=$G$2,$H$2,B4107&lt;=$G$3,$H$3,B4107&lt;=$G$4,$H$4,B4107&gt;=$F$5,$H$5)</f>
        <v>Nível 2</v>
      </c>
    </row>
    <row r="4108" spans="1:4" x14ac:dyDescent="0.3">
      <c r="A4108" s="1" t="s">
        <v>335</v>
      </c>
      <c r="B4108" s="2">
        <v>7821</v>
      </c>
      <c r="C4108" t="str">
        <f t="shared" si="64"/>
        <v>Nível 2</v>
      </c>
      <c r="D4108" t="str" cm="1">
        <f t="array" ref="D4108">_xlfn.IFS(B4108&lt;=$G$2,$H$2,B4108&lt;=$G$3,$H$3,B4108&lt;=$G$4,$H$4,B4108&gt;=$F$5,$H$5)</f>
        <v>Nível 2</v>
      </c>
    </row>
    <row r="4109" spans="1:4" x14ac:dyDescent="0.3">
      <c r="A4109" s="1" t="s">
        <v>315</v>
      </c>
      <c r="B4109" s="2">
        <v>42790</v>
      </c>
      <c r="C4109" t="str">
        <f t="shared" si="64"/>
        <v>Nível 4</v>
      </c>
      <c r="D4109" t="str" cm="1">
        <f t="array" ref="D4109">_xlfn.IFS(B4109&lt;=$G$2,$H$2,B4109&lt;=$G$3,$H$3,B4109&lt;=$G$4,$H$4,B4109&gt;=$F$5,$H$5)</f>
        <v>Nível 4</v>
      </c>
    </row>
    <row r="4110" spans="1:4" x14ac:dyDescent="0.3">
      <c r="A4110" s="1" t="s">
        <v>98</v>
      </c>
      <c r="B4110" s="2">
        <v>48028</v>
      </c>
      <c r="C4110" t="str">
        <f t="shared" si="64"/>
        <v>Nível 4</v>
      </c>
      <c r="D4110" t="str" cm="1">
        <f t="array" ref="D4110">_xlfn.IFS(B4110&lt;=$G$2,$H$2,B4110&lt;=$G$3,$H$3,B4110&lt;=$G$4,$H$4,B4110&gt;=$F$5,$H$5)</f>
        <v>Nível 4</v>
      </c>
    </row>
    <row r="4111" spans="1:4" x14ac:dyDescent="0.3">
      <c r="A4111" s="1" t="s">
        <v>80</v>
      </c>
      <c r="B4111" s="2">
        <v>27082</v>
      </c>
      <c r="C4111" t="str">
        <f t="shared" si="64"/>
        <v>Nível 2</v>
      </c>
      <c r="D4111" t="str" cm="1">
        <f t="array" ref="D4111">_xlfn.IFS(B4111&lt;=$G$2,$H$2,B4111&lt;=$G$3,$H$3,B4111&lt;=$G$4,$H$4,B4111&gt;=$F$5,$H$5)</f>
        <v>Nível 2</v>
      </c>
    </row>
    <row r="4112" spans="1:4" x14ac:dyDescent="0.3">
      <c r="A4112" s="1" t="s">
        <v>176</v>
      </c>
      <c r="B4112" s="2">
        <v>766</v>
      </c>
      <c r="C4112" t="str">
        <f t="shared" si="64"/>
        <v>Nível 1</v>
      </c>
      <c r="D4112" t="str" cm="1">
        <f t="array" ref="D4112">_xlfn.IFS(B4112&lt;=$G$2,$H$2,B4112&lt;=$G$3,$H$3,B4112&lt;=$G$4,$H$4,B4112&gt;=$F$5,$H$5)</f>
        <v>Nível 1</v>
      </c>
    </row>
    <row r="4113" spans="1:4" x14ac:dyDescent="0.3">
      <c r="A4113" s="1" t="s">
        <v>304</v>
      </c>
      <c r="B4113" s="2">
        <v>30176</v>
      </c>
      <c r="C4113" t="str">
        <f t="shared" si="64"/>
        <v>Nível 3</v>
      </c>
      <c r="D4113" t="str" cm="1">
        <f t="array" ref="D4113">_xlfn.IFS(B4113&lt;=$G$2,$H$2,B4113&lt;=$G$3,$H$3,B4113&lt;=$G$4,$H$4,B4113&gt;=$F$5,$H$5)</f>
        <v>Nível 3</v>
      </c>
    </row>
    <row r="4114" spans="1:4" x14ac:dyDescent="0.3">
      <c r="A4114" s="1" t="s">
        <v>106</v>
      </c>
      <c r="B4114" s="2">
        <v>18563</v>
      </c>
      <c r="C4114" t="str">
        <f t="shared" si="64"/>
        <v>Nível 2</v>
      </c>
      <c r="D4114" t="str" cm="1">
        <f t="array" ref="D4114">_xlfn.IFS(B4114&lt;=$G$2,$H$2,B4114&lt;=$G$3,$H$3,B4114&lt;=$G$4,$H$4,B4114&gt;=$F$5,$H$5)</f>
        <v>Nível 2</v>
      </c>
    </row>
    <row r="4115" spans="1:4" x14ac:dyDescent="0.3">
      <c r="A4115" s="1" t="s">
        <v>39</v>
      </c>
      <c r="B4115" s="2">
        <v>13816</v>
      </c>
      <c r="C4115" t="str">
        <f t="shared" si="64"/>
        <v>Nível 2</v>
      </c>
      <c r="D4115" t="str" cm="1">
        <f t="array" ref="D4115">_xlfn.IFS(B4115&lt;=$G$2,$H$2,B4115&lt;=$G$3,$H$3,B4115&lt;=$G$4,$H$4,B4115&gt;=$F$5,$H$5)</f>
        <v>Nível 2</v>
      </c>
    </row>
    <row r="4116" spans="1:4" x14ac:dyDescent="0.3">
      <c r="A4116" s="1" t="s">
        <v>356</v>
      </c>
      <c r="B4116" s="2">
        <v>49629</v>
      </c>
      <c r="C4116" t="str">
        <f t="shared" si="64"/>
        <v>Nível 4</v>
      </c>
      <c r="D4116" t="str" cm="1">
        <f t="array" ref="D4116">_xlfn.IFS(B4116&lt;=$G$2,$H$2,B4116&lt;=$G$3,$H$3,B4116&lt;=$G$4,$H$4,B4116&gt;=$F$5,$H$5)</f>
        <v>Nível 4</v>
      </c>
    </row>
    <row r="4117" spans="1:4" x14ac:dyDescent="0.3">
      <c r="A4117" s="1" t="s">
        <v>254</v>
      </c>
      <c r="B4117" s="2">
        <v>693</v>
      </c>
      <c r="C4117" t="str">
        <f t="shared" si="64"/>
        <v>Nível 1</v>
      </c>
      <c r="D4117" t="str" cm="1">
        <f t="array" ref="D4117">_xlfn.IFS(B4117&lt;=$G$2,$H$2,B4117&lt;=$G$3,$H$3,B4117&lt;=$G$4,$H$4,B4117&gt;=$F$5,$H$5)</f>
        <v>Nível 1</v>
      </c>
    </row>
    <row r="4118" spans="1:4" x14ac:dyDescent="0.3">
      <c r="A4118" s="1" t="s">
        <v>101</v>
      </c>
      <c r="B4118" s="2">
        <v>9872</v>
      </c>
      <c r="C4118" t="str">
        <f t="shared" si="64"/>
        <v>Nível 2</v>
      </c>
      <c r="D4118" t="str" cm="1">
        <f t="array" ref="D4118">_xlfn.IFS(B4118&lt;=$G$2,$H$2,B4118&lt;=$G$3,$H$3,B4118&lt;=$G$4,$H$4,B4118&gt;=$F$5,$H$5)</f>
        <v>Nível 2</v>
      </c>
    </row>
    <row r="4119" spans="1:4" x14ac:dyDescent="0.3">
      <c r="A4119" s="1" t="s">
        <v>237</v>
      </c>
      <c r="B4119" s="2">
        <v>13719</v>
      </c>
      <c r="C4119" t="str">
        <f t="shared" si="64"/>
        <v>Nível 2</v>
      </c>
      <c r="D4119" t="str" cm="1">
        <f t="array" ref="D4119">_xlfn.IFS(B4119&lt;=$G$2,$H$2,B4119&lt;=$G$3,$H$3,B4119&lt;=$G$4,$H$4,B4119&gt;=$F$5,$H$5)</f>
        <v>Nível 2</v>
      </c>
    </row>
    <row r="4120" spans="1:4" x14ac:dyDescent="0.3">
      <c r="A4120" s="1" t="s">
        <v>109</v>
      </c>
      <c r="B4120" s="2">
        <v>11326</v>
      </c>
      <c r="C4120" t="str">
        <f t="shared" si="64"/>
        <v>Nível 2</v>
      </c>
      <c r="D4120" t="str" cm="1">
        <f t="array" ref="D4120">_xlfn.IFS(B4120&lt;=$G$2,$H$2,B4120&lt;=$G$3,$H$3,B4120&lt;=$G$4,$H$4,B4120&gt;=$F$5,$H$5)</f>
        <v>Nível 2</v>
      </c>
    </row>
    <row r="4121" spans="1:4" x14ac:dyDescent="0.3">
      <c r="A4121" s="1" t="s">
        <v>287</v>
      </c>
      <c r="B4121" s="2">
        <v>25439</v>
      </c>
      <c r="C4121" t="str">
        <f t="shared" si="64"/>
        <v>Nível 2</v>
      </c>
      <c r="D4121" t="str" cm="1">
        <f t="array" ref="D4121">_xlfn.IFS(B4121&lt;=$G$2,$H$2,B4121&lt;=$G$3,$H$3,B4121&lt;=$G$4,$H$4,B4121&gt;=$F$5,$H$5)</f>
        <v>Nível 2</v>
      </c>
    </row>
    <row r="4122" spans="1:4" x14ac:dyDescent="0.3">
      <c r="A4122" s="1" t="s">
        <v>269</v>
      </c>
      <c r="B4122" s="2">
        <v>19425</v>
      </c>
      <c r="C4122" t="str">
        <f t="shared" si="64"/>
        <v>Nível 2</v>
      </c>
      <c r="D4122" t="str" cm="1">
        <f t="array" ref="D4122">_xlfn.IFS(B4122&lt;=$G$2,$H$2,B4122&lt;=$G$3,$H$3,B4122&lt;=$G$4,$H$4,B4122&gt;=$F$5,$H$5)</f>
        <v>Nível 2</v>
      </c>
    </row>
    <row r="4123" spans="1:4" x14ac:dyDescent="0.3">
      <c r="A4123" s="1" t="s">
        <v>3</v>
      </c>
      <c r="B4123" s="2">
        <v>49988</v>
      </c>
      <c r="C4123" t="str">
        <f t="shared" si="64"/>
        <v>Nível 4</v>
      </c>
      <c r="D4123" t="str" cm="1">
        <f t="array" ref="D4123">_xlfn.IFS(B4123&lt;=$G$2,$H$2,B4123&lt;=$G$3,$H$3,B4123&lt;=$G$4,$H$4,B4123&gt;=$F$5,$H$5)</f>
        <v>Nível 4</v>
      </c>
    </row>
    <row r="4124" spans="1:4" x14ac:dyDescent="0.3">
      <c r="A4124" s="1" t="s">
        <v>24</v>
      </c>
      <c r="B4124" s="2">
        <v>14801</v>
      </c>
      <c r="C4124" t="str">
        <f t="shared" si="64"/>
        <v>Nível 2</v>
      </c>
      <c r="D4124" t="str" cm="1">
        <f t="array" ref="D4124">_xlfn.IFS(B4124&lt;=$G$2,$H$2,B4124&lt;=$G$3,$H$3,B4124&lt;=$G$4,$H$4,B4124&gt;=$F$5,$H$5)</f>
        <v>Nível 2</v>
      </c>
    </row>
    <row r="4125" spans="1:4" x14ac:dyDescent="0.3">
      <c r="A4125" s="1" t="s">
        <v>192</v>
      </c>
      <c r="B4125" s="2">
        <v>32183</v>
      </c>
      <c r="C4125" t="str">
        <f t="shared" si="64"/>
        <v>Nível 3</v>
      </c>
      <c r="D4125" t="str" cm="1">
        <f t="array" ref="D4125">_xlfn.IFS(B4125&lt;=$G$2,$H$2,B4125&lt;=$G$3,$H$3,B4125&lt;=$G$4,$H$4,B4125&gt;=$F$5,$H$5)</f>
        <v>Nível 3</v>
      </c>
    </row>
    <row r="4126" spans="1:4" x14ac:dyDescent="0.3">
      <c r="A4126" s="1" t="s">
        <v>324</v>
      </c>
      <c r="B4126" s="2">
        <v>4742</v>
      </c>
      <c r="C4126" t="str">
        <f t="shared" si="64"/>
        <v>Nível 1</v>
      </c>
      <c r="D4126" t="str" cm="1">
        <f t="array" ref="D4126">_xlfn.IFS(B4126&lt;=$G$2,$H$2,B4126&lt;=$G$3,$H$3,B4126&lt;=$G$4,$H$4,B4126&gt;=$F$5,$H$5)</f>
        <v>Nível 1</v>
      </c>
    </row>
    <row r="4127" spans="1:4" x14ac:dyDescent="0.3">
      <c r="A4127" s="1" t="s">
        <v>344</v>
      </c>
      <c r="B4127" s="2">
        <v>17731</v>
      </c>
      <c r="C4127" t="str">
        <f t="shared" si="64"/>
        <v>Nível 2</v>
      </c>
      <c r="D4127" t="str" cm="1">
        <f t="array" ref="D4127">_xlfn.IFS(B4127&lt;=$G$2,$H$2,B4127&lt;=$G$3,$H$3,B4127&lt;=$G$4,$H$4,B4127&gt;=$F$5,$H$5)</f>
        <v>Nível 2</v>
      </c>
    </row>
    <row r="4128" spans="1:4" x14ac:dyDescent="0.3">
      <c r="A4128" s="1" t="s">
        <v>83</v>
      </c>
      <c r="B4128" s="2">
        <v>12480</v>
      </c>
      <c r="C4128" t="str">
        <f t="shared" si="64"/>
        <v>Nível 2</v>
      </c>
      <c r="D4128" t="str" cm="1">
        <f t="array" ref="D4128">_xlfn.IFS(B4128&lt;=$G$2,$H$2,B4128&lt;=$G$3,$H$3,B4128&lt;=$G$4,$H$4,B4128&gt;=$F$5,$H$5)</f>
        <v>Nível 2</v>
      </c>
    </row>
    <row r="4129" spans="1:4" x14ac:dyDescent="0.3">
      <c r="A4129" s="1" t="s">
        <v>155</v>
      </c>
      <c r="B4129" s="2">
        <v>588</v>
      </c>
      <c r="C4129" t="str">
        <f t="shared" si="64"/>
        <v>Nível 1</v>
      </c>
      <c r="D4129" t="str" cm="1">
        <f t="array" ref="D4129">_xlfn.IFS(B4129&lt;=$G$2,$H$2,B4129&lt;=$G$3,$H$3,B4129&lt;=$G$4,$H$4,B4129&gt;=$F$5,$H$5)</f>
        <v>Nível 1</v>
      </c>
    </row>
    <row r="4130" spans="1:4" x14ac:dyDescent="0.3">
      <c r="A4130" s="1" t="s">
        <v>76</v>
      </c>
      <c r="B4130" s="2">
        <v>33688</v>
      </c>
      <c r="C4130" t="str">
        <f t="shared" si="64"/>
        <v>Nível 3</v>
      </c>
      <c r="D4130" t="str" cm="1">
        <f t="array" ref="D4130">_xlfn.IFS(B4130&lt;=$G$2,$H$2,B4130&lt;=$G$3,$H$3,B4130&lt;=$G$4,$H$4,B4130&gt;=$F$5,$H$5)</f>
        <v>Nível 3</v>
      </c>
    </row>
    <row r="4131" spans="1:4" x14ac:dyDescent="0.3">
      <c r="A4131" s="1" t="s">
        <v>210</v>
      </c>
      <c r="B4131" s="2">
        <v>43926</v>
      </c>
      <c r="C4131" t="str">
        <f t="shared" si="64"/>
        <v>Nível 4</v>
      </c>
      <c r="D4131" t="str" cm="1">
        <f t="array" ref="D4131">_xlfn.IFS(B4131&lt;=$G$2,$H$2,B4131&lt;=$G$3,$H$3,B4131&lt;=$G$4,$H$4,B4131&gt;=$F$5,$H$5)</f>
        <v>Nível 4</v>
      </c>
    </row>
    <row r="4132" spans="1:4" x14ac:dyDescent="0.3">
      <c r="A4132" s="1" t="s">
        <v>243</v>
      </c>
      <c r="B4132" s="2">
        <v>42265</v>
      </c>
      <c r="C4132" t="str">
        <f t="shared" si="64"/>
        <v>Nível 4</v>
      </c>
      <c r="D4132" t="str" cm="1">
        <f t="array" ref="D4132">_xlfn.IFS(B4132&lt;=$G$2,$H$2,B4132&lt;=$G$3,$H$3,B4132&lt;=$G$4,$H$4,B4132&gt;=$F$5,$H$5)</f>
        <v>Nível 4</v>
      </c>
    </row>
    <row r="4133" spans="1:4" x14ac:dyDescent="0.3">
      <c r="A4133" s="1" t="s">
        <v>355</v>
      </c>
      <c r="B4133" s="2">
        <v>14932</v>
      </c>
      <c r="C4133" t="str">
        <f t="shared" si="64"/>
        <v>Nível 2</v>
      </c>
      <c r="D4133" t="str" cm="1">
        <f t="array" ref="D4133">_xlfn.IFS(B4133&lt;=$G$2,$H$2,B4133&lt;=$G$3,$H$3,B4133&lt;=$G$4,$H$4,B4133&gt;=$F$5,$H$5)</f>
        <v>Nível 2</v>
      </c>
    </row>
    <row r="4134" spans="1:4" x14ac:dyDescent="0.3">
      <c r="A4134" s="1" t="s">
        <v>116</v>
      </c>
      <c r="B4134" s="2">
        <v>39742</v>
      </c>
      <c r="C4134" t="str">
        <f t="shared" si="64"/>
        <v>Nível 3</v>
      </c>
      <c r="D4134" t="str" cm="1">
        <f t="array" ref="D4134">_xlfn.IFS(B4134&lt;=$G$2,$H$2,B4134&lt;=$G$3,$H$3,B4134&lt;=$G$4,$H$4,B4134&gt;=$F$5,$H$5)</f>
        <v>Nível 3</v>
      </c>
    </row>
    <row r="4135" spans="1:4" x14ac:dyDescent="0.3">
      <c r="A4135" s="1" t="s">
        <v>109</v>
      </c>
      <c r="B4135" s="2">
        <v>14410</v>
      </c>
      <c r="C4135" t="str">
        <f t="shared" si="64"/>
        <v>Nível 2</v>
      </c>
      <c r="D4135" t="str" cm="1">
        <f t="array" ref="D4135">_xlfn.IFS(B4135&lt;=$G$2,$H$2,B4135&lt;=$G$3,$H$3,B4135&lt;=$G$4,$H$4,B4135&gt;=$F$5,$H$5)</f>
        <v>Nível 2</v>
      </c>
    </row>
    <row r="4136" spans="1:4" x14ac:dyDescent="0.3">
      <c r="A4136" s="1" t="s">
        <v>321</v>
      </c>
      <c r="B4136" s="2">
        <v>34135</v>
      </c>
      <c r="C4136" t="str">
        <f t="shared" si="64"/>
        <v>Nível 3</v>
      </c>
      <c r="D4136" t="str" cm="1">
        <f t="array" ref="D4136">_xlfn.IFS(B4136&lt;=$G$2,$H$2,B4136&lt;=$G$3,$H$3,B4136&lt;=$G$4,$H$4,B4136&gt;=$F$5,$H$5)</f>
        <v>Nível 3</v>
      </c>
    </row>
    <row r="4137" spans="1:4" x14ac:dyDescent="0.3">
      <c r="A4137" s="1" t="s">
        <v>185</v>
      </c>
      <c r="B4137" s="2">
        <v>23016</v>
      </c>
      <c r="C4137" t="str">
        <f t="shared" si="64"/>
        <v>Nível 2</v>
      </c>
      <c r="D4137" t="str" cm="1">
        <f t="array" ref="D4137">_xlfn.IFS(B4137&lt;=$G$2,$H$2,B4137&lt;=$G$3,$H$3,B4137&lt;=$G$4,$H$4,B4137&gt;=$F$5,$H$5)</f>
        <v>Nível 2</v>
      </c>
    </row>
    <row r="4138" spans="1:4" x14ac:dyDescent="0.3">
      <c r="A4138" s="1" t="s">
        <v>22</v>
      </c>
      <c r="B4138" s="2">
        <v>10539</v>
      </c>
      <c r="C4138" t="str">
        <f t="shared" si="64"/>
        <v>Nível 2</v>
      </c>
      <c r="D4138" t="str" cm="1">
        <f t="array" ref="D4138">_xlfn.IFS(B4138&lt;=$G$2,$H$2,B4138&lt;=$G$3,$H$3,B4138&lt;=$G$4,$H$4,B4138&gt;=$F$5,$H$5)</f>
        <v>Nível 2</v>
      </c>
    </row>
    <row r="4139" spans="1:4" x14ac:dyDescent="0.3">
      <c r="A4139" s="1" t="s">
        <v>308</v>
      </c>
      <c r="B4139" s="2">
        <v>46602</v>
      </c>
      <c r="C4139" t="str">
        <f t="shared" si="64"/>
        <v>Nível 4</v>
      </c>
      <c r="D4139" t="str" cm="1">
        <f t="array" ref="D4139">_xlfn.IFS(B4139&lt;=$G$2,$H$2,B4139&lt;=$G$3,$H$3,B4139&lt;=$G$4,$H$4,B4139&gt;=$F$5,$H$5)</f>
        <v>Nível 4</v>
      </c>
    </row>
    <row r="4140" spans="1:4" x14ac:dyDescent="0.3">
      <c r="A4140" s="1" t="s">
        <v>320</v>
      </c>
      <c r="B4140" s="2">
        <v>42995</v>
      </c>
      <c r="C4140" t="str">
        <f t="shared" si="64"/>
        <v>Nível 4</v>
      </c>
      <c r="D4140" t="str" cm="1">
        <f t="array" ref="D4140">_xlfn.IFS(B4140&lt;=$G$2,$H$2,B4140&lt;=$G$3,$H$3,B4140&lt;=$G$4,$H$4,B4140&gt;=$F$5,$H$5)</f>
        <v>Nível 4</v>
      </c>
    </row>
    <row r="4141" spans="1:4" x14ac:dyDescent="0.3">
      <c r="A4141" s="1" t="s">
        <v>63</v>
      </c>
      <c r="B4141" s="2">
        <v>6608</v>
      </c>
      <c r="C4141" t="str">
        <f t="shared" si="64"/>
        <v>Nível 2</v>
      </c>
      <c r="D4141" t="str" cm="1">
        <f t="array" ref="D4141">_xlfn.IFS(B4141&lt;=$G$2,$H$2,B4141&lt;=$G$3,$H$3,B4141&lt;=$G$4,$H$4,B4141&gt;=$F$5,$H$5)</f>
        <v>Nível 2</v>
      </c>
    </row>
    <row r="4142" spans="1:4" x14ac:dyDescent="0.3">
      <c r="A4142" s="1" t="s">
        <v>22</v>
      </c>
      <c r="B4142" s="2">
        <v>38332</v>
      </c>
      <c r="C4142" t="str">
        <f t="shared" si="64"/>
        <v>Nível 3</v>
      </c>
      <c r="D4142" t="str" cm="1">
        <f t="array" ref="D4142">_xlfn.IFS(B4142&lt;=$G$2,$H$2,B4142&lt;=$G$3,$H$3,B4142&lt;=$G$4,$H$4,B4142&gt;=$F$5,$H$5)</f>
        <v>Nível 3</v>
      </c>
    </row>
    <row r="4143" spans="1:4" x14ac:dyDescent="0.3">
      <c r="A4143" s="1" t="s">
        <v>54</v>
      </c>
      <c r="B4143" s="2">
        <v>11967</v>
      </c>
      <c r="C4143" t="str">
        <f t="shared" si="64"/>
        <v>Nível 2</v>
      </c>
      <c r="D4143" t="str" cm="1">
        <f t="array" ref="D4143">_xlfn.IFS(B4143&lt;=$G$2,$H$2,B4143&lt;=$G$3,$H$3,B4143&lt;=$G$4,$H$4,B4143&gt;=$F$5,$H$5)</f>
        <v>Nível 2</v>
      </c>
    </row>
    <row r="4144" spans="1:4" x14ac:dyDescent="0.3">
      <c r="A4144" s="1" t="s">
        <v>151</v>
      </c>
      <c r="B4144" s="2">
        <v>10514</v>
      </c>
      <c r="C4144" t="str">
        <f t="shared" si="64"/>
        <v>Nível 2</v>
      </c>
      <c r="D4144" t="str" cm="1">
        <f t="array" ref="D4144">_xlfn.IFS(B4144&lt;=$G$2,$H$2,B4144&lt;=$G$3,$H$3,B4144&lt;=$G$4,$H$4,B4144&gt;=$F$5,$H$5)</f>
        <v>Nível 2</v>
      </c>
    </row>
    <row r="4145" spans="1:4" x14ac:dyDescent="0.3">
      <c r="A4145" s="1" t="s">
        <v>141</v>
      </c>
      <c r="B4145" s="2">
        <v>32037</v>
      </c>
      <c r="C4145" t="str">
        <f t="shared" si="64"/>
        <v>Nível 3</v>
      </c>
      <c r="D4145" t="str" cm="1">
        <f t="array" ref="D4145">_xlfn.IFS(B4145&lt;=$G$2,$H$2,B4145&lt;=$G$3,$H$3,B4145&lt;=$G$4,$H$4,B4145&gt;=$F$5,$H$5)</f>
        <v>Nível 3</v>
      </c>
    </row>
    <row r="4146" spans="1:4" x14ac:dyDescent="0.3">
      <c r="A4146" s="1" t="s">
        <v>250</v>
      </c>
      <c r="B4146" s="2">
        <v>35679</v>
      </c>
      <c r="C4146" t="str">
        <f t="shared" si="64"/>
        <v>Nível 3</v>
      </c>
      <c r="D4146" t="str" cm="1">
        <f t="array" ref="D4146">_xlfn.IFS(B4146&lt;=$G$2,$H$2,B4146&lt;=$G$3,$H$3,B4146&lt;=$G$4,$H$4,B4146&gt;=$F$5,$H$5)</f>
        <v>Nível 3</v>
      </c>
    </row>
    <row r="4147" spans="1:4" x14ac:dyDescent="0.3">
      <c r="A4147" s="1" t="s">
        <v>265</v>
      </c>
      <c r="B4147" s="2">
        <v>45582</v>
      </c>
      <c r="C4147" t="str">
        <f t="shared" si="64"/>
        <v>Nível 4</v>
      </c>
      <c r="D4147" t="str" cm="1">
        <f t="array" ref="D4147">_xlfn.IFS(B4147&lt;=$G$2,$H$2,B4147&lt;=$G$3,$H$3,B4147&lt;=$G$4,$H$4,B4147&gt;=$F$5,$H$5)</f>
        <v>Nível 4</v>
      </c>
    </row>
    <row r="4148" spans="1:4" x14ac:dyDescent="0.3">
      <c r="A4148" s="1" t="s">
        <v>72</v>
      </c>
      <c r="B4148" s="2">
        <v>26004</v>
      </c>
      <c r="C4148" t="str">
        <f t="shared" si="64"/>
        <v>Nível 2</v>
      </c>
      <c r="D4148" t="str" cm="1">
        <f t="array" ref="D4148">_xlfn.IFS(B4148&lt;=$G$2,$H$2,B4148&lt;=$G$3,$H$3,B4148&lt;=$G$4,$H$4,B4148&gt;=$F$5,$H$5)</f>
        <v>Nível 2</v>
      </c>
    </row>
    <row r="4149" spans="1:4" x14ac:dyDescent="0.3">
      <c r="A4149" s="1" t="s">
        <v>173</v>
      </c>
      <c r="B4149" s="2">
        <v>14363</v>
      </c>
      <c r="C4149" t="str">
        <f t="shared" si="64"/>
        <v>Nível 2</v>
      </c>
      <c r="D4149" t="str" cm="1">
        <f t="array" ref="D4149">_xlfn.IFS(B4149&lt;=$G$2,$H$2,B4149&lt;=$G$3,$H$3,B4149&lt;=$G$4,$H$4,B4149&gt;=$F$5,$H$5)</f>
        <v>Nível 2</v>
      </c>
    </row>
    <row r="4150" spans="1:4" x14ac:dyDescent="0.3">
      <c r="A4150" s="1" t="s">
        <v>105</v>
      </c>
      <c r="B4150" s="2">
        <v>17519</v>
      </c>
      <c r="C4150" t="str">
        <f t="shared" si="64"/>
        <v>Nível 2</v>
      </c>
      <c r="D4150" t="str" cm="1">
        <f t="array" ref="D4150">_xlfn.IFS(B4150&lt;=$G$2,$H$2,B4150&lt;=$G$3,$H$3,B4150&lt;=$G$4,$H$4,B4150&gt;=$F$5,$H$5)</f>
        <v>Nível 2</v>
      </c>
    </row>
    <row r="4151" spans="1:4" x14ac:dyDescent="0.3">
      <c r="A4151" s="1" t="s">
        <v>290</v>
      </c>
      <c r="B4151" s="2">
        <v>15343</v>
      </c>
      <c r="C4151" t="str">
        <f t="shared" si="64"/>
        <v>Nível 2</v>
      </c>
      <c r="D4151" t="str" cm="1">
        <f t="array" ref="D4151">_xlfn.IFS(B4151&lt;=$G$2,$H$2,B4151&lt;=$G$3,$H$3,B4151&lt;=$G$4,$H$4,B4151&gt;=$F$5,$H$5)</f>
        <v>Nível 2</v>
      </c>
    </row>
    <row r="4152" spans="1:4" x14ac:dyDescent="0.3">
      <c r="A4152" s="1" t="s">
        <v>270</v>
      </c>
      <c r="B4152" s="2">
        <v>46169</v>
      </c>
      <c r="C4152" t="str">
        <f t="shared" si="64"/>
        <v>Nível 4</v>
      </c>
      <c r="D4152" t="str" cm="1">
        <f t="array" ref="D4152">_xlfn.IFS(B4152&lt;=$G$2,$H$2,B4152&lt;=$G$3,$H$3,B4152&lt;=$G$4,$H$4,B4152&gt;=$F$5,$H$5)</f>
        <v>Nível 4</v>
      </c>
    </row>
    <row r="4153" spans="1:4" x14ac:dyDescent="0.3">
      <c r="A4153" s="1" t="s">
        <v>374</v>
      </c>
      <c r="B4153" s="2">
        <v>36175</v>
      </c>
      <c r="C4153" t="str">
        <f t="shared" si="64"/>
        <v>Nível 3</v>
      </c>
      <c r="D4153" t="str" cm="1">
        <f t="array" ref="D4153">_xlfn.IFS(B4153&lt;=$G$2,$H$2,B4153&lt;=$G$3,$H$3,B4153&lt;=$G$4,$H$4,B4153&gt;=$F$5,$H$5)</f>
        <v>Nível 3</v>
      </c>
    </row>
    <row r="4154" spans="1:4" x14ac:dyDescent="0.3">
      <c r="A4154" s="1" t="s">
        <v>139</v>
      </c>
      <c r="B4154" s="2">
        <v>46106</v>
      </c>
      <c r="C4154" t="str">
        <f t="shared" si="64"/>
        <v>Nível 4</v>
      </c>
      <c r="D4154" t="str" cm="1">
        <f t="array" ref="D4154">_xlfn.IFS(B4154&lt;=$G$2,$H$2,B4154&lt;=$G$3,$H$3,B4154&lt;=$G$4,$H$4,B4154&gt;=$F$5,$H$5)</f>
        <v>Nível 4</v>
      </c>
    </row>
    <row r="4155" spans="1:4" x14ac:dyDescent="0.3">
      <c r="A4155" s="1" t="s">
        <v>113</v>
      </c>
      <c r="B4155" s="2">
        <v>25814</v>
      </c>
      <c r="C4155" t="str">
        <f t="shared" si="64"/>
        <v>Nível 2</v>
      </c>
      <c r="D4155" t="str" cm="1">
        <f t="array" ref="D4155">_xlfn.IFS(B4155&lt;=$G$2,$H$2,B4155&lt;=$G$3,$H$3,B4155&lt;=$G$4,$H$4,B4155&gt;=$F$5,$H$5)</f>
        <v>Nível 2</v>
      </c>
    </row>
    <row r="4156" spans="1:4" x14ac:dyDescent="0.3">
      <c r="A4156" s="1" t="s">
        <v>301</v>
      </c>
      <c r="B4156" s="2">
        <v>8992</v>
      </c>
      <c r="C4156" t="str">
        <f t="shared" si="64"/>
        <v>Nível 2</v>
      </c>
      <c r="D4156" t="str" cm="1">
        <f t="array" ref="D4156">_xlfn.IFS(B4156&lt;=$G$2,$H$2,B4156&lt;=$G$3,$H$3,B4156&lt;=$G$4,$H$4,B4156&gt;=$F$5,$H$5)</f>
        <v>Nível 2</v>
      </c>
    </row>
    <row r="4157" spans="1:4" x14ac:dyDescent="0.3">
      <c r="A4157" s="1" t="s">
        <v>142</v>
      </c>
      <c r="B4157" s="2">
        <v>6296</v>
      </c>
      <c r="C4157" t="str">
        <f t="shared" si="64"/>
        <v>Nível 2</v>
      </c>
      <c r="D4157" t="str" cm="1">
        <f t="array" ref="D4157">_xlfn.IFS(B4157&lt;=$G$2,$H$2,B4157&lt;=$G$3,$H$3,B4157&lt;=$G$4,$H$4,B4157&gt;=$F$5,$H$5)</f>
        <v>Nível 2</v>
      </c>
    </row>
    <row r="4158" spans="1:4" x14ac:dyDescent="0.3">
      <c r="A4158" s="1" t="s">
        <v>58</v>
      </c>
      <c r="B4158" s="2">
        <v>12138</v>
      </c>
      <c r="C4158" t="str">
        <f t="shared" si="64"/>
        <v>Nível 2</v>
      </c>
      <c r="D4158" t="str" cm="1">
        <f t="array" ref="D4158">_xlfn.IFS(B4158&lt;=$G$2,$H$2,B4158&lt;=$G$3,$H$3,B4158&lt;=$G$4,$H$4,B4158&gt;=$F$5,$H$5)</f>
        <v>Nível 2</v>
      </c>
    </row>
    <row r="4159" spans="1:4" x14ac:dyDescent="0.3">
      <c r="A4159" s="1" t="s">
        <v>331</v>
      </c>
      <c r="B4159" s="2">
        <v>7738</v>
      </c>
      <c r="C4159" t="str">
        <f t="shared" si="64"/>
        <v>Nível 2</v>
      </c>
      <c r="D4159" t="str" cm="1">
        <f t="array" ref="D4159">_xlfn.IFS(B4159&lt;=$G$2,$H$2,B4159&lt;=$G$3,$H$3,B4159&lt;=$G$4,$H$4,B4159&gt;=$F$5,$H$5)</f>
        <v>Nível 2</v>
      </c>
    </row>
    <row r="4160" spans="1:4" x14ac:dyDescent="0.3">
      <c r="A4160" s="1" t="s">
        <v>283</v>
      </c>
      <c r="B4160" s="2">
        <v>17871</v>
      </c>
      <c r="C4160" t="str">
        <f t="shared" si="64"/>
        <v>Nível 2</v>
      </c>
      <c r="D4160" t="str" cm="1">
        <f t="array" ref="D4160">_xlfn.IFS(B4160&lt;=$G$2,$H$2,B4160&lt;=$G$3,$H$3,B4160&lt;=$G$4,$H$4,B4160&gt;=$F$5,$H$5)</f>
        <v>Nível 2</v>
      </c>
    </row>
    <row r="4161" spans="1:4" x14ac:dyDescent="0.3">
      <c r="A4161" s="1" t="s">
        <v>336</v>
      </c>
      <c r="B4161" s="2">
        <v>3567</v>
      </c>
      <c r="C4161" t="str">
        <f t="shared" si="64"/>
        <v>Nível 1</v>
      </c>
      <c r="D4161" t="str" cm="1">
        <f t="array" ref="D4161">_xlfn.IFS(B4161&lt;=$G$2,$H$2,B4161&lt;=$G$3,$H$3,B4161&lt;=$G$4,$H$4,B4161&gt;=$F$5,$H$5)</f>
        <v>Nível 1</v>
      </c>
    </row>
    <row r="4162" spans="1:4" x14ac:dyDescent="0.3">
      <c r="A4162" s="1" t="s">
        <v>73</v>
      </c>
      <c r="B4162" s="2">
        <v>25968</v>
      </c>
      <c r="C4162" t="str">
        <f t="shared" si="64"/>
        <v>Nível 2</v>
      </c>
      <c r="D4162" t="str" cm="1">
        <f t="array" ref="D4162">_xlfn.IFS(B4162&lt;=$G$2,$H$2,B4162&lt;=$G$3,$H$3,B4162&lt;=$G$4,$H$4,B4162&gt;=$F$5,$H$5)</f>
        <v>Nível 2</v>
      </c>
    </row>
    <row r="4163" spans="1:4" x14ac:dyDescent="0.3">
      <c r="A4163" s="1" t="s">
        <v>216</v>
      </c>
      <c r="B4163" s="2">
        <v>22812</v>
      </c>
      <c r="C4163" t="str">
        <f t="shared" ref="C4163:C4226" si="65">IF(B4163&lt;=$G$2,$H$2,IF(B4163&lt;=$G$3,$H$3,IF(B4163&lt;=$G$4,$H$4,$H$5)))</f>
        <v>Nível 2</v>
      </c>
      <c r="D4163" t="str" cm="1">
        <f t="array" ref="D4163">_xlfn.IFS(B4163&lt;=$G$2,$H$2,B4163&lt;=$G$3,$H$3,B4163&lt;=$G$4,$H$4,B4163&gt;=$F$5,$H$5)</f>
        <v>Nível 2</v>
      </c>
    </row>
    <row r="4164" spans="1:4" x14ac:dyDescent="0.3">
      <c r="A4164" s="1" t="s">
        <v>330</v>
      </c>
      <c r="B4164" s="2">
        <v>28905</v>
      </c>
      <c r="C4164" t="str">
        <f t="shared" si="65"/>
        <v>Nível 2</v>
      </c>
      <c r="D4164" t="str" cm="1">
        <f t="array" ref="D4164">_xlfn.IFS(B4164&lt;=$G$2,$H$2,B4164&lt;=$G$3,$H$3,B4164&lt;=$G$4,$H$4,B4164&gt;=$F$5,$H$5)</f>
        <v>Nível 2</v>
      </c>
    </row>
    <row r="4165" spans="1:4" x14ac:dyDescent="0.3">
      <c r="A4165" s="1" t="s">
        <v>144</v>
      </c>
      <c r="B4165" s="2">
        <v>45744</v>
      </c>
      <c r="C4165" t="str">
        <f t="shared" si="65"/>
        <v>Nível 4</v>
      </c>
      <c r="D4165" t="str" cm="1">
        <f t="array" ref="D4165">_xlfn.IFS(B4165&lt;=$G$2,$H$2,B4165&lt;=$G$3,$H$3,B4165&lt;=$G$4,$H$4,B4165&gt;=$F$5,$H$5)</f>
        <v>Nível 4</v>
      </c>
    </row>
    <row r="4166" spans="1:4" x14ac:dyDescent="0.3">
      <c r="A4166" s="1" t="s">
        <v>335</v>
      </c>
      <c r="B4166" s="2">
        <v>20237</v>
      </c>
      <c r="C4166" t="str">
        <f t="shared" si="65"/>
        <v>Nível 2</v>
      </c>
      <c r="D4166" t="str" cm="1">
        <f t="array" ref="D4166">_xlfn.IFS(B4166&lt;=$G$2,$H$2,B4166&lt;=$G$3,$H$3,B4166&lt;=$G$4,$H$4,B4166&gt;=$F$5,$H$5)</f>
        <v>Nível 2</v>
      </c>
    </row>
    <row r="4167" spans="1:4" x14ac:dyDescent="0.3">
      <c r="A4167" s="1" t="s">
        <v>339</v>
      </c>
      <c r="B4167" s="2">
        <v>49470</v>
      </c>
      <c r="C4167" t="str">
        <f t="shared" si="65"/>
        <v>Nível 4</v>
      </c>
      <c r="D4167" t="str" cm="1">
        <f t="array" ref="D4167">_xlfn.IFS(B4167&lt;=$G$2,$H$2,B4167&lt;=$G$3,$H$3,B4167&lt;=$G$4,$H$4,B4167&gt;=$F$5,$H$5)</f>
        <v>Nível 4</v>
      </c>
    </row>
    <row r="4168" spans="1:4" x14ac:dyDescent="0.3">
      <c r="A4168" s="1" t="s">
        <v>221</v>
      </c>
      <c r="B4168" s="2">
        <v>24112</v>
      </c>
      <c r="C4168" t="str">
        <f t="shared" si="65"/>
        <v>Nível 2</v>
      </c>
      <c r="D4168" t="str" cm="1">
        <f t="array" ref="D4168">_xlfn.IFS(B4168&lt;=$G$2,$H$2,B4168&lt;=$G$3,$H$3,B4168&lt;=$G$4,$H$4,B4168&gt;=$F$5,$H$5)</f>
        <v>Nível 2</v>
      </c>
    </row>
    <row r="4169" spans="1:4" x14ac:dyDescent="0.3">
      <c r="A4169" s="1" t="s">
        <v>169</v>
      </c>
      <c r="B4169" s="2">
        <v>46230</v>
      </c>
      <c r="C4169" t="str">
        <f t="shared" si="65"/>
        <v>Nível 4</v>
      </c>
      <c r="D4169" t="str" cm="1">
        <f t="array" ref="D4169">_xlfn.IFS(B4169&lt;=$G$2,$H$2,B4169&lt;=$G$3,$H$3,B4169&lt;=$G$4,$H$4,B4169&gt;=$F$5,$H$5)</f>
        <v>Nível 4</v>
      </c>
    </row>
    <row r="4170" spans="1:4" x14ac:dyDescent="0.3">
      <c r="A4170" s="1" t="s">
        <v>196</v>
      </c>
      <c r="B4170" s="2">
        <v>75</v>
      </c>
      <c r="C4170" t="str">
        <f t="shared" si="65"/>
        <v>Nível 1</v>
      </c>
      <c r="D4170" t="str" cm="1">
        <f t="array" ref="D4170">_xlfn.IFS(B4170&lt;=$G$2,$H$2,B4170&lt;=$G$3,$H$3,B4170&lt;=$G$4,$H$4,B4170&gt;=$F$5,$H$5)</f>
        <v>Nível 1</v>
      </c>
    </row>
    <row r="4171" spans="1:4" x14ac:dyDescent="0.3">
      <c r="A4171" s="1" t="s">
        <v>144</v>
      </c>
      <c r="B4171" s="2">
        <v>11144</v>
      </c>
      <c r="C4171" t="str">
        <f t="shared" si="65"/>
        <v>Nível 2</v>
      </c>
      <c r="D4171" t="str" cm="1">
        <f t="array" ref="D4171">_xlfn.IFS(B4171&lt;=$G$2,$H$2,B4171&lt;=$G$3,$H$3,B4171&lt;=$G$4,$H$4,B4171&gt;=$F$5,$H$5)</f>
        <v>Nível 2</v>
      </c>
    </row>
    <row r="4172" spans="1:4" x14ac:dyDescent="0.3">
      <c r="A4172" s="1" t="s">
        <v>226</v>
      </c>
      <c r="B4172" s="2">
        <v>13082</v>
      </c>
      <c r="C4172" t="str">
        <f t="shared" si="65"/>
        <v>Nível 2</v>
      </c>
      <c r="D4172" t="str" cm="1">
        <f t="array" ref="D4172">_xlfn.IFS(B4172&lt;=$G$2,$H$2,B4172&lt;=$G$3,$H$3,B4172&lt;=$G$4,$H$4,B4172&gt;=$F$5,$H$5)</f>
        <v>Nível 2</v>
      </c>
    </row>
    <row r="4173" spans="1:4" x14ac:dyDescent="0.3">
      <c r="A4173" s="1" t="s">
        <v>55</v>
      </c>
      <c r="B4173" s="2">
        <v>20898</v>
      </c>
      <c r="C4173" t="str">
        <f t="shared" si="65"/>
        <v>Nível 2</v>
      </c>
      <c r="D4173" t="str" cm="1">
        <f t="array" ref="D4173">_xlfn.IFS(B4173&lt;=$G$2,$H$2,B4173&lt;=$G$3,$H$3,B4173&lt;=$G$4,$H$4,B4173&gt;=$F$5,$H$5)</f>
        <v>Nível 2</v>
      </c>
    </row>
    <row r="4174" spans="1:4" x14ac:dyDescent="0.3">
      <c r="A4174" s="1" t="s">
        <v>319</v>
      </c>
      <c r="B4174" s="2">
        <v>16941</v>
      </c>
      <c r="C4174" t="str">
        <f t="shared" si="65"/>
        <v>Nível 2</v>
      </c>
      <c r="D4174" t="str" cm="1">
        <f t="array" ref="D4174">_xlfn.IFS(B4174&lt;=$G$2,$H$2,B4174&lt;=$G$3,$H$3,B4174&lt;=$G$4,$H$4,B4174&gt;=$F$5,$H$5)</f>
        <v>Nível 2</v>
      </c>
    </row>
    <row r="4175" spans="1:4" x14ac:dyDescent="0.3">
      <c r="A4175" s="1" t="s">
        <v>138</v>
      </c>
      <c r="B4175" s="2">
        <v>1534</v>
      </c>
      <c r="C4175" t="str">
        <f t="shared" si="65"/>
        <v>Nível 1</v>
      </c>
      <c r="D4175" t="str" cm="1">
        <f t="array" ref="D4175">_xlfn.IFS(B4175&lt;=$G$2,$H$2,B4175&lt;=$G$3,$H$3,B4175&lt;=$G$4,$H$4,B4175&gt;=$F$5,$H$5)</f>
        <v>Nível 1</v>
      </c>
    </row>
    <row r="4176" spans="1:4" x14ac:dyDescent="0.3">
      <c r="A4176" s="1" t="s">
        <v>294</v>
      </c>
      <c r="B4176" s="2">
        <v>17451</v>
      </c>
      <c r="C4176" t="str">
        <f t="shared" si="65"/>
        <v>Nível 2</v>
      </c>
      <c r="D4176" t="str" cm="1">
        <f t="array" ref="D4176">_xlfn.IFS(B4176&lt;=$G$2,$H$2,B4176&lt;=$G$3,$H$3,B4176&lt;=$G$4,$H$4,B4176&gt;=$F$5,$H$5)</f>
        <v>Nível 2</v>
      </c>
    </row>
    <row r="4177" spans="1:4" x14ac:dyDescent="0.3">
      <c r="A4177" s="1" t="s">
        <v>5</v>
      </c>
      <c r="B4177" s="2">
        <v>24711</v>
      </c>
      <c r="C4177" t="str">
        <f t="shared" si="65"/>
        <v>Nível 2</v>
      </c>
      <c r="D4177" t="str" cm="1">
        <f t="array" ref="D4177">_xlfn.IFS(B4177&lt;=$G$2,$H$2,B4177&lt;=$G$3,$H$3,B4177&lt;=$G$4,$H$4,B4177&gt;=$F$5,$H$5)</f>
        <v>Nível 2</v>
      </c>
    </row>
    <row r="4178" spans="1:4" x14ac:dyDescent="0.3">
      <c r="A4178" s="1" t="s">
        <v>72</v>
      </c>
      <c r="B4178" s="2">
        <v>35027</v>
      </c>
      <c r="C4178" t="str">
        <f t="shared" si="65"/>
        <v>Nível 3</v>
      </c>
      <c r="D4178" t="str" cm="1">
        <f t="array" ref="D4178">_xlfn.IFS(B4178&lt;=$G$2,$H$2,B4178&lt;=$G$3,$H$3,B4178&lt;=$G$4,$H$4,B4178&gt;=$F$5,$H$5)</f>
        <v>Nível 3</v>
      </c>
    </row>
    <row r="4179" spans="1:4" x14ac:dyDescent="0.3">
      <c r="A4179" s="1" t="s">
        <v>339</v>
      </c>
      <c r="B4179" s="2">
        <v>37341</v>
      </c>
      <c r="C4179" t="str">
        <f t="shared" si="65"/>
        <v>Nível 3</v>
      </c>
      <c r="D4179" t="str" cm="1">
        <f t="array" ref="D4179">_xlfn.IFS(B4179&lt;=$G$2,$H$2,B4179&lt;=$G$3,$H$3,B4179&lt;=$G$4,$H$4,B4179&gt;=$F$5,$H$5)</f>
        <v>Nível 3</v>
      </c>
    </row>
    <row r="4180" spans="1:4" x14ac:dyDescent="0.3">
      <c r="A4180" s="1" t="s">
        <v>349</v>
      </c>
      <c r="B4180" s="2">
        <v>40942</v>
      </c>
      <c r="C4180" t="str">
        <f t="shared" si="65"/>
        <v>Nível 4</v>
      </c>
      <c r="D4180" t="str" cm="1">
        <f t="array" ref="D4180">_xlfn.IFS(B4180&lt;=$G$2,$H$2,B4180&lt;=$G$3,$H$3,B4180&lt;=$G$4,$H$4,B4180&gt;=$F$5,$H$5)</f>
        <v>Nível 4</v>
      </c>
    </row>
    <row r="4181" spans="1:4" x14ac:dyDescent="0.3">
      <c r="A4181" s="1" t="s">
        <v>111</v>
      </c>
      <c r="B4181" s="2">
        <v>48710</v>
      </c>
      <c r="C4181" t="str">
        <f t="shared" si="65"/>
        <v>Nível 4</v>
      </c>
      <c r="D4181" t="str" cm="1">
        <f t="array" ref="D4181">_xlfn.IFS(B4181&lt;=$G$2,$H$2,B4181&lt;=$G$3,$H$3,B4181&lt;=$G$4,$H$4,B4181&gt;=$F$5,$H$5)</f>
        <v>Nível 4</v>
      </c>
    </row>
    <row r="4182" spans="1:4" x14ac:dyDescent="0.3">
      <c r="A4182" s="1" t="s">
        <v>234</v>
      </c>
      <c r="B4182" s="2">
        <v>12932</v>
      </c>
      <c r="C4182" t="str">
        <f t="shared" si="65"/>
        <v>Nível 2</v>
      </c>
      <c r="D4182" t="str" cm="1">
        <f t="array" ref="D4182">_xlfn.IFS(B4182&lt;=$G$2,$H$2,B4182&lt;=$G$3,$H$3,B4182&lt;=$G$4,$H$4,B4182&gt;=$F$5,$H$5)</f>
        <v>Nível 2</v>
      </c>
    </row>
    <row r="4183" spans="1:4" x14ac:dyDescent="0.3">
      <c r="A4183" s="1" t="s">
        <v>275</v>
      </c>
      <c r="B4183" s="2">
        <v>1345</v>
      </c>
      <c r="C4183" t="str">
        <f t="shared" si="65"/>
        <v>Nível 1</v>
      </c>
      <c r="D4183" t="str" cm="1">
        <f t="array" ref="D4183">_xlfn.IFS(B4183&lt;=$G$2,$H$2,B4183&lt;=$G$3,$H$3,B4183&lt;=$G$4,$H$4,B4183&gt;=$F$5,$H$5)</f>
        <v>Nível 1</v>
      </c>
    </row>
    <row r="4184" spans="1:4" x14ac:dyDescent="0.3">
      <c r="A4184" s="1" t="s">
        <v>31</v>
      </c>
      <c r="B4184" s="2">
        <v>37126</v>
      </c>
      <c r="C4184" t="str">
        <f t="shared" si="65"/>
        <v>Nível 3</v>
      </c>
      <c r="D4184" t="str" cm="1">
        <f t="array" ref="D4184">_xlfn.IFS(B4184&lt;=$G$2,$H$2,B4184&lt;=$G$3,$H$3,B4184&lt;=$G$4,$H$4,B4184&gt;=$F$5,$H$5)</f>
        <v>Nível 3</v>
      </c>
    </row>
    <row r="4185" spans="1:4" x14ac:dyDescent="0.3">
      <c r="A4185" s="1" t="s">
        <v>45</v>
      </c>
      <c r="B4185" s="2">
        <v>8136</v>
      </c>
      <c r="C4185" t="str">
        <f t="shared" si="65"/>
        <v>Nível 2</v>
      </c>
      <c r="D4185" t="str" cm="1">
        <f t="array" ref="D4185">_xlfn.IFS(B4185&lt;=$G$2,$H$2,B4185&lt;=$G$3,$H$3,B4185&lt;=$G$4,$H$4,B4185&gt;=$F$5,$H$5)</f>
        <v>Nível 2</v>
      </c>
    </row>
    <row r="4186" spans="1:4" x14ac:dyDescent="0.3">
      <c r="A4186" s="1" t="s">
        <v>232</v>
      </c>
      <c r="B4186" s="2">
        <v>47696</v>
      </c>
      <c r="C4186" t="str">
        <f t="shared" si="65"/>
        <v>Nível 4</v>
      </c>
      <c r="D4186" t="str" cm="1">
        <f t="array" ref="D4186">_xlfn.IFS(B4186&lt;=$G$2,$H$2,B4186&lt;=$G$3,$H$3,B4186&lt;=$G$4,$H$4,B4186&gt;=$F$5,$H$5)</f>
        <v>Nível 4</v>
      </c>
    </row>
    <row r="4187" spans="1:4" x14ac:dyDescent="0.3">
      <c r="A4187" s="1" t="s">
        <v>52</v>
      </c>
      <c r="B4187" s="2">
        <v>24942</v>
      </c>
      <c r="C4187" t="str">
        <f t="shared" si="65"/>
        <v>Nível 2</v>
      </c>
      <c r="D4187" t="str" cm="1">
        <f t="array" ref="D4187">_xlfn.IFS(B4187&lt;=$G$2,$H$2,B4187&lt;=$G$3,$H$3,B4187&lt;=$G$4,$H$4,B4187&gt;=$F$5,$H$5)</f>
        <v>Nível 2</v>
      </c>
    </row>
    <row r="4188" spans="1:4" x14ac:dyDescent="0.3">
      <c r="A4188" s="1" t="s">
        <v>312</v>
      </c>
      <c r="B4188" s="2">
        <v>38800</v>
      </c>
      <c r="C4188" t="str">
        <f t="shared" si="65"/>
        <v>Nível 3</v>
      </c>
      <c r="D4188" t="str" cm="1">
        <f t="array" ref="D4188">_xlfn.IFS(B4188&lt;=$G$2,$H$2,B4188&lt;=$G$3,$H$3,B4188&lt;=$G$4,$H$4,B4188&gt;=$F$5,$H$5)</f>
        <v>Nível 3</v>
      </c>
    </row>
    <row r="4189" spans="1:4" x14ac:dyDescent="0.3">
      <c r="A4189" s="1" t="s">
        <v>201</v>
      </c>
      <c r="B4189" s="2">
        <v>32369</v>
      </c>
      <c r="C4189" t="str">
        <f t="shared" si="65"/>
        <v>Nível 3</v>
      </c>
      <c r="D4189" t="str" cm="1">
        <f t="array" ref="D4189">_xlfn.IFS(B4189&lt;=$G$2,$H$2,B4189&lt;=$G$3,$H$3,B4189&lt;=$G$4,$H$4,B4189&gt;=$F$5,$H$5)</f>
        <v>Nível 3</v>
      </c>
    </row>
    <row r="4190" spans="1:4" x14ac:dyDescent="0.3">
      <c r="A4190" s="1" t="s">
        <v>195</v>
      </c>
      <c r="B4190" s="2">
        <v>21641</v>
      </c>
      <c r="C4190" t="str">
        <f t="shared" si="65"/>
        <v>Nível 2</v>
      </c>
      <c r="D4190" t="str" cm="1">
        <f t="array" ref="D4190">_xlfn.IFS(B4190&lt;=$G$2,$H$2,B4190&lt;=$G$3,$H$3,B4190&lt;=$G$4,$H$4,B4190&gt;=$F$5,$H$5)</f>
        <v>Nível 2</v>
      </c>
    </row>
    <row r="4191" spans="1:4" x14ac:dyDescent="0.3">
      <c r="A4191" s="1" t="s">
        <v>157</v>
      </c>
      <c r="B4191" s="2">
        <v>38626</v>
      </c>
      <c r="C4191" t="str">
        <f t="shared" si="65"/>
        <v>Nível 3</v>
      </c>
      <c r="D4191" t="str" cm="1">
        <f t="array" ref="D4191">_xlfn.IFS(B4191&lt;=$G$2,$H$2,B4191&lt;=$G$3,$H$3,B4191&lt;=$G$4,$H$4,B4191&gt;=$F$5,$H$5)</f>
        <v>Nível 3</v>
      </c>
    </row>
    <row r="4192" spans="1:4" x14ac:dyDescent="0.3">
      <c r="A4192" s="1" t="s">
        <v>49</v>
      </c>
      <c r="B4192" s="2">
        <v>31005</v>
      </c>
      <c r="C4192" t="str">
        <f t="shared" si="65"/>
        <v>Nível 3</v>
      </c>
      <c r="D4192" t="str" cm="1">
        <f t="array" ref="D4192">_xlfn.IFS(B4192&lt;=$G$2,$H$2,B4192&lt;=$G$3,$H$3,B4192&lt;=$G$4,$H$4,B4192&gt;=$F$5,$H$5)</f>
        <v>Nível 3</v>
      </c>
    </row>
    <row r="4193" spans="1:4" x14ac:dyDescent="0.3">
      <c r="A4193" s="1" t="s">
        <v>352</v>
      </c>
      <c r="B4193" s="2">
        <v>35826</v>
      </c>
      <c r="C4193" t="str">
        <f t="shared" si="65"/>
        <v>Nível 3</v>
      </c>
      <c r="D4193" t="str" cm="1">
        <f t="array" ref="D4193">_xlfn.IFS(B4193&lt;=$G$2,$H$2,B4193&lt;=$G$3,$H$3,B4193&lt;=$G$4,$H$4,B4193&gt;=$F$5,$H$5)</f>
        <v>Nível 3</v>
      </c>
    </row>
    <row r="4194" spans="1:4" x14ac:dyDescent="0.3">
      <c r="A4194" s="1" t="s">
        <v>262</v>
      </c>
      <c r="B4194" s="2">
        <v>991</v>
      </c>
      <c r="C4194" t="str">
        <f t="shared" si="65"/>
        <v>Nível 1</v>
      </c>
      <c r="D4194" t="str" cm="1">
        <f t="array" ref="D4194">_xlfn.IFS(B4194&lt;=$G$2,$H$2,B4194&lt;=$G$3,$H$3,B4194&lt;=$G$4,$H$4,B4194&gt;=$F$5,$H$5)</f>
        <v>Nível 1</v>
      </c>
    </row>
    <row r="4195" spans="1:4" x14ac:dyDescent="0.3">
      <c r="A4195" s="1" t="s">
        <v>339</v>
      </c>
      <c r="B4195" s="2">
        <v>16387</v>
      </c>
      <c r="C4195" t="str">
        <f t="shared" si="65"/>
        <v>Nível 2</v>
      </c>
      <c r="D4195" t="str" cm="1">
        <f t="array" ref="D4195">_xlfn.IFS(B4195&lt;=$G$2,$H$2,B4195&lt;=$G$3,$H$3,B4195&lt;=$G$4,$H$4,B4195&gt;=$F$5,$H$5)</f>
        <v>Nível 2</v>
      </c>
    </row>
    <row r="4196" spans="1:4" x14ac:dyDescent="0.3">
      <c r="A4196" s="1" t="s">
        <v>342</v>
      </c>
      <c r="B4196" s="2">
        <v>9896</v>
      </c>
      <c r="C4196" t="str">
        <f t="shared" si="65"/>
        <v>Nível 2</v>
      </c>
      <c r="D4196" t="str" cm="1">
        <f t="array" ref="D4196">_xlfn.IFS(B4196&lt;=$G$2,$H$2,B4196&lt;=$G$3,$H$3,B4196&lt;=$G$4,$H$4,B4196&gt;=$F$5,$H$5)</f>
        <v>Nível 2</v>
      </c>
    </row>
    <row r="4197" spans="1:4" x14ac:dyDescent="0.3">
      <c r="A4197" s="1" t="s">
        <v>240</v>
      </c>
      <c r="B4197" s="2">
        <v>37543</v>
      </c>
      <c r="C4197" t="str">
        <f t="shared" si="65"/>
        <v>Nível 3</v>
      </c>
      <c r="D4197" t="str" cm="1">
        <f t="array" ref="D4197">_xlfn.IFS(B4197&lt;=$G$2,$H$2,B4197&lt;=$G$3,$H$3,B4197&lt;=$G$4,$H$4,B4197&gt;=$F$5,$H$5)</f>
        <v>Nível 3</v>
      </c>
    </row>
    <row r="4198" spans="1:4" x14ac:dyDescent="0.3">
      <c r="A4198" s="1" t="s">
        <v>131</v>
      </c>
      <c r="B4198" s="2">
        <v>8706</v>
      </c>
      <c r="C4198" t="str">
        <f t="shared" si="65"/>
        <v>Nível 2</v>
      </c>
      <c r="D4198" t="str" cm="1">
        <f t="array" ref="D4198">_xlfn.IFS(B4198&lt;=$G$2,$H$2,B4198&lt;=$G$3,$H$3,B4198&lt;=$G$4,$H$4,B4198&gt;=$F$5,$H$5)</f>
        <v>Nível 2</v>
      </c>
    </row>
    <row r="4199" spans="1:4" x14ac:dyDescent="0.3">
      <c r="A4199" s="1" t="s">
        <v>204</v>
      </c>
      <c r="B4199" s="2">
        <v>1571</v>
      </c>
      <c r="C4199" t="str">
        <f t="shared" si="65"/>
        <v>Nível 1</v>
      </c>
      <c r="D4199" t="str" cm="1">
        <f t="array" ref="D4199">_xlfn.IFS(B4199&lt;=$G$2,$H$2,B4199&lt;=$G$3,$H$3,B4199&lt;=$G$4,$H$4,B4199&gt;=$F$5,$H$5)</f>
        <v>Nível 1</v>
      </c>
    </row>
    <row r="4200" spans="1:4" x14ac:dyDescent="0.3">
      <c r="A4200" s="1" t="s">
        <v>121</v>
      </c>
      <c r="B4200" s="2">
        <v>17179</v>
      </c>
      <c r="C4200" t="str">
        <f t="shared" si="65"/>
        <v>Nível 2</v>
      </c>
      <c r="D4200" t="str" cm="1">
        <f t="array" ref="D4200">_xlfn.IFS(B4200&lt;=$G$2,$H$2,B4200&lt;=$G$3,$H$3,B4200&lt;=$G$4,$H$4,B4200&gt;=$F$5,$H$5)</f>
        <v>Nível 2</v>
      </c>
    </row>
    <row r="4201" spans="1:4" x14ac:dyDescent="0.3">
      <c r="A4201" s="1" t="s">
        <v>21</v>
      </c>
      <c r="B4201" s="2">
        <v>22173</v>
      </c>
      <c r="C4201" t="str">
        <f t="shared" si="65"/>
        <v>Nível 2</v>
      </c>
      <c r="D4201" t="str" cm="1">
        <f t="array" ref="D4201">_xlfn.IFS(B4201&lt;=$G$2,$H$2,B4201&lt;=$G$3,$H$3,B4201&lt;=$G$4,$H$4,B4201&gt;=$F$5,$H$5)</f>
        <v>Nível 2</v>
      </c>
    </row>
    <row r="4202" spans="1:4" x14ac:dyDescent="0.3">
      <c r="A4202" s="1" t="s">
        <v>164</v>
      </c>
      <c r="B4202" s="2">
        <v>17033</v>
      </c>
      <c r="C4202" t="str">
        <f t="shared" si="65"/>
        <v>Nível 2</v>
      </c>
      <c r="D4202" t="str" cm="1">
        <f t="array" ref="D4202">_xlfn.IFS(B4202&lt;=$G$2,$H$2,B4202&lt;=$G$3,$H$3,B4202&lt;=$G$4,$H$4,B4202&gt;=$F$5,$H$5)</f>
        <v>Nível 2</v>
      </c>
    </row>
    <row r="4203" spans="1:4" x14ac:dyDescent="0.3">
      <c r="A4203" s="1" t="s">
        <v>284</v>
      </c>
      <c r="B4203" s="2">
        <v>8258</v>
      </c>
      <c r="C4203" t="str">
        <f t="shared" si="65"/>
        <v>Nível 2</v>
      </c>
      <c r="D4203" t="str" cm="1">
        <f t="array" ref="D4203">_xlfn.IFS(B4203&lt;=$G$2,$H$2,B4203&lt;=$G$3,$H$3,B4203&lt;=$G$4,$H$4,B4203&gt;=$F$5,$H$5)</f>
        <v>Nível 2</v>
      </c>
    </row>
    <row r="4204" spans="1:4" x14ac:dyDescent="0.3">
      <c r="A4204" s="1" t="s">
        <v>333</v>
      </c>
      <c r="B4204" s="2">
        <v>38629</v>
      </c>
      <c r="C4204" t="str">
        <f t="shared" si="65"/>
        <v>Nível 3</v>
      </c>
      <c r="D4204" t="str" cm="1">
        <f t="array" ref="D4204">_xlfn.IFS(B4204&lt;=$G$2,$H$2,B4204&lt;=$G$3,$H$3,B4204&lt;=$G$4,$H$4,B4204&gt;=$F$5,$H$5)</f>
        <v>Nível 3</v>
      </c>
    </row>
    <row r="4205" spans="1:4" x14ac:dyDescent="0.3">
      <c r="A4205" s="1" t="s">
        <v>353</v>
      </c>
      <c r="B4205" s="2">
        <v>18077</v>
      </c>
      <c r="C4205" t="str">
        <f t="shared" si="65"/>
        <v>Nível 2</v>
      </c>
      <c r="D4205" t="str" cm="1">
        <f t="array" ref="D4205">_xlfn.IFS(B4205&lt;=$G$2,$H$2,B4205&lt;=$G$3,$H$3,B4205&lt;=$G$4,$H$4,B4205&gt;=$F$5,$H$5)</f>
        <v>Nível 2</v>
      </c>
    </row>
    <row r="4206" spans="1:4" x14ac:dyDescent="0.3">
      <c r="A4206" s="1" t="s">
        <v>290</v>
      </c>
      <c r="B4206" s="2">
        <v>826</v>
      </c>
      <c r="C4206" t="str">
        <f t="shared" si="65"/>
        <v>Nível 1</v>
      </c>
      <c r="D4206" t="str" cm="1">
        <f t="array" ref="D4206">_xlfn.IFS(B4206&lt;=$G$2,$H$2,B4206&lt;=$G$3,$H$3,B4206&lt;=$G$4,$H$4,B4206&gt;=$F$5,$H$5)</f>
        <v>Nível 1</v>
      </c>
    </row>
    <row r="4207" spans="1:4" x14ac:dyDescent="0.3">
      <c r="A4207" s="1" t="s">
        <v>369</v>
      </c>
      <c r="B4207" s="2">
        <v>18831</v>
      </c>
      <c r="C4207" t="str">
        <f t="shared" si="65"/>
        <v>Nível 2</v>
      </c>
      <c r="D4207" t="str" cm="1">
        <f t="array" ref="D4207">_xlfn.IFS(B4207&lt;=$G$2,$H$2,B4207&lt;=$G$3,$H$3,B4207&lt;=$G$4,$H$4,B4207&gt;=$F$5,$H$5)</f>
        <v>Nível 2</v>
      </c>
    </row>
    <row r="4208" spans="1:4" x14ac:dyDescent="0.3">
      <c r="A4208" s="1" t="s">
        <v>303</v>
      </c>
      <c r="B4208" s="2">
        <v>178</v>
      </c>
      <c r="C4208" t="str">
        <f t="shared" si="65"/>
        <v>Nível 1</v>
      </c>
      <c r="D4208" t="str" cm="1">
        <f t="array" ref="D4208">_xlfn.IFS(B4208&lt;=$G$2,$H$2,B4208&lt;=$G$3,$H$3,B4208&lt;=$G$4,$H$4,B4208&gt;=$F$5,$H$5)</f>
        <v>Nível 1</v>
      </c>
    </row>
    <row r="4209" spans="1:4" x14ac:dyDescent="0.3">
      <c r="A4209" s="1" t="s">
        <v>376</v>
      </c>
      <c r="B4209" s="2">
        <v>11334</v>
      </c>
      <c r="C4209" t="str">
        <f t="shared" si="65"/>
        <v>Nível 2</v>
      </c>
      <c r="D4209" t="str" cm="1">
        <f t="array" ref="D4209">_xlfn.IFS(B4209&lt;=$G$2,$H$2,B4209&lt;=$G$3,$H$3,B4209&lt;=$G$4,$H$4,B4209&gt;=$F$5,$H$5)</f>
        <v>Nível 2</v>
      </c>
    </row>
    <row r="4210" spans="1:4" x14ac:dyDescent="0.3">
      <c r="A4210" s="1" t="s">
        <v>326</v>
      </c>
      <c r="B4210" s="2">
        <v>27687</v>
      </c>
      <c r="C4210" t="str">
        <f t="shared" si="65"/>
        <v>Nível 2</v>
      </c>
      <c r="D4210" t="str" cm="1">
        <f t="array" ref="D4210">_xlfn.IFS(B4210&lt;=$G$2,$H$2,B4210&lt;=$G$3,$H$3,B4210&lt;=$G$4,$H$4,B4210&gt;=$F$5,$H$5)</f>
        <v>Nível 2</v>
      </c>
    </row>
    <row r="4211" spans="1:4" x14ac:dyDescent="0.3">
      <c r="A4211" s="1" t="s">
        <v>286</v>
      </c>
      <c r="B4211" s="2">
        <v>15280</v>
      </c>
      <c r="C4211" t="str">
        <f t="shared" si="65"/>
        <v>Nível 2</v>
      </c>
      <c r="D4211" t="str" cm="1">
        <f t="array" ref="D4211">_xlfn.IFS(B4211&lt;=$G$2,$H$2,B4211&lt;=$G$3,$H$3,B4211&lt;=$G$4,$H$4,B4211&gt;=$F$5,$H$5)</f>
        <v>Nível 2</v>
      </c>
    </row>
    <row r="4212" spans="1:4" x14ac:dyDescent="0.3">
      <c r="A4212" s="1" t="s">
        <v>76</v>
      </c>
      <c r="B4212" s="2">
        <v>5448</v>
      </c>
      <c r="C4212" t="str">
        <f t="shared" si="65"/>
        <v>Nível 2</v>
      </c>
      <c r="D4212" t="str" cm="1">
        <f t="array" ref="D4212">_xlfn.IFS(B4212&lt;=$G$2,$H$2,B4212&lt;=$G$3,$H$3,B4212&lt;=$G$4,$H$4,B4212&gt;=$F$5,$H$5)</f>
        <v>Nível 2</v>
      </c>
    </row>
    <row r="4213" spans="1:4" x14ac:dyDescent="0.3">
      <c r="A4213" s="1" t="s">
        <v>196</v>
      </c>
      <c r="B4213" s="2">
        <v>11528</v>
      </c>
      <c r="C4213" t="str">
        <f t="shared" si="65"/>
        <v>Nível 2</v>
      </c>
      <c r="D4213" t="str" cm="1">
        <f t="array" ref="D4213">_xlfn.IFS(B4213&lt;=$G$2,$H$2,B4213&lt;=$G$3,$H$3,B4213&lt;=$G$4,$H$4,B4213&gt;=$F$5,$H$5)</f>
        <v>Nível 2</v>
      </c>
    </row>
    <row r="4214" spans="1:4" x14ac:dyDescent="0.3">
      <c r="A4214" s="1" t="s">
        <v>241</v>
      </c>
      <c r="B4214" s="2">
        <v>1305</v>
      </c>
      <c r="C4214" t="str">
        <f t="shared" si="65"/>
        <v>Nível 1</v>
      </c>
      <c r="D4214" t="str" cm="1">
        <f t="array" ref="D4214">_xlfn.IFS(B4214&lt;=$G$2,$H$2,B4214&lt;=$G$3,$H$3,B4214&lt;=$G$4,$H$4,B4214&gt;=$F$5,$H$5)</f>
        <v>Nível 1</v>
      </c>
    </row>
    <row r="4215" spans="1:4" x14ac:dyDescent="0.3">
      <c r="A4215" s="1" t="s">
        <v>87</v>
      </c>
      <c r="B4215" s="2">
        <v>21596</v>
      </c>
      <c r="C4215" t="str">
        <f t="shared" si="65"/>
        <v>Nível 2</v>
      </c>
      <c r="D4215" t="str" cm="1">
        <f t="array" ref="D4215">_xlfn.IFS(B4215&lt;=$G$2,$H$2,B4215&lt;=$G$3,$H$3,B4215&lt;=$G$4,$H$4,B4215&gt;=$F$5,$H$5)</f>
        <v>Nível 2</v>
      </c>
    </row>
    <row r="4216" spans="1:4" x14ac:dyDescent="0.3">
      <c r="A4216" s="1" t="s">
        <v>349</v>
      </c>
      <c r="B4216" s="2">
        <v>16601</v>
      </c>
      <c r="C4216" t="str">
        <f t="shared" si="65"/>
        <v>Nível 2</v>
      </c>
      <c r="D4216" t="str" cm="1">
        <f t="array" ref="D4216">_xlfn.IFS(B4216&lt;=$G$2,$H$2,B4216&lt;=$G$3,$H$3,B4216&lt;=$G$4,$H$4,B4216&gt;=$F$5,$H$5)</f>
        <v>Nível 2</v>
      </c>
    </row>
    <row r="4217" spans="1:4" x14ac:dyDescent="0.3">
      <c r="A4217" s="1" t="s">
        <v>332</v>
      </c>
      <c r="B4217" s="2">
        <v>20853</v>
      </c>
      <c r="C4217" t="str">
        <f t="shared" si="65"/>
        <v>Nível 2</v>
      </c>
      <c r="D4217" t="str" cm="1">
        <f t="array" ref="D4217">_xlfn.IFS(B4217&lt;=$G$2,$H$2,B4217&lt;=$G$3,$H$3,B4217&lt;=$G$4,$H$4,B4217&gt;=$F$5,$H$5)</f>
        <v>Nível 2</v>
      </c>
    </row>
    <row r="4218" spans="1:4" x14ac:dyDescent="0.3">
      <c r="A4218" s="1" t="s">
        <v>18</v>
      </c>
      <c r="B4218" s="2">
        <v>22598</v>
      </c>
      <c r="C4218" t="str">
        <f t="shared" si="65"/>
        <v>Nível 2</v>
      </c>
      <c r="D4218" t="str" cm="1">
        <f t="array" ref="D4218">_xlfn.IFS(B4218&lt;=$G$2,$H$2,B4218&lt;=$G$3,$H$3,B4218&lt;=$G$4,$H$4,B4218&gt;=$F$5,$H$5)</f>
        <v>Nível 2</v>
      </c>
    </row>
    <row r="4219" spans="1:4" x14ac:dyDescent="0.3">
      <c r="A4219" s="1" t="s">
        <v>281</v>
      </c>
      <c r="B4219" s="2">
        <v>7682</v>
      </c>
      <c r="C4219" t="str">
        <f t="shared" si="65"/>
        <v>Nível 2</v>
      </c>
      <c r="D4219" t="str" cm="1">
        <f t="array" ref="D4219">_xlfn.IFS(B4219&lt;=$G$2,$H$2,B4219&lt;=$G$3,$H$3,B4219&lt;=$G$4,$H$4,B4219&gt;=$F$5,$H$5)</f>
        <v>Nível 2</v>
      </c>
    </row>
    <row r="4220" spans="1:4" x14ac:dyDescent="0.3">
      <c r="A4220" s="1" t="s">
        <v>221</v>
      </c>
      <c r="B4220" s="2">
        <v>4727</v>
      </c>
      <c r="C4220" t="str">
        <f t="shared" si="65"/>
        <v>Nível 1</v>
      </c>
      <c r="D4220" t="str" cm="1">
        <f t="array" ref="D4220">_xlfn.IFS(B4220&lt;=$G$2,$H$2,B4220&lt;=$G$3,$H$3,B4220&lt;=$G$4,$H$4,B4220&gt;=$F$5,$H$5)</f>
        <v>Nível 1</v>
      </c>
    </row>
    <row r="4221" spans="1:4" x14ac:dyDescent="0.3">
      <c r="A4221" s="1" t="s">
        <v>207</v>
      </c>
      <c r="B4221" s="2">
        <v>22278</v>
      </c>
      <c r="C4221" t="str">
        <f t="shared" si="65"/>
        <v>Nível 2</v>
      </c>
      <c r="D4221" t="str" cm="1">
        <f t="array" ref="D4221">_xlfn.IFS(B4221&lt;=$G$2,$H$2,B4221&lt;=$G$3,$H$3,B4221&lt;=$G$4,$H$4,B4221&gt;=$F$5,$H$5)</f>
        <v>Nível 2</v>
      </c>
    </row>
    <row r="4222" spans="1:4" x14ac:dyDescent="0.3">
      <c r="A4222" s="1" t="s">
        <v>61</v>
      </c>
      <c r="B4222" s="2">
        <v>21849</v>
      </c>
      <c r="C4222" t="str">
        <f t="shared" si="65"/>
        <v>Nível 2</v>
      </c>
      <c r="D4222" t="str" cm="1">
        <f t="array" ref="D4222">_xlfn.IFS(B4222&lt;=$G$2,$H$2,B4222&lt;=$G$3,$H$3,B4222&lt;=$G$4,$H$4,B4222&gt;=$F$5,$H$5)</f>
        <v>Nível 2</v>
      </c>
    </row>
    <row r="4223" spans="1:4" x14ac:dyDescent="0.3">
      <c r="A4223" s="1" t="s">
        <v>279</v>
      </c>
      <c r="B4223" s="2">
        <v>15611</v>
      </c>
      <c r="C4223" t="str">
        <f t="shared" si="65"/>
        <v>Nível 2</v>
      </c>
      <c r="D4223" t="str" cm="1">
        <f t="array" ref="D4223">_xlfn.IFS(B4223&lt;=$G$2,$H$2,B4223&lt;=$G$3,$H$3,B4223&lt;=$G$4,$H$4,B4223&gt;=$F$5,$H$5)</f>
        <v>Nível 2</v>
      </c>
    </row>
    <row r="4224" spans="1:4" x14ac:dyDescent="0.3">
      <c r="A4224" s="1" t="s">
        <v>296</v>
      </c>
      <c r="B4224" s="2">
        <v>3375</v>
      </c>
      <c r="C4224" t="str">
        <f t="shared" si="65"/>
        <v>Nível 1</v>
      </c>
      <c r="D4224" t="str" cm="1">
        <f t="array" ref="D4224">_xlfn.IFS(B4224&lt;=$G$2,$H$2,B4224&lt;=$G$3,$H$3,B4224&lt;=$G$4,$H$4,B4224&gt;=$F$5,$H$5)</f>
        <v>Nível 1</v>
      </c>
    </row>
    <row r="4225" spans="1:4" x14ac:dyDescent="0.3">
      <c r="A4225" s="1" t="s">
        <v>342</v>
      </c>
      <c r="B4225" s="2">
        <v>24826</v>
      </c>
      <c r="C4225" t="str">
        <f t="shared" si="65"/>
        <v>Nível 2</v>
      </c>
      <c r="D4225" t="str" cm="1">
        <f t="array" ref="D4225">_xlfn.IFS(B4225&lt;=$G$2,$H$2,B4225&lt;=$G$3,$H$3,B4225&lt;=$G$4,$H$4,B4225&gt;=$F$5,$H$5)</f>
        <v>Nível 2</v>
      </c>
    </row>
    <row r="4226" spans="1:4" x14ac:dyDescent="0.3">
      <c r="A4226" s="1" t="s">
        <v>154</v>
      </c>
      <c r="B4226" s="2">
        <v>36160</v>
      </c>
      <c r="C4226" t="str">
        <f t="shared" si="65"/>
        <v>Nível 3</v>
      </c>
      <c r="D4226" t="str" cm="1">
        <f t="array" ref="D4226">_xlfn.IFS(B4226&lt;=$G$2,$H$2,B4226&lt;=$G$3,$H$3,B4226&lt;=$G$4,$H$4,B4226&gt;=$F$5,$H$5)</f>
        <v>Nível 3</v>
      </c>
    </row>
    <row r="4227" spans="1:4" x14ac:dyDescent="0.3">
      <c r="A4227" s="1" t="s">
        <v>46</v>
      </c>
      <c r="B4227" s="2">
        <v>17232</v>
      </c>
      <c r="C4227" t="str">
        <f t="shared" ref="C4227:C4290" si="66">IF(B4227&lt;=$G$2,$H$2,IF(B4227&lt;=$G$3,$H$3,IF(B4227&lt;=$G$4,$H$4,$H$5)))</f>
        <v>Nível 2</v>
      </c>
      <c r="D4227" t="str" cm="1">
        <f t="array" ref="D4227">_xlfn.IFS(B4227&lt;=$G$2,$H$2,B4227&lt;=$G$3,$H$3,B4227&lt;=$G$4,$H$4,B4227&gt;=$F$5,$H$5)</f>
        <v>Nível 2</v>
      </c>
    </row>
    <row r="4228" spans="1:4" x14ac:dyDescent="0.3">
      <c r="A4228" s="1" t="s">
        <v>333</v>
      </c>
      <c r="B4228" s="2">
        <v>44831</v>
      </c>
      <c r="C4228" t="str">
        <f t="shared" si="66"/>
        <v>Nível 4</v>
      </c>
      <c r="D4228" t="str" cm="1">
        <f t="array" ref="D4228">_xlfn.IFS(B4228&lt;=$G$2,$H$2,B4228&lt;=$G$3,$H$3,B4228&lt;=$G$4,$H$4,B4228&gt;=$F$5,$H$5)</f>
        <v>Nível 4</v>
      </c>
    </row>
    <row r="4229" spans="1:4" x14ac:dyDescent="0.3">
      <c r="A4229" s="1" t="s">
        <v>211</v>
      </c>
      <c r="B4229" s="2">
        <v>25062</v>
      </c>
      <c r="C4229" t="str">
        <f t="shared" si="66"/>
        <v>Nível 2</v>
      </c>
      <c r="D4229" t="str" cm="1">
        <f t="array" ref="D4229">_xlfn.IFS(B4229&lt;=$G$2,$H$2,B4229&lt;=$G$3,$H$3,B4229&lt;=$G$4,$H$4,B4229&gt;=$F$5,$H$5)</f>
        <v>Nível 2</v>
      </c>
    </row>
    <row r="4230" spans="1:4" x14ac:dyDescent="0.3">
      <c r="A4230" s="1" t="s">
        <v>31</v>
      </c>
      <c r="B4230" s="2">
        <v>8719</v>
      </c>
      <c r="C4230" t="str">
        <f t="shared" si="66"/>
        <v>Nível 2</v>
      </c>
      <c r="D4230" t="str" cm="1">
        <f t="array" ref="D4230">_xlfn.IFS(B4230&lt;=$G$2,$H$2,B4230&lt;=$G$3,$H$3,B4230&lt;=$G$4,$H$4,B4230&gt;=$F$5,$H$5)</f>
        <v>Nível 2</v>
      </c>
    </row>
    <row r="4231" spans="1:4" x14ac:dyDescent="0.3">
      <c r="A4231" s="1" t="s">
        <v>269</v>
      </c>
      <c r="B4231" s="2">
        <v>37610</v>
      </c>
      <c r="C4231" t="str">
        <f t="shared" si="66"/>
        <v>Nível 3</v>
      </c>
      <c r="D4231" t="str" cm="1">
        <f t="array" ref="D4231">_xlfn.IFS(B4231&lt;=$G$2,$H$2,B4231&lt;=$G$3,$H$3,B4231&lt;=$G$4,$H$4,B4231&gt;=$F$5,$H$5)</f>
        <v>Nível 3</v>
      </c>
    </row>
    <row r="4232" spans="1:4" x14ac:dyDescent="0.3">
      <c r="A4232" s="1" t="s">
        <v>20</v>
      </c>
      <c r="B4232" s="2">
        <v>25324</v>
      </c>
      <c r="C4232" t="str">
        <f t="shared" si="66"/>
        <v>Nível 2</v>
      </c>
      <c r="D4232" t="str" cm="1">
        <f t="array" ref="D4232">_xlfn.IFS(B4232&lt;=$G$2,$H$2,B4232&lt;=$G$3,$H$3,B4232&lt;=$G$4,$H$4,B4232&gt;=$F$5,$H$5)</f>
        <v>Nível 2</v>
      </c>
    </row>
    <row r="4233" spans="1:4" x14ac:dyDescent="0.3">
      <c r="A4233" s="1" t="s">
        <v>346</v>
      </c>
      <c r="B4233" s="2">
        <v>21786</v>
      </c>
      <c r="C4233" t="str">
        <f t="shared" si="66"/>
        <v>Nível 2</v>
      </c>
      <c r="D4233" t="str" cm="1">
        <f t="array" ref="D4233">_xlfn.IFS(B4233&lt;=$G$2,$H$2,B4233&lt;=$G$3,$H$3,B4233&lt;=$G$4,$H$4,B4233&gt;=$F$5,$H$5)</f>
        <v>Nível 2</v>
      </c>
    </row>
    <row r="4234" spans="1:4" x14ac:dyDescent="0.3">
      <c r="A4234" s="1" t="s">
        <v>34</v>
      </c>
      <c r="B4234" s="2">
        <v>19371</v>
      </c>
      <c r="C4234" t="str">
        <f t="shared" si="66"/>
        <v>Nível 2</v>
      </c>
      <c r="D4234" t="str" cm="1">
        <f t="array" ref="D4234">_xlfn.IFS(B4234&lt;=$G$2,$H$2,B4234&lt;=$G$3,$H$3,B4234&lt;=$G$4,$H$4,B4234&gt;=$F$5,$H$5)</f>
        <v>Nível 2</v>
      </c>
    </row>
    <row r="4235" spans="1:4" x14ac:dyDescent="0.3">
      <c r="A4235" s="1" t="s">
        <v>242</v>
      </c>
      <c r="B4235" s="2">
        <v>44601</v>
      </c>
      <c r="C4235" t="str">
        <f t="shared" si="66"/>
        <v>Nível 4</v>
      </c>
      <c r="D4235" t="str" cm="1">
        <f t="array" ref="D4235">_xlfn.IFS(B4235&lt;=$G$2,$H$2,B4235&lt;=$G$3,$H$3,B4235&lt;=$G$4,$H$4,B4235&gt;=$F$5,$H$5)</f>
        <v>Nível 4</v>
      </c>
    </row>
    <row r="4236" spans="1:4" x14ac:dyDescent="0.3">
      <c r="A4236" s="1" t="s">
        <v>150</v>
      </c>
      <c r="B4236" s="2">
        <v>962</v>
      </c>
      <c r="C4236" t="str">
        <f t="shared" si="66"/>
        <v>Nível 1</v>
      </c>
      <c r="D4236" t="str" cm="1">
        <f t="array" ref="D4236">_xlfn.IFS(B4236&lt;=$G$2,$H$2,B4236&lt;=$G$3,$H$3,B4236&lt;=$G$4,$H$4,B4236&gt;=$F$5,$H$5)</f>
        <v>Nível 1</v>
      </c>
    </row>
    <row r="4237" spans="1:4" x14ac:dyDescent="0.3">
      <c r="A4237" s="1" t="s">
        <v>115</v>
      </c>
      <c r="B4237" s="2">
        <v>10563</v>
      </c>
      <c r="C4237" t="str">
        <f t="shared" si="66"/>
        <v>Nível 2</v>
      </c>
      <c r="D4237" t="str" cm="1">
        <f t="array" ref="D4237">_xlfn.IFS(B4237&lt;=$G$2,$H$2,B4237&lt;=$G$3,$H$3,B4237&lt;=$G$4,$H$4,B4237&gt;=$F$5,$H$5)</f>
        <v>Nível 2</v>
      </c>
    </row>
    <row r="4238" spans="1:4" x14ac:dyDescent="0.3">
      <c r="A4238" s="1" t="s">
        <v>254</v>
      </c>
      <c r="B4238" s="2">
        <v>12475</v>
      </c>
      <c r="C4238" t="str">
        <f t="shared" si="66"/>
        <v>Nível 2</v>
      </c>
      <c r="D4238" t="str" cm="1">
        <f t="array" ref="D4238">_xlfn.IFS(B4238&lt;=$G$2,$H$2,B4238&lt;=$G$3,$H$3,B4238&lt;=$G$4,$H$4,B4238&gt;=$F$5,$H$5)</f>
        <v>Nível 2</v>
      </c>
    </row>
    <row r="4239" spans="1:4" x14ac:dyDescent="0.3">
      <c r="A4239" s="1" t="s">
        <v>263</v>
      </c>
      <c r="B4239" s="2">
        <v>44526</v>
      </c>
      <c r="C4239" t="str">
        <f t="shared" si="66"/>
        <v>Nível 4</v>
      </c>
      <c r="D4239" t="str" cm="1">
        <f t="array" ref="D4239">_xlfn.IFS(B4239&lt;=$G$2,$H$2,B4239&lt;=$G$3,$H$3,B4239&lt;=$G$4,$H$4,B4239&gt;=$F$5,$H$5)</f>
        <v>Nível 4</v>
      </c>
    </row>
    <row r="4240" spans="1:4" x14ac:dyDescent="0.3">
      <c r="A4240" s="1" t="s">
        <v>59</v>
      </c>
      <c r="B4240" s="2">
        <v>27862</v>
      </c>
      <c r="C4240" t="str">
        <f t="shared" si="66"/>
        <v>Nível 2</v>
      </c>
      <c r="D4240" t="str" cm="1">
        <f t="array" ref="D4240">_xlfn.IFS(B4240&lt;=$G$2,$H$2,B4240&lt;=$G$3,$H$3,B4240&lt;=$G$4,$H$4,B4240&gt;=$F$5,$H$5)</f>
        <v>Nível 2</v>
      </c>
    </row>
    <row r="4241" spans="1:4" x14ac:dyDescent="0.3">
      <c r="A4241" s="1" t="s">
        <v>166</v>
      </c>
      <c r="B4241" s="2">
        <v>14384</v>
      </c>
      <c r="C4241" t="str">
        <f t="shared" si="66"/>
        <v>Nível 2</v>
      </c>
      <c r="D4241" t="str" cm="1">
        <f t="array" ref="D4241">_xlfn.IFS(B4241&lt;=$G$2,$H$2,B4241&lt;=$G$3,$H$3,B4241&lt;=$G$4,$H$4,B4241&gt;=$F$5,$H$5)</f>
        <v>Nível 2</v>
      </c>
    </row>
    <row r="4242" spans="1:4" x14ac:dyDescent="0.3">
      <c r="A4242" s="1" t="s">
        <v>356</v>
      </c>
      <c r="B4242" s="2">
        <v>7424</v>
      </c>
      <c r="C4242" t="str">
        <f t="shared" si="66"/>
        <v>Nível 2</v>
      </c>
      <c r="D4242" t="str" cm="1">
        <f t="array" ref="D4242">_xlfn.IFS(B4242&lt;=$G$2,$H$2,B4242&lt;=$G$3,$H$3,B4242&lt;=$G$4,$H$4,B4242&gt;=$F$5,$H$5)</f>
        <v>Nível 2</v>
      </c>
    </row>
    <row r="4243" spans="1:4" x14ac:dyDescent="0.3">
      <c r="A4243" s="1" t="s">
        <v>5</v>
      </c>
      <c r="B4243" s="2">
        <v>32695</v>
      </c>
      <c r="C4243" t="str">
        <f t="shared" si="66"/>
        <v>Nível 3</v>
      </c>
      <c r="D4243" t="str" cm="1">
        <f t="array" ref="D4243">_xlfn.IFS(B4243&lt;=$G$2,$H$2,B4243&lt;=$G$3,$H$3,B4243&lt;=$G$4,$H$4,B4243&gt;=$F$5,$H$5)</f>
        <v>Nível 3</v>
      </c>
    </row>
    <row r="4244" spans="1:4" x14ac:dyDescent="0.3">
      <c r="A4244" s="1" t="s">
        <v>317</v>
      </c>
      <c r="B4244" s="2">
        <v>28455</v>
      </c>
      <c r="C4244" t="str">
        <f t="shared" si="66"/>
        <v>Nível 2</v>
      </c>
      <c r="D4244" t="str" cm="1">
        <f t="array" ref="D4244">_xlfn.IFS(B4244&lt;=$G$2,$H$2,B4244&lt;=$G$3,$H$3,B4244&lt;=$G$4,$H$4,B4244&gt;=$F$5,$H$5)</f>
        <v>Nível 2</v>
      </c>
    </row>
    <row r="4245" spans="1:4" x14ac:dyDescent="0.3">
      <c r="A4245" s="1" t="s">
        <v>106</v>
      </c>
      <c r="B4245" s="2">
        <v>6571</v>
      </c>
      <c r="C4245" t="str">
        <f t="shared" si="66"/>
        <v>Nível 2</v>
      </c>
      <c r="D4245" t="str" cm="1">
        <f t="array" ref="D4245">_xlfn.IFS(B4245&lt;=$G$2,$H$2,B4245&lt;=$G$3,$H$3,B4245&lt;=$G$4,$H$4,B4245&gt;=$F$5,$H$5)</f>
        <v>Nível 2</v>
      </c>
    </row>
    <row r="4246" spans="1:4" x14ac:dyDescent="0.3">
      <c r="A4246" s="1" t="s">
        <v>374</v>
      </c>
      <c r="B4246" s="2">
        <v>8860</v>
      </c>
      <c r="C4246" t="str">
        <f t="shared" si="66"/>
        <v>Nível 2</v>
      </c>
      <c r="D4246" t="str" cm="1">
        <f t="array" ref="D4246">_xlfn.IFS(B4246&lt;=$G$2,$H$2,B4246&lt;=$G$3,$H$3,B4246&lt;=$G$4,$H$4,B4246&gt;=$F$5,$H$5)</f>
        <v>Nível 2</v>
      </c>
    </row>
    <row r="4247" spans="1:4" x14ac:dyDescent="0.3">
      <c r="A4247" s="1" t="s">
        <v>195</v>
      </c>
      <c r="B4247" s="2">
        <v>10249</v>
      </c>
      <c r="C4247" t="str">
        <f t="shared" si="66"/>
        <v>Nível 2</v>
      </c>
      <c r="D4247" t="str" cm="1">
        <f t="array" ref="D4247">_xlfn.IFS(B4247&lt;=$G$2,$H$2,B4247&lt;=$G$3,$H$3,B4247&lt;=$G$4,$H$4,B4247&gt;=$F$5,$H$5)</f>
        <v>Nível 2</v>
      </c>
    </row>
    <row r="4248" spans="1:4" x14ac:dyDescent="0.3">
      <c r="A4248" s="1" t="s">
        <v>380</v>
      </c>
      <c r="B4248" s="2">
        <v>18729</v>
      </c>
      <c r="C4248" t="str">
        <f t="shared" si="66"/>
        <v>Nível 2</v>
      </c>
      <c r="D4248" t="str" cm="1">
        <f t="array" ref="D4248">_xlfn.IFS(B4248&lt;=$G$2,$H$2,B4248&lt;=$G$3,$H$3,B4248&lt;=$G$4,$H$4,B4248&gt;=$F$5,$H$5)</f>
        <v>Nível 2</v>
      </c>
    </row>
    <row r="4249" spans="1:4" x14ac:dyDescent="0.3">
      <c r="A4249" s="1" t="s">
        <v>182</v>
      </c>
      <c r="B4249" s="2">
        <v>26331</v>
      </c>
      <c r="C4249" t="str">
        <f t="shared" si="66"/>
        <v>Nível 2</v>
      </c>
      <c r="D4249" t="str" cm="1">
        <f t="array" ref="D4249">_xlfn.IFS(B4249&lt;=$G$2,$H$2,B4249&lt;=$G$3,$H$3,B4249&lt;=$G$4,$H$4,B4249&gt;=$F$5,$H$5)</f>
        <v>Nível 2</v>
      </c>
    </row>
    <row r="4250" spans="1:4" x14ac:dyDescent="0.3">
      <c r="A4250" s="1" t="s">
        <v>330</v>
      </c>
      <c r="B4250" s="2">
        <v>33355</v>
      </c>
      <c r="C4250" t="str">
        <f t="shared" si="66"/>
        <v>Nível 3</v>
      </c>
      <c r="D4250" t="str" cm="1">
        <f t="array" ref="D4250">_xlfn.IFS(B4250&lt;=$G$2,$H$2,B4250&lt;=$G$3,$H$3,B4250&lt;=$G$4,$H$4,B4250&gt;=$F$5,$H$5)</f>
        <v>Nível 3</v>
      </c>
    </row>
    <row r="4251" spans="1:4" x14ac:dyDescent="0.3">
      <c r="A4251" s="1" t="s">
        <v>368</v>
      </c>
      <c r="B4251" s="2">
        <v>1103</v>
      </c>
      <c r="C4251" t="str">
        <f t="shared" si="66"/>
        <v>Nível 1</v>
      </c>
      <c r="D4251" t="str" cm="1">
        <f t="array" ref="D4251">_xlfn.IFS(B4251&lt;=$G$2,$H$2,B4251&lt;=$G$3,$H$3,B4251&lt;=$G$4,$H$4,B4251&gt;=$F$5,$H$5)</f>
        <v>Nível 1</v>
      </c>
    </row>
    <row r="4252" spans="1:4" x14ac:dyDescent="0.3">
      <c r="A4252" s="1" t="s">
        <v>40</v>
      </c>
      <c r="B4252" s="2">
        <v>36221</v>
      </c>
      <c r="C4252" t="str">
        <f t="shared" si="66"/>
        <v>Nível 3</v>
      </c>
      <c r="D4252" t="str" cm="1">
        <f t="array" ref="D4252">_xlfn.IFS(B4252&lt;=$G$2,$H$2,B4252&lt;=$G$3,$H$3,B4252&lt;=$G$4,$H$4,B4252&gt;=$F$5,$H$5)</f>
        <v>Nível 3</v>
      </c>
    </row>
    <row r="4253" spans="1:4" x14ac:dyDescent="0.3">
      <c r="A4253" s="1" t="s">
        <v>60</v>
      </c>
      <c r="B4253" s="2">
        <v>36864</v>
      </c>
      <c r="C4253" t="str">
        <f t="shared" si="66"/>
        <v>Nível 3</v>
      </c>
      <c r="D4253" t="str" cm="1">
        <f t="array" ref="D4253">_xlfn.IFS(B4253&lt;=$G$2,$H$2,B4253&lt;=$G$3,$H$3,B4253&lt;=$G$4,$H$4,B4253&gt;=$F$5,$H$5)</f>
        <v>Nível 3</v>
      </c>
    </row>
    <row r="4254" spans="1:4" x14ac:dyDescent="0.3">
      <c r="A4254" s="1" t="s">
        <v>159</v>
      </c>
      <c r="B4254" s="2">
        <v>34125</v>
      </c>
      <c r="C4254" t="str">
        <f t="shared" si="66"/>
        <v>Nível 3</v>
      </c>
      <c r="D4254" t="str" cm="1">
        <f t="array" ref="D4254">_xlfn.IFS(B4254&lt;=$G$2,$H$2,B4254&lt;=$G$3,$H$3,B4254&lt;=$G$4,$H$4,B4254&gt;=$F$5,$H$5)</f>
        <v>Nível 3</v>
      </c>
    </row>
    <row r="4255" spans="1:4" x14ac:dyDescent="0.3">
      <c r="A4255" s="1" t="s">
        <v>299</v>
      </c>
      <c r="B4255" s="2">
        <v>23678</v>
      </c>
      <c r="C4255" t="str">
        <f t="shared" si="66"/>
        <v>Nível 2</v>
      </c>
      <c r="D4255" t="str" cm="1">
        <f t="array" ref="D4255">_xlfn.IFS(B4255&lt;=$G$2,$H$2,B4255&lt;=$G$3,$H$3,B4255&lt;=$G$4,$H$4,B4255&gt;=$F$5,$H$5)</f>
        <v>Nível 2</v>
      </c>
    </row>
    <row r="4256" spans="1:4" x14ac:dyDescent="0.3">
      <c r="A4256" s="1" t="s">
        <v>130</v>
      </c>
      <c r="B4256" s="2">
        <v>15916</v>
      </c>
      <c r="C4256" t="str">
        <f t="shared" si="66"/>
        <v>Nível 2</v>
      </c>
      <c r="D4256" t="str" cm="1">
        <f t="array" ref="D4256">_xlfn.IFS(B4256&lt;=$G$2,$H$2,B4256&lt;=$G$3,$H$3,B4256&lt;=$G$4,$H$4,B4256&gt;=$F$5,$H$5)</f>
        <v>Nível 2</v>
      </c>
    </row>
    <row r="4257" spans="1:4" x14ac:dyDescent="0.3">
      <c r="A4257" s="1" t="s">
        <v>132</v>
      </c>
      <c r="B4257" s="2">
        <v>46029</v>
      </c>
      <c r="C4257" t="str">
        <f t="shared" si="66"/>
        <v>Nível 4</v>
      </c>
      <c r="D4257" t="str" cm="1">
        <f t="array" ref="D4257">_xlfn.IFS(B4257&lt;=$G$2,$H$2,B4257&lt;=$G$3,$H$3,B4257&lt;=$G$4,$H$4,B4257&gt;=$F$5,$H$5)</f>
        <v>Nível 4</v>
      </c>
    </row>
    <row r="4258" spans="1:4" x14ac:dyDescent="0.3">
      <c r="A4258" s="1" t="s">
        <v>155</v>
      </c>
      <c r="B4258" s="2">
        <v>4566</v>
      </c>
      <c r="C4258" t="str">
        <f t="shared" si="66"/>
        <v>Nível 1</v>
      </c>
      <c r="D4258" t="str" cm="1">
        <f t="array" ref="D4258">_xlfn.IFS(B4258&lt;=$G$2,$H$2,B4258&lt;=$G$3,$H$3,B4258&lt;=$G$4,$H$4,B4258&gt;=$F$5,$H$5)</f>
        <v>Nível 1</v>
      </c>
    </row>
    <row r="4259" spans="1:4" x14ac:dyDescent="0.3">
      <c r="A4259" s="1" t="s">
        <v>151</v>
      </c>
      <c r="B4259" s="2">
        <v>2073</v>
      </c>
      <c r="C4259" t="str">
        <f t="shared" si="66"/>
        <v>Nível 1</v>
      </c>
      <c r="D4259" t="str" cm="1">
        <f t="array" ref="D4259">_xlfn.IFS(B4259&lt;=$G$2,$H$2,B4259&lt;=$G$3,$H$3,B4259&lt;=$G$4,$H$4,B4259&gt;=$F$5,$H$5)</f>
        <v>Nível 1</v>
      </c>
    </row>
    <row r="4260" spans="1:4" x14ac:dyDescent="0.3">
      <c r="A4260" s="1" t="s">
        <v>118</v>
      </c>
      <c r="B4260" s="2">
        <v>5218</v>
      </c>
      <c r="C4260" t="str">
        <f t="shared" si="66"/>
        <v>Nível 2</v>
      </c>
      <c r="D4260" t="str" cm="1">
        <f t="array" ref="D4260">_xlfn.IFS(B4260&lt;=$G$2,$H$2,B4260&lt;=$G$3,$H$3,B4260&lt;=$G$4,$H$4,B4260&gt;=$F$5,$H$5)</f>
        <v>Nível 2</v>
      </c>
    </row>
    <row r="4261" spans="1:4" x14ac:dyDescent="0.3">
      <c r="A4261" s="1" t="s">
        <v>264</v>
      </c>
      <c r="B4261" s="2">
        <v>24583</v>
      </c>
      <c r="C4261" t="str">
        <f t="shared" si="66"/>
        <v>Nível 2</v>
      </c>
      <c r="D4261" t="str" cm="1">
        <f t="array" ref="D4261">_xlfn.IFS(B4261&lt;=$G$2,$H$2,B4261&lt;=$G$3,$H$3,B4261&lt;=$G$4,$H$4,B4261&gt;=$F$5,$H$5)</f>
        <v>Nível 2</v>
      </c>
    </row>
    <row r="4262" spans="1:4" x14ac:dyDescent="0.3">
      <c r="A4262" s="1" t="s">
        <v>249</v>
      </c>
      <c r="B4262" s="2">
        <v>45002</v>
      </c>
      <c r="C4262" t="str">
        <f t="shared" si="66"/>
        <v>Nível 4</v>
      </c>
      <c r="D4262" t="str" cm="1">
        <f t="array" ref="D4262">_xlfn.IFS(B4262&lt;=$G$2,$H$2,B4262&lt;=$G$3,$H$3,B4262&lt;=$G$4,$H$4,B4262&gt;=$F$5,$H$5)</f>
        <v>Nível 4</v>
      </c>
    </row>
    <row r="4263" spans="1:4" x14ac:dyDescent="0.3">
      <c r="A4263" s="1" t="s">
        <v>167</v>
      </c>
      <c r="B4263" s="2">
        <v>12722</v>
      </c>
      <c r="C4263" t="str">
        <f t="shared" si="66"/>
        <v>Nível 2</v>
      </c>
      <c r="D4263" t="str" cm="1">
        <f t="array" ref="D4263">_xlfn.IFS(B4263&lt;=$G$2,$H$2,B4263&lt;=$G$3,$H$3,B4263&lt;=$G$4,$H$4,B4263&gt;=$F$5,$H$5)</f>
        <v>Nível 2</v>
      </c>
    </row>
    <row r="4264" spans="1:4" x14ac:dyDescent="0.3">
      <c r="A4264" s="1" t="s">
        <v>83</v>
      </c>
      <c r="B4264" s="2">
        <v>8264</v>
      </c>
      <c r="C4264" t="str">
        <f t="shared" si="66"/>
        <v>Nível 2</v>
      </c>
      <c r="D4264" t="str" cm="1">
        <f t="array" ref="D4264">_xlfn.IFS(B4264&lt;=$G$2,$H$2,B4264&lt;=$G$3,$H$3,B4264&lt;=$G$4,$H$4,B4264&gt;=$F$5,$H$5)</f>
        <v>Nível 2</v>
      </c>
    </row>
    <row r="4265" spans="1:4" x14ac:dyDescent="0.3">
      <c r="A4265" s="1" t="s">
        <v>165</v>
      </c>
      <c r="B4265" s="2">
        <v>9613</v>
      </c>
      <c r="C4265" t="str">
        <f t="shared" si="66"/>
        <v>Nível 2</v>
      </c>
      <c r="D4265" t="str" cm="1">
        <f t="array" ref="D4265">_xlfn.IFS(B4265&lt;=$G$2,$H$2,B4265&lt;=$G$3,$H$3,B4265&lt;=$G$4,$H$4,B4265&gt;=$F$5,$H$5)</f>
        <v>Nível 2</v>
      </c>
    </row>
    <row r="4266" spans="1:4" x14ac:dyDescent="0.3">
      <c r="A4266" s="1" t="s">
        <v>379</v>
      </c>
      <c r="B4266" s="2">
        <v>10357</v>
      </c>
      <c r="C4266" t="str">
        <f t="shared" si="66"/>
        <v>Nível 2</v>
      </c>
      <c r="D4266" t="str" cm="1">
        <f t="array" ref="D4266">_xlfn.IFS(B4266&lt;=$G$2,$H$2,B4266&lt;=$G$3,$H$3,B4266&lt;=$G$4,$H$4,B4266&gt;=$F$5,$H$5)</f>
        <v>Nível 2</v>
      </c>
    </row>
    <row r="4267" spans="1:4" x14ac:dyDescent="0.3">
      <c r="A4267" s="1" t="s">
        <v>41</v>
      </c>
      <c r="B4267" s="2">
        <v>13811</v>
      </c>
      <c r="C4267" t="str">
        <f t="shared" si="66"/>
        <v>Nível 2</v>
      </c>
      <c r="D4267" t="str" cm="1">
        <f t="array" ref="D4267">_xlfn.IFS(B4267&lt;=$G$2,$H$2,B4267&lt;=$G$3,$H$3,B4267&lt;=$G$4,$H$4,B4267&gt;=$F$5,$H$5)</f>
        <v>Nível 2</v>
      </c>
    </row>
    <row r="4268" spans="1:4" x14ac:dyDescent="0.3">
      <c r="A4268" s="1" t="s">
        <v>358</v>
      </c>
      <c r="B4268" s="2">
        <v>13605</v>
      </c>
      <c r="C4268" t="str">
        <f t="shared" si="66"/>
        <v>Nível 2</v>
      </c>
      <c r="D4268" t="str" cm="1">
        <f t="array" ref="D4268">_xlfn.IFS(B4268&lt;=$G$2,$H$2,B4268&lt;=$G$3,$H$3,B4268&lt;=$G$4,$H$4,B4268&gt;=$F$5,$H$5)</f>
        <v>Nível 2</v>
      </c>
    </row>
    <row r="4269" spans="1:4" x14ac:dyDescent="0.3">
      <c r="A4269" s="1" t="s">
        <v>64</v>
      </c>
      <c r="B4269" s="2">
        <v>45644</v>
      </c>
      <c r="C4269" t="str">
        <f t="shared" si="66"/>
        <v>Nível 4</v>
      </c>
      <c r="D4269" t="str" cm="1">
        <f t="array" ref="D4269">_xlfn.IFS(B4269&lt;=$G$2,$H$2,B4269&lt;=$G$3,$H$3,B4269&lt;=$G$4,$H$4,B4269&gt;=$F$5,$H$5)</f>
        <v>Nível 4</v>
      </c>
    </row>
    <row r="4270" spans="1:4" x14ac:dyDescent="0.3">
      <c r="A4270" s="1" t="s">
        <v>179</v>
      </c>
      <c r="B4270" s="2">
        <v>28018</v>
      </c>
      <c r="C4270" t="str">
        <f t="shared" si="66"/>
        <v>Nível 2</v>
      </c>
      <c r="D4270" t="str" cm="1">
        <f t="array" ref="D4270">_xlfn.IFS(B4270&lt;=$G$2,$H$2,B4270&lt;=$G$3,$H$3,B4270&lt;=$G$4,$H$4,B4270&gt;=$F$5,$H$5)</f>
        <v>Nível 2</v>
      </c>
    </row>
    <row r="4271" spans="1:4" x14ac:dyDescent="0.3">
      <c r="A4271" s="1" t="s">
        <v>251</v>
      </c>
      <c r="B4271" s="2">
        <v>22537</v>
      </c>
      <c r="C4271" t="str">
        <f t="shared" si="66"/>
        <v>Nível 2</v>
      </c>
      <c r="D4271" t="str" cm="1">
        <f t="array" ref="D4271">_xlfn.IFS(B4271&lt;=$G$2,$H$2,B4271&lt;=$G$3,$H$3,B4271&lt;=$G$4,$H$4,B4271&gt;=$F$5,$H$5)</f>
        <v>Nível 2</v>
      </c>
    </row>
    <row r="4272" spans="1:4" x14ac:dyDescent="0.3">
      <c r="A4272" s="1" t="s">
        <v>233</v>
      </c>
      <c r="B4272" s="2">
        <v>11067</v>
      </c>
      <c r="C4272" t="str">
        <f t="shared" si="66"/>
        <v>Nível 2</v>
      </c>
      <c r="D4272" t="str" cm="1">
        <f t="array" ref="D4272">_xlfn.IFS(B4272&lt;=$G$2,$H$2,B4272&lt;=$G$3,$H$3,B4272&lt;=$G$4,$H$4,B4272&gt;=$F$5,$H$5)</f>
        <v>Nível 2</v>
      </c>
    </row>
    <row r="4273" spans="1:4" x14ac:dyDescent="0.3">
      <c r="A4273" s="1" t="s">
        <v>360</v>
      </c>
      <c r="B4273" s="2">
        <v>25719</v>
      </c>
      <c r="C4273" t="str">
        <f t="shared" si="66"/>
        <v>Nível 2</v>
      </c>
      <c r="D4273" t="str" cm="1">
        <f t="array" ref="D4273">_xlfn.IFS(B4273&lt;=$G$2,$H$2,B4273&lt;=$G$3,$H$3,B4273&lt;=$G$4,$H$4,B4273&gt;=$F$5,$H$5)</f>
        <v>Nível 2</v>
      </c>
    </row>
    <row r="4274" spans="1:4" x14ac:dyDescent="0.3">
      <c r="A4274" s="1" t="s">
        <v>178</v>
      </c>
      <c r="B4274" s="2">
        <v>9560</v>
      </c>
      <c r="C4274" t="str">
        <f t="shared" si="66"/>
        <v>Nível 2</v>
      </c>
      <c r="D4274" t="str" cm="1">
        <f t="array" ref="D4274">_xlfn.IFS(B4274&lt;=$G$2,$H$2,B4274&lt;=$G$3,$H$3,B4274&lt;=$G$4,$H$4,B4274&gt;=$F$5,$H$5)</f>
        <v>Nível 2</v>
      </c>
    </row>
    <row r="4275" spans="1:4" x14ac:dyDescent="0.3">
      <c r="A4275" s="1" t="s">
        <v>212</v>
      </c>
      <c r="B4275" s="2">
        <v>3847</v>
      </c>
      <c r="C4275" t="str">
        <f t="shared" si="66"/>
        <v>Nível 1</v>
      </c>
      <c r="D4275" t="str" cm="1">
        <f t="array" ref="D4275">_xlfn.IFS(B4275&lt;=$G$2,$H$2,B4275&lt;=$G$3,$H$3,B4275&lt;=$G$4,$H$4,B4275&gt;=$F$5,$H$5)</f>
        <v>Nível 1</v>
      </c>
    </row>
    <row r="4276" spans="1:4" x14ac:dyDescent="0.3">
      <c r="A4276" s="1" t="s">
        <v>267</v>
      </c>
      <c r="B4276" s="2">
        <v>10376</v>
      </c>
      <c r="C4276" t="str">
        <f t="shared" si="66"/>
        <v>Nível 2</v>
      </c>
      <c r="D4276" t="str" cm="1">
        <f t="array" ref="D4276">_xlfn.IFS(B4276&lt;=$G$2,$H$2,B4276&lt;=$G$3,$H$3,B4276&lt;=$G$4,$H$4,B4276&gt;=$F$5,$H$5)</f>
        <v>Nível 2</v>
      </c>
    </row>
    <row r="4277" spans="1:4" x14ac:dyDescent="0.3">
      <c r="A4277" s="1" t="s">
        <v>315</v>
      </c>
      <c r="B4277" s="2">
        <v>35729</v>
      </c>
      <c r="C4277" t="str">
        <f t="shared" si="66"/>
        <v>Nível 3</v>
      </c>
      <c r="D4277" t="str" cm="1">
        <f t="array" ref="D4277">_xlfn.IFS(B4277&lt;=$G$2,$H$2,B4277&lt;=$G$3,$H$3,B4277&lt;=$G$4,$H$4,B4277&gt;=$F$5,$H$5)</f>
        <v>Nível 3</v>
      </c>
    </row>
    <row r="4278" spans="1:4" x14ac:dyDescent="0.3">
      <c r="A4278" s="1" t="s">
        <v>123</v>
      </c>
      <c r="B4278" s="2">
        <v>34845</v>
      </c>
      <c r="C4278" t="str">
        <f t="shared" si="66"/>
        <v>Nível 3</v>
      </c>
      <c r="D4278" t="str" cm="1">
        <f t="array" ref="D4278">_xlfn.IFS(B4278&lt;=$G$2,$H$2,B4278&lt;=$G$3,$H$3,B4278&lt;=$G$4,$H$4,B4278&gt;=$F$5,$H$5)</f>
        <v>Nível 3</v>
      </c>
    </row>
    <row r="4279" spans="1:4" x14ac:dyDescent="0.3">
      <c r="A4279" s="1" t="s">
        <v>150</v>
      </c>
      <c r="B4279" s="2">
        <v>13895</v>
      </c>
      <c r="C4279" t="str">
        <f t="shared" si="66"/>
        <v>Nível 2</v>
      </c>
      <c r="D4279" t="str" cm="1">
        <f t="array" ref="D4279">_xlfn.IFS(B4279&lt;=$G$2,$H$2,B4279&lt;=$G$3,$H$3,B4279&lt;=$G$4,$H$4,B4279&gt;=$F$5,$H$5)</f>
        <v>Nível 2</v>
      </c>
    </row>
    <row r="4280" spans="1:4" x14ac:dyDescent="0.3">
      <c r="A4280" s="1" t="s">
        <v>105</v>
      </c>
      <c r="B4280" s="2">
        <v>10370</v>
      </c>
      <c r="C4280" t="str">
        <f t="shared" si="66"/>
        <v>Nível 2</v>
      </c>
      <c r="D4280" t="str" cm="1">
        <f t="array" ref="D4280">_xlfn.IFS(B4280&lt;=$G$2,$H$2,B4280&lt;=$G$3,$H$3,B4280&lt;=$G$4,$H$4,B4280&gt;=$F$5,$H$5)</f>
        <v>Nível 2</v>
      </c>
    </row>
    <row r="4281" spans="1:4" x14ac:dyDescent="0.3">
      <c r="A4281" s="1" t="s">
        <v>302</v>
      </c>
      <c r="B4281" s="2">
        <v>6838</v>
      </c>
      <c r="C4281" t="str">
        <f t="shared" si="66"/>
        <v>Nível 2</v>
      </c>
      <c r="D4281" t="str" cm="1">
        <f t="array" ref="D4281">_xlfn.IFS(B4281&lt;=$G$2,$H$2,B4281&lt;=$G$3,$H$3,B4281&lt;=$G$4,$H$4,B4281&gt;=$F$5,$H$5)</f>
        <v>Nível 2</v>
      </c>
    </row>
    <row r="4282" spans="1:4" x14ac:dyDescent="0.3">
      <c r="A4282" s="1" t="s">
        <v>290</v>
      </c>
      <c r="B4282" s="2">
        <v>11050</v>
      </c>
      <c r="C4282" t="str">
        <f t="shared" si="66"/>
        <v>Nível 2</v>
      </c>
      <c r="D4282" t="str" cm="1">
        <f t="array" ref="D4282">_xlfn.IFS(B4282&lt;=$G$2,$H$2,B4282&lt;=$G$3,$H$3,B4282&lt;=$G$4,$H$4,B4282&gt;=$F$5,$H$5)</f>
        <v>Nível 2</v>
      </c>
    </row>
    <row r="4283" spans="1:4" x14ac:dyDescent="0.3">
      <c r="A4283" s="1" t="s">
        <v>330</v>
      </c>
      <c r="B4283" s="2">
        <v>17203</v>
      </c>
      <c r="C4283" t="str">
        <f t="shared" si="66"/>
        <v>Nível 2</v>
      </c>
      <c r="D4283" t="str" cm="1">
        <f t="array" ref="D4283">_xlfn.IFS(B4283&lt;=$G$2,$H$2,B4283&lt;=$G$3,$H$3,B4283&lt;=$G$4,$H$4,B4283&gt;=$F$5,$H$5)</f>
        <v>Nível 2</v>
      </c>
    </row>
    <row r="4284" spans="1:4" x14ac:dyDescent="0.3">
      <c r="A4284" s="1" t="s">
        <v>366</v>
      </c>
      <c r="B4284" s="2">
        <v>35160</v>
      </c>
      <c r="C4284" t="str">
        <f t="shared" si="66"/>
        <v>Nível 3</v>
      </c>
      <c r="D4284" t="str" cm="1">
        <f t="array" ref="D4284">_xlfn.IFS(B4284&lt;=$G$2,$H$2,B4284&lt;=$G$3,$H$3,B4284&lt;=$G$4,$H$4,B4284&gt;=$F$5,$H$5)</f>
        <v>Nível 3</v>
      </c>
    </row>
    <row r="4285" spans="1:4" x14ac:dyDescent="0.3">
      <c r="A4285" s="1" t="s">
        <v>210</v>
      </c>
      <c r="B4285" s="2">
        <v>47355</v>
      </c>
      <c r="C4285" t="str">
        <f t="shared" si="66"/>
        <v>Nível 4</v>
      </c>
      <c r="D4285" t="str" cm="1">
        <f t="array" ref="D4285">_xlfn.IFS(B4285&lt;=$G$2,$H$2,B4285&lt;=$G$3,$H$3,B4285&lt;=$G$4,$H$4,B4285&gt;=$F$5,$H$5)</f>
        <v>Nível 4</v>
      </c>
    </row>
    <row r="4286" spans="1:4" x14ac:dyDescent="0.3">
      <c r="A4286" s="1" t="s">
        <v>118</v>
      </c>
      <c r="B4286" s="2">
        <v>36511</v>
      </c>
      <c r="C4286" t="str">
        <f t="shared" si="66"/>
        <v>Nível 3</v>
      </c>
      <c r="D4286" t="str" cm="1">
        <f t="array" ref="D4286">_xlfn.IFS(B4286&lt;=$G$2,$H$2,B4286&lt;=$G$3,$H$3,B4286&lt;=$G$4,$H$4,B4286&gt;=$F$5,$H$5)</f>
        <v>Nível 3</v>
      </c>
    </row>
    <row r="4287" spans="1:4" x14ac:dyDescent="0.3">
      <c r="A4287" s="1" t="s">
        <v>184</v>
      </c>
      <c r="B4287" s="2">
        <v>9528</v>
      </c>
      <c r="C4287" t="str">
        <f t="shared" si="66"/>
        <v>Nível 2</v>
      </c>
      <c r="D4287" t="str" cm="1">
        <f t="array" ref="D4287">_xlfn.IFS(B4287&lt;=$G$2,$H$2,B4287&lt;=$G$3,$H$3,B4287&lt;=$G$4,$H$4,B4287&gt;=$F$5,$H$5)</f>
        <v>Nível 2</v>
      </c>
    </row>
    <row r="4288" spans="1:4" x14ac:dyDescent="0.3">
      <c r="A4288" s="1" t="s">
        <v>77</v>
      </c>
      <c r="B4288" s="2">
        <v>35157</v>
      </c>
      <c r="C4288" t="str">
        <f t="shared" si="66"/>
        <v>Nível 3</v>
      </c>
      <c r="D4288" t="str" cm="1">
        <f t="array" ref="D4288">_xlfn.IFS(B4288&lt;=$G$2,$H$2,B4288&lt;=$G$3,$H$3,B4288&lt;=$G$4,$H$4,B4288&gt;=$F$5,$H$5)</f>
        <v>Nível 3</v>
      </c>
    </row>
    <row r="4289" spans="1:4" x14ac:dyDescent="0.3">
      <c r="A4289" s="1" t="s">
        <v>343</v>
      </c>
      <c r="B4289" s="2">
        <v>10821</v>
      </c>
      <c r="C4289" t="str">
        <f t="shared" si="66"/>
        <v>Nível 2</v>
      </c>
      <c r="D4289" t="str" cm="1">
        <f t="array" ref="D4289">_xlfn.IFS(B4289&lt;=$G$2,$H$2,B4289&lt;=$G$3,$H$3,B4289&lt;=$G$4,$H$4,B4289&gt;=$F$5,$H$5)</f>
        <v>Nível 2</v>
      </c>
    </row>
    <row r="4290" spans="1:4" x14ac:dyDescent="0.3">
      <c r="A4290" s="1" t="s">
        <v>152</v>
      </c>
      <c r="B4290" s="2">
        <v>41668</v>
      </c>
      <c r="C4290" t="str">
        <f t="shared" si="66"/>
        <v>Nível 4</v>
      </c>
      <c r="D4290" t="str" cm="1">
        <f t="array" ref="D4290">_xlfn.IFS(B4290&lt;=$G$2,$H$2,B4290&lt;=$G$3,$H$3,B4290&lt;=$G$4,$H$4,B4290&gt;=$F$5,$H$5)</f>
        <v>Nível 4</v>
      </c>
    </row>
    <row r="4291" spans="1:4" x14ac:dyDescent="0.3">
      <c r="A4291" s="1" t="s">
        <v>203</v>
      </c>
      <c r="B4291" s="2">
        <v>46329</v>
      </c>
      <c r="C4291" t="str">
        <f t="shared" ref="C4291:C4354" si="67">IF(B4291&lt;=$G$2,$H$2,IF(B4291&lt;=$G$3,$H$3,IF(B4291&lt;=$G$4,$H$4,$H$5)))</f>
        <v>Nível 4</v>
      </c>
      <c r="D4291" t="str" cm="1">
        <f t="array" ref="D4291">_xlfn.IFS(B4291&lt;=$G$2,$H$2,B4291&lt;=$G$3,$H$3,B4291&lt;=$G$4,$H$4,B4291&gt;=$F$5,$H$5)</f>
        <v>Nível 4</v>
      </c>
    </row>
    <row r="4292" spans="1:4" x14ac:dyDescent="0.3">
      <c r="A4292" s="1" t="s">
        <v>88</v>
      </c>
      <c r="B4292" s="2">
        <v>46924</v>
      </c>
      <c r="C4292" t="str">
        <f t="shared" si="67"/>
        <v>Nível 4</v>
      </c>
      <c r="D4292" t="str" cm="1">
        <f t="array" ref="D4292">_xlfn.IFS(B4292&lt;=$G$2,$H$2,B4292&lt;=$G$3,$H$3,B4292&lt;=$G$4,$H$4,B4292&gt;=$F$5,$H$5)</f>
        <v>Nível 4</v>
      </c>
    </row>
    <row r="4293" spans="1:4" x14ac:dyDescent="0.3">
      <c r="A4293" s="1" t="s">
        <v>152</v>
      </c>
      <c r="B4293" s="2">
        <v>28206</v>
      </c>
      <c r="C4293" t="str">
        <f t="shared" si="67"/>
        <v>Nível 2</v>
      </c>
      <c r="D4293" t="str" cm="1">
        <f t="array" ref="D4293">_xlfn.IFS(B4293&lt;=$G$2,$H$2,B4293&lt;=$G$3,$H$3,B4293&lt;=$G$4,$H$4,B4293&gt;=$F$5,$H$5)</f>
        <v>Nível 2</v>
      </c>
    </row>
    <row r="4294" spans="1:4" x14ac:dyDescent="0.3">
      <c r="A4294" s="1" t="s">
        <v>120</v>
      </c>
      <c r="B4294" s="2">
        <v>4016</v>
      </c>
      <c r="C4294" t="str">
        <f t="shared" si="67"/>
        <v>Nível 1</v>
      </c>
      <c r="D4294" t="str" cm="1">
        <f t="array" ref="D4294">_xlfn.IFS(B4294&lt;=$G$2,$H$2,B4294&lt;=$G$3,$H$3,B4294&lt;=$G$4,$H$4,B4294&gt;=$F$5,$H$5)</f>
        <v>Nível 1</v>
      </c>
    </row>
    <row r="4295" spans="1:4" x14ac:dyDescent="0.3">
      <c r="A4295" s="1" t="s">
        <v>253</v>
      </c>
      <c r="B4295" s="2">
        <v>26892</v>
      </c>
      <c r="C4295" t="str">
        <f t="shared" si="67"/>
        <v>Nível 2</v>
      </c>
      <c r="D4295" t="str" cm="1">
        <f t="array" ref="D4295">_xlfn.IFS(B4295&lt;=$G$2,$H$2,B4295&lt;=$G$3,$H$3,B4295&lt;=$G$4,$H$4,B4295&gt;=$F$5,$H$5)</f>
        <v>Nível 2</v>
      </c>
    </row>
    <row r="4296" spans="1:4" x14ac:dyDescent="0.3">
      <c r="A4296" s="1" t="s">
        <v>379</v>
      </c>
      <c r="B4296" s="2">
        <v>12307</v>
      </c>
      <c r="C4296" t="str">
        <f t="shared" si="67"/>
        <v>Nível 2</v>
      </c>
      <c r="D4296" t="str" cm="1">
        <f t="array" ref="D4296">_xlfn.IFS(B4296&lt;=$G$2,$H$2,B4296&lt;=$G$3,$H$3,B4296&lt;=$G$4,$H$4,B4296&gt;=$F$5,$H$5)</f>
        <v>Nível 2</v>
      </c>
    </row>
    <row r="4297" spans="1:4" x14ac:dyDescent="0.3">
      <c r="A4297" s="1" t="s">
        <v>51</v>
      </c>
      <c r="B4297" s="2">
        <v>25236</v>
      </c>
      <c r="C4297" t="str">
        <f t="shared" si="67"/>
        <v>Nível 2</v>
      </c>
      <c r="D4297" t="str" cm="1">
        <f t="array" ref="D4297">_xlfn.IFS(B4297&lt;=$G$2,$H$2,B4297&lt;=$G$3,$H$3,B4297&lt;=$G$4,$H$4,B4297&gt;=$F$5,$H$5)</f>
        <v>Nível 2</v>
      </c>
    </row>
    <row r="4298" spans="1:4" x14ac:dyDescent="0.3">
      <c r="A4298" s="1" t="s">
        <v>303</v>
      </c>
      <c r="B4298" s="2">
        <v>49331</v>
      </c>
      <c r="C4298" t="str">
        <f t="shared" si="67"/>
        <v>Nível 4</v>
      </c>
      <c r="D4298" t="str" cm="1">
        <f t="array" ref="D4298">_xlfn.IFS(B4298&lt;=$G$2,$H$2,B4298&lt;=$G$3,$H$3,B4298&lt;=$G$4,$H$4,B4298&gt;=$F$5,$H$5)</f>
        <v>Nível 4</v>
      </c>
    </row>
    <row r="4299" spans="1:4" x14ac:dyDescent="0.3">
      <c r="A4299" s="1" t="s">
        <v>213</v>
      </c>
      <c r="B4299" s="2">
        <v>3571</v>
      </c>
      <c r="C4299" t="str">
        <f t="shared" si="67"/>
        <v>Nível 1</v>
      </c>
      <c r="D4299" t="str" cm="1">
        <f t="array" ref="D4299">_xlfn.IFS(B4299&lt;=$G$2,$H$2,B4299&lt;=$G$3,$H$3,B4299&lt;=$G$4,$H$4,B4299&gt;=$F$5,$H$5)</f>
        <v>Nível 1</v>
      </c>
    </row>
    <row r="4300" spans="1:4" x14ac:dyDescent="0.3">
      <c r="A4300" s="1" t="s">
        <v>122</v>
      </c>
      <c r="B4300" s="2">
        <v>12069</v>
      </c>
      <c r="C4300" t="str">
        <f t="shared" si="67"/>
        <v>Nível 2</v>
      </c>
      <c r="D4300" t="str" cm="1">
        <f t="array" ref="D4300">_xlfn.IFS(B4300&lt;=$G$2,$H$2,B4300&lt;=$G$3,$H$3,B4300&lt;=$G$4,$H$4,B4300&gt;=$F$5,$H$5)</f>
        <v>Nível 2</v>
      </c>
    </row>
    <row r="4301" spans="1:4" x14ac:dyDescent="0.3">
      <c r="A4301" s="1" t="s">
        <v>257</v>
      </c>
      <c r="B4301" s="2">
        <v>22849</v>
      </c>
      <c r="C4301" t="str">
        <f t="shared" si="67"/>
        <v>Nível 2</v>
      </c>
      <c r="D4301" t="str" cm="1">
        <f t="array" ref="D4301">_xlfn.IFS(B4301&lt;=$G$2,$H$2,B4301&lt;=$G$3,$H$3,B4301&lt;=$G$4,$H$4,B4301&gt;=$F$5,$H$5)</f>
        <v>Nível 2</v>
      </c>
    </row>
    <row r="4302" spans="1:4" x14ac:dyDescent="0.3">
      <c r="A4302" s="1" t="s">
        <v>266</v>
      </c>
      <c r="B4302" s="2">
        <v>23800</v>
      </c>
      <c r="C4302" t="str">
        <f t="shared" si="67"/>
        <v>Nível 2</v>
      </c>
      <c r="D4302" t="str" cm="1">
        <f t="array" ref="D4302">_xlfn.IFS(B4302&lt;=$G$2,$H$2,B4302&lt;=$G$3,$H$3,B4302&lt;=$G$4,$H$4,B4302&gt;=$F$5,$H$5)</f>
        <v>Nível 2</v>
      </c>
    </row>
    <row r="4303" spans="1:4" x14ac:dyDescent="0.3">
      <c r="A4303" s="1" t="s">
        <v>151</v>
      </c>
      <c r="B4303" s="2">
        <v>33878</v>
      </c>
      <c r="C4303" t="str">
        <f t="shared" si="67"/>
        <v>Nível 3</v>
      </c>
      <c r="D4303" t="str" cm="1">
        <f t="array" ref="D4303">_xlfn.IFS(B4303&lt;=$G$2,$H$2,B4303&lt;=$G$3,$H$3,B4303&lt;=$G$4,$H$4,B4303&gt;=$F$5,$H$5)</f>
        <v>Nível 3</v>
      </c>
    </row>
    <row r="4304" spans="1:4" x14ac:dyDescent="0.3">
      <c r="A4304" s="1" t="s">
        <v>238</v>
      </c>
      <c r="B4304" s="2">
        <v>22220</v>
      </c>
      <c r="C4304" t="str">
        <f t="shared" si="67"/>
        <v>Nível 2</v>
      </c>
      <c r="D4304" t="str" cm="1">
        <f t="array" ref="D4304">_xlfn.IFS(B4304&lt;=$G$2,$H$2,B4304&lt;=$G$3,$H$3,B4304&lt;=$G$4,$H$4,B4304&gt;=$F$5,$H$5)</f>
        <v>Nível 2</v>
      </c>
    </row>
    <row r="4305" spans="1:4" x14ac:dyDescent="0.3">
      <c r="A4305" s="1" t="s">
        <v>17</v>
      </c>
      <c r="B4305" s="2">
        <v>10760</v>
      </c>
      <c r="C4305" t="str">
        <f t="shared" si="67"/>
        <v>Nível 2</v>
      </c>
      <c r="D4305" t="str" cm="1">
        <f t="array" ref="D4305">_xlfn.IFS(B4305&lt;=$G$2,$H$2,B4305&lt;=$G$3,$H$3,B4305&lt;=$G$4,$H$4,B4305&gt;=$F$5,$H$5)</f>
        <v>Nível 2</v>
      </c>
    </row>
    <row r="4306" spans="1:4" x14ac:dyDescent="0.3">
      <c r="A4306" s="1" t="s">
        <v>293</v>
      </c>
      <c r="B4306" s="2">
        <v>28762</v>
      </c>
      <c r="C4306" t="str">
        <f t="shared" si="67"/>
        <v>Nível 2</v>
      </c>
      <c r="D4306" t="str" cm="1">
        <f t="array" ref="D4306">_xlfn.IFS(B4306&lt;=$G$2,$H$2,B4306&lt;=$G$3,$H$3,B4306&lt;=$G$4,$H$4,B4306&gt;=$F$5,$H$5)</f>
        <v>Nível 2</v>
      </c>
    </row>
    <row r="4307" spans="1:4" x14ac:dyDescent="0.3">
      <c r="A4307" s="1" t="s">
        <v>14</v>
      </c>
      <c r="B4307" s="2">
        <v>10921</v>
      </c>
      <c r="C4307" t="str">
        <f t="shared" si="67"/>
        <v>Nível 2</v>
      </c>
      <c r="D4307" t="str" cm="1">
        <f t="array" ref="D4307">_xlfn.IFS(B4307&lt;=$G$2,$H$2,B4307&lt;=$G$3,$H$3,B4307&lt;=$G$4,$H$4,B4307&gt;=$F$5,$H$5)</f>
        <v>Nível 2</v>
      </c>
    </row>
    <row r="4308" spans="1:4" x14ac:dyDescent="0.3">
      <c r="A4308" s="1" t="s">
        <v>144</v>
      </c>
      <c r="B4308" s="2">
        <v>34399</v>
      </c>
      <c r="C4308" t="str">
        <f t="shared" si="67"/>
        <v>Nível 3</v>
      </c>
      <c r="D4308" t="str" cm="1">
        <f t="array" ref="D4308">_xlfn.IFS(B4308&lt;=$G$2,$H$2,B4308&lt;=$G$3,$H$3,B4308&lt;=$G$4,$H$4,B4308&gt;=$F$5,$H$5)</f>
        <v>Nível 3</v>
      </c>
    </row>
    <row r="4309" spans="1:4" x14ac:dyDescent="0.3">
      <c r="A4309" s="1" t="s">
        <v>40</v>
      </c>
      <c r="B4309" s="2">
        <v>23323</v>
      </c>
      <c r="C4309" t="str">
        <f t="shared" si="67"/>
        <v>Nível 2</v>
      </c>
      <c r="D4309" t="str" cm="1">
        <f t="array" ref="D4309">_xlfn.IFS(B4309&lt;=$G$2,$H$2,B4309&lt;=$G$3,$H$3,B4309&lt;=$G$4,$H$4,B4309&gt;=$F$5,$H$5)</f>
        <v>Nível 2</v>
      </c>
    </row>
    <row r="4310" spans="1:4" x14ac:dyDescent="0.3">
      <c r="A4310" s="1" t="s">
        <v>271</v>
      </c>
      <c r="B4310" s="2">
        <v>26225</v>
      </c>
      <c r="C4310" t="str">
        <f t="shared" si="67"/>
        <v>Nível 2</v>
      </c>
      <c r="D4310" t="str" cm="1">
        <f t="array" ref="D4310">_xlfn.IFS(B4310&lt;=$G$2,$H$2,B4310&lt;=$G$3,$H$3,B4310&lt;=$G$4,$H$4,B4310&gt;=$F$5,$H$5)</f>
        <v>Nível 2</v>
      </c>
    </row>
    <row r="4311" spans="1:4" x14ac:dyDescent="0.3">
      <c r="A4311" s="1" t="s">
        <v>90</v>
      </c>
      <c r="B4311" s="2">
        <v>30691</v>
      </c>
      <c r="C4311" t="str">
        <f t="shared" si="67"/>
        <v>Nível 3</v>
      </c>
      <c r="D4311" t="str" cm="1">
        <f t="array" ref="D4311">_xlfn.IFS(B4311&lt;=$G$2,$H$2,B4311&lt;=$G$3,$H$3,B4311&lt;=$G$4,$H$4,B4311&gt;=$F$5,$H$5)</f>
        <v>Nível 3</v>
      </c>
    </row>
    <row r="4312" spans="1:4" x14ac:dyDescent="0.3">
      <c r="A4312" s="1" t="s">
        <v>308</v>
      </c>
      <c r="B4312" s="2">
        <v>16171</v>
      </c>
      <c r="C4312" t="str">
        <f t="shared" si="67"/>
        <v>Nível 2</v>
      </c>
      <c r="D4312" t="str" cm="1">
        <f t="array" ref="D4312">_xlfn.IFS(B4312&lt;=$G$2,$H$2,B4312&lt;=$G$3,$H$3,B4312&lt;=$G$4,$H$4,B4312&gt;=$F$5,$H$5)</f>
        <v>Nível 2</v>
      </c>
    </row>
    <row r="4313" spans="1:4" x14ac:dyDescent="0.3">
      <c r="A4313" s="1" t="s">
        <v>65</v>
      </c>
      <c r="B4313" s="2">
        <v>15189</v>
      </c>
      <c r="C4313" t="str">
        <f t="shared" si="67"/>
        <v>Nível 2</v>
      </c>
      <c r="D4313" t="str" cm="1">
        <f t="array" ref="D4313">_xlfn.IFS(B4313&lt;=$G$2,$H$2,B4313&lt;=$G$3,$H$3,B4313&lt;=$G$4,$H$4,B4313&gt;=$F$5,$H$5)</f>
        <v>Nível 2</v>
      </c>
    </row>
    <row r="4314" spans="1:4" x14ac:dyDescent="0.3">
      <c r="A4314" s="1" t="s">
        <v>237</v>
      </c>
      <c r="B4314" s="2">
        <v>20294</v>
      </c>
      <c r="C4314" t="str">
        <f t="shared" si="67"/>
        <v>Nível 2</v>
      </c>
      <c r="D4314" t="str" cm="1">
        <f t="array" ref="D4314">_xlfn.IFS(B4314&lt;=$G$2,$H$2,B4314&lt;=$G$3,$H$3,B4314&lt;=$G$4,$H$4,B4314&gt;=$F$5,$H$5)</f>
        <v>Nível 2</v>
      </c>
    </row>
    <row r="4315" spans="1:4" x14ac:dyDescent="0.3">
      <c r="A4315" s="1" t="s">
        <v>52</v>
      </c>
      <c r="B4315" s="2">
        <v>3957</v>
      </c>
      <c r="C4315" t="str">
        <f t="shared" si="67"/>
        <v>Nível 1</v>
      </c>
      <c r="D4315" t="str" cm="1">
        <f t="array" ref="D4315">_xlfn.IFS(B4315&lt;=$G$2,$H$2,B4315&lt;=$G$3,$H$3,B4315&lt;=$G$4,$H$4,B4315&gt;=$F$5,$H$5)</f>
        <v>Nível 1</v>
      </c>
    </row>
    <row r="4316" spans="1:4" x14ac:dyDescent="0.3">
      <c r="A4316" s="1" t="s">
        <v>20</v>
      </c>
      <c r="B4316" s="2">
        <v>8355</v>
      </c>
      <c r="C4316" t="str">
        <f t="shared" si="67"/>
        <v>Nível 2</v>
      </c>
      <c r="D4316" t="str" cm="1">
        <f t="array" ref="D4316">_xlfn.IFS(B4316&lt;=$G$2,$H$2,B4316&lt;=$G$3,$H$3,B4316&lt;=$G$4,$H$4,B4316&gt;=$F$5,$H$5)</f>
        <v>Nível 2</v>
      </c>
    </row>
    <row r="4317" spans="1:4" x14ac:dyDescent="0.3">
      <c r="A4317" s="1" t="s">
        <v>219</v>
      </c>
      <c r="B4317" s="2">
        <v>42681</v>
      </c>
      <c r="C4317" t="str">
        <f t="shared" si="67"/>
        <v>Nível 4</v>
      </c>
      <c r="D4317" t="str" cm="1">
        <f t="array" ref="D4317">_xlfn.IFS(B4317&lt;=$G$2,$H$2,B4317&lt;=$G$3,$H$3,B4317&lt;=$G$4,$H$4,B4317&gt;=$F$5,$H$5)</f>
        <v>Nível 4</v>
      </c>
    </row>
    <row r="4318" spans="1:4" x14ac:dyDescent="0.3">
      <c r="A4318" s="1" t="s">
        <v>164</v>
      </c>
      <c r="B4318" s="2">
        <v>47654</v>
      </c>
      <c r="C4318" t="str">
        <f t="shared" si="67"/>
        <v>Nível 4</v>
      </c>
      <c r="D4318" t="str" cm="1">
        <f t="array" ref="D4318">_xlfn.IFS(B4318&lt;=$G$2,$H$2,B4318&lt;=$G$3,$H$3,B4318&lt;=$G$4,$H$4,B4318&gt;=$F$5,$H$5)</f>
        <v>Nível 4</v>
      </c>
    </row>
    <row r="4319" spans="1:4" x14ac:dyDescent="0.3">
      <c r="A4319" s="1" t="s">
        <v>239</v>
      </c>
      <c r="B4319" s="2">
        <v>15267</v>
      </c>
      <c r="C4319" t="str">
        <f t="shared" si="67"/>
        <v>Nível 2</v>
      </c>
      <c r="D4319" t="str" cm="1">
        <f t="array" ref="D4319">_xlfn.IFS(B4319&lt;=$G$2,$H$2,B4319&lt;=$G$3,$H$3,B4319&lt;=$G$4,$H$4,B4319&gt;=$F$5,$H$5)</f>
        <v>Nível 2</v>
      </c>
    </row>
    <row r="4320" spans="1:4" x14ac:dyDescent="0.3">
      <c r="A4320" s="1" t="s">
        <v>270</v>
      </c>
      <c r="B4320" s="2">
        <v>5121</v>
      </c>
      <c r="C4320" t="str">
        <f t="shared" si="67"/>
        <v>Nível 2</v>
      </c>
      <c r="D4320" t="str" cm="1">
        <f t="array" ref="D4320">_xlfn.IFS(B4320&lt;=$G$2,$H$2,B4320&lt;=$G$3,$H$3,B4320&lt;=$G$4,$H$4,B4320&gt;=$F$5,$H$5)</f>
        <v>Nível 2</v>
      </c>
    </row>
    <row r="4321" spans="1:4" x14ac:dyDescent="0.3">
      <c r="A4321" s="1" t="s">
        <v>47</v>
      </c>
      <c r="B4321" s="2">
        <v>4911</v>
      </c>
      <c r="C4321" t="str">
        <f t="shared" si="67"/>
        <v>Nível 1</v>
      </c>
      <c r="D4321" t="str" cm="1">
        <f t="array" ref="D4321">_xlfn.IFS(B4321&lt;=$G$2,$H$2,B4321&lt;=$G$3,$H$3,B4321&lt;=$G$4,$H$4,B4321&gt;=$F$5,$H$5)</f>
        <v>Nível 1</v>
      </c>
    </row>
    <row r="4322" spans="1:4" x14ac:dyDescent="0.3">
      <c r="A4322" s="1" t="s">
        <v>327</v>
      </c>
      <c r="B4322" s="2">
        <v>48330</v>
      </c>
      <c r="C4322" t="str">
        <f t="shared" si="67"/>
        <v>Nível 4</v>
      </c>
      <c r="D4322" t="str" cm="1">
        <f t="array" ref="D4322">_xlfn.IFS(B4322&lt;=$G$2,$H$2,B4322&lt;=$G$3,$H$3,B4322&lt;=$G$4,$H$4,B4322&gt;=$F$5,$H$5)</f>
        <v>Nível 4</v>
      </c>
    </row>
    <row r="4323" spans="1:4" x14ac:dyDescent="0.3">
      <c r="A4323" s="1" t="s">
        <v>103</v>
      </c>
      <c r="B4323" s="2">
        <v>9573</v>
      </c>
      <c r="C4323" t="str">
        <f t="shared" si="67"/>
        <v>Nível 2</v>
      </c>
      <c r="D4323" t="str" cm="1">
        <f t="array" ref="D4323">_xlfn.IFS(B4323&lt;=$G$2,$H$2,B4323&lt;=$G$3,$H$3,B4323&lt;=$G$4,$H$4,B4323&gt;=$F$5,$H$5)</f>
        <v>Nível 2</v>
      </c>
    </row>
    <row r="4324" spans="1:4" x14ac:dyDescent="0.3">
      <c r="A4324" s="1" t="s">
        <v>41</v>
      </c>
      <c r="B4324" s="2">
        <v>6114</v>
      </c>
      <c r="C4324" t="str">
        <f t="shared" si="67"/>
        <v>Nível 2</v>
      </c>
      <c r="D4324" t="str" cm="1">
        <f t="array" ref="D4324">_xlfn.IFS(B4324&lt;=$G$2,$H$2,B4324&lt;=$G$3,$H$3,B4324&lt;=$G$4,$H$4,B4324&gt;=$F$5,$H$5)</f>
        <v>Nível 2</v>
      </c>
    </row>
    <row r="4325" spans="1:4" x14ac:dyDescent="0.3">
      <c r="A4325" s="1" t="s">
        <v>110</v>
      </c>
      <c r="B4325" s="2">
        <v>32661</v>
      </c>
      <c r="C4325" t="str">
        <f t="shared" si="67"/>
        <v>Nível 3</v>
      </c>
      <c r="D4325" t="str" cm="1">
        <f t="array" ref="D4325">_xlfn.IFS(B4325&lt;=$G$2,$H$2,B4325&lt;=$G$3,$H$3,B4325&lt;=$G$4,$H$4,B4325&gt;=$F$5,$H$5)</f>
        <v>Nível 3</v>
      </c>
    </row>
    <row r="4326" spans="1:4" x14ac:dyDescent="0.3">
      <c r="A4326" s="1" t="s">
        <v>192</v>
      </c>
      <c r="B4326" s="2">
        <v>43366</v>
      </c>
      <c r="C4326" t="str">
        <f t="shared" si="67"/>
        <v>Nível 4</v>
      </c>
      <c r="D4326" t="str" cm="1">
        <f t="array" ref="D4326">_xlfn.IFS(B4326&lt;=$G$2,$H$2,B4326&lt;=$G$3,$H$3,B4326&lt;=$G$4,$H$4,B4326&gt;=$F$5,$H$5)</f>
        <v>Nível 4</v>
      </c>
    </row>
    <row r="4327" spans="1:4" x14ac:dyDescent="0.3">
      <c r="A4327" s="1" t="s">
        <v>314</v>
      </c>
      <c r="B4327" s="2">
        <v>37187</v>
      </c>
      <c r="C4327" t="str">
        <f t="shared" si="67"/>
        <v>Nível 3</v>
      </c>
      <c r="D4327" t="str" cm="1">
        <f t="array" ref="D4327">_xlfn.IFS(B4327&lt;=$G$2,$H$2,B4327&lt;=$G$3,$H$3,B4327&lt;=$G$4,$H$4,B4327&gt;=$F$5,$H$5)</f>
        <v>Nível 3</v>
      </c>
    </row>
    <row r="4328" spans="1:4" x14ac:dyDescent="0.3">
      <c r="A4328" s="1" t="s">
        <v>92</v>
      </c>
      <c r="B4328" s="2">
        <v>29740</v>
      </c>
      <c r="C4328" t="str">
        <f t="shared" si="67"/>
        <v>Nível 2</v>
      </c>
      <c r="D4328" t="str" cm="1">
        <f t="array" ref="D4328">_xlfn.IFS(B4328&lt;=$G$2,$H$2,B4328&lt;=$G$3,$H$3,B4328&lt;=$G$4,$H$4,B4328&gt;=$F$5,$H$5)</f>
        <v>Nível 2</v>
      </c>
    </row>
    <row r="4329" spans="1:4" x14ac:dyDescent="0.3">
      <c r="A4329" s="1" t="s">
        <v>362</v>
      </c>
      <c r="B4329" s="2">
        <v>37664</v>
      </c>
      <c r="C4329" t="str">
        <f t="shared" si="67"/>
        <v>Nível 3</v>
      </c>
      <c r="D4329" t="str" cm="1">
        <f t="array" ref="D4329">_xlfn.IFS(B4329&lt;=$G$2,$H$2,B4329&lt;=$G$3,$H$3,B4329&lt;=$G$4,$H$4,B4329&gt;=$F$5,$H$5)</f>
        <v>Nível 3</v>
      </c>
    </row>
    <row r="4330" spans="1:4" x14ac:dyDescent="0.3">
      <c r="A4330" s="1" t="s">
        <v>8</v>
      </c>
      <c r="B4330" s="2">
        <v>40923</v>
      </c>
      <c r="C4330" t="str">
        <f t="shared" si="67"/>
        <v>Nível 4</v>
      </c>
      <c r="D4330" t="str" cm="1">
        <f t="array" ref="D4330">_xlfn.IFS(B4330&lt;=$G$2,$H$2,B4330&lt;=$G$3,$H$3,B4330&lt;=$G$4,$H$4,B4330&gt;=$F$5,$H$5)</f>
        <v>Nível 4</v>
      </c>
    </row>
    <row r="4331" spans="1:4" x14ac:dyDescent="0.3">
      <c r="A4331" s="1" t="s">
        <v>51</v>
      </c>
      <c r="B4331" s="2">
        <v>28585</v>
      </c>
      <c r="C4331" t="str">
        <f t="shared" si="67"/>
        <v>Nível 2</v>
      </c>
      <c r="D4331" t="str" cm="1">
        <f t="array" ref="D4331">_xlfn.IFS(B4331&lt;=$G$2,$H$2,B4331&lt;=$G$3,$H$3,B4331&lt;=$G$4,$H$4,B4331&gt;=$F$5,$H$5)</f>
        <v>Nível 2</v>
      </c>
    </row>
    <row r="4332" spans="1:4" x14ac:dyDescent="0.3">
      <c r="A4332" s="1" t="s">
        <v>65</v>
      </c>
      <c r="B4332" s="2">
        <v>23543</v>
      </c>
      <c r="C4332" t="str">
        <f t="shared" si="67"/>
        <v>Nível 2</v>
      </c>
      <c r="D4332" t="str" cm="1">
        <f t="array" ref="D4332">_xlfn.IFS(B4332&lt;=$G$2,$H$2,B4332&lt;=$G$3,$H$3,B4332&lt;=$G$4,$H$4,B4332&gt;=$F$5,$H$5)</f>
        <v>Nível 2</v>
      </c>
    </row>
    <row r="4333" spans="1:4" x14ac:dyDescent="0.3">
      <c r="A4333" s="1" t="s">
        <v>302</v>
      </c>
      <c r="B4333" s="2">
        <v>403</v>
      </c>
      <c r="C4333" t="str">
        <f t="shared" si="67"/>
        <v>Nível 1</v>
      </c>
      <c r="D4333" t="str" cm="1">
        <f t="array" ref="D4333">_xlfn.IFS(B4333&lt;=$G$2,$H$2,B4333&lt;=$G$3,$H$3,B4333&lt;=$G$4,$H$4,B4333&gt;=$F$5,$H$5)</f>
        <v>Nível 1</v>
      </c>
    </row>
    <row r="4334" spans="1:4" x14ac:dyDescent="0.3">
      <c r="A4334" s="1" t="s">
        <v>17</v>
      </c>
      <c r="B4334" s="2">
        <v>8933</v>
      </c>
      <c r="C4334" t="str">
        <f t="shared" si="67"/>
        <v>Nível 2</v>
      </c>
      <c r="D4334" t="str" cm="1">
        <f t="array" ref="D4334">_xlfn.IFS(B4334&lt;=$G$2,$H$2,B4334&lt;=$G$3,$H$3,B4334&lt;=$G$4,$H$4,B4334&gt;=$F$5,$H$5)</f>
        <v>Nível 2</v>
      </c>
    </row>
    <row r="4335" spans="1:4" x14ac:dyDescent="0.3">
      <c r="A4335" s="1" t="s">
        <v>248</v>
      </c>
      <c r="B4335" s="2">
        <v>3552</v>
      </c>
      <c r="C4335" t="str">
        <f t="shared" si="67"/>
        <v>Nível 1</v>
      </c>
      <c r="D4335" t="str" cm="1">
        <f t="array" ref="D4335">_xlfn.IFS(B4335&lt;=$G$2,$H$2,B4335&lt;=$G$3,$H$3,B4335&lt;=$G$4,$H$4,B4335&gt;=$F$5,$H$5)</f>
        <v>Nível 1</v>
      </c>
    </row>
    <row r="4336" spans="1:4" x14ac:dyDescent="0.3">
      <c r="A4336" s="1" t="s">
        <v>199</v>
      </c>
      <c r="B4336" s="2">
        <v>40025</v>
      </c>
      <c r="C4336" t="str">
        <f t="shared" si="67"/>
        <v>Nível 4</v>
      </c>
      <c r="D4336" t="str" cm="1">
        <f t="array" ref="D4336">_xlfn.IFS(B4336&lt;=$G$2,$H$2,B4336&lt;=$G$3,$H$3,B4336&lt;=$G$4,$H$4,B4336&gt;=$F$5,$H$5)</f>
        <v>Nível 4</v>
      </c>
    </row>
    <row r="4337" spans="1:4" x14ac:dyDescent="0.3">
      <c r="A4337" s="1" t="s">
        <v>93</v>
      </c>
      <c r="B4337" s="2">
        <v>36979</v>
      </c>
      <c r="C4337" t="str">
        <f t="shared" si="67"/>
        <v>Nível 3</v>
      </c>
      <c r="D4337" t="str" cm="1">
        <f t="array" ref="D4337">_xlfn.IFS(B4337&lt;=$G$2,$H$2,B4337&lt;=$G$3,$H$3,B4337&lt;=$G$4,$H$4,B4337&gt;=$F$5,$H$5)</f>
        <v>Nível 3</v>
      </c>
    </row>
    <row r="4338" spans="1:4" x14ac:dyDescent="0.3">
      <c r="A4338" s="1" t="s">
        <v>247</v>
      </c>
      <c r="B4338" s="2">
        <v>19324</v>
      </c>
      <c r="C4338" t="str">
        <f t="shared" si="67"/>
        <v>Nível 2</v>
      </c>
      <c r="D4338" t="str" cm="1">
        <f t="array" ref="D4338">_xlfn.IFS(B4338&lt;=$G$2,$H$2,B4338&lt;=$G$3,$H$3,B4338&lt;=$G$4,$H$4,B4338&gt;=$F$5,$H$5)</f>
        <v>Nível 2</v>
      </c>
    </row>
    <row r="4339" spans="1:4" x14ac:dyDescent="0.3">
      <c r="A4339" s="1" t="s">
        <v>103</v>
      </c>
      <c r="B4339" s="2">
        <v>22781</v>
      </c>
      <c r="C4339" t="str">
        <f t="shared" si="67"/>
        <v>Nível 2</v>
      </c>
      <c r="D4339" t="str" cm="1">
        <f t="array" ref="D4339">_xlfn.IFS(B4339&lt;=$G$2,$H$2,B4339&lt;=$G$3,$H$3,B4339&lt;=$G$4,$H$4,B4339&gt;=$F$5,$H$5)</f>
        <v>Nível 2</v>
      </c>
    </row>
    <row r="4340" spans="1:4" x14ac:dyDescent="0.3">
      <c r="A4340" s="1" t="s">
        <v>124</v>
      </c>
      <c r="B4340" s="2">
        <v>1870</v>
      </c>
      <c r="C4340" t="str">
        <f t="shared" si="67"/>
        <v>Nível 1</v>
      </c>
      <c r="D4340" t="str" cm="1">
        <f t="array" ref="D4340">_xlfn.IFS(B4340&lt;=$G$2,$H$2,B4340&lt;=$G$3,$H$3,B4340&lt;=$G$4,$H$4,B4340&gt;=$F$5,$H$5)</f>
        <v>Nível 1</v>
      </c>
    </row>
    <row r="4341" spans="1:4" x14ac:dyDescent="0.3">
      <c r="A4341" s="1" t="s">
        <v>20</v>
      </c>
      <c r="B4341" s="2">
        <v>15113</v>
      </c>
      <c r="C4341" t="str">
        <f t="shared" si="67"/>
        <v>Nível 2</v>
      </c>
      <c r="D4341" t="str" cm="1">
        <f t="array" ref="D4341">_xlfn.IFS(B4341&lt;=$G$2,$H$2,B4341&lt;=$G$3,$H$3,B4341&lt;=$G$4,$H$4,B4341&gt;=$F$5,$H$5)</f>
        <v>Nível 2</v>
      </c>
    </row>
    <row r="4342" spans="1:4" x14ac:dyDescent="0.3">
      <c r="A4342" s="1" t="s">
        <v>195</v>
      </c>
      <c r="B4342" s="2">
        <v>15626</v>
      </c>
      <c r="C4342" t="str">
        <f t="shared" si="67"/>
        <v>Nível 2</v>
      </c>
      <c r="D4342" t="str" cm="1">
        <f t="array" ref="D4342">_xlfn.IFS(B4342&lt;=$G$2,$H$2,B4342&lt;=$G$3,$H$3,B4342&lt;=$G$4,$H$4,B4342&gt;=$F$5,$H$5)</f>
        <v>Nível 2</v>
      </c>
    </row>
    <row r="4343" spans="1:4" x14ac:dyDescent="0.3">
      <c r="A4343" s="1" t="s">
        <v>358</v>
      </c>
      <c r="B4343" s="2">
        <v>25554</v>
      </c>
      <c r="C4343" t="str">
        <f t="shared" si="67"/>
        <v>Nível 2</v>
      </c>
      <c r="D4343" t="str" cm="1">
        <f t="array" ref="D4343">_xlfn.IFS(B4343&lt;=$G$2,$H$2,B4343&lt;=$G$3,$H$3,B4343&lt;=$G$4,$H$4,B4343&gt;=$F$5,$H$5)</f>
        <v>Nível 2</v>
      </c>
    </row>
    <row r="4344" spans="1:4" x14ac:dyDescent="0.3">
      <c r="A4344" s="1" t="s">
        <v>359</v>
      </c>
      <c r="B4344" s="2">
        <v>5019</v>
      </c>
      <c r="C4344" t="str">
        <f t="shared" si="67"/>
        <v>Nível 2</v>
      </c>
      <c r="D4344" t="str" cm="1">
        <f t="array" ref="D4344">_xlfn.IFS(B4344&lt;=$G$2,$H$2,B4344&lt;=$G$3,$H$3,B4344&lt;=$G$4,$H$4,B4344&gt;=$F$5,$H$5)</f>
        <v>Nível 2</v>
      </c>
    </row>
    <row r="4345" spans="1:4" x14ac:dyDescent="0.3">
      <c r="A4345" s="1" t="s">
        <v>240</v>
      </c>
      <c r="B4345" s="2">
        <v>302</v>
      </c>
      <c r="C4345" t="str">
        <f t="shared" si="67"/>
        <v>Nível 1</v>
      </c>
      <c r="D4345" t="str" cm="1">
        <f t="array" ref="D4345">_xlfn.IFS(B4345&lt;=$G$2,$H$2,B4345&lt;=$G$3,$H$3,B4345&lt;=$G$4,$H$4,B4345&gt;=$F$5,$H$5)</f>
        <v>Nível 1</v>
      </c>
    </row>
    <row r="4346" spans="1:4" x14ac:dyDescent="0.3">
      <c r="A4346" s="1" t="s">
        <v>235</v>
      </c>
      <c r="B4346" s="2">
        <v>1951</v>
      </c>
      <c r="C4346" t="str">
        <f t="shared" si="67"/>
        <v>Nível 1</v>
      </c>
      <c r="D4346" t="str" cm="1">
        <f t="array" ref="D4346">_xlfn.IFS(B4346&lt;=$G$2,$H$2,B4346&lt;=$G$3,$H$3,B4346&lt;=$G$4,$H$4,B4346&gt;=$F$5,$H$5)</f>
        <v>Nível 1</v>
      </c>
    </row>
    <row r="4347" spans="1:4" x14ac:dyDescent="0.3">
      <c r="A4347" s="1" t="s">
        <v>117</v>
      </c>
      <c r="B4347" s="2">
        <v>15334</v>
      </c>
      <c r="C4347" t="str">
        <f t="shared" si="67"/>
        <v>Nível 2</v>
      </c>
      <c r="D4347" t="str" cm="1">
        <f t="array" ref="D4347">_xlfn.IFS(B4347&lt;=$G$2,$H$2,B4347&lt;=$G$3,$H$3,B4347&lt;=$G$4,$H$4,B4347&gt;=$F$5,$H$5)</f>
        <v>Nível 2</v>
      </c>
    </row>
    <row r="4348" spans="1:4" x14ac:dyDescent="0.3">
      <c r="A4348" s="1" t="s">
        <v>109</v>
      </c>
      <c r="B4348" s="2">
        <v>33885</v>
      </c>
      <c r="C4348" t="str">
        <f t="shared" si="67"/>
        <v>Nível 3</v>
      </c>
      <c r="D4348" t="str" cm="1">
        <f t="array" ref="D4348">_xlfn.IFS(B4348&lt;=$G$2,$H$2,B4348&lt;=$G$3,$H$3,B4348&lt;=$G$4,$H$4,B4348&gt;=$F$5,$H$5)</f>
        <v>Nível 3</v>
      </c>
    </row>
    <row r="4349" spans="1:4" x14ac:dyDescent="0.3">
      <c r="A4349" s="1" t="s">
        <v>231</v>
      </c>
      <c r="B4349" s="2">
        <v>36669</v>
      </c>
      <c r="C4349" t="str">
        <f t="shared" si="67"/>
        <v>Nível 3</v>
      </c>
      <c r="D4349" t="str" cm="1">
        <f t="array" ref="D4349">_xlfn.IFS(B4349&lt;=$G$2,$H$2,B4349&lt;=$G$3,$H$3,B4349&lt;=$G$4,$H$4,B4349&gt;=$F$5,$H$5)</f>
        <v>Nível 3</v>
      </c>
    </row>
    <row r="4350" spans="1:4" x14ac:dyDescent="0.3">
      <c r="A4350" s="1" t="s">
        <v>359</v>
      </c>
      <c r="B4350" s="2">
        <v>13365</v>
      </c>
      <c r="C4350" t="str">
        <f t="shared" si="67"/>
        <v>Nível 2</v>
      </c>
      <c r="D4350" t="str" cm="1">
        <f t="array" ref="D4350">_xlfn.IFS(B4350&lt;=$G$2,$H$2,B4350&lt;=$G$3,$H$3,B4350&lt;=$G$4,$H$4,B4350&gt;=$F$5,$H$5)</f>
        <v>Nível 2</v>
      </c>
    </row>
    <row r="4351" spans="1:4" x14ac:dyDescent="0.3">
      <c r="A4351" s="1" t="s">
        <v>176</v>
      </c>
      <c r="B4351" s="2">
        <v>32807</v>
      </c>
      <c r="C4351" t="str">
        <f t="shared" si="67"/>
        <v>Nível 3</v>
      </c>
      <c r="D4351" t="str" cm="1">
        <f t="array" ref="D4351">_xlfn.IFS(B4351&lt;=$G$2,$H$2,B4351&lt;=$G$3,$H$3,B4351&lt;=$G$4,$H$4,B4351&gt;=$F$5,$H$5)</f>
        <v>Nível 3</v>
      </c>
    </row>
    <row r="4352" spans="1:4" x14ac:dyDescent="0.3">
      <c r="A4352" s="1" t="s">
        <v>358</v>
      </c>
      <c r="B4352" s="2">
        <v>34150</v>
      </c>
      <c r="C4352" t="str">
        <f t="shared" si="67"/>
        <v>Nível 3</v>
      </c>
      <c r="D4352" t="str" cm="1">
        <f t="array" ref="D4352">_xlfn.IFS(B4352&lt;=$G$2,$H$2,B4352&lt;=$G$3,$H$3,B4352&lt;=$G$4,$H$4,B4352&gt;=$F$5,$H$5)</f>
        <v>Nível 3</v>
      </c>
    </row>
    <row r="4353" spans="1:4" x14ac:dyDescent="0.3">
      <c r="A4353" s="1" t="s">
        <v>183</v>
      </c>
      <c r="B4353" s="2">
        <v>23850</v>
      </c>
      <c r="C4353" t="str">
        <f t="shared" si="67"/>
        <v>Nível 2</v>
      </c>
      <c r="D4353" t="str" cm="1">
        <f t="array" ref="D4353">_xlfn.IFS(B4353&lt;=$G$2,$H$2,B4353&lt;=$G$3,$H$3,B4353&lt;=$G$4,$H$4,B4353&gt;=$F$5,$H$5)</f>
        <v>Nível 2</v>
      </c>
    </row>
    <row r="4354" spans="1:4" x14ac:dyDescent="0.3">
      <c r="A4354" s="1" t="s">
        <v>297</v>
      </c>
      <c r="B4354" s="2">
        <v>21631</v>
      </c>
      <c r="C4354" t="str">
        <f t="shared" si="67"/>
        <v>Nível 2</v>
      </c>
      <c r="D4354" t="str" cm="1">
        <f t="array" ref="D4354">_xlfn.IFS(B4354&lt;=$G$2,$H$2,B4354&lt;=$G$3,$H$3,B4354&lt;=$G$4,$H$4,B4354&gt;=$F$5,$H$5)</f>
        <v>Nível 2</v>
      </c>
    </row>
    <row r="4355" spans="1:4" x14ac:dyDescent="0.3">
      <c r="A4355" s="1" t="s">
        <v>71</v>
      </c>
      <c r="B4355" s="2">
        <v>46191</v>
      </c>
      <c r="C4355" t="str">
        <f t="shared" ref="C4355:C4418" si="68">IF(B4355&lt;=$G$2,$H$2,IF(B4355&lt;=$G$3,$H$3,IF(B4355&lt;=$G$4,$H$4,$H$5)))</f>
        <v>Nível 4</v>
      </c>
      <c r="D4355" t="str" cm="1">
        <f t="array" ref="D4355">_xlfn.IFS(B4355&lt;=$G$2,$H$2,B4355&lt;=$G$3,$H$3,B4355&lt;=$G$4,$H$4,B4355&gt;=$F$5,$H$5)</f>
        <v>Nível 4</v>
      </c>
    </row>
    <row r="4356" spans="1:4" x14ac:dyDescent="0.3">
      <c r="A4356" s="1" t="s">
        <v>312</v>
      </c>
      <c r="B4356" s="2">
        <v>45673</v>
      </c>
      <c r="C4356" t="str">
        <f t="shared" si="68"/>
        <v>Nível 4</v>
      </c>
      <c r="D4356" t="str" cm="1">
        <f t="array" ref="D4356">_xlfn.IFS(B4356&lt;=$G$2,$H$2,B4356&lt;=$G$3,$H$3,B4356&lt;=$G$4,$H$4,B4356&gt;=$F$5,$H$5)</f>
        <v>Nível 4</v>
      </c>
    </row>
    <row r="4357" spans="1:4" x14ac:dyDescent="0.3">
      <c r="A4357" s="1" t="s">
        <v>260</v>
      </c>
      <c r="B4357" s="2">
        <v>25735</v>
      </c>
      <c r="C4357" t="str">
        <f t="shared" si="68"/>
        <v>Nível 2</v>
      </c>
      <c r="D4357" t="str" cm="1">
        <f t="array" ref="D4357">_xlfn.IFS(B4357&lt;=$G$2,$H$2,B4357&lt;=$G$3,$H$3,B4357&lt;=$G$4,$H$4,B4357&gt;=$F$5,$H$5)</f>
        <v>Nível 2</v>
      </c>
    </row>
    <row r="4358" spans="1:4" x14ac:dyDescent="0.3">
      <c r="A4358" s="1" t="s">
        <v>45</v>
      </c>
      <c r="B4358" s="2">
        <v>37606</v>
      </c>
      <c r="C4358" t="str">
        <f t="shared" si="68"/>
        <v>Nível 3</v>
      </c>
      <c r="D4358" t="str" cm="1">
        <f t="array" ref="D4358">_xlfn.IFS(B4358&lt;=$G$2,$H$2,B4358&lt;=$G$3,$H$3,B4358&lt;=$G$4,$H$4,B4358&gt;=$F$5,$H$5)</f>
        <v>Nível 3</v>
      </c>
    </row>
    <row r="4359" spans="1:4" x14ac:dyDescent="0.3">
      <c r="A4359" s="1" t="s">
        <v>198</v>
      </c>
      <c r="B4359" s="2">
        <v>6741</v>
      </c>
      <c r="C4359" t="str">
        <f t="shared" si="68"/>
        <v>Nível 2</v>
      </c>
      <c r="D4359" t="str" cm="1">
        <f t="array" ref="D4359">_xlfn.IFS(B4359&lt;=$G$2,$H$2,B4359&lt;=$G$3,$H$3,B4359&lt;=$G$4,$H$4,B4359&gt;=$F$5,$H$5)</f>
        <v>Nível 2</v>
      </c>
    </row>
    <row r="4360" spans="1:4" x14ac:dyDescent="0.3">
      <c r="A4360" s="1" t="s">
        <v>32</v>
      </c>
      <c r="B4360" s="2">
        <v>10066</v>
      </c>
      <c r="C4360" t="str">
        <f t="shared" si="68"/>
        <v>Nível 2</v>
      </c>
      <c r="D4360" t="str" cm="1">
        <f t="array" ref="D4360">_xlfn.IFS(B4360&lt;=$G$2,$H$2,B4360&lt;=$G$3,$H$3,B4360&lt;=$G$4,$H$4,B4360&gt;=$F$5,$H$5)</f>
        <v>Nível 2</v>
      </c>
    </row>
    <row r="4361" spans="1:4" x14ac:dyDescent="0.3">
      <c r="A4361" s="1" t="s">
        <v>123</v>
      </c>
      <c r="B4361" s="2">
        <v>5373</v>
      </c>
      <c r="C4361" t="str">
        <f t="shared" si="68"/>
        <v>Nível 2</v>
      </c>
      <c r="D4361" t="str" cm="1">
        <f t="array" ref="D4361">_xlfn.IFS(B4361&lt;=$G$2,$H$2,B4361&lt;=$G$3,$H$3,B4361&lt;=$G$4,$H$4,B4361&gt;=$F$5,$H$5)</f>
        <v>Nível 2</v>
      </c>
    </row>
    <row r="4362" spans="1:4" x14ac:dyDescent="0.3">
      <c r="A4362" s="1" t="s">
        <v>376</v>
      </c>
      <c r="B4362" s="2">
        <v>22996</v>
      </c>
      <c r="C4362" t="str">
        <f t="shared" si="68"/>
        <v>Nível 2</v>
      </c>
      <c r="D4362" t="str" cm="1">
        <f t="array" ref="D4362">_xlfn.IFS(B4362&lt;=$G$2,$H$2,B4362&lt;=$G$3,$H$3,B4362&lt;=$G$4,$H$4,B4362&gt;=$F$5,$H$5)</f>
        <v>Nível 2</v>
      </c>
    </row>
    <row r="4363" spans="1:4" x14ac:dyDescent="0.3">
      <c r="A4363" s="1" t="s">
        <v>371</v>
      </c>
      <c r="B4363" s="2">
        <v>5476</v>
      </c>
      <c r="C4363" t="str">
        <f t="shared" si="68"/>
        <v>Nível 2</v>
      </c>
      <c r="D4363" t="str" cm="1">
        <f t="array" ref="D4363">_xlfn.IFS(B4363&lt;=$G$2,$H$2,B4363&lt;=$G$3,$H$3,B4363&lt;=$G$4,$H$4,B4363&gt;=$F$5,$H$5)</f>
        <v>Nível 2</v>
      </c>
    </row>
    <row r="4364" spans="1:4" x14ac:dyDescent="0.3">
      <c r="A4364" s="1" t="s">
        <v>278</v>
      </c>
      <c r="B4364" s="2">
        <v>24957</v>
      </c>
      <c r="C4364" t="str">
        <f t="shared" si="68"/>
        <v>Nível 2</v>
      </c>
      <c r="D4364" t="str" cm="1">
        <f t="array" ref="D4364">_xlfn.IFS(B4364&lt;=$G$2,$H$2,B4364&lt;=$G$3,$H$3,B4364&lt;=$G$4,$H$4,B4364&gt;=$F$5,$H$5)</f>
        <v>Nível 2</v>
      </c>
    </row>
    <row r="4365" spans="1:4" x14ac:dyDescent="0.3">
      <c r="A4365" s="1" t="s">
        <v>32</v>
      </c>
      <c r="B4365" s="2">
        <v>19220</v>
      </c>
      <c r="C4365" t="str">
        <f t="shared" si="68"/>
        <v>Nível 2</v>
      </c>
      <c r="D4365" t="str" cm="1">
        <f t="array" ref="D4365">_xlfn.IFS(B4365&lt;=$G$2,$H$2,B4365&lt;=$G$3,$H$3,B4365&lt;=$G$4,$H$4,B4365&gt;=$F$5,$H$5)</f>
        <v>Nível 2</v>
      </c>
    </row>
    <row r="4366" spans="1:4" x14ac:dyDescent="0.3">
      <c r="A4366" s="1" t="s">
        <v>122</v>
      </c>
      <c r="B4366" s="2">
        <v>45957</v>
      </c>
      <c r="C4366" t="str">
        <f t="shared" si="68"/>
        <v>Nível 4</v>
      </c>
      <c r="D4366" t="str" cm="1">
        <f t="array" ref="D4366">_xlfn.IFS(B4366&lt;=$G$2,$H$2,B4366&lt;=$G$3,$H$3,B4366&lt;=$G$4,$H$4,B4366&gt;=$F$5,$H$5)</f>
        <v>Nível 4</v>
      </c>
    </row>
    <row r="4367" spans="1:4" x14ac:dyDescent="0.3">
      <c r="A4367" s="1" t="s">
        <v>87</v>
      </c>
      <c r="B4367" s="2">
        <v>7882</v>
      </c>
      <c r="C4367" t="str">
        <f t="shared" si="68"/>
        <v>Nível 2</v>
      </c>
      <c r="D4367" t="str" cm="1">
        <f t="array" ref="D4367">_xlfn.IFS(B4367&lt;=$G$2,$H$2,B4367&lt;=$G$3,$H$3,B4367&lt;=$G$4,$H$4,B4367&gt;=$F$5,$H$5)</f>
        <v>Nível 2</v>
      </c>
    </row>
    <row r="4368" spans="1:4" x14ac:dyDescent="0.3">
      <c r="A4368" s="1" t="s">
        <v>284</v>
      </c>
      <c r="B4368" s="2">
        <v>12322</v>
      </c>
      <c r="C4368" t="str">
        <f t="shared" si="68"/>
        <v>Nível 2</v>
      </c>
      <c r="D4368" t="str" cm="1">
        <f t="array" ref="D4368">_xlfn.IFS(B4368&lt;=$G$2,$H$2,B4368&lt;=$G$3,$H$3,B4368&lt;=$G$4,$H$4,B4368&gt;=$F$5,$H$5)</f>
        <v>Nível 2</v>
      </c>
    </row>
    <row r="4369" spans="1:4" x14ac:dyDescent="0.3">
      <c r="A4369" s="1" t="s">
        <v>263</v>
      </c>
      <c r="B4369" s="2">
        <v>10606</v>
      </c>
      <c r="C4369" t="str">
        <f t="shared" si="68"/>
        <v>Nível 2</v>
      </c>
      <c r="D4369" t="str" cm="1">
        <f t="array" ref="D4369">_xlfn.IFS(B4369&lt;=$G$2,$H$2,B4369&lt;=$G$3,$H$3,B4369&lt;=$G$4,$H$4,B4369&gt;=$F$5,$H$5)</f>
        <v>Nível 2</v>
      </c>
    </row>
    <row r="4370" spans="1:4" x14ac:dyDescent="0.3">
      <c r="A4370" s="1" t="s">
        <v>249</v>
      </c>
      <c r="B4370" s="2">
        <v>34026</v>
      </c>
      <c r="C4370" t="str">
        <f t="shared" si="68"/>
        <v>Nível 3</v>
      </c>
      <c r="D4370" t="str" cm="1">
        <f t="array" ref="D4370">_xlfn.IFS(B4370&lt;=$G$2,$H$2,B4370&lt;=$G$3,$H$3,B4370&lt;=$G$4,$H$4,B4370&gt;=$F$5,$H$5)</f>
        <v>Nível 3</v>
      </c>
    </row>
    <row r="4371" spans="1:4" x14ac:dyDescent="0.3">
      <c r="A4371" s="1" t="s">
        <v>250</v>
      </c>
      <c r="B4371" s="2">
        <v>43636</v>
      </c>
      <c r="C4371" t="str">
        <f t="shared" si="68"/>
        <v>Nível 4</v>
      </c>
      <c r="D4371" t="str" cm="1">
        <f t="array" ref="D4371">_xlfn.IFS(B4371&lt;=$G$2,$H$2,B4371&lt;=$G$3,$H$3,B4371&lt;=$G$4,$H$4,B4371&gt;=$F$5,$H$5)</f>
        <v>Nível 4</v>
      </c>
    </row>
    <row r="4372" spans="1:4" x14ac:dyDescent="0.3">
      <c r="A4372" s="1" t="s">
        <v>325</v>
      </c>
      <c r="B4372" s="2">
        <v>23674</v>
      </c>
      <c r="C4372" t="str">
        <f t="shared" si="68"/>
        <v>Nível 2</v>
      </c>
      <c r="D4372" t="str" cm="1">
        <f t="array" ref="D4372">_xlfn.IFS(B4372&lt;=$G$2,$H$2,B4372&lt;=$G$3,$H$3,B4372&lt;=$G$4,$H$4,B4372&gt;=$F$5,$H$5)</f>
        <v>Nível 2</v>
      </c>
    </row>
    <row r="4373" spans="1:4" x14ac:dyDescent="0.3">
      <c r="A4373" s="1" t="s">
        <v>291</v>
      </c>
      <c r="B4373" s="2">
        <v>31358</v>
      </c>
      <c r="C4373" t="str">
        <f t="shared" si="68"/>
        <v>Nível 3</v>
      </c>
      <c r="D4373" t="str" cm="1">
        <f t="array" ref="D4373">_xlfn.IFS(B4373&lt;=$G$2,$H$2,B4373&lt;=$G$3,$H$3,B4373&lt;=$G$4,$H$4,B4373&gt;=$F$5,$H$5)</f>
        <v>Nível 3</v>
      </c>
    </row>
    <row r="4374" spans="1:4" x14ac:dyDescent="0.3">
      <c r="A4374" s="1" t="s">
        <v>218</v>
      </c>
      <c r="B4374" s="2">
        <v>25163</v>
      </c>
      <c r="C4374" t="str">
        <f t="shared" si="68"/>
        <v>Nível 2</v>
      </c>
      <c r="D4374" t="str" cm="1">
        <f t="array" ref="D4374">_xlfn.IFS(B4374&lt;=$G$2,$H$2,B4374&lt;=$G$3,$H$3,B4374&lt;=$G$4,$H$4,B4374&gt;=$F$5,$H$5)</f>
        <v>Nível 2</v>
      </c>
    </row>
    <row r="4375" spans="1:4" x14ac:dyDescent="0.3">
      <c r="A4375" s="1" t="s">
        <v>129</v>
      </c>
      <c r="B4375" s="2">
        <v>0</v>
      </c>
      <c r="C4375" t="str">
        <f t="shared" si="68"/>
        <v>Nível 1</v>
      </c>
      <c r="D4375" t="str" cm="1">
        <f t="array" ref="D4375">_xlfn.IFS(B4375&lt;=$G$2,$H$2,B4375&lt;=$G$3,$H$3,B4375&lt;=$G$4,$H$4,B4375&gt;=$F$5,$H$5)</f>
        <v>Nível 1</v>
      </c>
    </row>
    <row r="4376" spans="1:4" x14ac:dyDescent="0.3">
      <c r="A4376" s="1" t="s">
        <v>268</v>
      </c>
      <c r="B4376" s="2">
        <v>13710</v>
      </c>
      <c r="C4376" t="str">
        <f t="shared" si="68"/>
        <v>Nível 2</v>
      </c>
      <c r="D4376" t="str" cm="1">
        <f t="array" ref="D4376">_xlfn.IFS(B4376&lt;=$G$2,$H$2,B4376&lt;=$G$3,$H$3,B4376&lt;=$G$4,$H$4,B4376&gt;=$F$5,$H$5)</f>
        <v>Nível 2</v>
      </c>
    </row>
    <row r="4377" spans="1:4" x14ac:dyDescent="0.3">
      <c r="A4377" s="1" t="s">
        <v>16</v>
      </c>
      <c r="B4377" s="2">
        <v>25011</v>
      </c>
      <c r="C4377" t="str">
        <f t="shared" si="68"/>
        <v>Nível 2</v>
      </c>
      <c r="D4377" t="str" cm="1">
        <f t="array" ref="D4377">_xlfn.IFS(B4377&lt;=$G$2,$H$2,B4377&lt;=$G$3,$H$3,B4377&lt;=$G$4,$H$4,B4377&gt;=$F$5,$H$5)</f>
        <v>Nível 2</v>
      </c>
    </row>
    <row r="4378" spans="1:4" x14ac:dyDescent="0.3">
      <c r="A4378" s="1" t="s">
        <v>0</v>
      </c>
      <c r="B4378" s="2">
        <v>33499</v>
      </c>
      <c r="C4378" t="str">
        <f t="shared" si="68"/>
        <v>Nível 3</v>
      </c>
      <c r="D4378" t="str" cm="1">
        <f t="array" ref="D4378">_xlfn.IFS(B4378&lt;=$G$2,$H$2,B4378&lt;=$G$3,$H$3,B4378&lt;=$G$4,$H$4,B4378&gt;=$F$5,$H$5)</f>
        <v>Nível 3</v>
      </c>
    </row>
    <row r="4379" spans="1:4" x14ac:dyDescent="0.3">
      <c r="A4379" s="1" t="s">
        <v>18</v>
      </c>
      <c r="B4379" s="2">
        <v>3922</v>
      </c>
      <c r="C4379" t="str">
        <f t="shared" si="68"/>
        <v>Nível 1</v>
      </c>
      <c r="D4379" t="str" cm="1">
        <f t="array" ref="D4379">_xlfn.IFS(B4379&lt;=$G$2,$H$2,B4379&lt;=$G$3,$H$3,B4379&lt;=$G$4,$H$4,B4379&gt;=$F$5,$H$5)</f>
        <v>Nível 1</v>
      </c>
    </row>
    <row r="4380" spans="1:4" x14ac:dyDescent="0.3">
      <c r="A4380" s="1" t="s">
        <v>130</v>
      </c>
      <c r="B4380" s="2">
        <v>6797</v>
      </c>
      <c r="C4380" t="str">
        <f t="shared" si="68"/>
        <v>Nível 2</v>
      </c>
      <c r="D4380" t="str" cm="1">
        <f t="array" ref="D4380">_xlfn.IFS(B4380&lt;=$G$2,$H$2,B4380&lt;=$G$3,$H$3,B4380&lt;=$G$4,$H$4,B4380&gt;=$F$5,$H$5)</f>
        <v>Nível 2</v>
      </c>
    </row>
    <row r="4381" spans="1:4" x14ac:dyDescent="0.3">
      <c r="A4381" s="1" t="s">
        <v>373</v>
      </c>
      <c r="B4381" s="2">
        <v>18836</v>
      </c>
      <c r="C4381" t="str">
        <f t="shared" si="68"/>
        <v>Nível 2</v>
      </c>
      <c r="D4381" t="str" cm="1">
        <f t="array" ref="D4381">_xlfn.IFS(B4381&lt;=$G$2,$H$2,B4381&lt;=$G$3,$H$3,B4381&lt;=$G$4,$H$4,B4381&gt;=$F$5,$H$5)</f>
        <v>Nível 2</v>
      </c>
    </row>
    <row r="4382" spans="1:4" x14ac:dyDescent="0.3">
      <c r="A4382" s="1" t="s">
        <v>166</v>
      </c>
      <c r="B4382" s="2">
        <v>33474</v>
      </c>
      <c r="C4382" t="str">
        <f t="shared" si="68"/>
        <v>Nível 3</v>
      </c>
      <c r="D4382" t="str" cm="1">
        <f t="array" ref="D4382">_xlfn.IFS(B4382&lt;=$G$2,$H$2,B4382&lt;=$G$3,$H$3,B4382&lt;=$G$4,$H$4,B4382&gt;=$F$5,$H$5)</f>
        <v>Nível 3</v>
      </c>
    </row>
    <row r="4383" spans="1:4" x14ac:dyDescent="0.3">
      <c r="A4383" s="1" t="s">
        <v>169</v>
      </c>
      <c r="B4383" s="2">
        <v>13362</v>
      </c>
      <c r="C4383" t="str">
        <f t="shared" si="68"/>
        <v>Nível 2</v>
      </c>
      <c r="D4383" t="str" cm="1">
        <f t="array" ref="D4383">_xlfn.IFS(B4383&lt;=$G$2,$H$2,B4383&lt;=$G$3,$H$3,B4383&lt;=$G$4,$H$4,B4383&gt;=$F$5,$H$5)</f>
        <v>Nível 2</v>
      </c>
    </row>
    <row r="4384" spans="1:4" x14ac:dyDescent="0.3">
      <c r="A4384" s="1" t="s">
        <v>281</v>
      </c>
      <c r="B4384" s="2">
        <v>28718</v>
      </c>
      <c r="C4384" t="str">
        <f t="shared" si="68"/>
        <v>Nível 2</v>
      </c>
      <c r="D4384" t="str" cm="1">
        <f t="array" ref="D4384">_xlfn.IFS(B4384&lt;=$G$2,$H$2,B4384&lt;=$G$3,$H$3,B4384&lt;=$G$4,$H$4,B4384&gt;=$F$5,$H$5)</f>
        <v>Nível 2</v>
      </c>
    </row>
    <row r="4385" spans="1:4" x14ac:dyDescent="0.3">
      <c r="A4385" s="1" t="s">
        <v>59</v>
      </c>
      <c r="B4385" s="2">
        <v>26060</v>
      </c>
      <c r="C4385" t="str">
        <f t="shared" si="68"/>
        <v>Nível 2</v>
      </c>
      <c r="D4385" t="str" cm="1">
        <f t="array" ref="D4385">_xlfn.IFS(B4385&lt;=$G$2,$H$2,B4385&lt;=$G$3,$H$3,B4385&lt;=$G$4,$H$4,B4385&gt;=$F$5,$H$5)</f>
        <v>Nível 2</v>
      </c>
    </row>
    <row r="4386" spans="1:4" x14ac:dyDescent="0.3">
      <c r="A4386" s="1" t="s">
        <v>32</v>
      </c>
      <c r="B4386" s="2">
        <v>46905</v>
      </c>
      <c r="C4386" t="str">
        <f t="shared" si="68"/>
        <v>Nível 4</v>
      </c>
      <c r="D4386" t="str" cm="1">
        <f t="array" ref="D4386">_xlfn.IFS(B4386&lt;=$G$2,$H$2,B4386&lt;=$G$3,$H$3,B4386&lt;=$G$4,$H$4,B4386&gt;=$F$5,$H$5)</f>
        <v>Nível 4</v>
      </c>
    </row>
    <row r="4387" spans="1:4" x14ac:dyDescent="0.3">
      <c r="A4387" s="1" t="s">
        <v>188</v>
      </c>
      <c r="B4387" s="2">
        <v>41075</v>
      </c>
      <c r="C4387" t="str">
        <f t="shared" si="68"/>
        <v>Nível 4</v>
      </c>
      <c r="D4387" t="str" cm="1">
        <f t="array" ref="D4387">_xlfn.IFS(B4387&lt;=$G$2,$H$2,B4387&lt;=$G$3,$H$3,B4387&lt;=$G$4,$H$4,B4387&gt;=$F$5,$H$5)</f>
        <v>Nível 4</v>
      </c>
    </row>
    <row r="4388" spans="1:4" x14ac:dyDescent="0.3">
      <c r="A4388" s="1" t="s">
        <v>380</v>
      </c>
      <c r="B4388" s="2">
        <v>4529</v>
      </c>
      <c r="C4388" t="str">
        <f t="shared" si="68"/>
        <v>Nível 1</v>
      </c>
      <c r="D4388" t="str" cm="1">
        <f t="array" ref="D4388">_xlfn.IFS(B4388&lt;=$G$2,$H$2,B4388&lt;=$G$3,$H$3,B4388&lt;=$G$4,$H$4,B4388&gt;=$F$5,$H$5)</f>
        <v>Nível 1</v>
      </c>
    </row>
    <row r="4389" spans="1:4" x14ac:dyDescent="0.3">
      <c r="A4389" s="1" t="s">
        <v>145</v>
      </c>
      <c r="B4389" s="2">
        <v>7896</v>
      </c>
      <c r="C4389" t="str">
        <f t="shared" si="68"/>
        <v>Nível 2</v>
      </c>
      <c r="D4389" t="str" cm="1">
        <f t="array" ref="D4389">_xlfn.IFS(B4389&lt;=$G$2,$H$2,B4389&lt;=$G$3,$H$3,B4389&lt;=$G$4,$H$4,B4389&gt;=$F$5,$H$5)</f>
        <v>Nível 2</v>
      </c>
    </row>
    <row r="4390" spans="1:4" x14ac:dyDescent="0.3">
      <c r="A4390" s="1" t="s">
        <v>293</v>
      </c>
      <c r="B4390" s="2">
        <v>5416</v>
      </c>
      <c r="C4390" t="str">
        <f t="shared" si="68"/>
        <v>Nível 2</v>
      </c>
      <c r="D4390" t="str" cm="1">
        <f t="array" ref="D4390">_xlfn.IFS(B4390&lt;=$G$2,$H$2,B4390&lt;=$G$3,$H$3,B4390&lt;=$G$4,$H$4,B4390&gt;=$F$5,$H$5)</f>
        <v>Nível 2</v>
      </c>
    </row>
    <row r="4391" spans="1:4" x14ac:dyDescent="0.3">
      <c r="A4391" s="1" t="s">
        <v>99</v>
      </c>
      <c r="B4391" s="2">
        <v>9309</v>
      </c>
      <c r="C4391" t="str">
        <f t="shared" si="68"/>
        <v>Nível 2</v>
      </c>
      <c r="D4391" t="str" cm="1">
        <f t="array" ref="D4391">_xlfn.IFS(B4391&lt;=$G$2,$H$2,B4391&lt;=$G$3,$H$3,B4391&lt;=$G$4,$H$4,B4391&gt;=$F$5,$H$5)</f>
        <v>Nível 2</v>
      </c>
    </row>
    <row r="4392" spans="1:4" x14ac:dyDescent="0.3">
      <c r="A4392" s="1" t="s">
        <v>61</v>
      </c>
      <c r="B4392" s="2">
        <v>45957</v>
      </c>
      <c r="C4392" t="str">
        <f t="shared" si="68"/>
        <v>Nível 4</v>
      </c>
      <c r="D4392" t="str" cm="1">
        <f t="array" ref="D4392">_xlfn.IFS(B4392&lt;=$G$2,$H$2,B4392&lt;=$G$3,$H$3,B4392&lt;=$G$4,$H$4,B4392&gt;=$F$5,$H$5)</f>
        <v>Nível 4</v>
      </c>
    </row>
    <row r="4393" spans="1:4" x14ac:dyDescent="0.3">
      <c r="A4393" s="1" t="s">
        <v>305</v>
      </c>
      <c r="B4393" s="2">
        <v>15075</v>
      </c>
      <c r="C4393" t="str">
        <f t="shared" si="68"/>
        <v>Nível 2</v>
      </c>
      <c r="D4393" t="str" cm="1">
        <f t="array" ref="D4393">_xlfn.IFS(B4393&lt;=$G$2,$H$2,B4393&lt;=$G$3,$H$3,B4393&lt;=$G$4,$H$4,B4393&gt;=$F$5,$H$5)</f>
        <v>Nível 2</v>
      </c>
    </row>
    <row r="4394" spans="1:4" x14ac:dyDescent="0.3">
      <c r="A4394" s="1" t="s">
        <v>250</v>
      </c>
      <c r="B4394" s="2">
        <v>20599</v>
      </c>
      <c r="C4394" t="str">
        <f t="shared" si="68"/>
        <v>Nível 2</v>
      </c>
      <c r="D4394" t="str" cm="1">
        <f t="array" ref="D4394">_xlfn.IFS(B4394&lt;=$G$2,$H$2,B4394&lt;=$G$3,$H$3,B4394&lt;=$G$4,$H$4,B4394&gt;=$F$5,$H$5)</f>
        <v>Nível 2</v>
      </c>
    </row>
    <row r="4395" spans="1:4" x14ac:dyDescent="0.3">
      <c r="A4395" s="1" t="s">
        <v>97</v>
      </c>
      <c r="B4395" s="2">
        <v>27694</v>
      </c>
      <c r="C4395" t="str">
        <f t="shared" si="68"/>
        <v>Nível 2</v>
      </c>
      <c r="D4395" t="str" cm="1">
        <f t="array" ref="D4395">_xlfn.IFS(B4395&lt;=$G$2,$H$2,B4395&lt;=$G$3,$H$3,B4395&lt;=$G$4,$H$4,B4395&gt;=$F$5,$H$5)</f>
        <v>Nível 2</v>
      </c>
    </row>
    <row r="4396" spans="1:4" x14ac:dyDescent="0.3">
      <c r="A4396" s="1" t="s">
        <v>232</v>
      </c>
      <c r="B4396" s="2">
        <v>49174</v>
      </c>
      <c r="C4396" t="str">
        <f t="shared" si="68"/>
        <v>Nível 4</v>
      </c>
      <c r="D4396" t="str" cm="1">
        <f t="array" ref="D4396">_xlfn.IFS(B4396&lt;=$G$2,$H$2,B4396&lt;=$G$3,$H$3,B4396&lt;=$G$4,$H$4,B4396&gt;=$F$5,$H$5)</f>
        <v>Nível 4</v>
      </c>
    </row>
    <row r="4397" spans="1:4" x14ac:dyDescent="0.3">
      <c r="A4397" s="1" t="s">
        <v>315</v>
      </c>
      <c r="B4397" s="2">
        <v>31624</v>
      </c>
      <c r="C4397" t="str">
        <f t="shared" si="68"/>
        <v>Nível 3</v>
      </c>
      <c r="D4397" t="str" cm="1">
        <f t="array" ref="D4397">_xlfn.IFS(B4397&lt;=$G$2,$H$2,B4397&lt;=$G$3,$H$3,B4397&lt;=$G$4,$H$4,B4397&gt;=$F$5,$H$5)</f>
        <v>Nível 3</v>
      </c>
    </row>
    <row r="4398" spans="1:4" x14ac:dyDescent="0.3">
      <c r="A4398" s="1" t="s">
        <v>264</v>
      </c>
      <c r="B4398" s="2">
        <v>35374</v>
      </c>
      <c r="C4398" t="str">
        <f t="shared" si="68"/>
        <v>Nível 3</v>
      </c>
      <c r="D4398" t="str" cm="1">
        <f t="array" ref="D4398">_xlfn.IFS(B4398&lt;=$G$2,$H$2,B4398&lt;=$G$3,$H$3,B4398&lt;=$G$4,$H$4,B4398&gt;=$F$5,$H$5)</f>
        <v>Nível 3</v>
      </c>
    </row>
    <row r="4399" spans="1:4" x14ac:dyDescent="0.3">
      <c r="A4399" s="1" t="s">
        <v>78</v>
      </c>
      <c r="B4399" s="2">
        <v>30694</v>
      </c>
      <c r="C4399" t="str">
        <f t="shared" si="68"/>
        <v>Nível 3</v>
      </c>
      <c r="D4399" t="str" cm="1">
        <f t="array" ref="D4399">_xlfn.IFS(B4399&lt;=$G$2,$H$2,B4399&lt;=$G$3,$H$3,B4399&lt;=$G$4,$H$4,B4399&gt;=$F$5,$H$5)</f>
        <v>Nível 3</v>
      </c>
    </row>
    <row r="4400" spans="1:4" x14ac:dyDescent="0.3">
      <c r="A4400" s="1" t="s">
        <v>153</v>
      </c>
      <c r="B4400" s="2">
        <v>9252</v>
      </c>
      <c r="C4400" t="str">
        <f t="shared" si="68"/>
        <v>Nível 2</v>
      </c>
      <c r="D4400" t="str" cm="1">
        <f t="array" ref="D4400">_xlfn.IFS(B4400&lt;=$G$2,$H$2,B4400&lt;=$G$3,$H$3,B4400&lt;=$G$4,$H$4,B4400&gt;=$F$5,$H$5)</f>
        <v>Nível 2</v>
      </c>
    </row>
    <row r="4401" spans="1:4" x14ac:dyDescent="0.3">
      <c r="A4401" s="1" t="s">
        <v>162</v>
      </c>
      <c r="B4401" s="2">
        <v>10257</v>
      </c>
      <c r="C4401" t="str">
        <f t="shared" si="68"/>
        <v>Nível 2</v>
      </c>
      <c r="D4401" t="str" cm="1">
        <f t="array" ref="D4401">_xlfn.IFS(B4401&lt;=$G$2,$H$2,B4401&lt;=$G$3,$H$3,B4401&lt;=$G$4,$H$4,B4401&gt;=$F$5,$H$5)</f>
        <v>Nível 2</v>
      </c>
    </row>
    <row r="4402" spans="1:4" x14ac:dyDescent="0.3">
      <c r="A4402" s="1" t="s">
        <v>314</v>
      </c>
      <c r="B4402" s="2">
        <v>19043</v>
      </c>
      <c r="C4402" t="str">
        <f t="shared" si="68"/>
        <v>Nível 2</v>
      </c>
      <c r="D4402" t="str" cm="1">
        <f t="array" ref="D4402">_xlfn.IFS(B4402&lt;=$G$2,$H$2,B4402&lt;=$G$3,$H$3,B4402&lt;=$G$4,$H$4,B4402&gt;=$F$5,$H$5)</f>
        <v>Nível 2</v>
      </c>
    </row>
    <row r="4403" spans="1:4" x14ac:dyDescent="0.3">
      <c r="A4403" s="1" t="s">
        <v>133</v>
      </c>
      <c r="B4403" s="2">
        <v>31808</v>
      </c>
      <c r="C4403" t="str">
        <f t="shared" si="68"/>
        <v>Nível 3</v>
      </c>
      <c r="D4403" t="str" cm="1">
        <f t="array" ref="D4403">_xlfn.IFS(B4403&lt;=$G$2,$H$2,B4403&lt;=$G$3,$H$3,B4403&lt;=$G$4,$H$4,B4403&gt;=$F$5,$H$5)</f>
        <v>Nível 3</v>
      </c>
    </row>
    <row r="4404" spans="1:4" x14ac:dyDescent="0.3">
      <c r="A4404" s="1" t="s">
        <v>93</v>
      </c>
      <c r="B4404" s="2">
        <v>29952</v>
      </c>
      <c r="C4404" t="str">
        <f t="shared" si="68"/>
        <v>Nível 2</v>
      </c>
      <c r="D4404" t="str" cm="1">
        <f t="array" ref="D4404">_xlfn.IFS(B4404&lt;=$G$2,$H$2,B4404&lt;=$G$3,$H$3,B4404&lt;=$G$4,$H$4,B4404&gt;=$F$5,$H$5)</f>
        <v>Nível 2</v>
      </c>
    </row>
    <row r="4405" spans="1:4" x14ac:dyDescent="0.3">
      <c r="A4405" s="1" t="s">
        <v>87</v>
      </c>
      <c r="B4405" s="2">
        <v>114</v>
      </c>
      <c r="C4405" t="str">
        <f t="shared" si="68"/>
        <v>Nível 1</v>
      </c>
      <c r="D4405" t="str" cm="1">
        <f t="array" ref="D4405">_xlfn.IFS(B4405&lt;=$G$2,$H$2,B4405&lt;=$G$3,$H$3,B4405&lt;=$G$4,$H$4,B4405&gt;=$F$5,$H$5)</f>
        <v>Nível 1</v>
      </c>
    </row>
    <row r="4406" spans="1:4" x14ac:dyDescent="0.3">
      <c r="A4406" s="1" t="s">
        <v>332</v>
      </c>
      <c r="B4406" s="2">
        <v>2190</v>
      </c>
      <c r="C4406" t="str">
        <f t="shared" si="68"/>
        <v>Nível 1</v>
      </c>
      <c r="D4406" t="str" cm="1">
        <f t="array" ref="D4406">_xlfn.IFS(B4406&lt;=$G$2,$H$2,B4406&lt;=$G$3,$H$3,B4406&lt;=$G$4,$H$4,B4406&gt;=$F$5,$H$5)</f>
        <v>Nível 1</v>
      </c>
    </row>
    <row r="4407" spans="1:4" x14ac:dyDescent="0.3">
      <c r="A4407" s="1" t="s">
        <v>48</v>
      </c>
      <c r="B4407" s="2">
        <v>26074</v>
      </c>
      <c r="C4407" t="str">
        <f t="shared" si="68"/>
        <v>Nível 2</v>
      </c>
      <c r="D4407" t="str" cm="1">
        <f t="array" ref="D4407">_xlfn.IFS(B4407&lt;=$G$2,$H$2,B4407&lt;=$G$3,$H$3,B4407&lt;=$G$4,$H$4,B4407&gt;=$F$5,$H$5)</f>
        <v>Nível 2</v>
      </c>
    </row>
    <row r="4408" spans="1:4" x14ac:dyDescent="0.3">
      <c r="A4408" s="1" t="s">
        <v>38</v>
      </c>
      <c r="B4408" s="2">
        <v>40259</v>
      </c>
      <c r="C4408" t="str">
        <f t="shared" si="68"/>
        <v>Nível 4</v>
      </c>
      <c r="D4408" t="str" cm="1">
        <f t="array" ref="D4408">_xlfn.IFS(B4408&lt;=$G$2,$H$2,B4408&lt;=$G$3,$H$3,B4408&lt;=$G$4,$H$4,B4408&gt;=$F$5,$H$5)</f>
        <v>Nível 4</v>
      </c>
    </row>
    <row r="4409" spans="1:4" x14ac:dyDescent="0.3">
      <c r="A4409" s="1" t="s">
        <v>28</v>
      </c>
      <c r="B4409" s="2">
        <v>47678</v>
      </c>
      <c r="C4409" t="str">
        <f t="shared" si="68"/>
        <v>Nível 4</v>
      </c>
      <c r="D4409" t="str" cm="1">
        <f t="array" ref="D4409">_xlfn.IFS(B4409&lt;=$G$2,$H$2,B4409&lt;=$G$3,$H$3,B4409&lt;=$G$4,$H$4,B4409&gt;=$F$5,$H$5)</f>
        <v>Nível 4</v>
      </c>
    </row>
    <row r="4410" spans="1:4" x14ac:dyDescent="0.3">
      <c r="A4410" s="1" t="s">
        <v>231</v>
      </c>
      <c r="B4410" s="2">
        <v>4407</v>
      </c>
      <c r="C4410" t="str">
        <f t="shared" si="68"/>
        <v>Nível 1</v>
      </c>
      <c r="D4410" t="str" cm="1">
        <f t="array" ref="D4410">_xlfn.IFS(B4410&lt;=$G$2,$H$2,B4410&lt;=$G$3,$H$3,B4410&lt;=$G$4,$H$4,B4410&gt;=$F$5,$H$5)</f>
        <v>Nível 1</v>
      </c>
    </row>
    <row r="4411" spans="1:4" x14ac:dyDescent="0.3">
      <c r="A4411" s="1" t="s">
        <v>377</v>
      </c>
      <c r="B4411" s="2">
        <v>14962</v>
      </c>
      <c r="C4411" t="str">
        <f t="shared" si="68"/>
        <v>Nível 2</v>
      </c>
      <c r="D4411" t="str" cm="1">
        <f t="array" ref="D4411">_xlfn.IFS(B4411&lt;=$G$2,$H$2,B4411&lt;=$G$3,$H$3,B4411&lt;=$G$4,$H$4,B4411&gt;=$F$5,$H$5)</f>
        <v>Nível 2</v>
      </c>
    </row>
    <row r="4412" spans="1:4" x14ac:dyDescent="0.3">
      <c r="A4412" s="1" t="s">
        <v>213</v>
      </c>
      <c r="B4412" s="2">
        <v>27906</v>
      </c>
      <c r="C4412" t="str">
        <f t="shared" si="68"/>
        <v>Nível 2</v>
      </c>
      <c r="D4412" t="str" cm="1">
        <f t="array" ref="D4412">_xlfn.IFS(B4412&lt;=$G$2,$H$2,B4412&lt;=$G$3,$H$3,B4412&lt;=$G$4,$H$4,B4412&gt;=$F$5,$H$5)</f>
        <v>Nível 2</v>
      </c>
    </row>
    <row r="4413" spans="1:4" x14ac:dyDescent="0.3">
      <c r="A4413" s="1" t="s">
        <v>138</v>
      </c>
      <c r="B4413" s="2">
        <v>42277</v>
      </c>
      <c r="C4413" t="str">
        <f t="shared" si="68"/>
        <v>Nível 4</v>
      </c>
      <c r="D4413" t="str" cm="1">
        <f t="array" ref="D4413">_xlfn.IFS(B4413&lt;=$G$2,$H$2,B4413&lt;=$G$3,$H$3,B4413&lt;=$G$4,$H$4,B4413&gt;=$F$5,$H$5)</f>
        <v>Nível 4</v>
      </c>
    </row>
    <row r="4414" spans="1:4" x14ac:dyDescent="0.3">
      <c r="A4414" s="1" t="s">
        <v>59</v>
      </c>
      <c r="B4414" s="2">
        <v>32619</v>
      </c>
      <c r="C4414" t="str">
        <f t="shared" si="68"/>
        <v>Nível 3</v>
      </c>
      <c r="D4414" t="str" cm="1">
        <f t="array" ref="D4414">_xlfn.IFS(B4414&lt;=$G$2,$H$2,B4414&lt;=$G$3,$H$3,B4414&lt;=$G$4,$H$4,B4414&gt;=$F$5,$H$5)</f>
        <v>Nível 3</v>
      </c>
    </row>
    <row r="4415" spans="1:4" x14ac:dyDescent="0.3">
      <c r="A4415" s="1" t="s">
        <v>7</v>
      </c>
      <c r="B4415" s="2">
        <v>19773</v>
      </c>
      <c r="C4415" t="str">
        <f t="shared" si="68"/>
        <v>Nível 2</v>
      </c>
      <c r="D4415" t="str" cm="1">
        <f t="array" ref="D4415">_xlfn.IFS(B4415&lt;=$G$2,$H$2,B4415&lt;=$G$3,$H$3,B4415&lt;=$G$4,$H$4,B4415&gt;=$F$5,$H$5)</f>
        <v>Nível 2</v>
      </c>
    </row>
    <row r="4416" spans="1:4" x14ac:dyDescent="0.3">
      <c r="A4416" s="1" t="s">
        <v>295</v>
      </c>
      <c r="B4416" s="2">
        <v>21685</v>
      </c>
      <c r="C4416" t="str">
        <f t="shared" si="68"/>
        <v>Nível 2</v>
      </c>
      <c r="D4416" t="str" cm="1">
        <f t="array" ref="D4416">_xlfn.IFS(B4416&lt;=$G$2,$H$2,B4416&lt;=$G$3,$H$3,B4416&lt;=$G$4,$H$4,B4416&gt;=$F$5,$H$5)</f>
        <v>Nível 2</v>
      </c>
    </row>
    <row r="4417" spans="1:4" x14ac:dyDescent="0.3">
      <c r="A4417" s="1" t="s">
        <v>150</v>
      </c>
      <c r="B4417" s="2">
        <v>2188</v>
      </c>
      <c r="C4417" t="str">
        <f t="shared" si="68"/>
        <v>Nível 1</v>
      </c>
      <c r="D4417" t="str" cm="1">
        <f t="array" ref="D4417">_xlfn.IFS(B4417&lt;=$G$2,$H$2,B4417&lt;=$G$3,$H$3,B4417&lt;=$G$4,$H$4,B4417&gt;=$F$5,$H$5)</f>
        <v>Nível 1</v>
      </c>
    </row>
    <row r="4418" spans="1:4" x14ac:dyDescent="0.3">
      <c r="A4418" s="1" t="s">
        <v>60</v>
      </c>
      <c r="B4418" s="2">
        <v>0</v>
      </c>
      <c r="C4418" t="str">
        <f t="shared" si="68"/>
        <v>Nível 1</v>
      </c>
      <c r="D4418" t="str" cm="1">
        <f t="array" ref="D4418">_xlfn.IFS(B4418&lt;=$G$2,$H$2,B4418&lt;=$G$3,$H$3,B4418&lt;=$G$4,$H$4,B4418&gt;=$F$5,$H$5)</f>
        <v>Nível 1</v>
      </c>
    </row>
    <row r="4419" spans="1:4" x14ac:dyDescent="0.3">
      <c r="A4419" s="1" t="s">
        <v>40</v>
      </c>
      <c r="B4419" s="2">
        <v>45825</v>
      </c>
      <c r="C4419" t="str">
        <f t="shared" ref="C4419:C4432" si="69">IF(B4419&lt;=$G$2,$H$2,IF(B4419&lt;=$G$3,$H$3,IF(B4419&lt;=$G$4,$H$4,$H$5)))</f>
        <v>Nível 4</v>
      </c>
      <c r="D4419" t="str" cm="1">
        <f t="array" ref="D4419">_xlfn.IFS(B4419&lt;=$G$2,$H$2,B4419&lt;=$G$3,$H$3,B4419&lt;=$G$4,$H$4,B4419&gt;=$F$5,$H$5)</f>
        <v>Nível 4</v>
      </c>
    </row>
    <row r="4420" spans="1:4" x14ac:dyDescent="0.3">
      <c r="A4420" s="1" t="s">
        <v>168</v>
      </c>
      <c r="B4420" s="2">
        <v>27300</v>
      </c>
      <c r="C4420" t="str">
        <f t="shared" si="69"/>
        <v>Nível 2</v>
      </c>
      <c r="D4420" t="str" cm="1">
        <f t="array" ref="D4420">_xlfn.IFS(B4420&lt;=$G$2,$H$2,B4420&lt;=$G$3,$H$3,B4420&lt;=$G$4,$H$4,B4420&gt;=$F$5,$H$5)</f>
        <v>Nível 2</v>
      </c>
    </row>
    <row r="4421" spans="1:4" x14ac:dyDescent="0.3">
      <c r="A4421" s="1" t="s">
        <v>54</v>
      </c>
      <c r="B4421" s="2">
        <v>16730</v>
      </c>
      <c r="C4421" t="str">
        <f t="shared" si="69"/>
        <v>Nível 2</v>
      </c>
      <c r="D4421" t="str" cm="1">
        <f t="array" ref="D4421">_xlfn.IFS(B4421&lt;=$G$2,$H$2,B4421&lt;=$G$3,$H$3,B4421&lt;=$G$4,$H$4,B4421&gt;=$F$5,$H$5)</f>
        <v>Nível 2</v>
      </c>
    </row>
    <row r="4422" spans="1:4" x14ac:dyDescent="0.3">
      <c r="A4422" s="1" t="s">
        <v>138</v>
      </c>
      <c r="B4422" s="2">
        <v>31263</v>
      </c>
      <c r="C4422" t="str">
        <f t="shared" si="69"/>
        <v>Nível 3</v>
      </c>
      <c r="D4422" t="str" cm="1">
        <f t="array" ref="D4422">_xlfn.IFS(B4422&lt;=$G$2,$H$2,B4422&lt;=$G$3,$H$3,B4422&lt;=$G$4,$H$4,B4422&gt;=$F$5,$H$5)</f>
        <v>Nível 3</v>
      </c>
    </row>
    <row r="4423" spans="1:4" x14ac:dyDescent="0.3">
      <c r="A4423" s="1" t="s">
        <v>285</v>
      </c>
      <c r="B4423" s="2">
        <v>28635</v>
      </c>
      <c r="C4423" t="str">
        <f t="shared" si="69"/>
        <v>Nível 2</v>
      </c>
      <c r="D4423" t="str" cm="1">
        <f t="array" ref="D4423">_xlfn.IFS(B4423&lt;=$G$2,$H$2,B4423&lt;=$G$3,$H$3,B4423&lt;=$G$4,$H$4,B4423&gt;=$F$5,$H$5)</f>
        <v>Nível 2</v>
      </c>
    </row>
    <row r="4424" spans="1:4" x14ac:dyDescent="0.3">
      <c r="A4424" s="1" t="s">
        <v>37</v>
      </c>
      <c r="B4424" s="2">
        <v>7781</v>
      </c>
      <c r="C4424" t="str">
        <f t="shared" si="69"/>
        <v>Nível 2</v>
      </c>
      <c r="D4424" t="str" cm="1">
        <f t="array" ref="D4424">_xlfn.IFS(B4424&lt;=$G$2,$H$2,B4424&lt;=$G$3,$H$3,B4424&lt;=$G$4,$H$4,B4424&gt;=$F$5,$H$5)</f>
        <v>Nível 2</v>
      </c>
    </row>
    <row r="4425" spans="1:4" x14ac:dyDescent="0.3">
      <c r="A4425" s="1" t="s">
        <v>23</v>
      </c>
      <c r="B4425" s="2">
        <v>29418</v>
      </c>
      <c r="C4425" t="str">
        <f t="shared" si="69"/>
        <v>Nível 2</v>
      </c>
      <c r="D4425" t="str" cm="1">
        <f t="array" ref="D4425">_xlfn.IFS(B4425&lt;=$G$2,$H$2,B4425&lt;=$G$3,$H$3,B4425&lt;=$G$4,$H$4,B4425&gt;=$F$5,$H$5)</f>
        <v>Nível 2</v>
      </c>
    </row>
    <row r="4426" spans="1:4" x14ac:dyDescent="0.3">
      <c r="A4426" s="1" t="s">
        <v>364</v>
      </c>
      <c r="B4426" s="2">
        <v>24925</v>
      </c>
      <c r="C4426" t="str">
        <f t="shared" si="69"/>
        <v>Nível 2</v>
      </c>
      <c r="D4426" t="str" cm="1">
        <f t="array" ref="D4426">_xlfn.IFS(B4426&lt;=$G$2,$H$2,B4426&lt;=$G$3,$H$3,B4426&lt;=$G$4,$H$4,B4426&gt;=$F$5,$H$5)</f>
        <v>Nível 2</v>
      </c>
    </row>
    <row r="4427" spans="1:4" x14ac:dyDescent="0.3">
      <c r="A4427" s="1" t="s">
        <v>138</v>
      </c>
      <c r="B4427" s="2">
        <v>12549</v>
      </c>
      <c r="C4427" t="str">
        <f t="shared" si="69"/>
        <v>Nível 2</v>
      </c>
      <c r="D4427" t="str" cm="1">
        <f t="array" ref="D4427">_xlfn.IFS(B4427&lt;=$G$2,$H$2,B4427&lt;=$G$3,$H$3,B4427&lt;=$G$4,$H$4,B4427&gt;=$F$5,$H$5)</f>
        <v>Nível 2</v>
      </c>
    </row>
    <row r="4428" spans="1:4" x14ac:dyDescent="0.3">
      <c r="A4428" s="1" t="s">
        <v>54</v>
      </c>
      <c r="B4428" s="2">
        <v>7335</v>
      </c>
      <c r="C4428" t="str">
        <f t="shared" si="69"/>
        <v>Nível 2</v>
      </c>
      <c r="D4428" t="str" cm="1">
        <f t="array" ref="D4428">_xlfn.IFS(B4428&lt;=$G$2,$H$2,B4428&lt;=$G$3,$H$3,B4428&lt;=$G$4,$H$4,B4428&gt;=$F$5,$H$5)</f>
        <v>Nível 2</v>
      </c>
    </row>
    <row r="4429" spans="1:4" x14ac:dyDescent="0.3">
      <c r="A4429" s="1" t="s">
        <v>43</v>
      </c>
      <c r="B4429" s="2">
        <v>12433</v>
      </c>
      <c r="C4429" t="str">
        <f t="shared" si="69"/>
        <v>Nível 2</v>
      </c>
      <c r="D4429" t="str" cm="1">
        <f t="array" ref="D4429">_xlfn.IFS(B4429&lt;=$G$2,$H$2,B4429&lt;=$G$3,$H$3,B4429&lt;=$G$4,$H$4,B4429&gt;=$F$5,$H$5)</f>
        <v>Nível 2</v>
      </c>
    </row>
    <row r="4430" spans="1:4" x14ac:dyDescent="0.3">
      <c r="A4430" s="1" t="s">
        <v>343</v>
      </c>
      <c r="B4430" s="2">
        <v>21459</v>
      </c>
      <c r="C4430" t="str">
        <f t="shared" si="69"/>
        <v>Nível 2</v>
      </c>
      <c r="D4430" t="str" cm="1">
        <f t="array" ref="D4430">_xlfn.IFS(B4430&lt;=$G$2,$H$2,B4430&lt;=$G$3,$H$3,B4430&lt;=$G$4,$H$4,B4430&gt;=$F$5,$H$5)</f>
        <v>Nível 2</v>
      </c>
    </row>
    <row r="4431" spans="1:4" x14ac:dyDescent="0.3">
      <c r="A4431" s="1" t="s">
        <v>332</v>
      </c>
      <c r="B4431" s="2">
        <v>7010</v>
      </c>
      <c r="C4431" t="str">
        <f t="shared" si="69"/>
        <v>Nível 2</v>
      </c>
      <c r="D4431" t="str" cm="1">
        <f t="array" ref="D4431">_xlfn.IFS(B4431&lt;=$G$2,$H$2,B4431&lt;=$G$3,$H$3,B4431&lt;=$G$4,$H$4,B4431&gt;=$F$5,$H$5)</f>
        <v>Nível 2</v>
      </c>
    </row>
    <row r="4432" spans="1:4" x14ac:dyDescent="0.3">
      <c r="A4432" s="1" t="s">
        <v>225</v>
      </c>
      <c r="B4432" s="2">
        <v>36810</v>
      </c>
      <c r="C4432" t="str">
        <f t="shared" si="69"/>
        <v>Nível 3</v>
      </c>
      <c r="D4432" t="str" cm="1">
        <f t="array" ref="D4432">_xlfn.IFS(B4432&lt;=$G$2,$H$2,B4432&lt;=$G$3,$H$3,B4432&lt;=$G$4,$H$4,B4432&gt;=$F$5,$H$5)</f>
        <v>Nível 3</v>
      </c>
    </row>
  </sheetData>
  <autoFilter ref="A1:D4432" xr:uid="{56BF8825-0782-4CD2-82DF-2069BFEECC5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2020-08-07T19:36:40Z</dcterms:created>
  <dcterms:modified xsi:type="dcterms:W3CDTF">2020-08-07T20:43:25Z</dcterms:modified>
</cp:coreProperties>
</file>