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ak\Desktop\"/>
    </mc:Choice>
  </mc:AlternateContent>
  <bookViews>
    <workbookView xWindow="0" yWindow="0" windowWidth="25125" windowHeight="127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5" i="1"/>
  <c r="E7" i="1"/>
  <c r="E8" i="1"/>
  <c r="E9" i="1"/>
  <c r="E10" i="1"/>
  <c r="E13" i="1"/>
  <c r="E6" i="1"/>
</calcChain>
</file>

<file path=xl/sharedStrings.xml><?xml version="1.0" encoding="utf-8"?>
<sst xmlns="http://schemas.openxmlformats.org/spreadsheetml/2006/main" count="59" uniqueCount="57">
  <si>
    <t>項目</t>
    <rPh sb="0" eb="2">
      <t>コウモク</t>
    </rPh>
    <phoneticPr fontId="2"/>
  </si>
  <si>
    <t>チェックコマンド</t>
    <phoneticPr fontId="2"/>
  </si>
  <si>
    <t>phpバージョン</t>
    <phoneticPr fontId="2"/>
  </si>
  <si>
    <t>php -v</t>
    <phoneticPr fontId="2"/>
  </si>
  <si>
    <t>mysqlバージョン</t>
    <phoneticPr fontId="2"/>
  </si>
  <si>
    <t>mysql -V</t>
    <phoneticPr fontId="2"/>
  </si>
  <si>
    <t>apacheバージョン</t>
    <phoneticPr fontId="2"/>
  </si>
  <si>
    <t>/usr/local/apache/bin/httpd -V</t>
    <phoneticPr fontId="2"/>
  </si>
  <si>
    <t>postgresqlバージョン</t>
    <phoneticPr fontId="2"/>
  </si>
  <si>
    <t>psql -V</t>
    <phoneticPr fontId="2"/>
  </si>
  <si>
    <t>事前結果</t>
    <rPh sb="0" eb="2">
      <t>ジゼン</t>
    </rPh>
    <rPh sb="2" eb="4">
      <t>ケッカ</t>
    </rPh>
    <phoneticPr fontId="2"/>
  </si>
  <si>
    <t>事後結果</t>
    <rPh sb="0" eb="4">
      <t>ジゴケッカ</t>
    </rPh>
    <phoneticPr fontId="2"/>
  </si>
  <si>
    <t>phpリンクライブラリ</t>
    <phoneticPr fontId="2"/>
  </si>
  <si>
    <t>ldd /usr/bin/php</t>
    <phoneticPr fontId="2"/>
  </si>
  <si>
    <t>apacheリンクライブラリ</t>
    <phoneticPr fontId="2"/>
  </si>
  <si>
    <t>ldd /usr/local/apache/bin/httpd</t>
    <phoneticPr fontId="2"/>
  </si>
  <si>
    <t>注意事項</t>
    <rPh sb="0" eb="4">
      <t>チュウイジコウ</t>
    </rPh>
    <phoneticPr fontId="2"/>
  </si>
  <si>
    <t>grep mysql-version /var/cpanel/cpanel.config</t>
    <phoneticPr fontId="2"/>
  </si>
  <si>
    <t>※mysql -Vと違う場合はmysql -Vにあわせる</t>
    <rPh sb="10" eb="11">
      <t>チガウバアイハ</t>
    </rPh>
    <phoneticPr fontId="2"/>
  </si>
  <si>
    <t>cpanel.config mysql-version</t>
    <phoneticPr fontId="2"/>
  </si>
  <si>
    <t>yum.conf</t>
    <phoneticPr fontId="2"/>
  </si>
  <si>
    <t>grep exclude /etc/yum.conf</t>
    <phoneticPr fontId="2"/>
  </si>
  <si>
    <t>centos4-&gt;5チェック</t>
    <phoneticPr fontId="2"/>
  </si>
  <si>
    <t>phpビルドオプション</t>
    <phoneticPr fontId="2"/>
  </si>
  <si>
    <t>php -i|grep configure</t>
    <phoneticPr fontId="2"/>
  </si>
  <si>
    <t>※万が一トラブル発生の場合、再ビルドする際に必要</t>
    <rPh sb="1" eb="2">
      <t>マンガイチ</t>
    </rPh>
    <rPh sb="8" eb="10">
      <t>ハッセイノ</t>
    </rPh>
    <phoneticPr fontId="2"/>
  </si>
  <si>
    <t>サーバー名</t>
    <phoneticPr fontId="2"/>
  </si>
  <si>
    <t>実行日時</t>
    <rPh sb="0" eb="4">
      <t>ジッコウニチジ</t>
    </rPh>
    <phoneticPr fontId="2"/>
  </si>
  <si>
    <t>kernelチェック</t>
    <phoneticPr fontId="2"/>
  </si>
  <si>
    <t>rpm -qa|grep kernel</t>
    <phoneticPr fontId="2"/>
  </si>
  <si>
    <t>※2.6.9は不要なので削除 2.6.32が入っていない場合は別途導入する。（LXCなのでkernel自体はホストのものを使用するため削除しても問題は出ない）</t>
    <rPh sb="7" eb="9">
      <t>フヨウナノデサクジョ</t>
    </rPh>
    <rPh sb="22" eb="23">
      <t>ハイッテイナイバアイハ</t>
    </rPh>
    <rPh sb="31" eb="35">
      <t>ベットドウニュウスル</t>
    </rPh>
    <rPh sb="67" eb="69">
      <t>サクジョシテモモンダイハデナイ</t>
    </rPh>
    <phoneticPr fontId="2"/>
  </si>
  <si>
    <t>※libdb.so.3へのリンクがある場合はアップデート後にcompat-db-4.1.25-9.i386.rpmの導入が必要</t>
    <phoneticPr fontId="2"/>
  </si>
  <si>
    <t>※以下の設定に統一する
exclude=aspell* libc-client* apache* bind-chroot courier* dovecot* exim* httpd* mod_ssl* mysql* nsd* perl* php* proftpd* pure-ftpd* ruby* spamassassin* squirrelmail* postgresql*</t>
    <rPh sb="1" eb="3">
      <t>イカノセッテイニトウイツスル</t>
    </rPh>
    <rPh sb="12" eb="13">
      <t>i</t>
    </rPh>
    <phoneticPr fontId="2"/>
  </si>
  <si>
    <t>eximバージョン</t>
    <phoneticPr fontId="2"/>
  </si>
  <si>
    <t>exim -bV</t>
    <phoneticPr fontId="2"/>
  </si>
  <si>
    <t>確認(必然的に変更が生じる項目は除く）</t>
    <rPh sb="0" eb="2">
      <t>カクニン</t>
    </rPh>
    <rPh sb="3" eb="6">
      <t>ヒツゼンテキ</t>
    </rPh>
    <rPh sb="7" eb="9">
      <t>ヘンコウ</t>
    </rPh>
    <rPh sb="10" eb="11">
      <t>ショウ</t>
    </rPh>
    <rPh sb="13" eb="15">
      <t>コウモク</t>
    </rPh>
    <rPh sb="16" eb="17">
      <t>ノゾ</t>
    </rPh>
    <phoneticPr fontId="2"/>
  </si>
  <si>
    <t>server.kannart.com</t>
    <phoneticPr fontId="2"/>
  </si>
  <si>
    <t>exclude=apache* bind-chroot courier* dovecot* exim* httpd* mod_ssl* mysql* nsd* openssh* openssl* perl* php* postgresql* proftpd* pure-ftpd* ruby* spamassassin* squirrelmail* webalizer*</t>
    <phoneticPr fontId="2"/>
  </si>
  <si>
    <t>kernel-2.6.32.40jwhsm_32-1
kernel-2.6.32.57jwhsm_32-1
kernel-utils-2.4-23.el4</t>
    <phoneticPr fontId="2"/>
  </si>
  <si>
    <t>Exim version 4.69 #1 built 28-May-2011 16:00:02</t>
    <phoneticPr fontId="2"/>
  </si>
  <si>
    <t>mysql-version=4.0</t>
    <phoneticPr fontId="2"/>
  </si>
  <si>
    <t xml:space="preserve">        linux-gate.so.1 =&gt;  (0xf77a7000)
        libcrypt.so.1 =&gt; /lib/libcrypt.so.1 (0x44983000)
        libexslt.so.0 =&gt; /opt/xslt/lib/libexslt.so.0 (0xf778c000)
        libm.so.6 =&gt; /lib/tls/libm.so.6 (0x4491c000)
        libexpat.so.0 =&gt; /usr/lib/libexpat.so.0 (0x44b3f000)
        libtidy-0.99.so.0 =&gt; /opt/tidy/lib/libtidy-0.99.so.0 (0xf7745000)
        libaspell.so.15 =&gt; /usr/lib/libaspell.so.15 (0x45167000)
        libpspell.so.15 =&gt; /usr/lib/libpspell.so.15 (0x44966000)
        libpq.so.3 =&gt; /usr/lib/libpq.so.3 (0x4f1bf000)
        libmysqlclient.so.12 =&gt; /usr/lib/mysql/libmysqlclient.so.12 (0x4f210000)
        libmhash.so.2 =&gt; /opt/mhash/lib/libmhash.so.2 (0xf770b000)
        libmcrypt.so.4 =&gt; /opt/libmcrypt/lib/libmcrypt.so.4 (0xf76df000)
        libltdl.so.3 =&gt; /usr/lib/libltdl.so.3 (0x44b5f000)
        libssl.so.0.9.7 =&gt; /lib/libssl.so.0.9.7 (0x4ef4c000)
        libcrypto.so.0.9.7 =&gt; /lib/libcrypto.so.0.9.7 (0x4ee50000)
        libpam.so.0 =&gt; /lib/libpam.so.0 (0x449f6000)
        libfreetype.so.6 =&gt; /usr/lib/libfreetype.so.6 (0x4f0a0000)
        libX11.so.6 =&gt; /usr/X11R6/lib/libX11.so.6 (0x4ef7c000)
        libXpm.so.4 =&gt; /usr/X11R6/lib/libXpm.so.4 (0x4f1ff000)
        libpng12.so.0 =&gt; /usr/lib/libpng12.so.0 (0x4f1da000)
        libjpeg.so.62 =&gt; /usr/lib/libjpeg.so.62 (0x44a7e000)
        libbz2.so.1 =&gt; /usr/lib/libbz2.so.1 (0x4f080000)
        libpcre.so.0 =&gt; /lib/libpcre.so.0 (0x4f248000)
        librt.so.1 =&gt; /lib/tls/librt.so.1 (0x4f10d000)
        libresolv.so.2 =&gt; /lib/libresolv.so.2 (0x449b6000)
        libgssapi_krb5.so.2 =&gt; /usr/lib/libgssapi_krb5.so.2 (0x4f1a9000)
        libkrb5.so.3 =&gt; /usr/lib/libkrb5.so.3 (0x4f142000)
        libk5crypto.so.3 =&gt; /usr/lib/libk5crypto.so.3 (0x4f05d000)
        libcom_err.so.2 =&gt; /lib/libcom_err.so.2 (0x44955000)
        libcurl.so.4 =&gt; /opt/curlssl/lib/libcurl.so.4 (0xf769f000)
        libidn.so.11 =&gt; /usr/lib/libidn.so.11 (0x44ce2000)
        libxslt.so.1 =&gt; /opt/xslt/lib/libxslt.so.1 (0xf766e000)
        libxml2.so.2 =&gt; /opt/xml2/lib/libxml2.so.2 (0xf7565000)
        libdl.so.2 =&gt; /lib/libdl.so.2 (0x4496a000)
        libpthread.so.0 =&gt; /lib/tls/libpthread.so.0 (0x44941000)
        libnsl.so.1 =&gt; /lib/libnsl.so.1 (0x449dd000)
        libc.so.6 =&gt; /lib/tls/libc.so.6 (0x447ea000)
        libz.so.1 =&gt; /usr/lib/libz.so.1 (0x4ee3c000)
        /lib/ld-linux.so.2 (0x447d0000)
        libstdc++.so.6 =&gt; /usr/lib/libstdc++.so.6 (0x44da1000)
        libgcc_s.so.1 =&gt; /lib/libgcc_s.so.1 (0x4495a000)
        libaudit.so.0 =&gt; /lib/libaudit.so.0 (0x449cb000)
        libXext.so.6 =&gt; /usr/X11R6/lib/libXext.so.6 (0x4f132000)</t>
    <phoneticPr fontId="2"/>
  </si>
  <si>
    <t xml:space="preserve">        linux-gate.so.1 =&gt;  (0xf777a000)
        libssl.so.0.9.7 =&gt; /lib/libssl.so.0.9.7 (0x4ef4c000)
        libcrypto.so.0.9.7 =&gt; /lib/libcrypto.so.0.9.7 (0x4ee50000)
        libm.so.6 =&gt; /lib/tls/libm.so.6 (0x4491c000)
        libaprutil-1.so.0 =&gt; /usr/local/apache/lib/libaprutil-1.so.0 (0xf774f000)
        libexpat.so.0 =&gt; /usr/lib/libexpat.so.0 (0x44b3f000)
        libapr-1.so.0 =&gt; /usr/local/apache/lib/libapr-1.so.0 (0xf7726000)
        libuuid.so.1 =&gt; /lib/tls/libuuid.so.1 (0xf7721000)
        librt.so.1 =&gt; /lib/tls/librt.so.1 (0x4f10d000)
        libcrypt.so.1 =&gt; /lib/libcrypt.so.1 (0x44983000)
        libpthread.so.0 =&gt; /lib/tls/libpthread.so.0 (0x44941000)
        libdl.so.2 =&gt; /lib/libdl.so.2 (0x4496a000)
        libc.so.6 =&gt; /lib/tls/libc.so.6 (0x447ea000)
        /lib/ld-linux.so.2 (0x447d0000)</t>
    <phoneticPr fontId="2"/>
  </si>
  <si>
    <t>Server version: Apache/2.2.14 (Unix)
Server built:   Dec  2 2009 01:31:59
Cpanel::Easy::Apache v3.2.0 rev4899
Server's Module Magic Number: 20051115:23
Server loaded:  APR 1.3.9, APR-Util 1.3.9
Compiled using: APR 1.3.9, APR-Util 1.3.9
Architecture:   32-bit
Server MPM:     Worker
  threaded:     yes (fixed thread count)
    forked:     yes (variable process count)
Server compiled with....
 -D APACHE_MPM_DIR="server/mpm/worker"
 -D APR_HAS_SENDFILE
 -D APR_HAS_MMAP
 -D APR_HAVE_IPV6 (IPv4-mapped addresses enabled)
 -D APR_USE_SYSVSEM_SERIALIZE
 -D APR_USE_PTHREAD_SERIALIZE
 -D SINGLE_LISTEN_UNSERIALIZED_ACCEPT
 -D APR_HAS_OTHER_CHILD
 -D AP_HAVE_RELIABLE_PIPED_LOGS
 -D DYNAMIC_MODULE_LIMIT=128
 -D HTTPD_ROOT="/usr/local/apache"
 -D SUEXEC_BIN="/usr/local/apache/bin/suexec"
 -D DEFAULT_SCOREBOARD="logs/apache_runtime_status"
 -D DEFAULT_ERRORLOG="logs/error_log"
 -D AP_TYPES_CONFIG_FILE="conf/mime.types"
 -D SERVER_CONFIG_FILE="conf/httpd.conf"</t>
    <phoneticPr fontId="2"/>
  </si>
  <si>
    <t>psql (PostgreSQL) 7.4.18</t>
    <phoneticPr fontId="2"/>
  </si>
  <si>
    <t>mysql  Ver 12.22 Distrib 4.0.27, for pc-linux-gnu (i686)</t>
    <phoneticPr fontId="2"/>
  </si>
  <si>
    <t>Configure Command =&gt;  './configure'  '--enable-bcmath' '--enable-calendar' '--enable-dbase' '--enable-exif' '--enable-fastcgi' '--enable-force-cgi-redirect' '--enable-ftp' '--enable-gd-native-ttf' '--enable-libxml' '--enable-magic-quotes' '--enable-mbstring' '--enable-pdo=shared' '--enable-soap' '--enable-sockets' '--enable-wddx' '--enable-zend-multibyte' '--enable-zip' '--prefix=/usr' '--with-bz2' '--with-curl=/opt/curlssl/' '--with-curlwrappers' '--with-freetype-dir=/usr' '--with-gd' '--with-gettext' '--with-imap=/opt/php_with_imap_client/' '--with-imap-ssl=/usr' '--with-jpeg-dir=/usr' '--with-kerberos' '--with-libexpat-dir=/usr' '--with-libxml-dir=/opt/xml2' '--with-libxml-dir=/opt/xml2/' '--with-mcrypt=/opt/libmcrypt/' '--with-mhash=/opt/mhash/' '--with-mime-magic' '--with-mysql=/usr' '--with-mysql-sock=/var/lib/mysql/mysql.sock' '--with-openssl=/usr' '--with-openssl-dir=/usr' '--with-pcre-regex=/usr' '--with-pdo-sqlite=shared' '--with-pgsql=/usr' '--with-png-dir=/usr' '--with-pspell' '--with-sqlite=shared' '--with-tidy=/opt/tidy/' '--with-ttf' '--with-xmlrpc' '--with-xpm-dir=/usr' '--with-xsl=/opt/xslt/' '--with-zlib' '--with-zlib-dir=/usr'</t>
  </si>
  <si>
    <t>Configure Command =&gt;  './configure'  '--enable-bcmath' '--enable-calendar' '--enable-dbase' '--enable-exif' '--enable-fastcgi' '--enable-force-cgi-redirect' '--enable-ftp' '--enable-gd-native-ttf' '--enable-libxml' '--enable-magic-quotes' '--enable-mbstring' '--enable-pdo=shared' '--enable-soap' '--enable-sockets' '--enable-wddx' '--enable-zend-multibyte' '--enable-zip' '--prefix=/usr' '--with-bz2' '--with-curl=/opt/curlssl/' '--with-curlwrappers' '--with-freetype-dir=/usr' '--with-gd' '--with-gettext' '--with-imap=/opt/php_with_imap_client/' '--with-imap-ssl=/usr' '--with-jpeg-dir=/usr' '--with-kerberos' '--with-libexpat-dir=/usr' '--with-libxml-dir=/opt/xml2' '--with-libxml-dir=/opt/xml2/' '--with-mcrypt=/opt/libmcrypt/' '--with-mhash=/opt/mhash/' '--with-mime-magic' '--with-mysql=/usr' '--with-mysql-sock=/var/lib/mysql/mysql.sock' '--with-openssl=/usr' '--with-openssl-dir=/usr' '--with-pcre-regex=/usr' '--with-pdo-sqlite=shared' '--with-pgsql=/usr' '--with-png-dir=/usr' '--with-pspell' '--with-sqlite=shared' '--with-tidy=/opt/tidy/' '--with-ttf' '--with-xmlrpc' '--with-xpm-dir=/usr' '--with-xsl=/opt/xslt/' '--with-zlib' '--with-zlib-dir=/usr'</t>
    <phoneticPr fontId="2"/>
  </si>
  <si>
    <t>PHP 5.2.17 (cli) (built: May 29 2011 10:06:37)</t>
  </si>
  <si>
    <t>PHP 5.2.17 (cli) (built: May 29 2011 10:06:37)</t>
    <phoneticPr fontId="2"/>
  </si>
  <si>
    <t>psql (PostgreSQL) 7.4.18</t>
    <phoneticPr fontId="2"/>
  </si>
  <si>
    <t xml:space="preserve">        linux-gate.so.1 =&gt;  (0xf77c3000)
        libcrypt.so.1 =&gt; /lib/libcrypt.so.1 (0xf7784000)
        libexslt.so.0 =&gt; /opt/xslt/lib/libexslt.so.0 (0xf7774000)
        libm.so.6 =&gt; /lib/libm.so.6 (0xf774a000)
        libexpat.so.0 =&gt; /lib/libexpat.so.0 (0xf7729000)
        libtidy-0.99.so.0 =&gt; /opt/tidy/lib/libtidy-0.99.so.0 (0xf76e3000)
        libaspell.so.15 =&gt; /usr/lib/libaspell.so.15 (0x45167000)
        libpspell.so.15 =&gt; /usr/lib/libpspell.so.15 (0x44966000)
        libpq.so.3 =&gt; /usr/lib/libpq.so.3 (0x4f1bf000)
        libmysqlclient.so.12 =&gt; /usr/lib/mysql/libmysqlclient.so.12 (0x4f210000)
        libmhash.so.2 =&gt; /opt/mhash/lib/libmhash.so.2 (0xf76a8000)
        libmcrypt.so.4 =&gt; /opt/libmcrypt/lib/libmcrypt.so.4 (0xf767d000)
        libltdl.so.3 =&gt; /usr/lib/libltdl.so.3 (0xf7676000)
        libssl.so.0.9.7 =&gt; /lib/libssl.so.0.9.7 (0x4ef4c000)
        libcrypto.so.0.9.7 =&gt; /lib/libcrypto.so.0.9.7 (0x4ee50000)
        libpam.so.0 =&gt; /lib/libpam.so.0 (0xf766a000)
        libfreetype.so.6 =&gt; /usr/lib/libfreetype.so.6 (0xf75ea000)
        libX11.so.6 =&gt; /usr/lib/libX11.so.6 (0xf74e7000)
        libXpm.so.4 =&gt; /usr/lib/libXpm.so.4 (0xf74d6000)
        libpng12.so.0 =&gt; /usr/lib/libpng12.so.0 (0xf74b0000)
        libjpeg.so.62 =&gt; /usr/lib/libjpeg.so.62 (0xf748d000)
        libbz2.so.1 =&gt; /usr/lib/libbz2.so.1 (0xf747c000)
        libpcre.so.0 =&gt; /lib/libpcre.so.0 (0xf745c000)
        librt.so.1 =&gt; /lib/librt.so.1 (0xf7453000)
        libresolv.so.2 =&gt; /lib/libresolv.so.2 (0xf743e000)
        libgssapi_krb5.so.2 =&gt; /usr/lib/libgssapi_krb5.so.2 (0xf7411000)
        libkrb5.so.3 =&gt; /usr/lib/libkrb5.so.3 (0xf7379000)
        libk5crypto.so.3 =&gt; /usr/lib/libk5crypto.so.3 (0xf7352000)
        libcom_err.so.2 =&gt; /lib/libcom_err.so.2 (0xf734f000)
        libcurl.so.4 =&gt; /opt/curlssl/lib/libcurl.so.4 (0xf7312000)
        libidn.so.11 =&gt; /usr/lib/libidn.so.11 (0xf72e1000)
        libxslt.so.1 =&gt; /opt/xslt/lib/libxslt.so.1 (0xf72af000)
        libxml2.so.2 =&gt; /opt/xml2/lib/libxml2.so.2 (0xf71a6000)
        libdl.so.2 =&gt; /lib/libdl.so.2 (0xf71a1000)
        libpthread.so.0 =&gt; /lib/libpthread.so.0 (0xf7187000)
        libnsl.so.1 =&gt; /lib/libnsl.so.1 (0xf716e000)
        libc.so.6 =&gt; /lib/libc.so.6 (0xf7012000)
        libz.so.1 =&gt; /lib/libz.so.1 (0xf6ffe000)
        /lib/ld-linux.so.2 (0xf77c4000)
        libstdc++.so.6 =&gt; /usr/lib/libstdc++.so.6 (0xf6f15000)
        libgcc_s.so.1 =&gt; /lib/libgcc_s.so.1 (0xf6f09000)
        libaudit.so.0 =&gt; /lib/libaudit.so.0 (0xf6ef0000)
        libXau.so.6 =&gt; /usr/lib/libXau.so.6 (0xf6eed000)
        libXdmcp.so.6 =&gt; /usr/lib/libXdmcp.so.6 (0xf6ee6000)
        libkrb5support.so.0 =&gt; /usr/lib/libkrb5support.so.0 (0xf6edd000)
        libkeyutils.so.1 =&gt; /lib/libkeyutils.so.1 (0xf6eda000)
        libselinux.so.1 =&gt; /lib/libselinux.so.1 (0xf6ec2000)
        libsepol.so.1 =&gt; /lib/libsepol.so.1 (0xf6e7b000)</t>
    <phoneticPr fontId="2"/>
  </si>
  <si>
    <t xml:space="preserve">        linux-gate.so.1 =&gt;  (0xf76ec000)
        libssl.so.0.9.7 =&gt; /lib/libssl.so.0.9.7 (0x4ef4c000)
        libcrypto.so.0.9.7 =&gt; /lib/libcrypto.so.0.9.7 (0x4ee50000)
        libm.so.6 =&gt; /lib/libm.so.6 (0xf76b6000)
        libaprutil-1.so.0 =&gt; /usr/local/apache/lib/libaprutil-1.so.0 (0xf7696000)
        libexpat.so.0 =&gt; /lib/libexpat.so.0 (0xf7674000)
        libapr-1.so.0 =&gt; /usr/local/apache/lib/libapr-1.so.0 (0xf764b000)
        libuuid.so.1 =&gt; /lib/i686/libuuid.so.1 (0x4491c000)
        librt.so.1 =&gt; /lib/librt.so.1 (0xf7642000)
        libcrypt.so.1 =&gt; /lib/libcrypt.so.1 (0xf7610000)
        libpthread.so.0 =&gt; /lib/libpthread.so.0 (0xf75f6000)
        libdl.so.2 =&gt; /lib/libdl.so.2 (0xf75f0000)
        libc.so.6 =&gt; /lib/libc.so.6 (0xf7494000)
        /lib/ld-linux.so.2 (0xf76ed000)</t>
    <phoneticPr fontId="2"/>
  </si>
  <si>
    <t>mysql-version=4.0</t>
    <phoneticPr fontId="2"/>
  </si>
  <si>
    <t>kernel-headers-2.6.18-416.el5
kernel-2.6.32.40jwhsm_32-1
kernel-2.6.32.57jwhsm_32-1</t>
    <phoneticPr fontId="2"/>
  </si>
  <si>
    <t>Exim version 4.69 #1 built 28-May-2011 16:00:02</t>
    <phoneticPr fontId="2"/>
  </si>
  <si>
    <t>#exclude=apache* bind-chroot courier* dovecot* exim* httpd* mod_ssl* mysql* nsd* openssh* openssl* perl* php* postgresql* proftpd* pure-ftpd* ruby* spamassassin* squirrelmail* webalizer*
exclude=aspell* libc-client* apache* bind-chroot courier* dovecot* exim* httpd* mod_ssl* mysql* nsd* perl* php* proftpd* pure-ftpd* ruby* spamassassin* squirrelmail* postgresql*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</si>
</sst>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14" fontId="0" fillId="0" borderId="14" xfId="0" applyNumberFormat="1" applyBorder="1"/>
    <xf numFmtId="0" fontId="1" fillId="0" borderId="20" xfId="0" applyFont="1" applyBorder="1" applyAlignment="1">
      <alignment wrapText="1"/>
    </xf>
    <xf numFmtId="0" fontId="0" fillId="0" borderId="21" xfId="0" applyBorder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70" zoomScaleNormal="70" workbookViewId="0">
      <selection activeCell="D17" sqref="D17"/>
    </sheetView>
  </sheetViews>
  <sheetFormatPr defaultColWidth="13.33203125" defaultRowHeight="19.5"/>
  <cols>
    <col min="1" max="1" width="24.109375" bestFit="1" customWidth="1"/>
    <col min="2" max="2" width="37.44140625" bestFit="1" customWidth="1"/>
    <col min="3" max="3" width="60" style="1" customWidth="1"/>
    <col min="4" max="4" width="48.21875" style="1" customWidth="1"/>
    <col min="5" max="5" width="33.77734375" style="1" customWidth="1"/>
    <col min="6" max="6" width="50.6640625" style="1" customWidth="1"/>
  </cols>
  <sheetData>
    <row r="1" spans="1:6" ht="20.25" thickBot="1">
      <c r="A1" t="s">
        <v>22</v>
      </c>
    </row>
    <row r="2" spans="1:6">
      <c r="A2" s="19" t="s">
        <v>26</v>
      </c>
      <c r="B2" s="18" t="s">
        <v>36</v>
      </c>
    </row>
    <row r="3" spans="1:6" ht="20.25" thickBot="1">
      <c r="A3" s="20" t="s">
        <v>27</v>
      </c>
      <c r="B3" s="25">
        <v>42696</v>
      </c>
    </row>
    <row r="4" spans="1:6" ht="20.25" thickBot="1"/>
    <row r="5" spans="1:6" ht="20.25" thickBot="1">
      <c r="A5" s="21" t="s">
        <v>0</v>
      </c>
      <c r="B5" s="22" t="s">
        <v>1</v>
      </c>
      <c r="C5" s="23" t="s">
        <v>10</v>
      </c>
      <c r="D5" s="23" t="s">
        <v>11</v>
      </c>
      <c r="E5" s="26" t="s">
        <v>35</v>
      </c>
      <c r="F5" s="24" t="s">
        <v>16</v>
      </c>
    </row>
    <row r="6" spans="1:6">
      <c r="A6" s="10" t="s">
        <v>2</v>
      </c>
      <c r="B6" s="11" t="s">
        <v>3</v>
      </c>
      <c r="C6" s="12" t="s">
        <v>49</v>
      </c>
      <c r="D6" s="12" t="s">
        <v>48</v>
      </c>
      <c r="E6" s="27" t="b">
        <f>EXACT(C6,D6)</f>
        <v>1</v>
      </c>
      <c r="F6" s="13"/>
    </row>
    <row r="7" spans="1:6" ht="351">
      <c r="A7" s="10" t="s">
        <v>23</v>
      </c>
      <c r="B7" s="11" t="s">
        <v>24</v>
      </c>
      <c r="C7" s="12" t="s">
        <v>47</v>
      </c>
      <c r="D7" s="12" t="s">
        <v>46</v>
      </c>
      <c r="E7" s="27" t="b">
        <f t="shared" ref="E7:E15" si="0">EXACT(C7,D7)</f>
        <v>1</v>
      </c>
      <c r="F7" s="13" t="s">
        <v>25</v>
      </c>
    </row>
    <row r="8" spans="1:6">
      <c r="A8" s="4" t="s">
        <v>4</v>
      </c>
      <c r="B8" s="2" t="s">
        <v>5</v>
      </c>
      <c r="C8" s="3" t="s">
        <v>45</v>
      </c>
      <c r="D8" s="3" t="s">
        <v>45</v>
      </c>
      <c r="E8" s="27" t="b">
        <f t="shared" si="0"/>
        <v>1</v>
      </c>
      <c r="F8" s="5"/>
    </row>
    <row r="9" spans="1:6">
      <c r="A9" s="4" t="s">
        <v>8</v>
      </c>
      <c r="B9" s="2" t="s">
        <v>9</v>
      </c>
      <c r="C9" s="3" t="s">
        <v>44</v>
      </c>
      <c r="D9" s="3" t="s">
        <v>50</v>
      </c>
      <c r="E9" s="27" t="b">
        <f t="shared" si="0"/>
        <v>1</v>
      </c>
      <c r="F9" s="5"/>
    </row>
    <row r="10" spans="1:6" ht="409.5">
      <c r="A10" s="4" t="s">
        <v>6</v>
      </c>
      <c r="B10" s="2" t="s">
        <v>7</v>
      </c>
      <c r="C10" s="3" t="s">
        <v>43</v>
      </c>
      <c r="D10" s="3" t="s">
        <v>43</v>
      </c>
      <c r="E10" s="27" t="b">
        <f t="shared" si="0"/>
        <v>1</v>
      </c>
      <c r="F10" s="5"/>
    </row>
    <row r="11" spans="1:6" ht="409.5">
      <c r="A11" s="4" t="s">
        <v>12</v>
      </c>
      <c r="B11" s="2" t="s">
        <v>13</v>
      </c>
      <c r="C11" s="3" t="s">
        <v>41</v>
      </c>
      <c r="D11" s="3" t="s">
        <v>51</v>
      </c>
      <c r="E11" s="27" t="b">
        <f t="shared" si="0"/>
        <v>0</v>
      </c>
      <c r="F11" s="5"/>
    </row>
    <row r="12" spans="1:6" ht="331.5">
      <c r="A12" s="4" t="s">
        <v>14</v>
      </c>
      <c r="B12" s="2" t="s">
        <v>15</v>
      </c>
      <c r="C12" s="3" t="s">
        <v>42</v>
      </c>
      <c r="D12" s="3" t="s">
        <v>52</v>
      </c>
      <c r="E12" s="27" t="b">
        <f t="shared" si="0"/>
        <v>0</v>
      </c>
      <c r="F12" s="5" t="s">
        <v>31</v>
      </c>
    </row>
    <row r="13" spans="1:6">
      <c r="A13" s="4" t="s">
        <v>19</v>
      </c>
      <c r="B13" s="2" t="s">
        <v>17</v>
      </c>
      <c r="C13" s="3" t="s">
        <v>40</v>
      </c>
      <c r="D13" s="3" t="s">
        <v>53</v>
      </c>
      <c r="E13" s="27" t="b">
        <f t="shared" si="0"/>
        <v>1</v>
      </c>
      <c r="F13" s="5" t="s">
        <v>18</v>
      </c>
    </row>
    <row r="14" spans="1:6" ht="58.5">
      <c r="A14" s="14" t="s">
        <v>28</v>
      </c>
      <c r="B14" s="15" t="s">
        <v>29</v>
      </c>
      <c r="C14" s="16" t="s">
        <v>38</v>
      </c>
      <c r="D14" s="16" t="s">
        <v>54</v>
      </c>
      <c r="E14" s="27"/>
      <c r="F14" s="17" t="s">
        <v>30</v>
      </c>
    </row>
    <row r="15" spans="1:6">
      <c r="A15" s="14" t="s">
        <v>33</v>
      </c>
      <c r="B15" s="15" t="s">
        <v>34</v>
      </c>
      <c r="C15" s="16" t="s">
        <v>39</v>
      </c>
      <c r="D15" s="16" t="s">
        <v>55</v>
      </c>
      <c r="E15" s="27" t="b">
        <f t="shared" si="0"/>
        <v>1</v>
      </c>
      <c r="F15" s="17"/>
    </row>
    <row r="16" spans="1:6" ht="156.75" thickBot="1">
      <c r="A16" s="6" t="s">
        <v>20</v>
      </c>
      <c r="B16" s="7" t="s">
        <v>21</v>
      </c>
      <c r="C16" s="8" t="s">
        <v>37</v>
      </c>
      <c r="D16" s="8" t="s">
        <v>56</v>
      </c>
      <c r="E16" s="27"/>
      <c r="F16" s="9" t="s">
        <v>32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sakakinox</cp:lastModifiedBy>
  <dcterms:created xsi:type="dcterms:W3CDTF">2016-11-07T02:26:44Z</dcterms:created>
  <dcterms:modified xsi:type="dcterms:W3CDTF">2016-11-22T04:28:07Z</dcterms:modified>
</cp:coreProperties>
</file>