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n\cs1550\"/>
    </mc:Choice>
  </mc:AlternateContent>
  <bookViews>
    <workbookView xWindow="0" yWindow="0" windowWidth="203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<sst xmlns="http://schemas.openxmlformats.org/spreadsheetml/2006/main" count="52" uniqueCount="26">
  <si>
    <t>Frames</t>
  </si>
  <si>
    <t>NRU</t>
  </si>
  <si>
    <t>Clock</t>
  </si>
  <si>
    <t>Page Faults</t>
  </si>
  <si>
    <t>Writes</t>
  </si>
  <si>
    <t>Accesses</t>
  </si>
  <si>
    <t>Opt GCC</t>
  </si>
  <si>
    <t>Opt Swim</t>
  </si>
  <si>
    <t>Clock GCC</t>
  </si>
  <si>
    <t>Clock Swim</t>
  </si>
  <si>
    <t>*The results for the random algorithm are based off of 1 test for each frame size. The values are approximate</t>
  </si>
  <si>
    <t>Random GCC*</t>
  </si>
  <si>
    <t>Random Swim*</t>
  </si>
  <si>
    <t>NRU GCC**</t>
  </si>
  <si>
    <t>NRU Swim**</t>
  </si>
  <si>
    <t>NRU Refresh Paramters</t>
  </si>
  <si>
    <t>**Refresh option was set to the following: 8 Frames-20; 16 Frames- 60; 32 Frames-200 ; 64 Frames-520</t>
  </si>
  <si>
    <t>Jordan Carr</t>
  </si>
  <si>
    <t>jcc117</t>
  </si>
  <si>
    <t>Opct GCC</t>
  </si>
  <si>
    <t>8 Frames</t>
  </si>
  <si>
    <t>16 Frames</t>
  </si>
  <si>
    <t>32 Frames</t>
  </si>
  <si>
    <t>64 Frames</t>
  </si>
  <si>
    <t>Opt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</si>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</sst>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NRU</a:t>
            </a:r>
            <a:r>
              <a:rPr lang="en-US" baseline="0"/>
              <a:t> Refresh Options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Frames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Sheet1!$B$35:$U$35</c:f>
              <c:numCache>
                <c:formatCode>General</c:formatCode>
                <c:ptCount val="20"/>
                <c:pt idx="0">
                  <c:v>186532</c:v>
                </c:pt>
                <c:pt idx="1">
                  <c:v>174524</c:v>
                </c:pt>
                <c:pt idx="2">
                  <c:v>179499</c:v>
                </c:pt>
                <c:pt idx="3">
                  <c:v>188048</c:v>
                </c:pt>
                <c:pt idx="4">
                  <c:v>197711</c:v>
                </c:pt>
                <c:pt idx="5">
                  <c:v>206716</c:v>
                </c:pt>
              </c:numCache>
            </c:numRef>
          </c:val>
          <c:smooth val="0"/>
        </c:ser>
        <c:ser>
          <c:idx val="1"/>
          <c:order val="1"/>
          <c:tx>
            <c:v>16 Frames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Sheet1!$B$36:$U$36</c:f>
              <c:numCache>
                <c:formatCode>General</c:formatCode>
                <c:ptCount val="20"/>
                <c:pt idx="1">
                  <c:v>152404</c:v>
                </c:pt>
                <c:pt idx="2">
                  <c:v>137750</c:v>
                </c:pt>
                <c:pt idx="3">
                  <c:v>130248</c:v>
                </c:pt>
                <c:pt idx="4">
                  <c:v>125716</c:v>
                </c:pt>
                <c:pt idx="5">
                  <c:v>124086</c:v>
                </c:pt>
                <c:pt idx="6">
                  <c:v>124735</c:v>
                </c:pt>
                <c:pt idx="7">
                  <c:v>126516</c:v>
                </c:pt>
              </c:numCache>
            </c:numRef>
          </c:val>
          <c:smooth val="0"/>
        </c:ser>
        <c:ser>
          <c:idx val="2"/>
          <c:order val="2"/>
          <c:tx>
            <c:v>32 Frames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Sheet1!$B$37:$U$37</c:f>
              <c:numCache>
                <c:formatCode>General</c:formatCode>
                <c:ptCount val="20"/>
                <c:pt idx="4">
                  <c:v>118435</c:v>
                </c:pt>
                <c:pt idx="5">
                  <c:v>111422</c:v>
                </c:pt>
                <c:pt idx="6">
                  <c:v>104911</c:v>
                </c:pt>
                <c:pt idx="7">
                  <c:v>101320</c:v>
                </c:pt>
                <c:pt idx="8">
                  <c:v>98659</c:v>
                </c:pt>
                <c:pt idx="9">
                  <c:v>95720</c:v>
                </c:pt>
                <c:pt idx="10">
                  <c:v>94384</c:v>
                </c:pt>
                <c:pt idx="11">
                  <c:v>91947</c:v>
                </c:pt>
                <c:pt idx="12">
                  <c:v>91434</c:v>
                </c:pt>
                <c:pt idx="13">
                  <c:v>90288</c:v>
                </c:pt>
                <c:pt idx="14">
                  <c:v>89582</c:v>
                </c:pt>
                <c:pt idx="15">
                  <c:v>89243</c:v>
                </c:pt>
                <c:pt idx="16">
                  <c:v>89191</c:v>
                </c:pt>
                <c:pt idx="17">
                  <c:v>89499</c:v>
                </c:pt>
                <c:pt idx="18">
                  <c:v>90323</c:v>
                </c:pt>
                <c:pt idx="19">
                  <c:v>90702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27984"/>
        <c:axId val="458927592"/>
      </c:lineChart>
      <c:catAx>
        <c:axId val="4589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Optons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7592"/>
        <c:crosses val="autoZero"/>
        <c:auto val="1"/>
        <c:lblAlgn val="ctr"/>
        <c:lblOffset val="100"/>
        <c:noMultiLvlLbl val="0"/>
      </c:catAx>
      <c:valAx>
        <c:axId val="4589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NRU</a:t>
            </a:r>
            <a:r>
              <a:rPr lang="en-US" baseline="0"/>
              <a:t> Refresh Options: 64 Frames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Sheet1!$V$34:$Z$34</c:f>
              <c:numCache>
                <c:formatCode>General</c:formatCode>
                <c:ptCount val="5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</c:numCache>
            </c:numRef>
          </c:cat>
          <c:val>
            <c:numRef>
              <c:f>Sheet1!$V$38:$Z$38</c:f>
              <c:numCache>
                <c:formatCode>General</c:formatCode>
                <c:ptCount val="5"/>
                <c:pt idx="0">
                  <c:v>62809</c:v>
                </c:pt>
                <c:pt idx="1">
                  <c:v>62307</c:v>
                </c:pt>
                <c:pt idx="2">
                  <c:v>62700</c:v>
                </c:pt>
                <c:pt idx="3">
                  <c:v>63332</c:v>
                </c:pt>
                <c:pt idx="4">
                  <c:v>63544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95680"/>
        <c:axId val="459196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Sheet1!$V$34:$Z$34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500</c:v>
                      </c:pt>
                      <c:pt idx="1">
                        <c:v>520</c:v>
                      </c:pt>
                      <c:pt idx="2">
                        <c:v>540</c:v>
                      </c:pt>
                      <c:pt idx="3">
                        <c:v>560</c:v>
                      </c:pt>
                      <c:pt idx="4">
                        <c:v>580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Sheet1!$V$35:$Z$35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Sheet1!$V$34:$Z$34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500</c:v>
                      </c:pt>
                      <c:pt idx="1">
                        <c:v>520</c:v>
                      </c:pt>
                      <c:pt idx="2">
                        <c:v>540</c:v>
                      </c:pt>
                      <c:pt idx="3">
                        <c:v>560</c:v>
                      </c:pt>
                      <c:pt idx="4">
                        <c:v>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Sheet1!$V$36:$Z$36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Sheet1!$V$34:$Z$34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500</c:v>
                      </c:pt>
                      <c:pt idx="1">
                        <c:v>520</c:v>
                      </c:pt>
                      <c:pt idx="2">
                        <c:v>540</c:v>
                      </c:pt>
                      <c:pt idx="3">
                        <c:v>560</c:v>
                      </c:pt>
                      <c:pt idx="4">
                        <c:v>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Sheet1!$V$37:$Z$37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19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Options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6464"/>
        <c:crosses val="autoZero"/>
        <c:auto val="1"/>
        <c:lblAlgn val="ctr"/>
        <c:lblOffset val="100"/>
        <c:noMultiLvlLbl val="0"/>
      </c:catAx>
      <c:valAx>
        <c:axId val="4591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gaults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 Frames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Sheet1!$B$1:$G$2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Opct GCC</c:v>
                  </c:pt>
                  <c:pt idx="3">
                    <c:v>Opt Swim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118480</c:v>
                </c:pt>
                <c:pt idx="1">
                  <c:v>15031</c:v>
                </c:pt>
                <c:pt idx="2">
                  <c:v>1000000</c:v>
                </c:pt>
                <c:pt idx="3">
                  <c:v>171244</c:v>
                </c:pt>
                <c:pt idx="4">
                  <c:v>46451</c:v>
                </c:pt>
                <c:pt idx="5">
                  <c:v>1000000</c:v>
                </c:pt>
              </c:numCache>
            </c:numRef>
          </c:val>
        </c:ser>
        <c:ser>
          <c:idx val="1"/>
          <c:order val="1"/>
          <c:tx>
            <c:v>16 Frames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Sheet1!$B$1:$G$2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Opct GCC</c:v>
                  </c:pt>
                  <c:pt idx="3">
                    <c:v>Opt Swim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80307</c:v>
                </c:pt>
                <c:pt idx="1">
                  <c:v>11316</c:v>
                </c:pt>
                <c:pt idx="2">
                  <c:v>1000000</c:v>
                </c:pt>
                <c:pt idx="3">
                  <c:v>78312</c:v>
                </c:pt>
                <c:pt idx="4">
                  <c:v>18132</c:v>
                </c:pt>
                <c:pt idx="5">
                  <c:v>1000000</c:v>
                </c:pt>
              </c:numCache>
            </c:numRef>
          </c:val>
        </c:ser>
        <c:ser>
          <c:idx val="2"/>
          <c:order val="2"/>
          <c:tx>
            <c:v>32 Frames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Sheet1!$B$1:$G$2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Opct GCC</c:v>
                  </c:pt>
                  <c:pt idx="3">
                    <c:v>Opt Swim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55802</c:v>
                </c:pt>
                <c:pt idx="1">
                  <c:v>8274</c:v>
                </c:pt>
                <c:pt idx="2">
                  <c:v>1000000</c:v>
                </c:pt>
                <c:pt idx="3">
                  <c:v>28826</c:v>
                </c:pt>
                <c:pt idx="4">
                  <c:v>6910</c:v>
                </c:pt>
                <c:pt idx="5">
                  <c:v>1000000</c:v>
                </c:pt>
              </c:numCache>
            </c:numRef>
          </c:val>
        </c:ser>
        <c:ser>
          <c:idx val="3"/>
          <c:order val="3"/>
          <c:tx>
            <c:v>64 Frames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Sheet1!$B$1:$G$2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Opct GCC</c:v>
                  </c:pt>
                  <c:pt idx="3">
                    <c:v>Opt Swim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38050</c:v>
                </c:pt>
                <c:pt idx="1">
                  <c:v>5730</c:v>
                </c:pt>
                <c:pt idx="2">
                  <c:v>1000000</c:v>
                </c:pt>
                <c:pt idx="3">
                  <c:v>14289</c:v>
                </c:pt>
                <c:pt idx="4">
                  <c:v>4100</c:v>
                </c:pt>
                <c:pt idx="5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67000"/>
        <c:axId val="459860336"/>
      </c:barChart>
      <c:catAx>
        <c:axId val="459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0336"/>
        <c:crosses val="autoZero"/>
        <c:auto val="1"/>
        <c:lblAlgn val="ctr"/>
        <c:lblOffset val="100"/>
        <c:noMultiLvlLbl val="0"/>
      </c:catAx>
      <c:valAx>
        <c:axId val="4598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7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 Frames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Sheet1!$B$8:$G$9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Clock GCC</c:v>
                  </c:pt>
                  <c:pt idx="3">
                    <c:v>Clock Swim</c:v>
                  </c:pt>
                </c:lvl>
              </c:multiLvlStrCache>
            </c:multiLvl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186147</c:v>
                </c:pt>
                <c:pt idx="1">
                  <c:v>25201</c:v>
                </c:pt>
                <c:pt idx="2">
                  <c:v>1000000</c:v>
                </c:pt>
                <c:pt idx="3">
                  <c:v>260551</c:v>
                </c:pt>
                <c:pt idx="4">
                  <c:v>51367</c:v>
                </c:pt>
                <c:pt idx="5">
                  <c:v>1000000</c:v>
                </c:pt>
              </c:numCache>
            </c:numRef>
          </c:val>
        </c:ser>
        <c:ser>
          <c:idx val="1"/>
          <c:order val="1"/>
          <c:tx>
            <c:v>16 Frames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Sheet1!$B$8:$G$9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Clock GCC</c:v>
                  </c:pt>
                  <c:pt idx="3">
                    <c:v>Clock Swim</c:v>
                  </c:pt>
                </c:lvl>
              </c:multiLvlStrCache>
            </c:multiLvl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142312</c:v>
                </c:pt>
                <c:pt idx="1">
                  <c:v>18549</c:v>
                </c:pt>
                <c:pt idx="2">
                  <c:v>1000000</c:v>
                </c:pt>
                <c:pt idx="3">
                  <c:v>139024</c:v>
                </c:pt>
                <c:pt idx="4">
                  <c:v>32305</c:v>
                </c:pt>
                <c:pt idx="5">
                  <c:v>1000000</c:v>
                </c:pt>
              </c:numCache>
            </c:numRef>
          </c:val>
        </c:ser>
        <c:ser>
          <c:idx val="2"/>
          <c:order val="2"/>
          <c:tx>
            <c:v>32 Frames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Sheet1!$B$8:$G$9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Clock GCC</c:v>
                  </c:pt>
                  <c:pt idx="3">
                    <c:v>Clock Swim</c:v>
                  </c:pt>
                </c:lvl>
              </c:multiLvlStrCache>
            </c:multiLvl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114536</c:v>
                </c:pt>
                <c:pt idx="1">
                  <c:v>14789</c:v>
                </c:pt>
                <c:pt idx="2">
                  <c:v>1000000</c:v>
                </c:pt>
                <c:pt idx="3">
                  <c:v>62134</c:v>
                </c:pt>
                <c:pt idx="4">
                  <c:v>13437</c:v>
                </c:pt>
                <c:pt idx="5">
                  <c:v>1000000</c:v>
                </c:pt>
              </c:numCache>
            </c:numRef>
          </c:val>
        </c:ser>
        <c:ser>
          <c:idx val="3"/>
          <c:order val="3"/>
          <c:tx>
            <c:v>64 Frames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Sheet1!$B$8:$G$9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Clock GCC</c:v>
                  </c:pt>
                  <c:pt idx="3">
                    <c:v>Clock Swim</c:v>
                  </c:pt>
                </c:lvl>
              </c:multiLvlStrCache>
            </c:multiLvl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95024</c:v>
                </c:pt>
                <c:pt idx="1">
                  <c:v>12271</c:v>
                </c:pt>
                <c:pt idx="2">
                  <c:v>1000000</c:v>
                </c:pt>
                <c:pt idx="3">
                  <c:v>48057</c:v>
                </c:pt>
                <c:pt idx="4">
                  <c:v>11503</c:v>
                </c:pt>
                <c:pt idx="5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30920"/>
        <c:axId val="536032880"/>
      </c:barChart>
      <c:catAx>
        <c:axId val="53603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2880"/>
        <c:crosses val="autoZero"/>
        <c:auto val="1"/>
        <c:lblAlgn val="ctr"/>
        <c:lblOffset val="100"/>
        <c:noMultiLvlLbl val="0"/>
      </c:catAx>
      <c:valAx>
        <c:axId val="5360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0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NRU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Sheet1!$B$15:$G$16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NRU GCC**</c:v>
                  </c:pt>
                  <c:pt idx="3">
                    <c:v>NRU Swim**</c:v>
                  </c:pt>
                </c:lvl>
              </c:multiLvlStrCache>
            </c:multiLvl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174524</c:v>
                </c:pt>
                <c:pt idx="1">
                  <c:v>18428</c:v>
                </c:pt>
                <c:pt idx="2">
                  <c:v>1000000</c:v>
                </c:pt>
                <c:pt idx="3">
                  <c:v>291609</c:v>
                </c:pt>
                <c:pt idx="4">
                  <c:v>52555</c:v>
                </c:pt>
                <c:pt idx="5">
                  <c:v>1000000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Sheet1!$B$15:$G$16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NRU GCC**</c:v>
                  </c:pt>
                  <c:pt idx="3">
                    <c:v>NRU Swim**</c:v>
                  </c:pt>
                </c:lvl>
              </c:multiLvlStrCache>
            </c:multiLvl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124735</c:v>
                </c:pt>
                <c:pt idx="1">
                  <c:v>13111</c:v>
                </c:pt>
                <c:pt idx="2">
                  <c:v>1000000</c:v>
                </c:pt>
                <c:pt idx="3">
                  <c:v>167477</c:v>
                </c:pt>
                <c:pt idx="4">
                  <c:v>30297</c:v>
                </c:pt>
                <c:pt idx="5">
                  <c:v>1000000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Sheet1!$B$15:$G$16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NRU GCC**</c:v>
                  </c:pt>
                  <c:pt idx="3">
                    <c:v>NRU Swim**</c:v>
                  </c:pt>
                </c:lvl>
              </c:multiLvlStrCache>
            </c:multiLvl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90702</c:v>
                </c:pt>
                <c:pt idx="1">
                  <c:v>10520</c:v>
                </c:pt>
                <c:pt idx="2">
                  <c:v>1000000</c:v>
                </c:pt>
                <c:pt idx="3">
                  <c:v>54069</c:v>
                </c:pt>
                <c:pt idx="4">
                  <c:v>7984</c:v>
                </c:pt>
                <c:pt idx="5">
                  <c:v>1000000</c:v>
                </c:pt>
              </c:numCache>
            </c:numRef>
          </c:val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Sheet1!$B$15:$G$16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NRU GCC**</c:v>
                  </c:pt>
                  <c:pt idx="3">
                    <c:v>NRU Swim**</c:v>
                  </c:pt>
                </c:lvl>
              </c:multiLvlStrCache>
            </c:multiLvl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62307</c:v>
                </c:pt>
                <c:pt idx="1">
                  <c:v>7438</c:v>
                </c:pt>
                <c:pt idx="2">
                  <c:v>1000000</c:v>
                </c:pt>
                <c:pt idx="3">
                  <c:v>30055</c:v>
                </c:pt>
                <c:pt idx="4">
                  <c:v>4441</c:v>
                </c:pt>
                <c:pt idx="5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63472"/>
        <c:axId val="459861120"/>
      </c:barChart>
      <c:catAx>
        <c:axId val="4598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1120"/>
        <c:crosses val="autoZero"/>
        <c:auto val="1"/>
        <c:lblAlgn val="ctr"/>
        <c:lblOffset val="100"/>
        <c:noMultiLvlLbl val="0"/>
      </c:catAx>
      <c:valAx>
        <c:axId val="4598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8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Sheet1!$B$22:$G$23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Random GCC*</c:v>
                  </c:pt>
                  <c:pt idx="3">
                    <c:v>Random Swim*</c:v>
                  </c:pt>
                </c:lvl>
              </c:multiLvlStrCache>
            </c:multiLvl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221390</c:v>
                </c:pt>
                <c:pt idx="1">
                  <c:v>37080</c:v>
                </c:pt>
                <c:pt idx="2">
                  <c:v>1000000</c:v>
                </c:pt>
                <c:pt idx="3">
                  <c:v>323956</c:v>
                </c:pt>
                <c:pt idx="4">
                  <c:v>54043</c:v>
                </c:pt>
                <c:pt idx="5">
                  <c:v>1000000</c:v>
                </c:pt>
              </c:numCache>
            </c:numRef>
          </c:val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16 Frames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Sheet1!$B$22:$G$23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Random GCC*</c:v>
                  </c:pt>
                  <c:pt idx="3">
                    <c:v>Random Swim*</c:v>
                  </c:pt>
                </c:lvl>
              </c:multiLvlStrCache>
            </c:multiLvl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152765</c:v>
                </c:pt>
                <c:pt idx="1">
                  <c:v>24777</c:v>
                </c:pt>
                <c:pt idx="2">
                  <c:v>1000000</c:v>
                </c:pt>
                <c:pt idx="3">
                  <c:v>195302</c:v>
                </c:pt>
                <c:pt idx="4">
                  <c:v>39605</c:v>
                </c:pt>
                <c:pt idx="5">
                  <c:v>1000000</c:v>
                </c:pt>
              </c:numCache>
            </c:numRef>
          </c:val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32 Frames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Sheet1!$B$22:$G$23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Random GCC*</c:v>
                  </c:pt>
                  <c:pt idx="3">
                    <c:v>Random Swim*</c:v>
                  </c:pt>
                </c:lvl>
              </c:multiLvlStrCache>
            </c:multiLvl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107286</c:v>
                </c:pt>
                <c:pt idx="1">
                  <c:v>17192</c:v>
                </c:pt>
                <c:pt idx="2">
                  <c:v>1000000</c:v>
                </c:pt>
                <c:pt idx="3">
                  <c:v>83498</c:v>
                </c:pt>
                <c:pt idx="4">
                  <c:v>18010</c:v>
                </c:pt>
                <c:pt idx="5">
                  <c:v>1000000</c:v>
                </c:pt>
              </c:numCache>
            </c:numRef>
          </c:val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64 Frames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Sheet1!$B$22:$G$23</c:f>
              <c:multiLvlStrCache>
                <c:ptCount val="6"/>
                <c:lvl>
                  <c:pt idx="0">
                    <c:v>Page Faults</c:v>
                  </c:pt>
                  <c:pt idx="1">
                    <c:v>Writes</c:v>
                  </c:pt>
                  <c:pt idx="2">
                    <c:v>Accesses</c:v>
                  </c:pt>
                  <c:pt idx="3">
                    <c:v>Page Faults</c:v>
                  </c:pt>
                  <c:pt idx="4">
                    <c:v>Writes</c:v>
                  </c:pt>
                  <c:pt idx="5">
                    <c:v>Accesses</c:v>
                  </c:pt>
                </c:lvl>
                <c:lvl>
                  <c:pt idx="0">
                    <c:v>Random GCC*</c:v>
                  </c:pt>
                  <c:pt idx="3">
                    <c:v>Random Swim*</c:v>
                  </c:pt>
                </c:lvl>
              </c:multiLvlStrCache>
            </c:multiLvlStr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75383</c:v>
                </c:pt>
                <c:pt idx="1">
                  <c:v>12154</c:v>
                </c:pt>
                <c:pt idx="2">
                  <c:v>1000000</c:v>
                </c:pt>
                <c:pt idx="3">
                  <c:v>35325</c:v>
                </c:pt>
                <c:pt idx="4">
                  <c:v>8446</c:v>
                </c:pt>
                <c:pt idx="5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59552"/>
        <c:axId val="459867784"/>
      </c:barChart>
      <c:catAx>
        <c:axId val="4598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7784"/>
        <c:crosses val="autoZero"/>
        <c:auto val="1"/>
        <c:lblAlgn val="ctr"/>
        <c:lblOffset val="100"/>
        <c:noMultiLvlLbl val="0"/>
      </c:catAx>
      <c:valAx>
        <c:axId val="4598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</a:t>
            </a:r>
            <a:r>
              <a:rPr lang="en-US" baseline="0"/>
              <a:t> Analysis: 64 Frames on gcc.trace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Sheet1!$L$3:$L$6</c:f>
              <c:strCache>
                <c:ptCount val="4"/>
                <c:pt idx="0">
                  <c:v>Opt</c:v>
                </c:pt>
                <c:pt idx="1">
                  <c:v>Clock</c:v>
                </c:pt>
                <c:pt idx="2">
                  <c:v>NRU</c:v>
                </c:pt>
                <c:pt idx="3">
                  <c:v>Rand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38050</c:v>
                </c:pt>
                <c:pt idx="1">
                  <c:v>95024</c:v>
                </c:pt>
                <c:pt idx="2">
                  <c:v>62307</c:v>
                </c:pt>
                <c:pt idx="3">
                  <c:v>75383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Sheet1!$L$3:$L$6</c:f>
              <c:strCache>
                <c:ptCount val="4"/>
                <c:pt idx="0">
                  <c:v>Opt</c:v>
                </c:pt>
                <c:pt idx="1">
                  <c:v>Clock</c:v>
                </c:pt>
                <c:pt idx="2">
                  <c:v>NRU</c:v>
                </c:pt>
                <c:pt idx="3">
                  <c:v>Rand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5730</c:v>
                </c:pt>
                <c:pt idx="1">
                  <c:v>12271</c:v>
                </c:pt>
                <c:pt idx="2">
                  <c:v>7438</c:v>
                </c:pt>
                <c:pt idx="3">
                  <c:v>12154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991784"/>
        <c:axId val="406991000"/>
      </c:barChart>
      <c:catAx>
        <c:axId val="4069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91000"/>
        <c:crosses val="autoZero"/>
        <c:auto val="1"/>
        <c:lblAlgn val="ctr"/>
        <c:lblOffset val="100"/>
        <c:noMultiLvlLbl val="0"/>
      </c:catAx>
      <c:valAx>
        <c:axId val="4069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39</xdr:row>
      <xdr:rowOff>128586</xdr:rowOff>
    </xdr:from>
    <xdr:to>
      <xdr:col>16</xdr:col>
      <xdr:colOff>495300</xdr:colOff>
      <xdr:row>64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40</xdr:row>
      <xdr:rowOff>4761</xdr:rowOff>
    </xdr:from>
    <xdr:to>
      <xdr:col>28</xdr:col>
      <xdr:colOff>171450</xdr:colOff>
      <xdr:row>59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185737</xdr:colOff>
      <xdr:row>7</xdr:row>
      <xdr:rowOff>71436</xdr:rowOff>
    </xdr:from>
    <xdr:to>
      <xdr:col>23</xdr:col>
      <xdr:colOff>561975</xdr:colOff>
      <xdr:row>26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223837</xdr:colOff>
      <xdr:row>8</xdr:row>
      <xdr:rowOff>176212</xdr:rowOff>
    </xdr:from>
    <xdr:to>
      <xdr:col>15</xdr:col>
      <xdr:colOff>528637</xdr:colOff>
      <xdr:row>23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18</xdr:row>
      <xdr:rowOff>138112</xdr:rowOff>
    </xdr:from>
    <xdr:to>
      <xdr:col>16</xdr:col>
      <xdr:colOff>342900</xdr:colOff>
      <xdr:row>33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142875</xdr:colOff>
      <xdr:row>12</xdr:row>
      <xdr:rowOff>61912</xdr:rowOff>
    </xdr:from>
    <xdr:to>
      <xdr:col>11</xdr:col>
      <xdr:colOff>323850</xdr:colOff>
      <xdr:row>26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142875</xdr:colOff>
      <xdr:row>8</xdr:row>
      <xdr:rowOff>61912</xdr:rowOff>
    </xdr:from>
    <xdr:to>
      <xdr:col>11</xdr:col>
      <xdr:colOff>323850</xdr:colOff>
      <xdr:row>22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workbookViewId="0">
      <selection activeCell="K7" sqref="K7"/>
    </sheetView>
  </sheetViews>
  <sheetFormatPr defaultRowHeight="15" x14ac:dyDescent="0.25"/>
  <cols>
    <col min="2" max="2" width="11" bestFit="1" customWidth="1"/>
    <col min="5" max="5" width="11" bestFit="1" customWidth="1"/>
    <col min="13" max="13" width="11" bestFit="1" customWidth="1"/>
  </cols>
  <sheetData>
    <row r="1" spans="1:14" x14ac:dyDescent="0.25">
      <c r="A1" s="2" t="s">
        <v>6</v>
      </c>
      <c r="B1" s="1" t="s">
        <v>19</v>
      </c>
      <c r="C1" s="1"/>
      <c r="D1" s="1"/>
      <c r="E1" s="1" t="s">
        <v>7</v>
      </c>
      <c r="F1" s="1"/>
      <c r="G1" s="1"/>
      <c r="H1" s="2"/>
    </row>
    <row r="2" spans="1:14" x14ac:dyDescent="0.25">
      <c r="A2" t="s">
        <v>0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I2" t="s">
        <v>17</v>
      </c>
      <c r="M2" t="s">
        <v>3</v>
      </c>
      <c r="N2" t="s">
        <v>4</v>
      </c>
    </row>
    <row r="3" spans="1:14" x14ac:dyDescent="0.25">
      <c r="A3">
        <v>8</v>
      </c>
      <c r="B3">
        <v>118480</v>
      </c>
      <c r="C3">
        <v>15031</v>
      </c>
      <c r="D3">
        <v>1000000</v>
      </c>
      <c r="E3">
        <v>171244</v>
      </c>
      <c r="F3">
        <v>46451</v>
      </c>
      <c r="G3">
        <v>1000000</v>
      </c>
      <c r="I3" t="s">
        <v>18</v>
      </c>
      <c r="L3" t="s">
        <v>24</v>
      </c>
      <c r="M3">
        <v>38050</v>
      </c>
      <c r="N3">
        <v>5730</v>
      </c>
    </row>
    <row r="4" spans="1:14" x14ac:dyDescent="0.25">
      <c r="A4">
        <v>16</v>
      </c>
      <c r="B4">
        <v>80307</v>
      </c>
      <c r="C4">
        <v>11316</v>
      </c>
      <c r="D4">
        <v>1000000</v>
      </c>
      <c r="E4">
        <v>78312</v>
      </c>
      <c r="F4">
        <v>18132</v>
      </c>
      <c r="G4">
        <v>1000000</v>
      </c>
      <c r="L4" t="s">
        <v>2</v>
      </c>
      <c r="M4">
        <v>95024</v>
      </c>
      <c r="N4">
        <v>12271</v>
      </c>
    </row>
    <row r="5" spans="1:14" x14ac:dyDescent="0.25">
      <c r="A5">
        <v>32</v>
      </c>
      <c r="B5">
        <v>55802</v>
      </c>
      <c r="C5">
        <v>8274</v>
      </c>
      <c r="D5">
        <v>1000000</v>
      </c>
      <c r="E5">
        <v>28826</v>
      </c>
      <c r="F5">
        <v>6910</v>
      </c>
      <c r="G5">
        <v>1000000</v>
      </c>
      <c r="L5" t="s">
        <v>1</v>
      </c>
      <c r="M5">
        <v>62307</v>
      </c>
      <c r="N5">
        <v>7438</v>
      </c>
    </row>
    <row r="6" spans="1:14" x14ac:dyDescent="0.25">
      <c r="A6">
        <v>64</v>
      </c>
      <c r="B6">
        <v>38050</v>
      </c>
      <c r="C6">
        <v>5730</v>
      </c>
      <c r="D6">
        <v>1000000</v>
      </c>
      <c r="E6">
        <v>14289</v>
      </c>
      <c r="F6">
        <v>4100</v>
      </c>
      <c r="G6">
        <v>1000000</v>
      </c>
      <c r="L6" t="s">
        <v>25</v>
      </c>
      <c r="M6">
        <v>75383</v>
      </c>
      <c r="N6">
        <v>12154</v>
      </c>
    </row>
    <row r="8" spans="1:14" x14ac:dyDescent="0.25">
      <c r="A8" s="2" t="s">
        <v>8</v>
      </c>
      <c r="B8" s="1" t="s">
        <v>8</v>
      </c>
      <c r="C8" s="1"/>
      <c r="D8" s="1"/>
      <c r="E8" s="1" t="s">
        <v>9</v>
      </c>
      <c r="F8" s="1"/>
      <c r="G8" s="1"/>
      <c r="H8" s="2"/>
    </row>
    <row r="9" spans="1:14" x14ac:dyDescent="0.25">
      <c r="A9" t="s">
        <v>0</v>
      </c>
      <c r="B9" t="s">
        <v>3</v>
      </c>
      <c r="C9" t="s">
        <v>4</v>
      </c>
      <c r="D9" t="s">
        <v>5</v>
      </c>
      <c r="E9" t="s">
        <v>3</v>
      </c>
      <c r="F9" t="s">
        <v>4</v>
      </c>
      <c r="G9" t="s">
        <v>5</v>
      </c>
    </row>
    <row r="10" spans="1:14" x14ac:dyDescent="0.25">
      <c r="A10">
        <v>8</v>
      </c>
      <c r="B10">
        <v>186147</v>
      </c>
      <c r="C10">
        <v>25201</v>
      </c>
      <c r="D10">
        <v>1000000</v>
      </c>
      <c r="E10">
        <v>260551</v>
      </c>
      <c r="F10">
        <v>51367</v>
      </c>
      <c r="G10">
        <v>1000000</v>
      </c>
    </row>
    <row r="11" spans="1:14" x14ac:dyDescent="0.25">
      <c r="A11">
        <v>16</v>
      </c>
      <c r="B11">
        <v>142312</v>
      </c>
      <c r="C11">
        <v>18549</v>
      </c>
      <c r="D11">
        <v>1000000</v>
      </c>
      <c r="E11">
        <v>139024</v>
      </c>
      <c r="F11">
        <v>32305</v>
      </c>
      <c r="G11">
        <v>1000000</v>
      </c>
    </row>
    <row r="12" spans="1:14" x14ac:dyDescent="0.25">
      <c r="A12">
        <v>32</v>
      </c>
      <c r="B12">
        <v>114536</v>
      </c>
      <c r="C12">
        <v>14789</v>
      </c>
      <c r="D12">
        <v>1000000</v>
      </c>
      <c r="E12">
        <v>62134</v>
      </c>
      <c r="F12">
        <v>13437</v>
      </c>
      <c r="G12">
        <v>1000000</v>
      </c>
    </row>
    <row r="13" spans="1:14" x14ac:dyDescent="0.25">
      <c r="A13">
        <v>64</v>
      </c>
      <c r="B13">
        <v>95024</v>
      </c>
      <c r="C13">
        <v>12271</v>
      </c>
      <c r="D13">
        <v>1000000</v>
      </c>
      <c r="E13">
        <v>48057</v>
      </c>
      <c r="F13">
        <v>11503</v>
      </c>
      <c r="G13">
        <v>1000000</v>
      </c>
    </row>
    <row r="15" spans="1:14" x14ac:dyDescent="0.25">
      <c r="A15" s="2"/>
      <c r="B15" s="1" t="s">
        <v>13</v>
      </c>
      <c r="C15" s="1"/>
      <c r="D15" s="1"/>
      <c r="E15" s="1" t="s">
        <v>14</v>
      </c>
      <c r="F15" s="1"/>
      <c r="G15" s="1"/>
      <c r="H15" s="2"/>
    </row>
    <row r="16" spans="1:14" x14ac:dyDescent="0.25">
      <c r="B16" t="s">
        <v>3</v>
      </c>
      <c r="C16" t="s">
        <v>4</v>
      </c>
      <c r="D16" t="s">
        <v>5</v>
      </c>
      <c r="E16" t="s">
        <v>3</v>
      </c>
      <c r="F16" t="s">
        <v>4</v>
      </c>
      <c r="G16" t="s">
        <v>5</v>
      </c>
    </row>
    <row r="17" spans="1:8" x14ac:dyDescent="0.25">
      <c r="A17">
        <v>8</v>
      </c>
      <c r="B17">
        <v>174524</v>
      </c>
      <c r="C17">
        <v>18428</v>
      </c>
      <c r="D17">
        <v>1000000</v>
      </c>
      <c r="E17">
        <v>291609</v>
      </c>
      <c r="F17">
        <v>52555</v>
      </c>
      <c r="G17">
        <v>1000000</v>
      </c>
    </row>
    <row r="18" spans="1:8" x14ac:dyDescent="0.25">
      <c r="A18">
        <v>16</v>
      </c>
      <c r="B18">
        <v>124735</v>
      </c>
      <c r="C18">
        <v>13111</v>
      </c>
      <c r="D18">
        <v>1000000</v>
      </c>
      <c r="E18">
        <v>167477</v>
      </c>
      <c r="F18">
        <v>30297</v>
      </c>
      <c r="G18">
        <v>1000000</v>
      </c>
    </row>
    <row r="19" spans="1:8" x14ac:dyDescent="0.25">
      <c r="A19">
        <v>32</v>
      </c>
      <c r="B19">
        <v>90702</v>
      </c>
      <c r="C19">
        <v>10520</v>
      </c>
      <c r="D19">
        <v>1000000</v>
      </c>
      <c r="E19">
        <v>54069</v>
      </c>
      <c r="F19">
        <v>7984</v>
      </c>
      <c r="G19">
        <v>1000000</v>
      </c>
    </row>
    <row r="20" spans="1:8" x14ac:dyDescent="0.25">
      <c r="A20">
        <v>64</v>
      </c>
      <c r="B20">
        <v>62307</v>
      </c>
      <c r="C20">
        <v>7438</v>
      </c>
      <c r="D20">
        <v>1000000</v>
      </c>
      <c r="E20">
        <v>30055</v>
      </c>
      <c r="F20">
        <v>4441</v>
      </c>
      <c r="G20">
        <v>1000000</v>
      </c>
    </row>
    <row r="22" spans="1:8" x14ac:dyDescent="0.25">
      <c r="A22" s="2"/>
      <c r="B22" s="1" t="s">
        <v>11</v>
      </c>
      <c r="C22" s="1"/>
      <c r="D22" s="1"/>
      <c r="E22" s="1" t="s">
        <v>12</v>
      </c>
      <c r="F22" s="1"/>
      <c r="G22" s="1"/>
      <c r="H22" s="2"/>
    </row>
    <row r="23" spans="1:8" x14ac:dyDescent="0.25">
      <c r="B23" t="s">
        <v>3</v>
      </c>
      <c r="C23" t="s">
        <v>4</v>
      </c>
      <c r="D23" t="s">
        <v>5</v>
      </c>
      <c r="E23" t="s">
        <v>3</v>
      </c>
      <c r="F23" t="s">
        <v>4</v>
      </c>
      <c r="G23" t="s">
        <v>5</v>
      </c>
    </row>
    <row r="24" spans="1:8" x14ac:dyDescent="0.25">
      <c r="A24" t="s">
        <v>20</v>
      </c>
      <c r="B24">
        <v>221390</v>
      </c>
      <c r="C24">
        <v>37080</v>
      </c>
      <c r="D24">
        <v>1000000</v>
      </c>
      <c r="E24">
        <v>323956</v>
      </c>
      <c r="F24">
        <v>54043</v>
      </c>
      <c r="G24">
        <v>1000000</v>
      </c>
    </row>
    <row r="25" spans="1:8" x14ac:dyDescent="0.25">
      <c r="A25" t="s">
        <v>21</v>
      </c>
      <c r="B25">
        <v>152765</v>
      </c>
      <c r="C25">
        <v>24777</v>
      </c>
      <c r="D25">
        <v>1000000</v>
      </c>
      <c r="E25">
        <v>195302</v>
      </c>
      <c r="F25">
        <v>39605</v>
      </c>
      <c r="G25">
        <v>1000000</v>
      </c>
    </row>
    <row r="26" spans="1:8" x14ac:dyDescent="0.25">
      <c r="A26" t="s">
        <v>22</v>
      </c>
      <c r="B26">
        <v>107286</v>
      </c>
      <c r="C26">
        <v>17192</v>
      </c>
      <c r="D26">
        <v>1000000</v>
      </c>
      <c r="E26">
        <v>83498</v>
      </c>
      <c r="F26">
        <v>18010</v>
      </c>
      <c r="G26">
        <v>1000000</v>
      </c>
    </row>
    <row r="27" spans="1:8" x14ac:dyDescent="0.25">
      <c r="A27" t="s">
        <v>23</v>
      </c>
      <c r="B27">
        <v>75383</v>
      </c>
      <c r="C27">
        <v>12154</v>
      </c>
      <c r="D27">
        <v>1000000</v>
      </c>
      <c r="E27">
        <v>35325</v>
      </c>
      <c r="F27">
        <v>8446</v>
      </c>
      <c r="G27">
        <v>1000000</v>
      </c>
    </row>
    <row r="29" spans="1:8" x14ac:dyDescent="0.25">
      <c r="A29" t="s">
        <v>10</v>
      </c>
    </row>
    <row r="30" spans="1:8" x14ac:dyDescent="0.25">
      <c r="A30" t="s">
        <v>16</v>
      </c>
    </row>
    <row r="33" spans="1:27" x14ac:dyDescent="0.25">
      <c r="A33" s="1" t="s">
        <v>15</v>
      </c>
      <c r="B33" s="1"/>
      <c r="C33" s="1"/>
    </row>
    <row r="34" spans="1:27" x14ac:dyDescent="0.25">
      <c r="A34" t="s">
        <v>0</v>
      </c>
      <c r="B34">
        <v>10</v>
      </c>
      <c r="C34">
        <v>20</v>
      </c>
      <c r="D34">
        <v>30</v>
      </c>
      <c r="E34">
        <v>40</v>
      </c>
      <c r="F34">
        <v>50</v>
      </c>
      <c r="G34">
        <v>60</v>
      </c>
      <c r="H34">
        <v>70</v>
      </c>
      <c r="I34">
        <v>80</v>
      </c>
      <c r="J34">
        <v>90</v>
      </c>
      <c r="K34">
        <v>100</v>
      </c>
      <c r="L34">
        <v>110</v>
      </c>
      <c r="M34">
        <v>120</v>
      </c>
      <c r="N34">
        <v>130</v>
      </c>
      <c r="O34">
        <v>140</v>
      </c>
      <c r="P34">
        <v>150</v>
      </c>
      <c r="Q34">
        <v>160</v>
      </c>
      <c r="R34">
        <v>170</v>
      </c>
      <c r="S34">
        <v>180</v>
      </c>
      <c r="T34">
        <v>190</v>
      </c>
      <c r="U34">
        <v>200</v>
      </c>
      <c r="V34">
        <v>500</v>
      </c>
      <c r="W34">
        <v>520</v>
      </c>
      <c r="X34">
        <v>540</v>
      </c>
      <c r="Y34">
        <v>560</v>
      </c>
      <c r="Z34">
        <v>580</v>
      </c>
      <c r="AA34">
        <v>600</v>
      </c>
    </row>
    <row r="35" spans="1:27" x14ac:dyDescent="0.25">
      <c r="A35">
        <v>8</v>
      </c>
      <c r="B35">
        <v>186532</v>
      </c>
      <c r="C35">
        <v>174524</v>
      </c>
      <c r="D35">
        <v>179499</v>
      </c>
      <c r="E35">
        <v>188048</v>
      </c>
      <c r="F35">
        <v>197711</v>
      </c>
      <c r="G35">
        <v>206716</v>
      </c>
    </row>
    <row r="36" spans="1:27" x14ac:dyDescent="0.25">
      <c r="A36">
        <v>16</v>
      </c>
      <c r="C36">
        <v>152404</v>
      </c>
      <c r="D36">
        <v>137750</v>
      </c>
      <c r="E36">
        <v>130248</v>
      </c>
      <c r="F36">
        <v>125716</v>
      </c>
      <c r="G36">
        <v>124086</v>
      </c>
      <c r="H36">
        <v>124735</v>
      </c>
      <c r="I36">
        <v>126516</v>
      </c>
    </row>
    <row r="37" spans="1:27" x14ac:dyDescent="0.25">
      <c r="A37">
        <v>32</v>
      </c>
      <c r="F37">
        <v>118435</v>
      </c>
      <c r="G37">
        <v>111422</v>
      </c>
      <c r="H37">
        <v>104911</v>
      </c>
      <c r="I37">
        <v>101320</v>
      </c>
      <c r="J37">
        <v>98659</v>
      </c>
      <c r="K37">
        <v>95720</v>
      </c>
      <c r="L37">
        <v>94384</v>
      </c>
      <c r="M37">
        <v>91947</v>
      </c>
      <c r="N37">
        <v>91434</v>
      </c>
      <c r="O37">
        <v>90288</v>
      </c>
      <c r="P37">
        <v>89582</v>
      </c>
      <c r="Q37">
        <v>89243</v>
      </c>
      <c r="R37">
        <v>89191</v>
      </c>
      <c r="S37">
        <v>89499</v>
      </c>
      <c r="T37">
        <v>90323</v>
      </c>
      <c r="U37">
        <v>90702</v>
      </c>
    </row>
    <row r="38" spans="1:27" x14ac:dyDescent="0.25">
      <c r="A38">
        <v>64</v>
      </c>
      <c r="M38">
        <v>86215</v>
      </c>
      <c r="O38">
        <v>81362</v>
      </c>
      <c r="V38">
        <v>62809</v>
      </c>
      <c r="W38">
        <v>62307</v>
      </c>
      <c r="X38">
        <v>62700</v>
      </c>
      <c r="Y38">
        <v>63332</v>
      </c>
      <c r="Z38">
        <v>63544</v>
      </c>
    </row>
  </sheetData>
  <mergeCells count="9">
    <mergeCell ref="B22:D22"/>
    <mergeCell ref="A33:C33"/>
    <mergeCell ref="B1:D1"/>
    <mergeCell ref="E1:G1"/>
    <mergeCell ref="B8:D8"/>
    <mergeCell ref="E8:G8"/>
    <mergeCell ref="E15:G15"/>
    <mergeCell ref="B15:D15"/>
    <mergeCell ref="E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Carr</dc:creator>
  <cp:lastModifiedBy>Jordan Carr</cp:lastModifiedBy>
  <dcterms:created xsi:type="dcterms:W3CDTF">2017-11-19T04:43:43Z</dcterms:created>
  <dcterms:modified xsi:type="dcterms:W3CDTF">2017-11-20T07:01:02Z</dcterms:modified>
</cp:coreProperties>
</file>