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cchu\Documents\zz---Goals2026-27\"/>
    </mc:Choice>
  </mc:AlternateContent>
  <xr:revisionPtr revIDLastSave="0" documentId="13_ncr:1_{AC57275B-0E70-45A1-838A-A7BBD91F9D5A}" xr6:coauthVersionLast="47" xr6:coauthVersionMax="47" xr10:uidLastSave="{00000000-0000-0000-0000-000000000000}"/>
  <bookViews>
    <workbookView xWindow="28680" yWindow="1290" windowWidth="29040" windowHeight="15720" activeTab="1" xr2:uid="{C9596D46-8A50-4319-9482-8EEB3CA1936F}"/>
  </bookViews>
  <sheets>
    <sheet name="WGU-CyberSec" sheetId="1" r:id="rId1"/>
    <sheet name="CyC-CyberDef" sheetId="6" r:id="rId2"/>
    <sheet name="Other CC classes" sheetId="7" r:id="rId3"/>
    <sheet name="Plan for 2026-2027" sheetId="2" r:id="rId4"/>
    <sheet name="Basic Strengthing Plan" sheetId="3" r:id="rId5"/>
    <sheet name="BOT-suggest" sheetId="4" r:id="rId6"/>
    <sheet name="BlueFIRE"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<sst xmlns="http://schemas.openxmlformats.org/spreadsheetml/2006/main" count="3958" uniqueCount="2013">
  <si>
    <t xml:space="preserve">(Prerequisite 1) These courses are foundational and are prerequisites to all remaining courses. </t>
  </si>
  <si>
    <t xml:space="preserve">• D481 Security Foundations </t>
  </si>
  <si>
    <t xml:space="preserve">• D482 Secure Network Design </t>
  </si>
  <si>
    <t xml:space="preserve">(Prerequisite 2) Complete this prerequisite before moving to the next section: </t>
  </si>
  <si>
    <t xml:space="preserve">• D483 Security Operations </t>
  </si>
  <si>
    <t xml:space="preserve">(Prerequisite 3) Complete these prerequisites before moving to the next section: </t>
  </si>
  <si>
    <t xml:space="preserve">• D484 Penetration Testing </t>
  </si>
  <si>
    <t xml:space="preserve">• D485 Cloud Security </t>
  </si>
  <si>
    <t xml:space="preserve">• D488 Cybersecurity Architecture and Engineering </t>
  </si>
  <si>
    <t xml:space="preserve">• D489 Cybersecurity Management </t>
  </si>
  <si>
    <t xml:space="preserve">• D490 Cybersecurity Graduate Capstone </t>
  </si>
  <si>
    <t>CU</t>
  </si>
  <si>
    <t>Questions:</t>
  </si>
  <si>
    <t xml:space="preserve">1 …... </t>
  </si>
  <si>
    <t xml:space="preserve">2 …... </t>
  </si>
  <si>
    <t>Mobile Access for Learning Resources and Student Handbook links are not clickable in PG</t>
  </si>
  <si>
    <t xml:space="preserve">3 …... </t>
  </si>
  <si>
    <t xml:space="preserve">4 …... </t>
  </si>
  <si>
    <t xml:space="preserve">5 …... </t>
  </si>
  <si>
    <t>Graduate degree transcript necessary ?</t>
  </si>
  <si>
    <t>Cerification Aligned with</t>
  </si>
  <si>
    <t xml:space="preserve">The course Security Foundations is aligned to the ISC2 Certified in Cybersecurity. </t>
  </si>
  <si>
    <t xml:space="preserve"> ISC2 Certified in Cybersecurity. </t>
  </si>
  <si>
    <t>CompTIA Pentest+</t>
  </si>
  <si>
    <t xml:space="preserve">The course Security Operations has alignment with CompTIA CySA+. </t>
  </si>
  <si>
    <t xml:space="preserve">The course Penetration Testing has alignment with CompTIA Pentest+. </t>
  </si>
  <si>
    <t xml:space="preserve">The course Cybersecurity Architecture and Engineering has alignment with CompTIA SecurityX  .. (formerly CASP+). </t>
  </si>
  <si>
    <t>The course Cybersecurity Management has alignment with ISACA CISM.</t>
  </si>
  <si>
    <t xml:space="preserve">What are the learn resources may not be covered by the tutition </t>
  </si>
  <si>
    <t>CompTIA SecurityX - Advanced Security Practitioner (CASP+)</t>
  </si>
  <si>
    <t xml:space="preserve"> CompTIA CySA+ - Cybersecurity Analyst (CySA+)</t>
  </si>
  <si>
    <t xml:space="preserve"> ISACA CISM -  Certified Information Security Manager (CISM)</t>
  </si>
  <si>
    <t>What does that mean "optional voucher" …. What if I failed the test the first time … do we need to restart all classes to get voucher or not replacable only pay for my own ?</t>
  </si>
  <si>
    <t xml:space="preserve">6 …... </t>
  </si>
  <si>
    <t>CC is free now … 50$/yr maintence fee ? … should I register under my personal or school email if I am planning to enroll ?</t>
  </si>
  <si>
    <t>Secure Software Design ?  / Governance, Risk and Compliance ? Are missing from the "Prerequsite" list of the program guide page 7   … if they are the required classes what are their course code and term to take ??</t>
  </si>
  <si>
    <t>Jan</t>
  </si>
  <si>
    <t>Feb</t>
  </si>
  <si>
    <t>Mar</t>
  </si>
  <si>
    <t>Apr</t>
  </si>
  <si>
    <t>May</t>
  </si>
  <si>
    <t>Jun</t>
  </si>
  <si>
    <t>Jul</t>
  </si>
  <si>
    <t>Aug</t>
  </si>
  <si>
    <t>Sep</t>
  </si>
  <si>
    <t>Oct</t>
  </si>
  <si>
    <t>Nov</t>
  </si>
  <si>
    <t>Dec</t>
  </si>
  <si>
    <t>Strengthen Your Technical Foundation (Core Skills)</t>
  </si>
  <si>
    <t>An Infrastructure Architect typically needs hands-on experience in the following areas:</t>
  </si>
  <si>
    <t>Compute</t>
  </si>
  <si>
    <t>VMware / Hyper-V / Nutanix</t>
  </si>
  <si>
    <t>Windows &amp; Linux architecture</t>
  </si>
  <si>
    <t>Storage</t>
  </si>
  <si>
    <t>SAN / NAS</t>
  </si>
  <si>
    <t>iSCSI, Fibre Channel</t>
  </si>
  <si>
    <t>Backups &amp; replication</t>
  </si>
  <si>
    <t>Networking</t>
  </si>
  <si>
    <t>VLANs, routing, subnets, firewalls</t>
  </si>
  <si>
    <t>Load balancers</t>
  </si>
  <si>
    <t>Cloud</t>
  </si>
  <si>
    <t>Azure (IaaS, networking, governance)</t>
  </si>
  <si>
    <t>AWS (optional)</t>
  </si>
  <si>
    <t>Automation</t>
  </si>
  <si>
    <t>PowerShell</t>
  </si>
  <si>
    <t>Terraform / Bicep</t>
  </si>
  <si>
    <t>Azure DevOps / GitHub Actions</t>
  </si>
  <si>
    <t>Even if your job doesn’t give you full exposure, you can build these skills with:</t>
  </si>
  <si>
    <t>✔️ Home labs</t>
  </si>
  <si>
    <t>✔️ Azure free tier</t>
  </si>
  <si>
    <t>✔️ In-house projects (automation, cloud migration POCs)</t>
  </si>
  <si>
    <t>✔️ Certifications</t>
  </si>
  <si>
    <t>Build “Architect Behaviors” Without the Title</t>
  </si>
  <si>
    <t>To be seen as architect material, show the behaviors of one:</t>
  </si>
  <si>
    <t>Architect behaviors you can demonstrate now</t>
  </si>
  <si>
    <t>✔️ Document designs (HLD, LLD)</t>
  </si>
  <si>
    <t>✔️ Create diagrams (Visio, draw.io, Lucidchart)</t>
  </si>
  <si>
    <t>✔️ Lead discussions on standards / governance</t>
  </si>
  <si>
    <t>✔️ Reduce technical debt</t>
  </si>
  <si>
    <t>✔️ Automate manual processes</t>
  </si>
  <si>
    <t>✔️ Evaluate new tools and write recommendations</t>
  </si>
  <si>
    <t>✔️ Translate business needs into technical solutions</t>
  </si>
  <si>
    <t>You don't need permission — just start producing architect-type deliverables.</t>
  </si>
  <si>
    <t>A Suggested Skills &amp; Certification Path (Infrastructure Architect)</t>
  </si>
  <si>
    <t>Foundational / Infrastructure</t>
  </si>
  <si>
    <r>
      <t>CompTIA Network+</t>
    </r>
    <r>
      <rPr>
        <sz val="11"/>
        <color theme="1"/>
        <rFont val="Aptos Narrow"/>
        <family val="2"/>
        <scheme val="minor"/>
      </rPr>
      <t xml:space="preserve"> (optional)</t>
    </r>
  </si>
  <si>
    <r>
      <t>Microsoft AZ-104</t>
    </r>
    <r>
      <rPr>
        <sz val="11"/>
        <color theme="1"/>
        <rFont val="Aptos Narrow"/>
        <family val="2"/>
        <scheme val="minor"/>
      </rPr>
      <t xml:space="preserve"> </t>
    </r>
    <r>
      <rPr>
        <i/>
        <sz val="11"/>
        <color theme="1"/>
        <rFont val="Aptos Narrow"/>
        <family val="2"/>
        <scheme val="minor"/>
      </rPr>
      <t>(you already have this—great!)</t>
    </r>
  </si>
  <si>
    <r>
      <t>VMware VCTA or VCP</t>
    </r>
    <r>
      <rPr>
        <sz val="11"/>
        <color theme="1"/>
        <rFont val="Aptos Narrow"/>
        <family val="2"/>
        <scheme val="minor"/>
      </rPr>
      <t xml:space="preserve"> (optional but helpful)</t>
    </r>
  </si>
  <si>
    <r>
      <t>Cisco CCNA</t>
    </r>
    <r>
      <rPr>
        <sz val="11"/>
        <color theme="1"/>
        <rFont val="Aptos Narrow"/>
        <family val="2"/>
        <scheme val="minor"/>
      </rPr>
      <t xml:space="preserve"> (excellent foundation)</t>
    </r>
  </si>
  <si>
    <t>Cloud Architecture Skills</t>
  </si>
  <si>
    <t>Recommended progression:</t>
  </si>
  <si>
    <t>1. AZ-305 – Azure Solutions Architect Expert</t>
  </si>
  <si>
    <t>This is the best cert to target real “architect” career moves.</t>
  </si>
  <si>
    <t>2. Terraform Associate</t>
  </si>
  <si>
    <t>3. HashiCorp Vault or Azure Key Vault</t>
  </si>
  <si>
    <r>
      <t>4. Azure Networking (AZ-700)</t>
    </r>
    <r>
      <rPr>
        <sz val="11"/>
        <color theme="1"/>
        <rFont val="Aptos Narrow"/>
        <family val="2"/>
        <scheme val="minor"/>
      </rPr>
      <t xml:space="preserve"> </t>
    </r>
    <r>
      <rPr>
        <i/>
        <sz val="11"/>
        <color theme="1"/>
        <rFont val="Aptos Narrow"/>
        <family val="2"/>
        <scheme val="minor"/>
      </rPr>
      <t>(very strong for infra architects)</t>
    </r>
  </si>
  <si>
    <r>
      <t>5. Azure Security (AZ-500)</t>
    </r>
    <r>
      <rPr>
        <sz val="11"/>
        <color theme="1"/>
        <rFont val="Aptos Narrow"/>
        <family val="2"/>
        <scheme val="minor"/>
      </rPr>
      <t xml:space="preserve"> </t>
    </r>
    <r>
      <rPr>
        <i/>
        <sz val="11"/>
        <color theme="1"/>
        <rFont val="Aptos Narrow"/>
        <family val="2"/>
        <scheme val="minor"/>
      </rPr>
      <t>(pairs well with infrastructure)</t>
    </r>
  </si>
  <si>
    <r>
      <t xml:space="preserve">Why cybersecurity </t>
    </r>
    <r>
      <rPr>
        <b/>
        <i/>
        <sz val="24"/>
        <color theme="1"/>
        <rFont val="Aptos Narrow"/>
        <family val="2"/>
        <scheme val="minor"/>
      </rPr>
      <t>fits</t>
    </r>
    <r>
      <rPr>
        <b/>
        <sz val="24"/>
        <color theme="1"/>
        <rFont val="Aptos Narrow"/>
        <family val="2"/>
        <scheme val="minor"/>
      </rPr>
      <t xml:space="preserve"> infrastructure architecture</t>
    </r>
  </si>
  <si>
    <r>
      <t xml:space="preserve">Modern infrastructure architecture </t>
    </r>
    <r>
      <rPr>
        <b/>
        <sz val="11"/>
        <color theme="1"/>
        <rFont val="Aptos Narrow"/>
        <family val="2"/>
        <scheme val="minor"/>
      </rPr>
      <t>requires security-by-design</t>
    </r>
    <r>
      <rPr>
        <sz val="11"/>
        <color theme="1"/>
        <rFont val="Aptos Narrow"/>
        <family val="2"/>
        <scheme val="minor"/>
      </rPr>
      <t>, including:</t>
    </r>
  </si>
  <si>
    <t>Zero Trust</t>
  </si>
  <si>
    <t>Identity &amp; access governance</t>
  </si>
  <si>
    <t>Least privilege design</t>
  </si>
  <si>
    <t>Secure network segmentation</t>
  </si>
  <si>
    <t>Logging and SIEM integration</t>
  </si>
  <si>
    <t>Cloud compliance (CIS, NIST, HIPAA, SOX)</t>
  </si>
  <si>
    <t>An architect who lacks security knowledge is incomplete.</t>
  </si>
  <si>
    <r>
      <t xml:space="preserve">Security is </t>
    </r>
    <r>
      <rPr>
        <b/>
        <sz val="11"/>
        <color theme="1"/>
        <rFont val="Aptos Narrow"/>
        <family val="2"/>
        <scheme val="minor"/>
      </rPr>
      <t>part of the job</t>
    </r>
    <r>
      <rPr>
        <sz val="11"/>
        <color theme="1"/>
        <rFont val="Aptos Narrow"/>
        <family val="2"/>
        <scheme val="minor"/>
      </rPr>
      <t>, not a separate domain.</t>
    </r>
  </si>
  <si>
    <t>Your time is better spent on:</t>
  </si>
  <si>
    <t>Azure</t>
  </si>
  <si>
    <t>Infrastructure modernization</t>
  </si>
  <si>
    <t>Security certifications</t>
  </si>
  <si>
    <t>Portfolio projects</t>
  </si>
  <si>
    <t>How Cybersecurity Helps You in Infrastructure Architecture</t>
  </si>
  <si>
    <t>A strong security foundation helps you design:</t>
  </si>
  <si>
    <t>Secure DMZ and segmentation</t>
  </si>
  <si>
    <t>Cloud landing zones with policies &amp; guardrails</t>
  </si>
  <si>
    <t>Backup &amp; recovery with immutability</t>
  </si>
  <si>
    <t>Identity-driven design (Azure AD)</t>
  </si>
  <si>
    <t>Secure networking (NVA, firewalls, WAF)</t>
  </si>
  <si>
    <t>Secure automation pipelines</t>
  </si>
  <si>
    <t>Governance frameworks (RBAC, PIM, logging)</t>
  </si>
  <si>
    <t>This makes you far more competitive than someone who only knows infrastructure.</t>
  </si>
  <si>
    <t>Recommended Roadmap (Best of Both Worlds)</t>
  </si>
  <si>
    <t>Here’s the optimized path for YOU:</t>
  </si>
  <si>
    <t>Phase 1 — Build Architect Fundamentals</t>
  </si>
  <si>
    <t>✔️ AZ-104 (done!)</t>
  </si>
  <si>
    <t>➡️ AZ-305</t>
  </si>
  <si>
    <t>➡️ AZ-700</t>
  </si>
  <si>
    <t>➡️ Terraform Associate</t>
  </si>
  <si>
    <t>Phase 2 — Add Security Architecture Skills</t>
  </si>
  <si>
    <t>➡️ AZ-500</t>
  </si>
  <si>
    <t>➡️ Security+ (if needed)</t>
  </si>
  <si>
    <t>➡️ CCSP (later)</t>
  </si>
  <si>
    <t>Phase 3 — Build Your Architect Portfolio</t>
  </si>
  <si>
    <t>➡️ Create 3–5 architecture projects:</t>
  </si>
  <si>
    <t>Azure Landing Zone</t>
  </si>
  <si>
    <t>Hybrid networking design</t>
  </si>
  <si>
    <t>Backup/DR architecture</t>
  </si>
  <si>
    <t>Zero Trust identity plan</t>
  </si>
  <si>
    <t>Terraform IaC project</t>
  </si>
  <si>
    <t>Phase 4 — Aim for Architect-Level Titles</t>
  </si>
  <si>
    <t>Infrastructure Engineer / Lead</t>
  </si>
  <si>
    <t>Cloud Engineer / Lead</t>
  </si>
  <si>
    <t>Systems Architect</t>
  </si>
  <si>
    <t>Cloud Solution Architect (internal promotion or external)</t>
  </si>
  <si>
    <t>18-Month Infrastructure Architect Roadmap</t>
  </si>
  <si>
    <t>3 phases: Foundation → Architect Skills → Portfolio + Promotion</t>
  </si>
  <si>
    <t>🔵 Phase 1 (Months 1–6): Build Core Architect Skills</t>
  </si>
  <si>
    <t>Goal: Strengthen infra + cloud technical depth, begin creating designs, build home labs.</t>
  </si>
  <si>
    <t>Certifications to complete</t>
  </si>
  <si>
    <t>2. AZ-700 – Azure Network Engineer Associate</t>
  </si>
  <si>
    <t>3. Terraform Associate</t>
  </si>
  <si>
    <t>Skills to focus on</t>
  </si>
  <si>
    <t>Hybrid networking (VPN, ExpressRoute, VNet peering, routing)</t>
  </si>
  <si>
    <t>Identity (AAD, Entra, PIM, RBAC architecture)</t>
  </si>
  <si>
    <t>Azure IaC (Bicep + Terraform)</t>
  </si>
  <si>
    <t>Storage &amp; backup architecture</t>
  </si>
  <si>
    <t>Governance (Azure Policy, Lighthouse, management groups)</t>
  </si>
  <si>
    <t>Projects (start building portfolio)</t>
  </si>
  <si>
    <t>Azure Landing Zone (Full design + deploy)</t>
  </si>
  <si>
    <t>Hybrid Network Hub &amp; Spoke</t>
  </si>
  <si>
    <t>Azure Backup &amp; DR design (ASR failover demo)</t>
  </si>
  <si>
    <t>Terraform deployment for VM + VNet + NSG</t>
  </si>
  <si>
    <t>🟣 Phase 2 (Months 7–12): Add Security Architecture + Automation</t>
  </si>
  <si>
    <t>Goal: Become a hybrid “Infrastructure + Cloud Security” designer.</t>
  </si>
  <si>
    <t>1. AZ-500 – Azure Security Engineer</t>
  </si>
  <si>
    <t>2. Security+ (if you need foundational security)</t>
  </si>
  <si>
    <r>
      <t xml:space="preserve">3. Optional but strong: </t>
    </r>
    <r>
      <rPr>
        <b/>
        <sz val="11"/>
        <color theme="1"/>
        <rFont val="Aptos Narrow"/>
        <family val="2"/>
        <scheme val="minor"/>
      </rPr>
      <t>CKS (Kubernetes Security)</t>
    </r>
    <r>
      <rPr>
        <sz val="11"/>
        <color theme="1"/>
        <rFont val="Aptos Narrow"/>
        <family val="2"/>
        <scheme val="minor"/>
      </rPr>
      <t xml:space="preserve"> or </t>
    </r>
    <r>
      <rPr>
        <b/>
        <sz val="11"/>
        <color theme="1"/>
        <rFont val="Aptos Narrow"/>
        <family val="2"/>
        <scheme val="minor"/>
      </rPr>
      <t>CCSP</t>
    </r>
  </si>
  <si>
    <t>Zero Trust architecture</t>
  </si>
  <si>
    <t>Key Vault + managed identities</t>
  </si>
  <si>
    <t>Azure Firewall, WAF, NSG, Route Tables</t>
  </si>
  <si>
    <t>Logging &amp; Monitoring (Sentinel basics)</t>
  </si>
  <si>
    <t>Cost governance structures</t>
  </si>
  <si>
    <t>Projects</t>
  </si>
  <si>
    <t>Zero Trust lab using Conditional Access</t>
  </si>
  <si>
    <t>Secure AKS / container environment</t>
  </si>
  <si>
    <t>Azure Firewall + WAF architecture</t>
  </si>
  <si>
    <t>Log Analytics + Sentinel integration lab</t>
  </si>
  <si>
    <t>Design &amp; deploy complete RBAC governance model</t>
  </si>
  <si>
    <t>🔴 Phase 3 (Months 13–18): Architect Portfolio + Resume Positioning</t>
  </si>
  <si>
    <t>Goal: Produce architect-quality documentation &amp; full systems designs.</t>
  </si>
  <si>
    <t>Deliverables you create</t>
  </si>
  <si>
    <r>
      <t xml:space="preserve">3 full </t>
    </r>
    <r>
      <rPr>
        <b/>
        <sz val="11"/>
        <color theme="1"/>
        <rFont val="Aptos Narrow"/>
        <family val="2"/>
        <scheme val="minor"/>
      </rPr>
      <t>High-Level Designs (HLD)</t>
    </r>
  </si>
  <si>
    <r>
      <t xml:space="preserve">3 </t>
    </r>
    <r>
      <rPr>
        <b/>
        <sz val="11"/>
        <color theme="1"/>
        <rFont val="Aptos Narrow"/>
        <family val="2"/>
        <scheme val="minor"/>
      </rPr>
      <t>Low-Level Designs (LLD)</t>
    </r>
  </si>
  <si>
    <r>
      <t xml:space="preserve">Full </t>
    </r>
    <r>
      <rPr>
        <b/>
        <sz val="11"/>
        <color theme="1"/>
        <rFont val="Aptos Narrow"/>
        <family val="2"/>
        <scheme val="minor"/>
      </rPr>
      <t>Infrastructure Architecture Portfolio</t>
    </r>
    <r>
      <rPr>
        <sz val="11"/>
        <color theme="1"/>
        <rFont val="Aptos Narrow"/>
        <family val="2"/>
        <scheme val="minor"/>
      </rPr>
      <t xml:space="preserve"> (PDF)</t>
    </r>
  </si>
  <si>
    <r>
      <t xml:space="preserve">One major </t>
    </r>
    <r>
      <rPr>
        <b/>
        <sz val="11"/>
        <color theme="1"/>
        <rFont val="Aptos Narrow"/>
        <family val="2"/>
        <scheme val="minor"/>
      </rPr>
      <t>GitHub IaC project</t>
    </r>
  </si>
  <si>
    <r>
      <t xml:space="preserve">One major </t>
    </r>
    <r>
      <rPr>
        <b/>
        <sz val="11"/>
        <color theme="1"/>
        <rFont val="Aptos Narrow"/>
        <family val="2"/>
        <scheme val="minor"/>
      </rPr>
      <t>Automation project</t>
    </r>
  </si>
  <si>
    <t>Certifications (optional but very strategic)</t>
  </si>
  <si>
    <r>
      <t>CISSP</t>
    </r>
    <r>
      <rPr>
        <sz val="11"/>
        <color theme="1"/>
        <rFont val="Aptos Narrow"/>
        <family val="2"/>
        <scheme val="minor"/>
      </rPr>
      <t xml:space="preserve"> (requires work experience but you can pass and become Associate of ISC2)</t>
    </r>
  </si>
  <si>
    <r>
      <t>ITIL4 Foundation</t>
    </r>
    <r>
      <rPr>
        <sz val="11"/>
        <color theme="1"/>
        <rFont val="Aptos Narrow"/>
        <family val="2"/>
        <scheme val="minor"/>
      </rPr>
      <t xml:space="preserve"> (helps with architecture governance)</t>
    </r>
  </si>
  <si>
    <r>
      <t>Microsoft CAF (Cloud Adoption Framework)</t>
    </r>
    <r>
      <rPr>
        <sz val="11"/>
        <color theme="1"/>
        <rFont val="Aptos Narrow"/>
        <family val="2"/>
        <scheme val="minor"/>
      </rPr>
      <t xml:space="preserve"> knowledge badge</t>
    </r>
  </si>
  <si>
    <t>Final-phase projects</t>
  </si>
  <si>
    <t>Enterprise multi-region architecture</t>
  </si>
  <si>
    <t>Full migration design (on-prem → Azure)</t>
  </si>
  <si>
    <t>Cost optimization case study</t>
  </si>
  <si>
    <t>DR/business continuity plan</t>
  </si>
  <si>
    <t>🧱 Homelab &amp; Project Examples (Architect-Level)</t>
  </si>
  <si>
    <r>
      <t xml:space="preserve">Here are </t>
    </r>
    <r>
      <rPr>
        <b/>
        <sz val="11"/>
        <color theme="1"/>
        <rFont val="Aptos Narrow"/>
        <family val="2"/>
        <scheme val="minor"/>
      </rPr>
      <t>15 realistic projects</t>
    </r>
    <r>
      <rPr>
        <sz val="11"/>
        <color theme="1"/>
        <rFont val="Aptos Narrow"/>
        <family val="2"/>
        <scheme val="minor"/>
      </rPr>
      <t xml:space="preserve"> you can build that directly demonstrate architect skills.</t>
    </r>
  </si>
  <si>
    <t>These are the types of deliverables real architects produce.</t>
  </si>
  <si>
    <t>🔷 Category 1: Infrastructure / Networking Projects</t>
  </si>
  <si>
    <t>1. Hybrid Hub &amp; Spoke Lab (On-prem → Azure)</t>
  </si>
  <si>
    <t>Technologies:</t>
  </si>
  <si>
    <t>pfSense or Unifi firewall</t>
  </si>
  <si>
    <t>VPN Gateway</t>
  </si>
  <si>
    <t>VNet peering</t>
  </si>
  <si>
    <t>Route tables</t>
  </si>
  <si>
    <t>NSGs</t>
  </si>
  <si>
    <t>Deliverables:</t>
  </si>
  <si>
    <t>Diagram</t>
  </si>
  <si>
    <t>HLD + LLD</t>
  </si>
  <si>
    <t>Deployment steps</t>
  </si>
  <si>
    <t>2. Azure Landing Zone (CAF-aligned)</t>
  </si>
  <si>
    <t>Build:</t>
  </si>
  <si>
    <t>Management Groups</t>
  </si>
  <si>
    <t>Policies (deny public IP, enforce tags)</t>
  </si>
  <si>
    <t>Logging structure</t>
  </si>
  <si>
    <t>RBAC hierarchy</t>
  </si>
  <si>
    <t>Result:</t>
  </si>
  <si>
    <t>✔️ A true architect portfolio piece.</t>
  </si>
  <si>
    <t>3. Multi-region failover architecture</t>
  </si>
  <si>
    <t>Use:</t>
  </si>
  <si>
    <t>Traffic Manager or Front Door</t>
  </si>
  <si>
    <t>GRS storage</t>
  </si>
  <si>
    <t>ASR replication</t>
  </si>
  <si>
    <t>Document:</t>
  </si>
  <si>
    <t>RTO/RPO</t>
  </si>
  <si>
    <t>DR runbook</t>
  </si>
  <si>
    <t>4. On-prem VMware → Azure migration mini-project</t>
  </si>
  <si>
    <t>Simulate:</t>
  </si>
  <si>
    <t>Assessment</t>
  </si>
  <si>
    <t>Sizing</t>
  </si>
  <si>
    <t>Migration plan</t>
  </si>
  <si>
    <t>Post-migration validation</t>
  </si>
  <si>
    <t>🔷 Category 2: Security Architecture Projects</t>
  </si>
  <si>
    <t>5. Zero Trust Identity Design</t>
  </si>
  <si>
    <t>Conditional Access rules</t>
  </si>
  <si>
    <t>MFA policies</t>
  </si>
  <si>
    <t>PIM for Privileged Access</t>
  </si>
  <si>
    <t>Segmented admin roles</t>
  </si>
  <si>
    <t>Deliverable:</t>
  </si>
  <si>
    <t>✔️ Zero Trust Architecture Diagram</t>
  </si>
  <si>
    <t>✔️ CA policy matrix</t>
  </si>
  <si>
    <t>6. Secure Network Segmentation (East–West Isolation)</t>
  </si>
  <si>
    <t>Design:</t>
  </si>
  <si>
    <t>Subnets</t>
  </si>
  <si>
    <t>NSG ruleset</t>
  </si>
  <si>
    <t>Azure Firewall DNAT/SNAT rules</t>
  </si>
  <si>
    <t>✔️ A full segmentation plan (common interview question)</t>
  </si>
  <si>
    <t>7. Sentinel Logging + SIEM Integration</t>
  </si>
  <si>
    <t>Send logs from AAD, VMs, Azure Firewall</t>
  </si>
  <si>
    <t>Create analytic rules</t>
  </si>
  <si>
    <t>Create a workbook dashboard</t>
  </si>
  <si>
    <t>8. Key Management Project</t>
  </si>
  <si>
    <t>Key Vault</t>
  </si>
  <si>
    <t>Managed identity</t>
  </si>
  <si>
    <t>Rotation policies</t>
  </si>
  <si>
    <t>Secure secret storage</t>
  </si>
  <si>
    <t>Encryption scopes</t>
  </si>
  <si>
    <t>🔷 Category 3: Automation &amp; IaC Projects</t>
  </si>
  <si>
    <t>9. Terraform Enterprise-Ready Deployment</t>
  </si>
  <si>
    <t>Deploy:</t>
  </si>
  <si>
    <t>2 VNets</t>
  </si>
  <si>
    <t>VM</t>
  </si>
  <si>
    <t>Add:</t>
  </si>
  <si>
    <t>remote backend</t>
  </si>
  <si>
    <t>variables</t>
  </si>
  <si>
    <t>modules</t>
  </si>
  <si>
    <t>10. Bicep version of same project</t>
  </si>
  <si>
    <t>Show:</t>
  </si>
  <si>
    <t>modularization</t>
  </si>
  <si>
    <t>secure parameters</t>
  </si>
  <si>
    <t>architecture diagram</t>
  </si>
  <si>
    <t>11. PowerShell Automation Project</t>
  </si>
  <si>
    <t>Examples:</t>
  </si>
  <si>
    <t>Automated AD user onboarding + group creation</t>
  </si>
  <si>
    <t>Automated backup validation</t>
  </si>
  <si>
    <t>Automated cost report generation</t>
  </si>
  <si>
    <t>🔷 Category 4: Cloud Application &amp; Container Projects</t>
  </si>
  <si>
    <t>12. AKS Cluster with Secure Design</t>
  </si>
  <si>
    <t>Include:</t>
  </si>
  <si>
    <t>private cluster</t>
  </si>
  <si>
    <t>Azure CNI</t>
  </si>
  <si>
    <t>internal load balancer</t>
  </si>
  <si>
    <t>ACR integration</t>
  </si>
  <si>
    <t>pod identity</t>
  </si>
  <si>
    <t>13. Container Security Project</t>
  </si>
  <si>
    <t>Scan:</t>
  </si>
  <si>
    <t>container image with Trivy</t>
  </si>
  <si>
    <t>enforce ACR image scanning</t>
  </si>
  <si>
    <t>🔷 Category 5: Governance + Enterprise Architecture Projects</t>
  </si>
  <si>
    <t>14. Cost Governance Architecture</t>
  </si>
  <si>
    <t>Tagging policy</t>
  </si>
  <si>
    <t>Budget alerts</t>
  </si>
  <si>
    <t>Cost analysis report</t>
  </si>
  <si>
    <t>Reserved instance vs pay-as-you-go analysis</t>
  </si>
  <si>
    <t>15. Architecture Review Board Document</t>
  </si>
  <si>
    <t>One of the MOST powerful pieces for your portfolio.</t>
  </si>
  <si>
    <t>problem statement</t>
  </si>
  <si>
    <t>solution options</t>
  </si>
  <si>
    <t>pros/cons</t>
  </si>
  <si>
    <t>final recommendation</t>
  </si>
  <si>
    <t>diagram</t>
  </si>
  <si>
    <t>🧩 BONUS: How to Package Everything Into an “Architect Portfolio”</t>
  </si>
  <si>
    <t>Your portfolio should contain:</t>
  </si>
  <si>
    <t>Section 1: About You</t>
  </si>
  <si>
    <t>Your focus (Cloud + Infra + Security)</t>
  </si>
  <si>
    <t>Your certifications</t>
  </si>
  <si>
    <t>Your architecture methodology</t>
  </si>
  <si>
    <t>Section 2: Diagrams</t>
  </si>
  <si>
    <t>HLDs</t>
  </si>
  <si>
    <t>LLDs</t>
  </si>
  <si>
    <t>Governance models</t>
  </si>
  <si>
    <t>Section 3: Projects</t>
  </si>
  <si>
    <t>Each project gets:</t>
  </si>
  <si>
    <t>Overview</t>
  </si>
  <si>
    <t>Architecture diagram</t>
  </si>
  <si>
    <t>Problem solved</t>
  </si>
  <si>
    <t>Key technologies</t>
  </si>
  <si>
    <t>Design decisions</t>
  </si>
  <si>
    <t>Improvements</t>
  </si>
  <si>
    <t>Section 4: IaC Code Repo (GitHub)</t>
  </si>
  <si>
    <t>Terraform modules</t>
  </si>
  <si>
    <t>Bicep templates</t>
  </si>
  <si>
    <t>Section 5: Automation</t>
  </si>
  <si>
    <t>PowerShell scripts</t>
  </si>
  <si>
    <t>Pipelines</t>
  </si>
  <si>
    <t>RBAC policy as code</t>
  </si>
  <si>
    <t>This is how you stand out vs engineers.</t>
  </si>
  <si>
    <t>What’s usually more valuable than a Master’s for architect career?</t>
  </si>
  <si>
    <t>For Cloud Architect:</t>
  </si>
  <si>
    <t>✔ AZ-305 (must!)</t>
  </si>
  <si>
    <t>✔ AZ-700</t>
  </si>
  <si>
    <t>✔ Terraform Associate</t>
  </si>
  <si>
    <t>✔ AWS Architect Associate/Pro</t>
  </si>
  <si>
    <t>✔ Build architecture portfolio</t>
  </si>
  <si>
    <t>✔ Real cloud projects</t>
  </si>
  <si>
    <t>✔ Internal architecture responsibilities</t>
  </si>
  <si>
    <t>For Infra/Network Architect:</t>
  </si>
  <si>
    <t>✔ CCNA → CCNP</t>
  </si>
  <si>
    <t>✔ VMware VCP</t>
  </si>
  <si>
    <t>✔ Palo Alto / Fortinet</t>
  </si>
  <si>
    <t>✔ Azure networking/security specializations</t>
  </si>
  <si>
    <t>For Cloud Security Architect (if you aim there):</t>
  </si>
  <si>
    <t>Now the master’s becomes beneficial.</t>
  </si>
  <si>
    <t>But even then:</t>
  </si>
  <si>
    <t>✔ AZ-500</t>
  </si>
  <si>
    <t>✔ SC-100 (Cybersecurity Architect Expert)</t>
  </si>
  <si>
    <t>✔ SC-200 / SC-300</t>
  </si>
  <si>
    <r>
      <t xml:space="preserve">are </t>
    </r>
    <r>
      <rPr>
        <i/>
        <sz val="11"/>
        <color theme="1"/>
        <rFont val="Aptos Narrow"/>
        <family val="2"/>
        <scheme val="minor"/>
      </rPr>
      <t>more impactful in the short term.</t>
    </r>
  </si>
  <si>
    <t>When Getting a Cybersecurity Master’s IS a Smart Idea</t>
  </si>
  <si>
    <r>
      <t xml:space="preserve">You should consider it </t>
    </r>
    <r>
      <rPr>
        <b/>
        <sz val="11"/>
        <color theme="1"/>
        <rFont val="Aptos Narrow"/>
        <family val="2"/>
        <scheme val="minor"/>
      </rPr>
      <t>only if one of these is true</t>
    </r>
    <r>
      <rPr>
        <sz val="11"/>
        <color theme="1"/>
        <rFont val="Aptos Narrow"/>
        <family val="2"/>
        <scheme val="minor"/>
      </rPr>
      <t>:</t>
    </r>
  </si>
  <si>
    <t>⭐ You want to eventually become a Security Architect</t>
  </si>
  <si>
    <t>⭐ You want to work in high-security environments:</t>
  </si>
  <si>
    <t>Healthcare (UCLA Health fits!)</t>
  </si>
  <si>
    <t>Government</t>
  </si>
  <si>
    <t>Defense</t>
  </si>
  <si>
    <t>Financial institutions</t>
  </si>
  <si>
    <t>⭐ You want long-term career flexibility</t>
  </si>
  <si>
    <t>Cloud + Security = Top paying IT combination.</t>
  </si>
  <si>
    <t>⭐ You enjoy cybersecurity and want deeper expertise</t>
  </si>
  <si>
    <t>If it interests you personally, it’s absolutely worth it.</t>
  </si>
  <si>
    <t>🎯 Final Recommendation (Based on What You’ve Told Me About Your Career Goals)</t>
  </si>
  <si>
    <t>👉 Your current path = Cloud / Infrastructure Architect.</t>
  </si>
  <si>
    <t>👉 A cybersecurity master’s is nice, but not necessary.</t>
  </si>
  <si>
    <r>
      <t xml:space="preserve">What </t>
    </r>
    <r>
      <rPr>
        <i/>
        <sz val="11"/>
        <color theme="1"/>
        <rFont val="Aptos Narrow"/>
        <family val="2"/>
        <scheme val="minor"/>
      </rPr>
      <t>is</t>
    </r>
    <r>
      <rPr>
        <sz val="11"/>
        <color theme="1"/>
        <rFont val="Aptos Narrow"/>
        <family val="2"/>
        <scheme val="minor"/>
      </rPr>
      <t xml:space="preserve"> necessary:</t>
    </r>
  </si>
  <si>
    <t>Build architect portfolio</t>
  </si>
  <si>
    <t>Earn AZ-305 (Architect Expert)</t>
  </si>
  <si>
    <t>OR AWS Solutions Architect</t>
  </si>
  <si>
    <t>Get hands-on cloud design experience</t>
  </si>
  <si>
    <t>Understand IAM + zero-trust fundamentals</t>
  </si>
  <si>
    <t>Create HLD/LLD documentation</t>
  </si>
  <si>
    <t>Leverage your Azure certs (AZ-900 + AZ-104 already ✔)</t>
  </si>
  <si>
    <t>If later you want to specialize in Cloud Security Architect, THEN the master’s becomes extremely valuable.</t>
  </si>
  <si>
    <t>AZ-104 recert</t>
  </si>
  <si>
    <t>AZ-305</t>
  </si>
  <si>
    <t>Cisco CCNA/CyberSecurity</t>
  </si>
  <si>
    <t>Azure Architect / Security Architect</t>
  </si>
  <si>
    <t>AZ-500 / SC-100 / AZ-700 - https://learn.microsoft.com/en-us/credentials/certifications/resources/study-guides/az-500</t>
  </si>
  <si>
    <t>https://u.cisco.com/paths/understanding-cisco-cybersecurity-operations-fundamentals-32</t>
  </si>
  <si>
    <t>CC / CISM</t>
  </si>
  <si>
    <t>CC / CISM / Automation/Scripting/IAC</t>
  </si>
  <si>
    <t>AZ-104 recert / Automation/Scripting/IAC</t>
  </si>
  <si>
    <t>Cisco CCNA/CyberSecurity /  CySA+</t>
  </si>
  <si>
    <t>CISSP /  CySA+ / CISM</t>
  </si>
  <si>
    <t>CISSP / CISM</t>
  </si>
  <si>
    <t>AZ-305 / SC-100 / Automation/Scripting/IAC</t>
  </si>
  <si>
    <t>CISSP /  CySA+ / Automation/Scripting/IAC</t>
  </si>
  <si>
    <t>Other Cybersecurity Certs like CC/ CySA+ / CISM / CISSP /  CompTIA PenTest+</t>
  </si>
  <si>
    <t>2026-2027 Goals : Infrastructure …. Cloud … Automation …. Cybersecuryt  …... Be in AN ARCHITECT role !!!!</t>
  </si>
  <si>
    <t>Cisco CCNA CyberSecurity / CCNP CyberSecurity</t>
  </si>
  <si>
    <t>Automation/Scripting/IAC  like Powershell, Terraform, Cloudformation, Bicep/ARM, python and bash  … no certs but taking courses in ACG/Packt/Udemy</t>
  </si>
  <si>
    <t>AWS Security cert  -  https://aws.amazon.com/certification/certified-security-specialty/</t>
  </si>
  <si>
    <t>Tiny range goal (2-6 months)</t>
  </si>
  <si>
    <t>Start working on Renew both AWS/AZ cert.</t>
  </si>
  <si>
    <t>Begin exploring Red hat and other Linux cert. Ramp up basic Linux skills.</t>
  </si>
  <si>
    <t>Review general VMware and Windows server troubleshooting techniques.</t>
  </si>
  <si>
    <t>Become familiar with customer interaction, learning their system, able to solve leve1/2 tickets.</t>
  </si>
  <si>
    <t>Participate in on call and projects.</t>
  </si>
  <si>
    <t>Communicate and study late/extra hours, ensure every progress is recorded and constantly re eval  when milestone hits..</t>
  </si>
  <si>
    <t>Short range goal (7-18 months)</t>
  </si>
  <si>
    <t>Increased expertise on automation techniques , such as Powershell, PowerCLI, Python and bash scripts</t>
  </si>
  <si>
    <t>Able to attend higher level customer issues.</t>
  </si>
  <si>
    <t>Compete working on Renew both AWS-SA/AZ104 cert.</t>
  </si>
  <si>
    <t>Hands on IaC tool language such as Terraform and Ansible</t>
  </si>
  <si>
    <t>Hashicorp Terraform Association certification.</t>
  </si>
  <si>
    <t>Redhat certified system administrator RHCSA</t>
  </si>
  <si>
    <t>Mid-range goal (1-3 years)</t>
  </si>
  <si>
    <t>Containers, Docker, Kubernates, concept and able to support Cloud Native apps, </t>
  </si>
  <si>
    <t>Certs on CKA, CKAD and CKS</t>
  </si>
  <si>
    <t>Devop level of IaC and CI/CD concepts</t>
  </si>
  <si>
    <t>Accomplish at least one of the VCAP certification VCAP design or deploy.</t>
  </si>
  <si>
    <t>Cloud automation such as Azure Bicep and AWS CloudFormation</t>
  </si>
  <si>
    <t>Advanced Linux and Window architecture skills</t>
  </si>
  <si>
    <t>Enterprise data center such as UCS CCNA/CCNP Data Center and Pure Storage certifications</t>
  </si>
  <si>
    <t>Refresh SC400/MS102 certification to become MS admin expert</t>
  </si>
  <si>
    <t>https://learn.microsoft.com/en-us/credentials/certifications/m365-administrator-expert/</t>
  </si>
  <si>
    <t>Other VMware production such as NSX-T, Aria Automation and Operation suites</t>
  </si>
  <si>
    <t>Long term – the high-end goal and to-become. (3-5 years)</t>
  </si>
  <si>
    <t>Enterprise Solution Architecture</t>
  </si>
  <si>
    <t>Devops engineer and/or solution architecture</t>
  </si>
  <si>
    <t>be the guy that does Design and hand on implementation</t>
  </si>
  <si>
    <t>Advanced cloud certifications from</t>
  </si>
  <si>
    <t>Azure (Azure Solutions Architect, Azure DevOps Engineer, etc.) or/and</t>
  </si>
  <si>
    <t>AWS (AWS Certified Solutions Architect – Professional, AWS Certified DevOps Engineer – Professional, etc.).</t>
  </si>
  <si>
    <t>VMware Certified Expert (VCDX, VCAP x 2, etc.)</t>
  </si>
  <si>
    <r>
      <t>Sent:</t>
    </r>
    <r>
      <rPr>
        <sz val="12"/>
        <color theme="1"/>
        <rFont val="Aptos"/>
        <family val="2"/>
      </rPr>
      <t> Sunday, September 22, 2024 at 09:52:35 AM PDT</t>
    </r>
  </si>
  <si>
    <r>
      <t>Subject:</t>
    </r>
    <r>
      <rPr>
        <sz val="12"/>
        <color theme="1"/>
        <rFont val="Aptos"/>
        <family val="2"/>
      </rPr>
      <t> Project blue fire 2024 and beyond</t>
    </r>
  </si>
  <si>
    <t>Tiny range goal (2-6 months)   … Operation Blue fire I</t>
  </si>
  <si>
    <t>Start working on Renew AWS/AZ/MSx4 certs</t>
  </si>
  <si>
    <t>Nutanix/HyperV direction</t>
  </si>
  <si>
    <t>Start strengthening/discovering on automation techniques , such as PowerShell, PowerCLI, Python and bash scripts and their applications in the UAT environment.</t>
  </si>
  <si>
    <t>APMT walkthroughs and taking on projects</t>
  </si>
  <si>
    <t>Getting more familiar with other clients, goal is to begin to participate in on call rotation and projects after 3-6 months</t>
  </si>
  <si>
    <t>Communicate and study late/extra hours, ensure every progress is recorded ..</t>
  </si>
  <si>
    <t>Tiny range goal (2-6 months)   … Operation Bluefire I</t>
  </si>
  <si>
    <t>Start working on Renew AWS/AZ/MS certs</t>
  </si>
  <si>
    <t>Start strengthening/discovering on automation techniques , such as PowerShell, PowerCLI, Python and bash scripts and their applications.</t>
  </si>
  <si>
    <t>https://learn.microsoft.com/en-us/credentials/certifications/resources/study-guides/ms-102</t>
  </si>
  <si>
    <t>https://learn.microsoft.com/en-us/credentials/certifications/exams/ms-102/</t>
  </si>
  <si>
    <t>https://learn.microsoft.com/en-us/training/paths/configure-microsoft-365-tenant/</t>
  </si>
  <si>
    <t>first read:</t>
  </si>
  <si>
    <t>https://subscription.packtpub.com/book/cloud-and-networking/9781835083963/pref</t>
  </si>
  <si>
    <t>then buy this course</t>
  </si>
  <si>
    <t>https://www.udemy.com/course/ms100course/</t>
  </si>
  <si>
    <t>then practice exams</t>
  </si>
  <si>
    <t>MS-102 + AI + 30 days starting 1/30/24 from jcck2000@ account</t>
  </si>
  <si>
    <t>https://learn.microsoft.com/en-us/collections/25m3hz635zop?WT.mc_id=cloudskillschallenge_5675b9c6-4dbe-4b1b-abcf-a8fbccdb149f</t>
  </si>
  <si>
    <t>https://learn.microsoft.com/en-us/credentials/certifications/resources/study-guides/az-104</t>
  </si>
  <si>
    <t>https://aws.amazon.com/certification/certified-solutions-architect-associate/?c=sec&amp;sec=resources   … free retake 1st by 4/15 – retake by 6/30</t>
  </si>
  <si>
    <t>Short range goal (7-18 months)  … Operation Bluefire II</t>
  </si>
  <si>
    <t>Increased expertise on automation techniques to advanced mode , such as PowerShell, PowerCLI, Python and bash scripts and their applications</t>
  </si>
  <si>
    <t>Competing working on Renew both AWS-SA/AZ104 cert/MS102 certs</t>
  </si>
  <si>
    <t>Update and expanding on VMWare skills …. Namely NSX-T/Aria Suites</t>
  </si>
  <si>
    <t>Start Hashicorp Terraform Association certification.</t>
  </si>
  <si>
    <t>Start Redhat certified system administrator RHCSA</t>
  </si>
  <si>
    <t>Mid-range goal (1-3 years)  … … Operation Bluefire III</t>
  </si>
  <si>
    <t>Completing Hashicorp Terraform Association certification.</t>
  </si>
  <si>
    <t>Completing Redhat certified system administrator RHCSA</t>
  </si>
  <si>
    <t>Start Containers, Docker, Kubernetes, Cloud Native introduction CKA, CKAD and CKS</t>
  </si>
  <si>
    <t>Start CCNP Data Center cert and requirement.</t>
  </si>
  <si>
    <t>Devops/SRE level of IaC and CI/CD concepts</t>
  </si>
  <si>
    <t>Looking into Enterprise data center such as UCS CCNA/CCNP Data Center and Pure Storage certifications</t>
  </si>
  <si>
    <t>Refresh SC400/MS102 certification</t>
  </si>
  <si>
    <t>Microsoft 365 Certified: Administrator Expert - Certifications</t>
  </si>
  <si>
    <t>If you’re an administrator who deploys and manages Microsoft 365 and performs Microsoft 365 tenant-level impleme...</t>
  </si>
  <si>
    <t>Advanced production-grade knowledge of VMware product such as NSX-T, Aria Automation and Operation suites</t>
  </si>
  <si>
    <t>Completing by end of year 2-3 on Containers, Docker, Kubernetes, Cloud Native introduction CKA, CKAD and CKS</t>
  </si>
  <si>
    <t>Long term – the high-end goal and to-become. (3-5 years)   … Operation Big Road!</t>
  </si>
  <si>
    <t>Enterprise Solution Architecture / DevOps/CloudOps Engineer</t>
  </si>
  <si>
    <t>Devops engineer and/or system architecture.</t>
  </si>
  <si>
    <t>Design and hand on</t>
  </si>
  <si>
    <t>CCNP Data Center with one concentration on automation or networking…</t>
  </si>
  <si>
    <t>Training plan</t>
  </si>
  <si>
    <t>Scripting languages like PowerShell and Python</t>
  </si>
  <si>
    <t>Update on M365 and Windows 2022 skills</t>
  </si>
  <si>
    <t>Update and expanding on VMWare skills …. Namely NSX-T/Aria Suites … PowerCLI etc</t>
  </si>
  <si>
    <t>More Cloud experience in AWS and Azure – renew certs and study and apply IAC such as Terraform/Bicep/CloudFormation/Boto3</t>
  </si>
  <si>
    <t>DevOps skills such as CI/CD pipeline concepts, containers/Docker/Kubernetes Jenkins/Linux, configuration management Ansible</t>
  </si>
  <si>
    <t>Projects and plan of expenses</t>
  </si>
  <si>
    <t>New Servers … need additional server to setup the Dev environment.</t>
  </si>
  <si>
    <t>New AD/Entra / MDM Migration</t>
  </si>
  <si>
    <t>Help desk ticketing system in ConnectWise Control and secondary IT person for structured IT department</t>
  </si>
  <si>
    <t>Additional help desk person to share load on mundane tasks</t>
  </si>
  <si>
    <t>New Meraki Networking and wireless gears</t>
  </si>
  <si>
    <t>Cloud accounts expenses</t>
  </si>
  <si>
    <t>VMUG Advantage account</t>
  </si>
  <si>
    <t>Training expenses</t>
  </si>
  <si>
    <t>Tech conferences such as ReInvent/Ignite /VMExplore</t>
  </si>
  <si>
    <t>From: Jason Chu jcck2000@yahoo.com</t>
  </si>
  <si>
    <t>To: 'Jason Chu' jcck2000@yahoo.com</t>
  </si>
  <si>
    <t xml:space="preserve">Term # in the recommanded path </t>
  </si>
  <si>
    <t>• D487 Secure Software Design</t>
  </si>
  <si>
    <t>Final Term</t>
  </si>
  <si>
    <t xml:space="preserve">• D486 Governance, Risk and Compliance </t>
  </si>
  <si>
    <t>https://partners.wgu.edu/master-of-science-in-cyber-security-and-information-assurance</t>
  </si>
  <si>
    <t>Total CU</t>
  </si>
  <si>
    <t>=</t>
  </si>
  <si>
    <t>Cyber Defense | Cypress College</t>
  </si>
  <si>
    <t>https://programmap.cypresscollege.edu/academics/interest-clusters/11c2c501-4273-4582-8f62-97683327dd16/programs/a6979c6b-33ad-b1a7-2237-1192942b7170</t>
  </si>
  <si>
    <t>Schedule of Classes and College Catalog - Cypress College</t>
  </si>
  <si>
    <t>https://www.cypresscollege.edu/schedule-of-classes-and-college-catalog/</t>
  </si>
  <si>
    <t>https://programmap.cypresscollege.edu/academics/interest-clusters/11c2c501-4273-4582-8f62-97683327dd16/programs/2defe18b-e621-2d19-d3a8-aacebf4b4473</t>
  </si>
  <si>
    <t>Cybersecurity | Cypress College | Certificate of Achievement</t>
  </si>
  <si>
    <t>https://programmap.cypresscollege.edu/academics/interest-clusters/11c2c501-4273-4582-8f62-97683327dd16/programs/8f9e30b9-debb-9661-f155-2e484c3e1805</t>
  </si>
  <si>
    <t>DevSecOps (Development, Security, and Operations) | Cypress College | Certificate of Achievement</t>
  </si>
  <si>
    <t>https://cypress.craniumcafe.com/directory#Business/CIS</t>
  </si>
  <si>
    <t>Open List of classes</t>
  </si>
  <si>
    <t>https://schedule.nocccd.edu/?term=202520&amp;college=1&amp;status=OPEN</t>
  </si>
  <si>
    <t>Choose one of the following</t>
  </si>
  <si>
    <t>CIS 100 C</t>
  </si>
  <si>
    <t>Introduction to Computer and Windows Concepts</t>
  </si>
  <si>
    <t>CIS 103 C</t>
  </si>
  <si>
    <t>Microsoft Excel and PowerPoint</t>
  </si>
  <si>
    <t>CIS 110 C</t>
  </si>
  <si>
    <t>Linux Operating System</t>
  </si>
  <si>
    <t>CIS 111 C</t>
  </si>
  <si>
    <t>Computer Information Systems</t>
  </si>
  <si>
    <t>CIS 116 C</t>
  </si>
  <si>
    <t>MS Outlook/Office Procedures</t>
  </si>
  <si>
    <t>CIS 142 C</t>
  </si>
  <si>
    <t>Database-Access for Windows</t>
  </si>
  <si>
    <t>CIS 150 C</t>
  </si>
  <si>
    <t>Microsoft Applications for Business</t>
  </si>
  <si>
    <t>CIS 160 C</t>
  </si>
  <si>
    <t>Information Systems Management</t>
  </si>
  <si>
    <t>CIS 164 C</t>
  </si>
  <si>
    <t>IT Support Services</t>
  </si>
  <si>
    <t>CIS 170 C</t>
  </si>
  <si>
    <t>Introduction to Data Analytics</t>
  </si>
  <si>
    <t>CIS 172 C</t>
  </si>
  <si>
    <t>Data Visualization</t>
  </si>
  <si>
    <t>CIS 185 C</t>
  </si>
  <si>
    <t>Administering Windows Server</t>
  </si>
  <si>
    <t>CIS 189 C</t>
  </si>
  <si>
    <t>Administrating Windows Active Directory Services</t>
  </si>
  <si>
    <t>CIS 191 C</t>
  </si>
  <si>
    <t>Network Infrastructure Services</t>
  </si>
  <si>
    <t>CIS 195 C</t>
  </si>
  <si>
    <t>Network Security</t>
  </si>
  <si>
    <t>CIS 196 C</t>
  </si>
  <si>
    <t>Ethical Hacking</t>
  </si>
  <si>
    <t>CIS 201 C</t>
  </si>
  <si>
    <t>Microsoft Virtualization and Cloud Deployment</t>
  </si>
  <si>
    <t>CIS 202 C</t>
  </si>
  <si>
    <t>VMware vSphere Virtualization Networking</t>
  </si>
  <si>
    <t>CIS 211 C</t>
  </si>
  <si>
    <t>Introduction to Programming</t>
  </si>
  <si>
    <t>CIS 226 C</t>
  </si>
  <si>
    <t>Java Programming</t>
  </si>
  <si>
    <t>CIS 231 C</t>
  </si>
  <si>
    <t>Cisco Networking 2</t>
  </si>
  <si>
    <t>CIS 232 C</t>
  </si>
  <si>
    <t>Cisco Networking 3</t>
  </si>
  <si>
    <t>CIS 233 C</t>
  </si>
  <si>
    <t>Cisco CyberOps</t>
  </si>
  <si>
    <t>CIS 234 C</t>
  </si>
  <si>
    <t>Data Structures in Java</t>
  </si>
  <si>
    <t>CIS 236 C</t>
  </si>
  <si>
    <t>Introduction to Oracle: SQL &amp; PL/SQL</t>
  </si>
  <si>
    <t>CIS 239 C</t>
  </si>
  <si>
    <t>CCNA Bootcamp</t>
  </si>
  <si>
    <t>CIS 243 C</t>
  </si>
  <si>
    <t>Linux Server Administration</t>
  </si>
  <si>
    <t>CIS 247 C</t>
  </si>
  <si>
    <t>Python Programming</t>
  </si>
  <si>
    <t>CIS 258 C</t>
  </si>
  <si>
    <t>Cisco Security</t>
  </si>
  <si>
    <t>CIS 274 C</t>
  </si>
  <si>
    <t>IT Project Management</t>
  </si>
  <si>
    <t>CIS 275 C</t>
  </si>
  <si>
    <t>Data Structures in Python</t>
  </si>
  <si>
    <t>CIS 277 C</t>
  </si>
  <si>
    <t>Digital Forensics</t>
  </si>
  <si>
    <t>CIS 295 C</t>
  </si>
  <si>
    <t>CIS Internship</t>
  </si>
  <si>
    <t>CSU Computer Information Systems Transferable Elective Course 3.0 Units</t>
  </si>
  <si>
    <t xml:space="preserve"> ELECTIVE</t>
  </si>
  <si>
    <t>3.0 Units</t>
  </si>
  <si>
    <t>Emphasis Elective 3.0 Units</t>
  </si>
  <si>
    <t xml:space="preserve"> MAJOR</t>
  </si>
  <si>
    <t>Choose a course from the following</t>
  </si>
  <si>
    <t>CIS 190 C 4.0 Units</t>
  </si>
  <si>
    <t>IT &amp; Cybersecurity Fundamentals</t>
  </si>
  <si>
    <t>Hours</t>
  </si>
  <si>
    <t>Lecture</t>
  </si>
  <si>
    <t>72 Hours</t>
  </si>
  <si>
    <t>Lab</t>
  </si>
  <si>
    <t>36 Hours</t>
  </si>
  <si>
    <t xml:space="preserve">Term hours: 72 lecture and 36 laboratory. </t>
  </si>
  <si>
    <t>This course provides students with the fundamental knowledge in Information technology and Cybersecurity and prepares students for CompTIA’s ITF+ and installation and hardening,  computing. Pass/No Pass/Letter Grade Option. (CSU)</t>
  </si>
  <si>
    <t>Windows and Linux administration, networking fundamentals and basics of cloud</t>
  </si>
  <si>
    <t>CIS 230 C 4.0 Units</t>
  </si>
  <si>
    <t>Cisco Networking 1</t>
  </si>
  <si>
    <t xml:space="preserve">This course focuses on network terminology and protocols, Local Area Networks (LANs), </t>
  </si>
  <si>
    <t xml:space="preserve">Wide Area Networks (WANs), Open System Interconnection (OSI) model, cabling, cabling tools, routers, router programming, Ethernet, Internet Protocol (IP) addressing, and network standards. </t>
  </si>
  <si>
    <t xml:space="preserve">This course is offered through Cisco Local Academy and upon successful course completion students will receive a certificate from Cisco. </t>
  </si>
  <si>
    <t>$3.00 Materials Fee--PAYABLE AT REGISTRATION. Pass/No Pass/Letter Grade Option. (CSU)</t>
  </si>
  <si>
    <t>54 Hours</t>
  </si>
  <si>
    <t>CIS 231 / CIS 232 / CIS 233 / CIS 258</t>
  </si>
  <si>
    <t>Choose two courses from the following</t>
  </si>
  <si>
    <t>CIS 256 C</t>
  </si>
  <si>
    <t>Application Security and Penetration Testing</t>
  </si>
  <si>
    <t>4.0 Units</t>
  </si>
  <si>
    <t>CIS 259 C</t>
  </si>
  <si>
    <t>Advanced Cloud Implementation</t>
  </si>
  <si>
    <t>Emphasis Elective 6.0 Units - DevSecOps</t>
  </si>
  <si>
    <t>Cypress College GE: Area 2 Mathematical Concepts &amp; Quantitative Reasoning 4.0 Units</t>
  </si>
  <si>
    <t xml:space="preserve"> GENERAL</t>
  </si>
  <si>
    <t>3 Unit Minimum. Mathematical Concepts &amp; Quantitative Reasoning must be completed with a grade "C" or better.</t>
  </si>
  <si>
    <t>MATH 110 C</t>
  </si>
  <si>
    <t>Math for Prospective Teachers</t>
  </si>
  <si>
    <t>MATH 110PC</t>
  </si>
  <si>
    <t>MATH 115 C</t>
  </si>
  <si>
    <t>Finite Mathematics</t>
  </si>
  <si>
    <t>MATH 115PC</t>
  </si>
  <si>
    <t>MATH 120PC</t>
  </si>
  <si>
    <t>Introduction to Probability and Statistics</t>
  </si>
  <si>
    <t>MATH 126 C</t>
  </si>
  <si>
    <t>Introduction to Probability and Statistics with Technology</t>
  </si>
  <si>
    <t>MATH 130 C</t>
  </si>
  <si>
    <t>Business Calculus</t>
  </si>
  <si>
    <t>MATH 130PC</t>
  </si>
  <si>
    <t>MATH 141 C</t>
  </si>
  <si>
    <t>College Algebra</t>
  </si>
  <si>
    <t>MATH 141PC</t>
  </si>
  <si>
    <t>MATH 142 C</t>
  </si>
  <si>
    <t>Trigonometry</t>
  </si>
  <si>
    <t>MATH 150AC</t>
  </si>
  <si>
    <t>Calculus I</t>
  </si>
  <si>
    <t>MATH 150BC</t>
  </si>
  <si>
    <t>Calculus II</t>
  </si>
  <si>
    <t>MATH 150PC</t>
  </si>
  <si>
    <t>MATH 220 C</t>
  </si>
  <si>
    <t>Introduction to Data Science with R</t>
  </si>
  <si>
    <t>MATH 250AC</t>
  </si>
  <si>
    <t>Multivariable Calculus</t>
  </si>
  <si>
    <t>PSY 161 C</t>
  </si>
  <si>
    <t>Probability and Statistics-Social Sciences</t>
  </si>
  <si>
    <t>PSY 161HC</t>
  </si>
  <si>
    <t>Honors Probability and Statistics-Social Sciences</t>
  </si>
  <si>
    <t>SOC 161 C</t>
  </si>
  <si>
    <t>SOC 161HC</t>
  </si>
  <si>
    <t>STAT C1000</t>
  </si>
  <si>
    <t>Introduction to Statistics</t>
  </si>
  <si>
    <t>CIS 257 C</t>
  </si>
  <si>
    <r>
      <t> </t>
    </r>
    <r>
      <rPr>
        <b/>
        <sz val="11"/>
        <color theme="1"/>
        <rFont val="Inherit"/>
      </rPr>
      <t>4.0 Units</t>
    </r>
  </si>
  <si>
    <t>Cloud Implementation and Security</t>
  </si>
  <si>
    <t> MAJOR</t>
  </si>
  <si>
    <t>This course covers concepts, principles, and deployment considerations across all technologies that are used for storing, managing, and protecting digital information in classic, virtualized, and cloud environments. Students will also be introduced to Cloud Computing. Course is supplemented with the EMC Academic Alliance Curriculum and 24/7 access to NetLab. Pass/No Pass/Letter Grade Option $3.00 Materials Fee--PAYABLE AT REGISTRATION (CSU)</t>
  </si>
  <si>
    <t>Prerequisites</t>
  </si>
  <si>
    <t>Advisory: CIS 230 C Term hours: 54 lecture and 18 laboratory.</t>
  </si>
  <si>
    <t>Contact your academic advisor for any questions regarding prerequisites</t>
  </si>
  <si>
    <t>18 Hours</t>
  </si>
  <si>
    <t>Cypress College GE: Area 6 Ethnic Studies 3.0 Units</t>
  </si>
  <si>
    <t>3 Unit Minimum</t>
  </si>
  <si>
    <t>ETHS 101 C</t>
  </si>
  <si>
    <t>American Ethnic Studies</t>
  </si>
  <si>
    <t>ETHS 101HC</t>
  </si>
  <si>
    <t>Honors American Ethnic Studies</t>
  </si>
  <si>
    <t>ETHS 129 C</t>
  </si>
  <si>
    <t>Introduction to African-American Studies</t>
  </si>
  <si>
    <t>ETHS 150 C</t>
  </si>
  <si>
    <t>Introduction to Chicana-o-x Studies</t>
  </si>
  <si>
    <t>ETHS 151 C</t>
  </si>
  <si>
    <t>Chicana-o-x History I</t>
  </si>
  <si>
    <t>ETHS 152 C</t>
  </si>
  <si>
    <t>Chicana-o-x History II</t>
  </si>
  <si>
    <t>ETHS 159 C</t>
  </si>
  <si>
    <t>Introductin to Native American Studies</t>
  </si>
  <si>
    <t>ETHS 161 C</t>
  </si>
  <si>
    <t>Native American Hisotry II</t>
  </si>
  <si>
    <t>ETHS 170 C</t>
  </si>
  <si>
    <t>Introduction to Asian Pacific American Studies</t>
  </si>
  <si>
    <t>ETHS 171 C</t>
  </si>
  <si>
    <t>Asian Pacific American History</t>
  </si>
  <si>
    <t>ETHS 202 C</t>
  </si>
  <si>
    <t>Race, Ethnicity, and Popular Culture</t>
  </si>
  <si>
    <t>ETHS 235 C</t>
  </si>
  <si>
    <t>American Racial Liberation Movements</t>
  </si>
  <si>
    <t>Social and Behavioral Sciences</t>
  </si>
  <si>
    <r>
      <t> </t>
    </r>
    <r>
      <rPr>
        <b/>
        <sz val="11"/>
        <color theme="1"/>
        <rFont val="Inherit"/>
      </rPr>
      <t>3.0 Units</t>
    </r>
  </si>
  <si>
    <t> GENERAL</t>
  </si>
  <si>
    <t>Choose a course from Area 4. Program requires at least two courses in at least two different subject areas totaling either 6 semesters or 8 quarter units.</t>
  </si>
  <si>
    <t>AJ 110 C</t>
  </si>
  <si>
    <t>Introduction to Criminal Justice</t>
  </si>
  <si>
    <t>3.0 Units</t>
  </si>
  <si>
    <t>AJ 120 C</t>
  </si>
  <si>
    <t>Concepts of Criminal Law</t>
  </si>
  <si>
    <t>AJ 160 C</t>
  </si>
  <si>
    <t>Community and the Justice System</t>
  </si>
  <si>
    <t>ANTH 102 C</t>
  </si>
  <si>
    <t>Cultural Anthropology</t>
  </si>
  <si>
    <t>ANTH 102HC</t>
  </si>
  <si>
    <t>Honors Cultural Anthropology</t>
  </si>
  <si>
    <t>ANTH 103 C</t>
  </si>
  <si>
    <t>Introduction to Archaeology</t>
  </si>
  <si>
    <t>ANTH 104 C</t>
  </si>
  <si>
    <t>Comparative Cultures</t>
  </si>
  <si>
    <t>ANTH 105 C</t>
  </si>
  <si>
    <t>Introduction to Linguistic Anthropology</t>
  </si>
  <si>
    <t>ANTH 106 C</t>
  </si>
  <si>
    <t>Human Prehistory and Ancient Civilizations</t>
  </si>
  <si>
    <t>ANTH 107 C</t>
  </si>
  <si>
    <t>Magic, Witchcraft and Religion</t>
  </si>
  <si>
    <t>ANTH 121 C</t>
  </si>
  <si>
    <t>Native North America</t>
  </si>
  <si>
    <t>ANTH 208 C</t>
  </si>
  <si>
    <t>Anthropology of Death</t>
  </si>
  <si>
    <t>ANTH 212 C</t>
  </si>
  <si>
    <t>Applied and Practicing Anthropology</t>
  </si>
  <si>
    <t>ANTH 225 C</t>
  </si>
  <si>
    <t>Ancient Cultures of Mexico and Central America</t>
  </si>
  <si>
    <t>COMM 105 C</t>
  </si>
  <si>
    <t>Interpersonal Communication</t>
  </si>
  <si>
    <t>COMM 120 C</t>
  </si>
  <si>
    <t>Intercultural Communication</t>
  </si>
  <si>
    <t>DSST 120 C</t>
  </si>
  <si>
    <t>The History of Disability in the United States</t>
  </si>
  <si>
    <t>DSST 200 C</t>
  </si>
  <si>
    <t>Introduction to Disability Studies</t>
  </si>
  <si>
    <t>ECON 100 C</t>
  </si>
  <si>
    <t>Principles of Economics-Macro</t>
  </si>
  <si>
    <t>ECON 100HC</t>
  </si>
  <si>
    <t>Honors Principles of Economics</t>
  </si>
  <si>
    <t>ECON 105 C</t>
  </si>
  <si>
    <t>Principles of Economics-Micro</t>
  </si>
  <si>
    <t>ECON 105HC</t>
  </si>
  <si>
    <t>ECON 110 C</t>
  </si>
  <si>
    <t>Survey of Economics</t>
  </si>
  <si>
    <t>ECON 130 C</t>
  </si>
  <si>
    <t>Consumer Economics</t>
  </si>
  <si>
    <t>ETHS 130 C</t>
  </si>
  <si>
    <t>African-American History I</t>
  </si>
  <si>
    <t>ETHS 131 C</t>
  </si>
  <si>
    <t>African-American History II</t>
  </si>
  <si>
    <t>ETHS 153 C</t>
  </si>
  <si>
    <t>Chicana-o-x and Latina-o-x Contemporary Issues</t>
  </si>
  <si>
    <t>ETHS 160 C</t>
  </si>
  <si>
    <t>Native American History</t>
  </si>
  <si>
    <t>GEOG 100 C</t>
  </si>
  <si>
    <t>World Geography</t>
  </si>
  <si>
    <t>GEOG 100HC</t>
  </si>
  <si>
    <t>Honors World Geography</t>
  </si>
  <si>
    <t>GEOG 130 C</t>
  </si>
  <si>
    <t>California Geography</t>
  </si>
  <si>
    <t>GEOG 160 C</t>
  </si>
  <si>
    <t>Cultural Geography</t>
  </si>
  <si>
    <t>GEOG 260 C</t>
  </si>
  <si>
    <t>Economic Geography</t>
  </si>
  <si>
    <t>HIST 110 C</t>
  </si>
  <si>
    <t>Western Civilizations I</t>
  </si>
  <si>
    <t>HIST 110HC</t>
  </si>
  <si>
    <t>Honors Western Civilizations I</t>
  </si>
  <si>
    <t>HIST 111 C</t>
  </si>
  <si>
    <t>Western Civilizations II</t>
  </si>
  <si>
    <t>HIST 111HC</t>
  </si>
  <si>
    <t>Honors Western Civilizations II</t>
  </si>
  <si>
    <t>HIST 112 C</t>
  </si>
  <si>
    <t>World Civilizations I</t>
  </si>
  <si>
    <t>HIST 112HC</t>
  </si>
  <si>
    <t>Honors World Civilizations I</t>
  </si>
  <si>
    <t>HIST 113 C</t>
  </si>
  <si>
    <t>World Civilizations II</t>
  </si>
  <si>
    <t>HIST 113HC</t>
  </si>
  <si>
    <t>Honors World Civilizations II</t>
  </si>
  <si>
    <t>HIST 120 C</t>
  </si>
  <si>
    <t>History of the Holocaust</t>
  </si>
  <si>
    <t>HIST 124 C</t>
  </si>
  <si>
    <t>U.S. Hispanic History to 1945</t>
  </si>
  <si>
    <t>HIST 125 C</t>
  </si>
  <si>
    <t>U.S. History: Conflict West</t>
  </si>
  <si>
    <t>HIST 135 C</t>
  </si>
  <si>
    <t>History of Africa</t>
  </si>
  <si>
    <t>HIST 142 C</t>
  </si>
  <si>
    <t>History of Latin America I</t>
  </si>
  <si>
    <t>HIST 143 C</t>
  </si>
  <si>
    <t>History of Latin America II</t>
  </si>
  <si>
    <t>HIST 151 C</t>
  </si>
  <si>
    <t>Survey of British History I</t>
  </si>
  <si>
    <t>HIST 152 C</t>
  </si>
  <si>
    <t>Survey of British History II</t>
  </si>
  <si>
    <t>HIST 160 C</t>
  </si>
  <si>
    <t>Asian Civilizations I</t>
  </si>
  <si>
    <t>HIST 161 C</t>
  </si>
  <si>
    <t>Asian Civilizations II</t>
  </si>
  <si>
    <t>HIST 163 C</t>
  </si>
  <si>
    <t>History of Mexico</t>
  </si>
  <si>
    <t>HIST 165 C</t>
  </si>
  <si>
    <t>History of the Middle East</t>
  </si>
  <si>
    <t>HIST 170 C</t>
  </si>
  <si>
    <t>History of the United States I</t>
  </si>
  <si>
    <t>HIST 170HC</t>
  </si>
  <si>
    <t>Honors History of the United States I</t>
  </si>
  <si>
    <t>HIST 171 C</t>
  </si>
  <si>
    <t>History of the United States II</t>
  </si>
  <si>
    <t>HIST 171HC</t>
  </si>
  <si>
    <t>Honors History of the United States II</t>
  </si>
  <si>
    <t>HIST 190 C</t>
  </si>
  <si>
    <t>History of the Americas I</t>
  </si>
  <si>
    <t>HIST 191 C</t>
  </si>
  <si>
    <t>History of the Americas II</t>
  </si>
  <si>
    <t>HIST 270 C</t>
  </si>
  <si>
    <t>Women in United States History</t>
  </si>
  <si>
    <t>HIST 275 C</t>
  </si>
  <si>
    <t>History of California</t>
  </si>
  <si>
    <t>INDS 200 C</t>
  </si>
  <si>
    <t>Inroduction to Global Citizenship Studies</t>
  </si>
  <si>
    <t>INDS 201 C</t>
  </si>
  <si>
    <t>Global Citizenship Issues</t>
  </si>
  <si>
    <t>JOUR 110 C</t>
  </si>
  <si>
    <t>Global Media</t>
  </si>
  <si>
    <t>KIN 248 C</t>
  </si>
  <si>
    <t>Psychology of Sport</t>
  </si>
  <si>
    <t>KIN 249 C</t>
  </si>
  <si>
    <t>Sport and United States Society</t>
  </si>
  <si>
    <t>PHS 280 C</t>
  </si>
  <si>
    <t>Introduction to Public Health</t>
  </si>
  <si>
    <t>PHS 280HC</t>
  </si>
  <si>
    <t>Honors Introduction to Public Health</t>
  </si>
  <si>
    <t>PHS 281 C</t>
  </si>
  <si>
    <t>Health and Social Justice</t>
  </si>
  <si>
    <t>PHS 281HC</t>
  </si>
  <si>
    <t>Honors Health and Social Justice</t>
  </si>
  <si>
    <t>PHS 283 C</t>
  </si>
  <si>
    <t>Women's Health</t>
  </si>
  <si>
    <t>PHS 285 C</t>
  </si>
  <si>
    <t>Global and Community Health</t>
  </si>
  <si>
    <t>POLS C1000</t>
  </si>
  <si>
    <t>American Government and Politics</t>
  </si>
  <si>
    <t>POLS C1000H</t>
  </si>
  <si>
    <t>American Government and Politics-Honors</t>
  </si>
  <si>
    <t>POSC 120 C</t>
  </si>
  <si>
    <t>Political Theory</t>
  </si>
  <si>
    <t>POSC 200 C</t>
  </si>
  <si>
    <t>Introduction to Political Science</t>
  </si>
  <si>
    <t>POSC 209 C</t>
  </si>
  <si>
    <t>Urban Politics</t>
  </si>
  <si>
    <t>POSC 210 C</t>
  </si>
  <si>
    <t>Contemporary Political Issues</t>
  </si>
  <si>
    <t>POSC 215 C</t>
  </si>
  <si>
    <t>Comparative Politics</t>
  </si>
  <si>
    <t>POSC 216 C</t>
  </si>
  <si>
    <t>Politics of the Middle East</t>
  </si>
  <si>
    <t>POSC 230 C</t>
  </si>
  <si>
    <t>International Relations</t>
  </si>
  <si>
    <t>POSC 250 C</t>
  </si>
  <si>
    <t>Gender and American Politics</t>
  </si>
  <si>
    <t>PSY 110 C</t>
  </si>
  <si>
    <t>Applied Psychology</t>
  </si>
  <si>
    <t>PSY 120 C</t>
  </si>
  <si>
    <t>Human Sexuality</t>
  </si>
  <si>
    <t>PSY 131 C</t>
  </si>
  <si>
    <t>Cross-Cultural Psychology</t>
  </si>
  <si>
    <t>PSY 139 C</t>
  </si>
  <si>
    <t>Developmental Psychology</t>
  </si>
  <si>
    <t>PSY 145 C</t>
  </si>
  <si>
    <t>Child Psychology</t>
  </si>
  <si>
    <t>PSY 221 C</t>
  </si>
  <si>
    <t>The Brain and Behavior</t>
  </si>
  <si>
    <t>PSY 222 C</t>
  </si>
  <si>
    <t>Abnormal Psychology</t>
  </si>
  <si>
    <t>PSY 251 C</t>
  </si>
  <si>
    <t>Social Psychology</t>
  </si>
  <si>
    <t>PSY 255 C</t>
  </si>
  <si>
    <t>Psychology of Aging</t>
  </si>
  <si>
    <t>PSYC C1000</t>
  </si>
  <si>
    <t>Introduction to Psychology</t>
  </si>
  <si>
    <t>PSYC C1000H</t>
  </si>
  <si>
    <t>Introduction to Psychology - Honors</t>
  </si>
  <si>
    <t>SOC 101 C</t>
  </si>
  <si>
    <t>Introduction to Sociology</t>
  </si>
  <si>
    <t>SOC 101HC</t>
  </si>
  <si>
    <t>Honors Introduction to Sociology</t>
  </si>
  <si>
    <t>SOC 102 C</t>
  </si>
  <si>
    <t>Social Problems</t>
  </si>
  <si>
    <t>SOC 125 C</t>
  </si>
  <si>
    <t>Sociology Research Methods</t>
  </si>
  <si>
    <t>SOC 225 C</t>
  </si>
  <si>
    <t>Sociology of Women</t>
  </si>
  <si>
    <t>SOC 250 C</t>
  </si>
  <si>
    <t>Sociology of Aging</t>
  </si>
  <si>
    <t>SOC 275 C</t>
  </si>
  <si>
    <t>Marriage and Family</t>
  </si>
  <si>
    <t>SOC 277 C</t>
  </si>
  <si>
    <t>Sociology of Religion</t>
  </si>
  <si>
    <t>SOC 280 C</t>
  </si>
  <si>
    <t>Media, Culture, and Society</t>
  </si>
  <si>
    <t>SOC 290 C</t>
  </si>
  <si>
    <t>Sociology of Contemporary Race and Ethnic Relations</t>
  </si>
  <si>
    <t>SOC 292 C</t>
  </si>
  <si>
    <t>Introduction to Criminology</t>
  </si>
  <si>
    <t>Emphasis Elective</t>
  </si>
  <si>
    <r>
      <t> </t>
    </r>
    <r>
      <rPr>
        <b/>
        <sz val="11"/>
        <color theme="1"/>
        <rFont val="Inherit"/>
      </rPr>
      <t>6.0 Units</t>
    </r>
  </si>
  <si>
    <t>4.0 Units</t>
  </si>
  <si>
    <t>CIS 190 C</t>
  </si>
  <si>
    <t>CIS 230 C</t>
  </si>
  <si>
    <t>AC/R 100 C</t>
  </si>
  <si>
    <t>Principles of Thermodynamics and Heat Transfer</t>
  </si>
  <si>
    <t>AC/R 105 C</t>
  </si>
  <si>
    <t>Electricity for Air Conditioning and Refrigeration I</t>
  </si>
  <si>
    <t>AC/R 106 C</t>
  </si>
  <si>
    <t>Electricity for Air Conditioning and Refrigeration II</t>
  </si>
  <si>
    <t>AC/R 115 C</t>
  </si>
  <si>
    <t>Gas Heating and Carbon Monoxide</t>
  </si>
  <si>
    <t>AC/R 120 C</t>
  </si>
  <si>
    <t>Piping Practice,Tools and Safety</t>
  </si>
  <si>
    <t>AC/R 205 C</t>
  </si>
  <si>
    <t>Commercial Air Conditioning</t>
  </si>
  <si>
    <t>AC/R 210 C</t>
  </si>
  <si>
    <t>Commercial Refrigeration</t>
  </si>
  <si>
    <t>AC/R 215 C</t>
  </si>
  <si>
    <t>Codes and Commissioning</t>
  </si>
  <si>
    <t>AC/R 265 C</t>
  </si>
  <si>
    <t>Project Management</t>
  </si>
  <si>
    <t>AC/R 272 C</t>
  </si>
  <si>
    <t>Fundamentals of Direct Current Electricty</t>
  </si>
  <si>
    <t>AC/R 275 C</t>
  </si>
  <si>
    <t>System Networking</t>
  </si>
  <si>
    <t>AC/R 277 C</t>
  </si>
  <si>
    <t>Control Logic Programming</t>
  </si>
  <si>
    <t>AC/R 278 C</t>
  </si>
  <si>
    <t>Building Performance/Energy</t>
  </si>
  <si>
    <t>ACCT 107 C</t>
  </si>
  <si>
    <t>Computerized Accounting with QuickBooks</t>
  </si>
  <si>
    <t>ACCT 201 C</t>
  </si>
  <si>
    <t>Intermediate Accounting I</t>
  </si>
  <si>
    <t>ACCT 202 C</t>
  </si>
  <si>
    <t>Cost Accounting</t>
  </si>
  <si>
    <t>ACCT 205 C</t>
  </si>
  <si>
    <t>Ethics in Accounting</t>
  </si>
  <si>
    <t>ACCT 295 C</t>
  </si>
  <si>
    <t>Accounting Internship</t>
  </si>
  <si>
    <t>ACR 112 C</t>
  </si>
  <si>
    <t>Collision Damage Appraisal</t>
  </si>
  <si>
    <t>ACR 113 C</t>
  </si>
  <si>
    <t>Computerized Automotive Damage Appraisal</t>
  </si>
  <si>
    <t>ACR 160 C</t>
  </si>
  <si>
    <t>Collision Repair Management</t>
  </si>
  <si>
    <t>ACR 170 C</t>
  </si>
  <si>
    <t>Automotive Color Matching</t>
  </si>
  <si>
    <t>ACR 298 C</t>
  </si>
  <si>
    <t>Automotive Collision Repair Seminar</t>
  </si>
  <si>
    <t>AJ 140 C</t>
  </si>
  <si>
    <t>Criminal Investigation</t>
  </si>
  <si>
    <t>ANTH 101 C</t>
  </si>
  <si>
    <t>Biological Anthropology</t>
  </si>
  <si>
    <t>ANTH 101HC</t>
  </si>
  <si>
    <t>Honors Biological Anthropology</t>
  </si>
  <si>
    <t>ANTH 210 C</t>
  </si>
  <si>
    <t>Introduction to Forensic Anthropology</t>
  </si>
  <si>
    <t>ANTH 231 C</t>
  </si>
  <si>
    <t>Field Course in Archaeology I</t>
  </si>
  <si>
    <t>ANTH 232 C</t>
  </si>
  <si>
    <t>Field Course in Archaeology II</t>
  </si>
  <si>
    <t>ART 100 C</t>
  </si>
  <si>
    <t>Fundamentals of Art for Non-Art Majors</t>
  </si>
  <si>
    <t>ART 110 C</t>
  </si>
  <si>
    <t>Introduction to Art</t>
  </si>
  <si>
    <t>ART 111 C</t>
  </si>
  <si>
    <t>Survey of Art History I</t>
  </si>
  <si>
    <t>ART 112 C</t>
  </si>
  <si>
    <t>Survey of Art History II</t>
  </si>
  <si>
    <t>ART 112HC</t>
  </si>
  <si>
    <t>Honors Survey of Art History II</t>
  </si>
  <si>
    <t>ART 114 C</t>
  </si>
  <si>
    <t>Modern Art History</t>
  </si>
  <si>
    <t>ART 116 C</t>
  </si>
  <si>
    <t>Arts of Africa, Oceania, and Indigenous North America</t>
  </si>
  <si>
    <t>ART 120 C</t>
  </si>
  <si>
    <t>Two-Dimensional Design</t>
  </si>
  <si>
    <t>ART 121 C</t>
  </si>
  <si>
    <t>Three-Dimensional Design</t>
  </si>
  <si>
    <t>ART 122 C</t>
  </si>
  <si>
    <t>Introduction to Digital Art</t>
  </si>
  <si>
    <t>ART 123 C</t>
  </si>
  <si>
    <t>Color Theory</t>
  </si>
  <si>
    <t>ART 130 C</t>
  </si>
  <si>
    <t>Introduction to Printmaking</t>
  </si>
  <si>
    <t>ART 131 C</t>
  </si>
  <si>
    <t>Intermediate Printmaking</t>
  </si>
  <si>
    <t>ART 146C</t>
  </si>
  <si>
    <t>Beginning Sculpture</t>
  </si>
  <si>
    <t>ART 147 C</t>
  </si>
  <si>
    <t>Intermediate Sculpture</t>
  </si>
  <si>
    <t>ART 148 C</t>
  </si>
  <si>
    <t>Introduction to Crafts</t>
  </si>
  <si>
    <t>ART 150 C</t>
  </si>
  <si>
    <t>Ceramics Handbuilding</t>
  </si>
  <si>
    <t>ART 151 C</t>
  </si>
  <si>
    <t>Ceramics Throwing</t>
  </si>
  <si>
    <t>ART 152 C</t>
  </si>
  <si>
    <t>Technical and Conceptual Ceramics</t>
  </si>
  <si>
    <t>ART 153 C</t>
  </si>
  <si>
    <t>Ceramic Studio Exploration</t>
  </si>
  <si>
    <t>ART 154 C</t>
  </si>
  <si>
    <t>Ceramic Aesthetics and Finishes</t>
  </si>
  <si>
    <t>ART 161 C</t>
  </si>
  <si>
    <t>Gallery Studies 1</t>
  </si>
  <si>
    <t>ART 162C</t>
  </si>
  <si>
    <t>Intermediate Gallery Studies: Exhibition Organization and Management Techniques</t>
  </si>
  <si>
    <t>ART 163C</t>
  </si>
  <si>
    <t>Transfer Portfolio Development</t>
  </si>
  <si>
    <t>ART 166 C</t>
  </si>
  <si>
    <t>Contemporary Art Studio</t>
  </si>
  <si>
    <t>ART 167 C</t>
  </si>
  <si>
    <t>Contemporary Art Studio 2</t>
  </si>
  <si>
    <t>ART 174 C</t>
  </si>
  <si>
    <t>Jewelry Design</t>
  </si>
  <si>
    <t>ART 175 C</t>
  </si>
  <si>
    <t>Metalsmithing</t>
  </si>
  <si>
    <t>ART 182 C</t>
  </si>
  <si>
    <t>Beginning Drawing</t>
  </si>
  <si>
    <t>ART 183 C</t>
  </si>
  <si>
    <t>Intermediate Drawing</t>
  </si>
  <si>
    <t>ART 184 C</t>
  </si>
  <si>
    <t>Advanced Drawing</t>
  </si>
  <si>
    <t>ART 185 C</t>
  </si>
  <si>
    <t>Beginning Life Drawing</t>
  </si>
  <si>
    <t>ART 186 C</t>
  </si>
  <si>
    <t>Intermediate Life Drawing</t>
  </si>
  <si>
    <t>ART 187 C</t>
  </si>
  <si>
    <t>Advanced Life Drawing</t>
  </si>
  <si>
    <t>ART 191 C</t>
  </si>
  <si>
    <t>Life Painting</t>
  </si>
  <si>
    <t>ART 193 C</t>
  </si>
  <si>
    <t>Portrait Painting</t>
  </si>
  <si>
    <t>ART 194 C</t>
  </si>
  <si>
    <t>Beginning Painting</t>
  </si>
  <si>
    <t>ART 195 C</t>
  </si>
  <si>
    <t>Intermediate Painting</t>
  </si>
  <si>
    <t>ART 196 C</t>
  </si>
  <si>
    <t>Advanced Painting</t>
  </si>
  <si>
    <t>ART 197 C</t>
  </si>
  <si>
    <t>Beginning Watercolor Painting</t>
  </si>
  <si>
    <t>ART 216 C</t>
  </si>
  <si>
    <t>Latin American Art</t>
  </si>
  <si>
    <t>ART 244 C</t>
  </si>
  <si>
    <t>Illustration</t>
  </si>
  <si>
    <t>ART 246 C</t>
  </si>
  <si>
    <t>Advanced Illustration</t>
  </si>
  <si>
    <t>ASTR 116 C</t>
  </si>
  <si>
    <t>Introduction to Astronomy</t>
  </si>
  <si>
    <t>ASTR 116HC</t>
  </si>
  <si>
    <t>Honors Introduction to Astronomy</t>
  </si>
  <si>
    <t>AT 101 C</t>
  </si>
  <si>
    <t>Survey of the Automobile</t>
  </si>
  <si>
    <t>AT 102 C</t>
  </si>
  <si>
    <t>Automotive History</t>
  </si>
  <si>
    <t>AT 295 C</t>
  </si>
  <si>
    <t>Automotive Internship</t>
  </si>
  <si>
    <t>ATC 100 C</t>
  </si>
  <si>
    <t>Introduction to Aviation</t>
  </si>
  <si>
    <t>ATC 101 C</t>
  </si>
  <si>
    <t>Introduction to Travel Careers</t>
  </si>
  <si>
    <t>ATC 102 C</t>
  </si>
  <si>
    <t>Career Communication/Portfolio</t>
  </si>
  <si>
    <t>ATC 103 C</t>
  </si>
  <si>
    <t>Aviation/Travel Open Lab</t>
  </si>
  <si>
    <t>ATC 104 C</t>
  </si>
  <si>
    <t>Air Transportation</t>
  </si>
  <si>
    <t>ATC 112 C</t>
  </si>
  <si>
    <t>Homeland Security</t>
  </si>
  <si>
    <t>ATC 116 C</t>
  </si>
  <si>
    <t>Aviation/Transportation Security</t>
  </si>
  <si>
    <t>ATC 118 C</t>
  </si>
  <si>
    <t>Disaster Preparedness and Response</t>
  </si>
  <si>
    <t>ATC 123 C</t>
  </si>
  <si>
    <t>Travel Sales and Tour Operations</t>
  </si>
  <si>
    <t>ATC 126 C</t>
  </si>
  <si>
    <t>Travel Management</t>
  </si>
  <si>
    <t>ATC 136 C</t>
  </si>
  <si>
    <t>Air Navigation</t>
  </si>
  <si>
    <t>ATC 140 C</t>
  </si>
  <si>
    <t>Meteorology</t>
  </si>
  <si>
    <t>ATC 144 C</t>
  </si>
  <si>
    <t>Aircraft and Engines</t>
  </si>
  <si>
    <t>ATC 160 C</t>
  </si>
  <si>
    <t>UAS Drone Basic</t>
  </si>
  <si>
    <t>ATC 174 C</t>
  </si>
  <si>
    <t>Destinations: Americas/Europe</t>
  </si>
  <si>
    <t>ATC 175 C</t>
  </si>
  <si>
    <t>Destinations: Africa/Pacific</t>
  </si>
  <si>
    <t>ATC 180 C</t>
  </si>
  <si>
    <t>Tourism and Conference Management</t>
  </si>
  <si>
    <t>ATC 182 C</t>
  </si>
  <si>
    <t>Cultural Tourism</t>
  </si>
  <si>
    <t>ATC 183 C</t>
  </si>
  <si>
    <t>Customer Care: Airline/Travel</t>
  </si>
  <si>
    <t>ATC 192 C</t>
  </si>
  <si>
    <t>Airline Reservations: SABRE</t>
  </si>
  <si>
    <t>ATC 193 C</t>
  </si>
  <si>
    <t>Flight Training-Flight Instructor</t>
  </si>
  <si>
    <t>ATC 212 C</t>
  </si>
  <si>
    <t>Airline/Aviation Management</t>
  </si>
  <si>
    <t>ATC 223 C</t>
  </si>
  <si>
    <t>Cruise Line Sales and Operations</t>
  </si>
  <si>
    <t>ATC 232 C</t>
  </si>
  <si>
    <t>Instrument Rating</t>
  </si>
  <si>
    <t>ATC 236 C</t>
  </si>
  <si>
    <t>Aerodynamics</t>
  </si>
  <si>
    <t>ATC 240 C</t>
  </si>
  <si>
    <t>Commercial Pilot</t>
  </si>
  <si>
    <t>ATC 244 C</t>
  </si>
  <si>
    <t>Aviation Instructor</t>
  </si>
  <si>
    <t>ATC 256 C</t>
  </si>
  <si>
    <t>Crew Resource Management</t>
  </si>
  <si>
    <t>ATC 260 C</t>
  </si>
  <si>
    <t>UAS Drone Advanced</t>
  </si>
  <si>
    <t>ATC 270 C</t>
  </si>
  <si>
    <t>Airline Operations</t>
  </si>
  <si>
    <t>ATC 271 C</t>
  </si>
  <si>
    <t>Airport Operations</t>
  </si>
  <si>
    <t>ATC 274 C</t>
  </si>
  <si>
    <t>Passenger Services and Safety</t>
  </si>
  <si>
    <t>ATC 278 C</t>
  </si>
  <si>
    <t>Public Relations</t>
  </si>
  <si>
    <t>ATC 295 C</t>
  </si>
  <si>
    <t>Aviation/Travel Internship</t>
  </si>
  <si>
    <t>BIOL 102 C</t>
  </si>
  <si>
    <t>Human Biology</t>
  </si>
  <si>
    <t>BIOL 103 C</t>
  </si>
  <si>
    <t>Environmental Science</t>
  </si>
  <si>
    <t>BIOL 160 C</t>
  </si>
  <si>
    <t>Fundamentals of Human Anatomy and Physiology</t>
  </si>
  <si>
    <t>BIOL 277 C</t>
  </si>
  <si>
    <t>Genetics</t>
  </si>
  <si>
    <t>CHEM 103 C</t>
  </si>
  <si>
    <t>Chemistry and Society</t>
  </si>
  <si>
    <t>CHIN 100 C</t>
  </si>
  <si>
    <t>Beginning Spoken Chinese</t>
  </si>
  <si>
    <t>COMM 110 C</t>
  </si>
  <si>
    <t>Mediated Public Speaking</t>
  </si>
  <si>
    <t>COMM 124 C</t>
  </si>
  <si>
    <t>Small Group Communication</t>
  </si>
  <si>
    <t>COMM 135 C</t>
  </si>
  <si>
    <t>Argument and Critical Thinking</t>
  </si>
  <si>
    <t>COMM 170 C</t>
  </si>
  <si>
    <t>Oral Interpretation of Literature</t>
  </si>
  <si>
    <t>COMM 220 C</t>
  </si>
  <si>
    <t>The Rhetoric of the City</t>
  </si>
  <si>
    <t>COMM 220HC</t>
  </si>
  <si>
    <t>Honors Rhetoric of the City</t>
  </si>
  <si>
    <t>COMM C1000</t>
  </si>
  <si>
    <t>Introduction to Public Speaking</t>
  </si>
  <si>
    <t>COMM C1000H</t>
  </si>
  <si>
    <t>Introduction to Public Speaking - Honors</t>
  </si>
  <si>
    <t>COUN 110 C</t>
  </si>
  <si>
    <t>Teaching as a Career</t>
  </si>
  <si>
    <t>COUN 135 C</t>
  </si>
  <si>
    <t>Leadership</t>
  </si>
  <si>
    <t>COUN 135HC</t>
  </si>
  <si>
    <t>Honors Leadership</t>
  </si>
  <si>
    <t>COUN 150 C</t>
  </si>
  <si>
    <t>Academic and Life Success</t>
  </si>
  <si>
    <t>COUN 151 C</t>
  </si>
  <si>
    <t>Career and Life Planning</t>
  </si>
  <si>
    <t>CSCI 123 C</t>
  </si>
  <si>
    <t>Introduction to Programming Concepts in C++</t>
  </si>
  <si>
    <t>CSCI 133 C</t>
  </si>
  <si>
    <t>Data Structures in C++</t>
  </si>
  <si>
    <t>CSCI 242 C</t>
  </si>
  <si>
    <t>Computer Architecture and Organization</t>
  </si>
  <si>
    <t>CSCI 252 C</t>
  </si>
  <si>
    <t>Discrete Structures</t>
  </si>
  <si>
    <t>DANC 100 C</t>
  </si>
  <si>
    <t>Introduction to Dance Appreciation</t>
  </si>
  <si>
    <t>DANC 101 C</t>
  </si>
  <si>
    <t>Multicultural Dance in the US</t>
  </si>
  <si>
    <t>DANC 141 C</t>
  </si>
  <si>
    <t>Performance Class I</t>
  </si>
  <si>
    <t>DANC 142 C</t>
  </si>
  <si>
    <t>Performance Class II</t>
  </si>
  <si>
    <t>DANC 143 C</t>
  </si>
  <si>
    <t>Performance Class III</t>
  </si>
  <si>
    <t>DANC 144 C</t>
  </si>
  <si>
    <t>Performance Class IV</t>
  </si>
  <si>
    <t>DANC 147 C</t>
  </si>
  <si>
    <t>DANC 149 C</t>
  </si>
  <si>
    <t>DANC 230 C</t>
  </si>
  <si>
    <t>Dance Teaching Methodologies</t>
  </si>
  <si>
    <t>DANC 296 C</t>
  </si>
  <si>
    <t>Dance Open Laboratory</t>
  </si>
  <si>
    <t>DH 104 C</t>
  </si>
  <si>
    <t>Oral Health Assessment</t>
  </si>
  <si>
    <t>DH 106 C</t>
  </si>
  <si>
    <t>Radiology Technician - Hygienists</t>
  </si>
  <si>
    <t>DH 255 C</t>
  </si>
  <si>
    <t>Dental Anesthesiology</t>
  </si>
  <si>
    <t>DMS 176 C</t>
  </si>
  <si>
    <t>Pathology and Small Parts</t>
  </si>
  <si>
    <t>DMS 210C</t>
  </si>
  <si>
    <t>Advanced Sonography Topics</t>
  </si>
  <si>
    <t>ECON 120 C</t>
  </si>
  <si>
    <t>International Economics</t>
  </si>
  <si>
    <t>EDU 200 C</t>
  </si>
  <si>
    <t>Elementary School Teaching</t>
  </si>
  <si>
    <t>EDU 225 C</t>
  </si>
  <si>
    <t>Secondary School Teaching</t>
  </si>
  <si>
    <t>ENGL 102 C</t>
  </si>
  <si>
    <t>Introduction to Literature</t>
  </si>
  <si>
    <t>ENGL 102HC</t>
  </si>
  <si>
    <t>Honors Introduction to Literature</t>
  </si>
  <si>
    <t>ENGL 105 C</t>
  </si>
  <si>
    <t>Creative Writing</t>
  </si>
  <si>
    <t>ENGL 110 C</t>
  </si>
  <si>
    <t>Humanities: Ancient and Medieval</t>
  </si>
  <si>
    <t>ENGL 111 C</t>
  </si>
  <si>
    <t>Humanities:Renaissance-Present</t>
  </si>
  <si>
    <t>ENGL 125 C</t>
  </si>
  <si>
    <t>The Film</t>
  </si>
  <si>
    <t>ENGL 125HC</t>
  </si>
  <si>
    <t>Honors Film</t>
  </si>
  <si>
    <t>ENGL 126 C</t>
  </si>
  <si>
    <t>Screenwriting</t>
  </si>
  <si>
    <t>ENGL 127 C</t>
  </si>
  <si>
    <t>Introduction to Poetry Writing</t>
  </si>
  <si>
    <t>ENGL 128 C</t>
  </si>
  <si>
    <t>Introduction to Short Story Writing</t>
  </si>
  <si>
    <t>ENGL 130 C</t>
  </si>
  <si>
    <t>Introduction to Creative Nonfiction Writing</t>
  </si>
  <si>
    <t>ENGL 135 C</t>
  </si>
  <si>
    <t>Grammar and Usage</t>
  </si>
  <si>
    <t>ENGL 137 C</t>
  </si>
  <si>
    <t>College Study Strategies</t>
  </si>
  <si>
    <t>ENGL 208 C</t>
  </si>
  <si>
    <t>Asian American Literature</t>
  </si>
  <si>
    <t>ENGL 211 C</t>
  </si>
  <si>
    <t>English Literature to 1760</t>
  </si>
  <si>
    <t>ENGL 212 C</t>
  </si>
  <si>
    <t>English Literature Since 1760</t>
  </si>
  <si>
    <t>ENGL 221 C</t>
  </si>
  <si>
    <t>American Literature to 1865</t>
  </si>
  <si>
    <t>ENGL 222 C</t>
  </si>
  <si>
    <t>American Literature Since 1865</t>
  </si>
  <si>
    <t>ENGL 223 C</t>
  </si>
  <si>
    <t>World Literature to 1650</t>
  </si>
  <si>
    <t>ENGL 224 C</t>
  </si>
  <si>
    <t>World Literature since 1650</t>
  </si>
  <si>
    <t>ENGL 234 C</t>
  </si>
  <si>
    <t>Shakespeare</t>
  </si>
  <si>
    <t>ENGL 234HC</t>
  </si>
  <si>
    <t>Honors Shakespeare</t>
  </si>
  <si>
    <t>ENGL 239 C</t>
  </si>
  <si>
    <t>Survey-Children's Literature</t>
  </si>
  <si>
    <t>ENGL 243 C</t>
  </si>
  <si>
    <t>Mythology</t>
  </si>
  <si>
    <t>ENGL 248 C</t>
  </si>
  <si>
    <t>Science Fiction</t>
  </si>
  <si>
    <t>ENGL 249 C</t>
  </si>
  <si>
    <t>Fantasy Fiction</t>
  </si>
  <si>
    <t>ENGL 250 C</t>
  </si>
  <si>
    <t>Latino/a/x Literature</t>
  </si>
  <si>
    <t>ENGL 255 C</t>
  </si>
  <si>
    <t>African-American Literature I</t>
  </si>
  <si>
    <t>ENGL 256 C</t>
  </si>
  <si>
    <t>African-American Literature II</t>
  </si>
  <si>
    <t>ENGL 260 C</t>
  </si>
  <si>
    <t>Survey of Arabic Literature</t>
  </si>
  <si>
    <t>ENGL 260HC</t>
  </si>
  <si>
    <t>Honors Survey of Arabic Literature</t>
  </si>
  <si>
    <t>ENGL 298 C</t>
  </si>
  <si>
    <t>Language Arts Seminar</t>
  </si>
  <si>
    <t>ENGR 102 C</t>
  </si>
  <si>
    <t>Engineering Design Graphics</t>
  </si>
  <si>
    <t>ENGR 110 C</t>
  </si>
  <si>
    <t>Introduction to Engineering</t>
  </si>
  <si>
    <t>ENGR 201 C</t>
  </si>
  <si>
    <t>Statics</t>
  </si>
  <si>
    <t>ENGR 205 C</t>
  </si>
  <si>
    <t>Advanced 3D Solid Modeling and Simulation</t>
  </si>
  <si>
    <t>ENGR 220 C</t>
  </si>
  <si>
    <t>Programming and Problem-Solving in MATLAB</t>
  </si>
  <si>
    <t>ENGT 103 C</t>
  </si>
  <si>
    <t>Introduction to Embedded Systems</t>
  </si>
  <si>
    <t>ENGT 105 C</t>
  </si>
  <si>
    <t>Instrumentation and Process Control</t>
  </si>
  <si>
    <t>ENGT 107 C</t>
  </si>
  <si>
    <t>Electricity and Electronics</t>
  </si>
  <si>
    <t>ENGT 115 C</t>
  </si>
  <si>
    <t>Electric Motors and Controls</t>
  </si>
  <si>
    <t>ENGT 120 C</t>
  </si>
  <si>
    <t>Mechanical Systems</t>
  </si>
  <si>
    <t>ENGT 125 C</t>
  </si>
  <si>
    <t>Hydraulic and Pneumatic Systems</t>
  </si>
  <si>
    <t>ENGT 160 C</t>
  </si>
  <si>
    <t>Industrial Data Network and HMI</t>
  </si>
  <si>
    <t>ENGT 210 C</t>
  </si>
  <si>
    <t>Principles of Robotics Systems</t>
  </si>
  <si>
    <t>ENGT 240 C</t>
  </si>
  <si>
    <t>Advanced Robotics</t>
  </si>
  <si>
    <t>ENGT 250 C</t>
  </si>
  <si>
    <t>Industrial Maintenance and Safety</t>
  </si>
  <si>
    <t>ENGT 255 C</t>
  </si>
  <si>
    <t>Integrated Automation Systems</t>
  </si>
  <si>
    <t>ENGT 265 C</t>
  </si>
  <si>
    <t>Manufacturing Operation Management</t>
  </si>
  <si>
    <t>ENGT 290 C</t>
  </si>
  <si>
    <t>Industry 4.0,IIoT,Digitalization</t>
  </si>
  <si>
    <t>EST 100 C</t>
  </si>
  <si>
    <t>Renewable and Sustainable Energy</t>
  </si>
  <si>
    <t>EST 130 C</t>
  </si>
  <si>
    <t>Energy Efficiency 2-Commercial Building Science</t>
  </si>
  <si>
    <t>EST 135 C</t>
  </si>
  <si>
    <t>Solar Concentrators-Hot Water</t>
  </si>
  <si>
    <t>ETHS 200 C</t>
  </si>
  <si>
    <t>Race, Gender, and Sexuality</t>
  </si>
  <si>
    <t>GEOG 102 C</t>
  </si>
  <si>
    <t>Physical Geography</t>
  </si>
  <si>
    <t>GEOG 120 C</t>
  </si>
  <si>
    <t>Introduction to Spatial Reasoning</t>
  </si>
  <si>
    <t>GEOG 140 C</t>
  </si>
  <si>
    <t>Weather and Climate</t>
  </si>
  <si>
    <t>GEOG 230 C</t>
  </si>
  <si>
    <t>Introduction to GIS</t>
  </si>
  <si>
    <t>GEOG 231 C</t>
  </si>
  <si>
    <t>GIS: Spatial Analysis</t>
  </si>
  <si>
    <t>GEOG 232 C</t>
  </si>
  <si>
    <t>GIS: Analysis and Modeling</t>
  </si>
  <si>
    <t>GEOG 233 C</t>
  </si>
  <si>
    <t>GIS: Advanced/Internship</t>
  </si>
  <si>
    <t>GEOG 234 C</t>
  </si>
  <si>
    <t>Current Topics in GIS</t>
  </si>
  <si>
    <t>GEOL 100 C</t>
  </si>
  <si>
    <t>Physical Geology</t>
  </si>
  <si>
    <t>GEOL 100HC</t>
  </si>
  <si>
    <t>Honors Physical Geology</t>
  </si>
  <si>
    <t>GEOL 120 C</t>
  </si>
  <si>
    <t>Geology of California</t>
  </si>
  <si>
    <t>GEOL 125 C</t>
  </si>
  <si>
    <t>Natural Disasters</t>
  </si>
  <si>
    <t>GEOL 130 C</t>
  </si>
  <si>
    <t>Introduction to Oceanography</t>
  </si>
  <si>
    <t>GEOL 190 C</t>
  </si>
  <si>
    <t>Environmental Geology</t>
  </si>
  <si>
    <t>HI 101 C</t>
  </si>
  <si>
    <t>Health Information Management</t>
  </si>
  <si>
    <t>HI 102 C</t>
  </si>
  <si>
    <t>Legal Aspects of Health Care</t>
  </si>
  <si>
    <t>HI 103 C</t>
  </si>
  <si>
    <t>Healthcare Data Analysis</t>
  </si>
  <si>
    <t>HI 114 C</t>
  </si>
  <si>
    <t>Beginning ICD 10-CM Coding</t>
  </si>
  <si>
    <t>HI 214 C</t>
  </si>
  <si>
    <t>CPT/Ambulatory Care Coding</t>
  </si>
  <si>
    <t>HI 224 C</t>
  </si>
  <si>
    <t>Advanced ICD-10 Coding</t>
  </si>
  <si>
    <t>HI 225 C</t>
  </si>
  <si>
    <t>Information Technology</t>
  </si>
  <si>
    <t>HI 226 C</t>
  </si>
  <si>
    <t>Revenue Cylce Management</t>
  </si>
  <si>
    <t>HI 230 C</t>
  </si>
  <si>
    <t>Directed Practice I</t>
  </si>
  <si>
    <t>HRC 100 C</t>
  </si>
  <si>
    <t>Nutrition</t>
  </si>
  <si>
    <t>HRC 101C</t>
  </si>
  <si>
    <t>Introduction to Hospitality Management</t>
  </si>
  <si>
    <t>HRC 125 C</t>
  </si>
  <si>
    <t>Restaurant Management</t>
  </si>
  <si>
    <t>HRC 135 C</t>
  </si>
  <si>
    <t>Culinary Fundamentals I</t>
  </si>
  <si>
    <t>HRC 136 C</t>
  </si>
  <si>
    <t>Baking Fundamentals I</t>
  </si>
  <si>
    <t>HRC 145 C</t>
  </si>
  <si>
    <t>The Art of Garde Manger</t>
  </si>
  <si>
    <t>HRC 152C</t>
  </si>
  <si>
    <t>Menu Planning and Purchasing</t>
  </si>
  <si>
    <t>HRC 155 C</t>
  </si>
  <si>
    <t>Food Science</t>
  </si>
  <si>
    <t>HRC 160 C</t>
  </si>
  <si>
    <t>Hotel and Lodging Operations</t>
  </si>
  <si>
    <t>HRC 164 C</t>
  </si>
  <si>
    <t>Hospitality Law</t>
  </si>
  <si>
    <t>HRC 170 C</t>
  </si>
  <si>
    <t>Beverage Management</t>
  </si>
  <si>
    <t>HRC 230 C</t>
  </si>
  <si>
    <t>Hospitality Leadership</t>
  </si>
  <si>
    <t>HRC 231 C</t>
  </si>
  <si>
    <t>Cost Control in Hospitality</t>
  </si>
  <si>
    <t>HRC 232 C</t>
  </si>
  <si>
    <t>Event Management</t>
  </si>
  <si>
    <t>HRC 235 C</t>
  </si>
  <si>
    <t>Culinary Fundamentals II</t>
  </si>
  <si>
    <t>HRC 236 C</t>
  </si>
  <si>
    <t>Baking Fundamentals II</t>
  </si>
  <si>
    <t>HRC 246 C</t>
  </si>
  <si>
    <t>Pastry Arts</t>
  </si>
  <si>
    <t>HRC 290 C</t>
  </si>
  <si>
    <t>Hospitality Capstone</t>
  </si>
  <si>
    <t>HRC 295 C</t>
  </si>
  <si>
    <t>Internship</t>
  </si>
  <si>
    <t>HS 145 C</t>
  </si>
  <si>
    <t>Survey of Medical Terminology</t>
  </si>
  <si>
    <t>HS 147 C</t>
  </si>
  <si>
    <t>Survey of Disease</t>
  </si>
  <si>
    <t>HS 161 C</t>
  </si>
  <si>
    <t>Dying/Death and Grief/Mourning</t>
  </si>
  <si>
    <t>HS 168 C</t>
  </si>
  <si>
    <t>Patient Care Skills - Open Lab</t>
  </si>
  <si>
    <t>HS 268 C</t>
  </si>
  <si>
    <t>HS 277 C</t>
  </si>
  <si>
    <t>Cultural Awareness and the Health Care System</t>
  </si>
  <si>
    <t>HSCE 161 C</t>
  </si>
  <si>
    <t>HUSR 200 C</t>
  </si>
  <si>
    <t>Introduction to Human Services</t>
  </si>
  <si>
    <t>HUSR 210 C</t>
  </si>
  <si>
    <t>Introductory Fieldwork</t>
  </si>
  <si>
    <t>HUSR 211 C</t>
  </si>
  <si>
    <t>Advanced Fieldwork</t>
  </si>
  <si>
    <t>HUSR 214 C</t>
  </si>
  <si>
    <t>Case Management/Documentation</t>
  </si>
  <si>
    <t>HUSR 215 C</t>
  </si>
  <si>
    <t>Introduction to Family Studies</t>
  </si>
  <si>
    <t>HUSR 221 C</t>
  </si>
  <si>
    <t>Crisis Intervention and Referral</t>
  </si>
  <si>
    <t>HUSR 222 C</t>
  </si>
  <si>
    <t>Group Leadership-Group Process</t>
  </si>
  <si>
    <t>HUSR 223 C</t>
  </si>
  <si>
    <t>Helping Skills-Human Services</t>
  </si>
  <si>
    <t>HUSR 224 C</t>
  </si>
  <si>
    <t>Self-Esteem Strategies</t>
  </si>
  <si>
    <t>HUSR 225 C</t>
  </si>
  <si>
    <t>Families and Substance Abuse</t>
  </si>
  <si>
    <t>HUSR 226 C</t>
  </si>
  <si>
    <t>Behavior Modification</t>
  </si>
  <si>
    <t>HUSR 240 C</t>
  </si>
  <si>
    <t>Drugs and Alcohol in Our Society</t>
  </si>
  <si>
    <t>HUSR 241 C</t>
  </si>
  <si>
    <t>Intervention Strategies</t>
  </si>
  <si>
    <t>HUSR 242 C</t>
  </si>
  <si>
    <t>Drugs and Physiology</t>
  </si>
  <si>
    <t>HUSR 243 C</t>
  </si>
  <si>
    <t>Co-Occurring Disorders</t>
  </si>
  <si>
    <t>HUSR 270 C</t>
  </si>
  <si>
    <t>Introduction to Victimology</t>
  </si>
  <si>
    <t>HUSR 271 C</t>
  </si>
  <si>
    <t>Society and Victimization</t>
  </si>
  <si>
    <t>HUSR 275 C</t>
  </si>
  <si>
    <t>Ethical Issues in Human Services</t>
  </si>
  <si>
    <t>HUSR 281 C</t>
  </si>
  <si>
    <t>Prevention Strategies</t>
  </si>
  <si>
    <t>HUSR 290 C</t>
  </si>
  <si>
    <t>Human Services in Criminal Justice</t>
  </si>
  <si>
    <t>HUSR 291 C</t>
  </si>
  <si>
    <t>Counseling in Criminal Justice</t>
  </si>
  <si>
    <t>HUSR 293 C</t>
  </si>
  <si>
    <t>Conflict Resolution-Mediation</t>
  </si>
  <si>
    <t>HUSR 294 C</t>
  </si>
  <si>
    <t>Careers in Criminal Justice</t>
  </si>
  <si>
    <t>HUSR 295 C</t>
  </si>
  <si>
    <t>Cross-Cultural Criminology</t>
  </si>
  <si>
    <t>HUSR 298 C</t>
  </si>
  <si>
    <t>Human Services Seminar</t>
  </si>
  <si>
    <t>INDS 100 C</t>
  </si>
  <si>
    <t>Humanities:Ancient and Medieval</t>
  </si>
  <si>
    <t>INDS 101 C</t>
  </si>
  <si>
    <t>JAPN 100 C</t>
  </si>
  <si>
    <t>Spoken Japanese for Beginners</t>
  </si>
  <si>
    <t>JAPN 201 C</t>
  </si>
  <si>
    <t>Study of Kanji</t>
  </si>
  <si>
    <t>JOUR 101 C</t>
  </si>
  <si>
    <t>Reporting and Writing</t>
  </si>
  <si>
    <t>JOUR 118 C</t>
  </si>
  <si>
    <t>Messages for Electronic Media</t>
  </si>
  <si>
    <t>JOUR 130 C</t>
  </si>
  <si>
    <t>Visual Communication</t>
  </si>
  <si>
    <t>JOUR 140 C</t>
  </si>
  <si>
    <t>JOUR 225 C</t>
  </si>
  <si>
    <t>Student Media Practicum I</t>
  </si>
  <si>
    <t>JOUR 226 C</t>
  </si>
  <si>
    <t>Student Media Practicum II</t>
  </si>
  <si>
    <t>JOUR 227 C</t>
  </si>
  <si>
    <t>Student Media Practicum III</t>
  </si>
  <si>
    <t>JOUR 228 C</t>
  </si>
  <si>
    <t>Visualjournalism</t>
  </si>
  <si>
    <t>JOUR 229 C</t>
  </si>
  <si>
    <t>Broadcast Production</t>
  </si>
  <si>
    <t>JOUR 230 C</t>
  </si>
  <si>
    <t>Video for Photographers</t>
  </si>
  <si>
    <t>KIN 198 C</t>
  </si>
  <si>
    <t>Athletic Weight Training</t>
  </si>
  <si>
    <t>KIN 199 C</t>
  </si>
  <si>
    <t>Conditioning for Athletes</t>
  </si>
  <si>
    <t>KIN 200 C</t>
  </si>
  <si>
    <t>Athletic Skill Development</t>
  </si>
  <si>
    <t>KIN 201 C</t>
  </si>
  <si>
    <t>Athletic Fitness Development</t>
  </si>
  <si>
    <t>KIN 202 C</t>
  </si>
  <si>
    <t>Intercollegiate Baseball</t>
  </si>
  <si>
    <t>KIN 203 C</t>
  </si>
  <si>
    <t>Intercollegiate Basketball-Men</t>
  </si>
  <si>
    <t>KIN 204 C</t>
  </si>
  <si>
    <t>Intercollegiate Basketball-Women</t>
  </si>
  <si>
    <t>KIN 205 C</t>
  </si>
  <si>
    <t>Intercollegiate Beach Volleyball-Women</t>
  </si>
  <si>
    <t>KIN 206 C</t>
  </si>
  <si>
    <t>Intercollegiate Golf-Men</t>
  </si>
  <si>
    <t>KIN 207 C</t>
  </si>
  <si>
    <t>Intercollegiate Golf-Women</t>
  </si>
  <si>
    <t>KIN 210 C</t>
  </si>
  <si>
    <t>Intercollegiate Soccer-Men</t>
  </si>
  <si>
    <t>KIN 211 C</t>
  </si>
  <si>
    <t>Intercollegiate Soccer-Women</t>
  </si>
  <si>
    <t>KIN 212 C</t>
  </si>
  <si>
    <t>Intercollegiate Softball-Women</t>
  </si>
  <si>
    <t>KIN 213 C</t>
  </si>
  <si>
    <t>Intercollegiate Swimming-Men</t>
  </si>
  <si>
    <t>KIN 214 C</t>
  </si>
  <si>
    <t>Intercollegiate Swimming-Women</t>
  </si>
  <si>
    <t>KIN 215 C</t>
  </si>
  <si>
    <t>Intercollegiate Tennis</t>
  </si>
  <si>
    <t>KIN 217 C</t>
  </si>
  <si>
    <t>Intercollegiate Volleyball-Women</t>
  </si>
  <si>
    <t>KIN 218 C</t>
  </si>
  <si>
    <t>Intercollegiate Water Polo-Women</t>
  </si>
  <si>
    <t>KIN 219 C</t>
  </si>
  <si>
    <t>Intercollegiate Water Polo-Men</t>
  </si>
  <si>
    <t>KIN 230 C</t>
  </si>
  <si>
    <t>Introduction to Kinesiology</t>
  </si>
  <si>
    <t>KIN 235 C</t>
  </si>
  <si>
    <t>First Aid, CPR and Emergencies</t>
  </si>
  <si>
    <t>KIN 236 C</t>
  </si>
  <si>
    <t>Athletic Injuries-Prevention and Care</t>
  </si>
  <si>
    <t>KIN 240 C</t>
  </si>
  <si>
    <t>Sports Officiating</t>
  </si>
  <si>
    <t>KIN 241 C</t>
  </si>
  <si>
    <t>Theory of Coaching Basketball</t>
  </si>
  <si>
    <t>KIN 242 C</t>
  </si>
  <si>
    <t>Theory of Coaching Baseball</t>
  </si>
  <si>
    <t>KIN 243 C</t>
  </si>
  <si>
    <t>Theory of Coaching Aquatics</t>
  </si>
  <si>
    <t>KIN 244 C</t>
  </si>
  <si>
    <t>Lifetime Fitness and Wellness</t>
  </si>
  <si>
    <t>KIN 245 C</t>
  </si>
  <si>
    <t>Theory of Coaching Soccer</t>
  </si>
  <si>
    <t>KIN 247 C</t>
  </si>
  <si>
    <t>Sports Management</t>
  </si>
  <si>
    <t>KIN 270 C</t>
  </si>
  <si>
    <t>Nutrition Science and Application</t>
  </si>
  <si>
    <t>KIN 270HC</t>
  </si>
  <si>
    <t>Honors Nutrition: Science and Application</t>
  </si>
  <si>
    <t>KIN 271 C</t>
  </si>
  <si>
    <t>Movement Anatomy</t>
  </si>
  <si>
    <t>KIN 272 C</t>
  </si>
  <si>
    <t>Strength and Conditioning</t>
  </si>
  <si>
    <t>KIN 273 C</t>
  </si>
  <si>
    <t>Exercise Physiology</t>
  </si>
  <si>
    <t>KIN 274 C</t>
  </si>
  <si>
    <t>Exercise Testing and Prescription</t>
  </si>
  <si>
    <t>KIN 289 C</t>
  </si>
  <si>
    <t>Civic Engagement in Public Health</t>
  </si>
  <si>
    <t>KIN 290 C</t>
  </si>
  <si>
    <t>Philosophy of Consciouness of Yoga</t>
  </si>
  <si>
    <t>KIN 291 C</t>
  </si>
  <si>
    <t>Yoga and the Physical Body</t>
  </si>
  <si>
    <t>KIN 292 C</t>
  </si>
  <si>
    <t>Yoga and the Subtle Body</t>
  </si>
  <si>
    <t>KIN 293 C</t>
  </si>
  <si>
    <t>Contemporary Yoga Studies</t>
  </si>
  <si>
    <t>KIN 295 C</t>
  </si>
  <si>
    <t>Kinesiology-Internship Seminar</t>
  </si>
  <si>
    <t>LING 101 C</t>
  </si>
  <si>
    <t>Introduction to Language</t>
  </si>
  <si>
    <t>MAD 100 C</t>
  </si>
  <si>
    <t>Introduction to Media Arts Design</t>
  </si>
  <si>
    <t>MAD 102 C</t>
  </si>
  <si>
    <t>Introduction to WEB Design</t>
  </si>
  <si>
    <t>MAD 103 C</t>
  </si>
  <si>
    <t>Exploring WEB Design</t>
  </si>
  <si>
    <t>MAD 104 C</t>
  </si>
  <si>
    <t>Introduction to 3D</t>
  </si>
  <si>
    <t>MAD 106 C</t>
  </si>
  <si>
    <t>Editing for Social Media</t>
  </si>
  <si>
    <t>MAD 107 C</t>
  </si>
  <si>
    <t>Motion Design I</t>
  </si>
  <si>
    <t>MAD 108 C</t>
  </si>
  <si>
    <t>Digital Video Production</t>
  </si>
  <si>
    <t>MAD 110 C</t>
  </si>
  <si>
    <t>Animation History and Technology</t>
  </si>
  <si>
    <t>MAD 111 C</t>
  </si>
  <si>
    <t>Introduction to Media Writing</t>
  </si>
  <si>
    <t>MAD 112 C</t>
  </si>
  <si>
    <t>Digital Illustration</t>
  </si>
  <si>
    <t>MAD 114 C</t>
  </si>
  <si>
    <t>Digital Illustration II</t>
  </si>
  <si>
    <t>MAD 116 C</t>
  </si>
  <si>
    <t>Graphic Design I</t>
  </si>
  <si>
    <t>MAD 117 C</t>
  </si>
  <si>
    <t>Graphic Design II</t>
  </si>
  <si>
    <t>MAD 118 C</t>
  </si>
  <si>
    <t>Graphic Design III</t>
  </si>
  <si>
    <t>MAD 120 C</t>
  </si>
  <si>
    <t>Beginning 3D</t>
  </si>
  <si>
    <t>MAD 122 C</t>
  </si>
  <si>
    <t>History of Graphic Design</t>
  </si>
  <si>
    <t>MAD 124 C</t>
  </si>
  <si>
    <t>Stop-Motion Animation Film I</t>
  </si>
  <si>
    <t>MAD 125 C</t>
  </si>
  <si>
    <t>Stop-Motion Animation Film II</t>
  </si>
  <si>
    <t>MAD 126 C</t>
  </si>
  <si>
    <t>Crime Film Genre</t>
  </si>
  <si>
    <t>MAD 127 C</t>
  </si>
  <si>
    <t>Fantasy Film Genre</t>
  </si>
  <si>
    <t>MAD 128 C</t>
  </si>
  <si>
    <t>Comedy Film Genre</t>
  </si>
  <si>
    <t>MAD 129 C</t>
  </si>
  <si>
    <t>Musical Film Genre</t>
  </si>
  <si>
    <t>MAD 130 C</t>
  </si>
  <si>
    <t>Introduction to Electronic Media</t>
  </si>
  <si>
    <t>MAD 131 C</t>
  </si>
  <si>
    <t>Introduction to Media Aesthetics</t>
  </si>
  <si>
    <t>MAD 132 C</t>
  </si>
  <si>
    <t>Digital Painting</t>
  </si>
  <si>
    <t>MAD 134 C</t>
  </si>
  <si>
    <t>Digital Imaging</t>
  </si>
  <si>
    <t>MAD 136 C</t>
  </si>
  <si>
    <t>Digital Imaging II</t>
  </si>
  <si>
    <t>MAD 150 C</t>
  </si>
  <si>
    <t>Intermediate 3D</t>
  </si>
  <si>
    <t>MAD 156 C</t>
  </si>
  <si>
    <t>Advanced 3D</t>
  </si>
  <si>
    <t>MAD 179 C</t>
  </si>
  <si>
    <t>The Film Business-Conception to Exhibition</t>
  </si>
  <si>
    <t>MAD 180 C</t>
  </si>
  <si>
    <t>Video Editing</t>
  </si>
  <si>
    <t>MAD 182 C</t>
  </si>
  <si>
    <t>Cinematography</t>
  </si>
  <si>
    <t>MAD 183 C</t>
  </si>
  <si>
    <t>Preproduction for TV, Video and Film</t>
  </si>
  <si>
    <t>MAD 184 C</t>
  </si>
  <si>
    <t>Digital Video Explorations</t>
  </si>
  <si>
    <t>MAD 185 C</t>
  </si>
  <si>
    <t>Documentary Film Production</t>
  </si>
  <si>
    <t>MAD 186 C</t>
  </si>
  <si>
    <t>Film/Video Field Productions</t>
  </si>
  <si>
    <t>MAD 187 C</t>
  </si>
  <si>
    <t>Motion Design II</t>
  </si>
  <si>
    <t>MAD 188 C</t>
  </si>
  <si>
    <t>Beginning Single Camera Prod</t>
  </si>
  <si>
    <t>MAD 189 C</t>
  </si>
  <si>
    <t>Cinematography II</t>
  </si>
  <si>
    <t>MAD 190 C</t>
  </si>
  <si>
    <t>MAD 191 C</t>
  </si>
  <si>
    <t>Film Noir Genre</t>
  </si>
  <si>
    <t>MAD 192 C</t>
  </si>
  <si>
    <t>Great Directors of Cinema</t>
  </si>
  <si>
    <t>MAD 193 C</t>
  </si>
  <si>
    <t>Introduction to 2D Animation</t>
  </si>
  <si>
    <t>MAD 194 C</t>
  </si>
  <si>
    <t>Beginning Motion Picture Prod</t>
  </si>
  <si>
    <t>MAD 195 C</t>
  </si>
  <si>
    <t>Science Fiction Film Genre</t>
  </si>
  <si>
    <t>MAD 196 C</t>
  </si>
  <si>
    <t>Silent Film Genre</t>
  </si>
  <si>
    <t>MAD 197 C</t>
  </si>
  <si>
    <t>Western Film Genre</t>
  </si>
  <si>
    <t>MAD 198 C</t>
  </si>
  <si>
    <t>Horror Film Genre</t>
  </si>
  <si>
    <t>MAD 200 C</t>
  </si>
  <si>
    <t>Storyboarding, Comics, Previz</t>
  </si>
  <si>
    <t>MAD 201 C</t>
  </si>
  <si>
    <t>3D Typography for Media Design</t>
  </si>
  <si>
    <t>MAD 203 C</t>
  </si>
  <si>
    <t>Intermediate 2D Animation</t>
  </si>
  <si>
    <t>MAD 204 C</t>
  </si>
  <si>
    <t>Visual Development and Layout</t>
  </si>
  <si>
    <t>MAD 207 C</t>
  </si>
  <si>
    <t>Projection Design</t>
  </si>
  <si>
    <t>MAD 210 C</t>
  </si>
  <si>
    <t>3D Storyboarding and Layout</t>
  </si>
  <si>
    <t>MAD 295 C</t>
  </si>
  <si>
    <t>Media Arts Design Internship</t>
  </si>
  <si>
    <t>MATH 100 C</t>
  </si>
  <si>
    <t>Liberal Arts Mathematics</t>
  </si>
  <si>
    <t>MUS 101 C</t>
  </si>
  <si>
    <t>Music Fundamentals</t>
  </si>
  <si>
    <t>MUS 102 C</t>
  </si>
  <si>
    <t>Music Reading</t>
  </si>
  <si>
    <t>MUS 103 C</t>
  </si>
  <si>
    <t>Theory I</t>
  </si>
  <si>
    <t>MUS 105 C</t>
  </si>
  <si>
    <t>Theory II</t>
  </si>
  <si>
    <t>MUS 108 C</t>
  </si>
  <si>
    <t>Introduction to Music Technology</t>
  </si>
  <si>
    <t>MUS 111 C</t>
  </si>
  <si>
    <t>The Music Business</t>
  </si>
  <si>
    <t>MUS 113 C</t>
  </si>
  <si>
    <t>Jazz History</t>
  </si>
  <si>
    <t>MUS 114 C</t>
  </si>
  <si>
    <t>History of Hip Hop Rap</t>
  </si>
  <si>
    <t>MUS 116 C</t>
  </si>
  <si>
    <t>Music Appreciation</t>
  </si>
  <si>
    <t>MUS 117 C</t>
  </si>
  <si>
    <t>American Popular Music</t>
  </si>
  <si>
    <t>MUS 118 C</t>
  </si>
  <si>
    <t>Introduction to Opera</t>
  </si>
  <si>
    <t>MUS 118HC</t>
  </si>
  <si>
    <t>Honors Introduction to Opera</t>
  </si>
  <si>
    <t>MUS 119 C</t>
  </si>
  <si>
    <t>History of Rock Music</t>
  </si>
  <si>
    <t>MUS 120 C</t>
  </si>
  <si>
    <t>Survey of Music History</t>
  </si>
  <si>
    <t>MUS 124 C</t>
  </si>
  <si>
    <t>Recording Studio I</t>
  </si>
  <si>
    <t>MUS 127 C</t>
  </si>
  <si>
    <t>Music in Film</t>
  </si>
  <si>
    <t>MUS 176 C</t>
  </si>
  <si>
    <t>Popular Songwriting</t>
  </si>
  <si>
    <t>MUS 177 C</t>
  </si>
  <si>
    <t>Songwriting Workshop</t>
  </si>
  <si>
    <t>MUS 203 C</t>
  </si>
  <si>
    <t>Theory III</t>
  </si>
  <si>
    <t>MUS 205 C</t>
  </si>
  <si>
    <t>Theory IV</t>
  </si>
  <si>
    <t>MUS 212 C</t>
  </si>
  <si>
    <t>Music Promotion and Distribution</t>
  </si>
  <si>
    <t>MUS 222 C</t>
  </si>
  <si>
    <t>Audio Production for Film I</t>
  </si>
  <si>
    <t>MUS 223 C</t>
  </si>
  <si>
    <t>Audio Production for Film II</t>
  </si>
  <si>
    <t>MUS 295 C</t>
  </si>
  <si>
    <t>Music Internship</t>
  </si>
  <si>
    <t>MUSA 113 C</t>
  </si>
  <si>
    <t>Pop-Commercial Music Theory I</t>
  </si>
  <si>
    <t>MUSA 140 C</t>
  </si>
  <si>
    <t>Music Notation Software I</t>
  </si>
  <si>
    <t>MUSA 141 C</t>
  </si>
  <si>
    <t>Electronic Music Production I</t>
  </si>
  <si>
    <t>MUSA 143 C</t>
  </si>
  <si>
    <t>Recording Studio Techniques I</t>
  </si>
  <si>
    <t>MUSA 145 C</t>
  </si>
  <si>
    <t>MUSA 213 C</t>
  </si>
  <si>
    <t>Pop-Commercial Music Theory II</t>
  </si>
  <si>
    <t>MUSA 241 C</t>
  </si>
  <si>
    <t>Electronic Music Production II</t>
  </si>
  <si>
    <t>MUSA 243 C</t>
  </si>
  <si>
    <t>Recording Studio Techniques II</t>
  </si>
  <si>
    <t>MUSA 245 C</t>
  </si>
  <si>
    <t>NURS 294 C</t>
  </si>
  <si>
    <t>Geriatric Nursing</t>
  </si>
  <si>
    <t>PHIL 100 C</t>
  </si>
  <si>
    <t>Introduction to Philosophy</t>
  </si>
  <si>
    <t>PHIL 100HC</t>
  </si>
  <si>
    <t>Honors Introduction to Philosophy</t>
  </si>
  <si>
    <t>PHIL 101 C</t>
  </si>
  <si>
    <t>Introduction to Religious Studies</t>
  </si>
  <si>
    <t>PHIL 105 C</t>
  </si>
  <si>
    <t>World Religions</t>
  </si>
  <si>
    <t>PHIL 110 C</t>
  </si>
  <si>
    <t>Religions of the East</t>
  </si>
  <si>
    <t>PHIL 120 C</t>
  </si>
  <si>
    <t>Religions of the West</t>
  </si>
  <si>
    <t>PHIL 135 C</t>
  </si>
  <si>
    <t>Social and Political Philosophy</t>
  </si>
  <si>
    <t>PHIL 160 C</t>
  </si>
  <si>
    <t>Introduction to Ethics</t>
  </si>
  <si>
    <t>PHIL 162 C</t>
  </si>
  <si>
    <t>Contemporary Moral Issues</t>
  </si>
  <si>
    <t>PHIL 170 C</t>
  </si>
  <si>
    <t>Logic and Critical Thinking</t>
  </si>
  <si>
    <t>PHIL 170HC</t>
  </si>
  <si>
    <t>Honors Logic and Critical Thinking</t>
  </si>
  <si>
    <t>PHIL 172 C</t>
  </si>
  <si>
    <t>Critical Thinking and Writing</t>
  </si>
  <si>
    <t>PHIL 175 C</t>
  </si>
  <si>
    <t>Symbolic Logic</t>
  </si>
  <si>
    <t>PHIL 201 C</t>
  </si>
  <si>
    <t>History of Ancient Philosophy</t>
  </si>
  <si>
    <t>PHIL 202 C</t>
  </si>
  <si>
    <t>History of Modern Philosophy</t>
  </si>
  <si>
    <t>PHIL 225 C</t>
  </si>
  <si>
    <t>The American Religious Experience</t>
  </si>
  <si>
    <t>PHIL 230 C</t>
  </si>
  <si>
    <t>Philosophy of Religion</t>
  </si>
  <si>
    <t>PHIL 240 C</t>
  </si>
  <si>
    <t>Jesus and His Interpreters</t>
  </si>
  <si>
    <t>PHOT 101 C</t>
  </si>
  <si>
    <t>Introduction to Photography</t>
  </si>
  <si>
    <t>PHOT 103 C</t>
  </si>
  <si>
    <t>Intermediate Photography</t>
  </si>
  <si>
    <t>PHOT 104 C</t>
  </si>
  <si>
    <t>Wedding and Event Photography</t>
  </si>
  <si>
    <t>PHOT 106 C</t>
  </si>
  <si>
    <t>Advanced Wedding Photography</t>
  </si>
  <si>
    <t>PHOT 109 C</t>
  </si>
  <si>
    <t>Portrait Photography</t>
  </si>
  <si>
    <t>PHOT 118 C</t>
  </si>
  <si>
    <t>Available Light Photography</t>
  </si>
  <si>
    <t>PHOT 202 C</t>
  </si>
  <si>
    <t>Contemporary Photography</t>
  </si>
  <si>
    <t>PHOT 203 C</t>
  </si>
  <si>
    <t>Studio Lighting Techniques</t>
  </si>
  <si>
    <t>PHOT 204 C</t>
  </si>
  <si>
    <t>History of Photography</t>
  </si>
  <si>
    <t>PHOT 206 C</t>
  </si>
  <si>
    <t>Studio Practices</t>
  </si>
  <si>
    <t>PHOT 216 C</t>
  </si>
  <si>
    <t>Advanced Digital Photography</t>
  </si>
  <si>
    <t>PHOT 219 C</t>
  </si>
  <si>
    <t>Editorial Photography</t>
  </si>
  <si>
    <t>PHOT 220 C</t>
  </si>
  <si>
    <t>Alternative Photo Processes I</t>
  </si>
  <si>
    <t>PHOT 221 C</t>
  </si>
  <si>
    <t>Alternative Photo Processes II</t>
  </si>
  <si>
    <t>PHOT 222 C</t>
  </si>
  <si>
    <t>Alternative Photo Processes III</t>
  </si>
  <si>
    <t>PHOT 223 C</t>
  </si>
  <si>
    <t>Alternative Photo Processes IV</t>
  </si>
  <si>
    <t>PHS 284 C</t>
  </si>
  <si>
    <t>Contemporary Personal Health</t>
  </si>
  <si>
    <t>PHS 287 C</t>
  </si>
  <si>
    <t>Case Studies in Public Health</t>
  </si>
  <si>
    <t>PHS 294 C</t>
  </si>
  <si>
    <t>Interpersonal Neurobiology and the Mind-Body Connection</t>
  </si>
  <si>
    <t>PHS 295 C</t>
  </si>
  <si>
    <t>PHS 296 C</t>
  </si>
  <si>
    <t>Whole Systems Integrative Health</t>
  </si>
  <si>
    <t>POSC 135 C</t>
  </si>
  <si>
    <t>Campaigns, Parties and Elections</t>
  </si>
  <si>
    <t>RADT 145 C</t>
  </si>
  <si>
    <t>Medical Imaging Terminology</t>
  </si>
  <si>
    <t>RADT 147 C</t>
  </si>
  <si>
    <t>Medical Imaging Pathology</t>
  </si>
  <si>
    <t>RADT 153 C</t>
  </si>
  <si>
    <t>Radiography Patient Care</t>
  </si>
  <si>
    <t>RADT 162 C</t>
  </si>
  <si>
    <t>Radiology Special Procedures</t>
  </si>
  <si>
    <t>REC 100 C</t>
  </si>
  <si>
    <t>Foundations of Recreation and Leisure Services</t>
  </si>
  <si>
    <t>REC 102 C</t>
  </si>
  <si>
    <t>Recreation - Sport Leadership and Diverse Groups</t>
  </si>
  <si>
    <t>THEA 100 C</t>
  </si>
  <si>
    <t>Introduction to the Theatre</t>
  </si>
  <si>
    <t>THEA 101 C</t>
  </si>
  <si>
    <t>Play Analysis</t>
  </si>
  <si>
    <t>THEA 102 C</t>
  </si>
  <si>
    <t>World Theatre History I</t>
  </si>
  <si>
    <t>THEA 107 C</t>
  </si>
  <si>
    <t>Diversity in American Theatre</t>
  </si>
  <si>
    <t>THEA 107HC</t>
  </si>
  <si>
    <t>Honors Diversity in American Theatre</t>
  </si>
  <si>
    <t>THEA 108 C</t>
  </si>
  <si>
    <t>Playwriting</t>
  </si>
  <si>
    <t>THEA 110 C</t>
  </si>
  <si>
    <t>Stage Management for Theatre</t>
  </si>
  <si>
    <t>THEA 111 C</t>
  </si>
  <si>
    <t>Industry Prep for Theatre</t>
  </si>
  <si>
    <t>THEA 120 C</t>
  </si>
  <si>
    <t>Acting I</t>
  </si>
  <si>
    <t>THEA 124 C</t>
  </si>
  <si>
    <t>Acting II</t>
  </si>
  <si>
    <t>THEA 125 C</t>
  </si>
  <si>
    <t>Acting III</t>
  </si>
  <si>
    <t>THEA 126 C</t>
  </si>
  <si>
    <t>Musical Theatre Techniques I</t>
  </si>
  <si>
    <t>THEA 127 C</t>
  </si>
  <si>
    <t>Musical Theatre Techniques II</t>
  </si>
  <si>
    <t>THEA 129 C</t>
  </si>
  <si>
    <t>Voice and Diction</t>
  </si>
  <si>
    <t>THEA 130 C</t>
  </si>
  <si>
    <t>Acting Workshop</t>
  </si>
  <si>
    <t>THEA 132 C</t>
  </si>
  <si>
    <t>Musical Theatre Performance I</t>
  </si>
  <si>
    <t>THEA 133 C</t>
  </si>
  <si>
    <t>Rehearsal Performance I</t>
  </si>
  <si>
    <t>THEA 135 C</t>
  </si>
  <si>
    <t>Musical Theatre Performance II</t>
  </si>
  <si>
    <t>THEA 136 C</t>
  </si>
  <si>
    <t>Rehearsal Performance II</t>
  </si>
  <si>
    <t>THEA 140 C</t>
  </si>
  <si>
    <t>Introduction to Theatre Design</t>
  </si>
  <si>
    <t>THEA 141 C</t>
  </si>
  <si>
    <t>Video and Projection Design for Theatre</t>
  </si>
  <si>
    <t>THEA 142 C</t>
  </si>
  <si>
    <t>Sound Design for Theatre</t>
  </si>
  <si>
    <t>THEA 143 C</t>
  </si>
  <si>
    <t>Stagecraft</t>
  </si>
  <si>
    <t>THEA 144 C</t>
  </si>
  <si>
    <t>Lighting Design for Theatre</t>
  </si>
  <si>
    <t>THEA 145 C</t>
  </si>
  <si>
    <t>Costume Design for Theatre</t>
  </si>
  <si>
    <t>THEA 146 C</t>
  </si>
  <si>
    <t>Scenic Painting</t>
  </si>
  <si>
    <t>THEA 147 C</t>
  </si>
  <si>
    <t>Stage Makeup</t>
  </si>
  <si>
    <t>THEA 148 C</t>
  </si>
  <si>
    <t>Production Techniques I</t>
  </si>
  <si>
    <t>THEA 155 C</t>
  </si>
  <si>
    <t>Production Techniques II</t>
  </si>
  <si>
    <t>THEA 156 C</t>
  </si>
  <si>
    <t>Production Techniques III</t>
  </si>
  <si>
    <t>THEA 160 C</t>
  </si>
  <si>
    <t>Computer Drafting for Theatre</t>
  </si>
  <si>
    <t>THEA 220 C</t>
  </si>
  <si>
    <t>Acting IV</t>
  </si>
  <si>
    <t>THEA 225 C</t>
  </si>
  <si>
    <t>Directing for the Theatre</t>
  </si>
  <si>
    <t>THEA 226 C</t>
  </si>
  <si>
    <t>Musical Theatre Techniques III</t>
  </si>
  <si>
    <t>THEA 227 C</t>
  </si>
  <si>
    <t>Musical Theatre Techniques IV</t>
  </si>
  <si>
    <t>THEA 232 C</t>
  </si>
  <si>
    <t>Musical Theatre Performance lll</t>
  </si>
  <si>
    <t>THEA 233 C</t>
  </si>
  <si>
    <t>Musical Theatre Performance IV</t>
  </si>
  <si>
    <t>THEA 234 C</t>
  </si>
  <si>
    <t>Rehearsal Performance III</t>
  </si>
  <si>
    <t>THEA 238 C</t>
  </si>
  <si>
    <t>Rehearsal Performance IV</t>
  </si>
  <si>
    <t>THEA 247 C</t>
  </si>
  <si>
    <t>Prosthetic Makeup</t>
  </si>
  <si>
    <t>CSU Transferable Elective Course 3.0 Units</t>
  </si>
  <si>
    <t>Costume DesignÃÂ forÃÂ Dance</t>
  </si>
  <si>
    <t>Light DesignÃÂ forÃÂ Dance</t>
  </si>
  <si>
    <t>Audio ProductionÃÂ forÃÂ Gaming I</t>
  </si>
  <si>
    <t>Audio ProductionÃÂ forÃÂ Gaming II</t>
  </si>
  <si>
    <t>Social and Behavioral Sciences 3.0 Units</t>
  </si>
  <si>
    <t>Cypress College GE: Area 3A Arts 3.0 Units</t>
  </si>
  <si>
    <t>3 unit Minimum</t>
  </si>
  <si>
    <t>THEA 105 C</t>
  </si>
  <si>
    <t>Musical Theatre History</t>
  </si>
  <si>
    <t>ANTH 101LC</t>
  </si>
  <si>
    <t>Biological Anthropology Lab</t>
  </si>
  <si>
    <t>ASTR 117 C</t>
  </si>
  <si>
    <t>Astronomy Lab</t>
  </si>
  <si>
    <t>ASTR 117HC</t>
  </si>
  <si>
    <t>Honors Astronomy Lab</t>
  </si>
  <si>
    <t>BIOL 101 C</t>
  </si>
  <si>
    <t>General Biology</t>
  </si>
  <si>
    <t>BIOL 101HC</t>
  </si>
  <si>
    <t>Honors General Biology</t>
  </si>
  <si>
    <t>BIOL 122 C</t>
  </si>
  <si>
    <t>Marine Biology</t>
  </si>
  <si>
    <t>BIOL 125 C</t>
  </si>
  <si>
    <t>Island Biology</t>
  </si>
  <si>
    <t>BIOL 135AC</t>
  </si>
  <si>
    <t>Principles of Biology I: Cell and Molecular Biology</t>
  </si>
  <si>
    <t>BIOL 135BC</t>
  </si>
  <si>
    <t>Principles of Biology II: Organismal Biology</t>
  </si>
  <si>
    <t>BIOL 210 C</t>
  </si>
  <si>
    <t>Anatomy and Physiology</t>
  </si>
  <si>
    <t>BIOL 220 C</t>
  </si>
  <si>
    <t>Medical Microbiology</t>
  </si>
  <si>
    <t>BIOL 231 C</t>
  </si>
  <si>
    <t>General Human Anatomy</t>
  </si>
  <si>
    <t>BIOL 241 C</t>
  </si>
  <si>
    <t>General Human Physiology</t>
  </si>
  <si>
    <t>BIOL 278 C</t>
  </si>
  <si>
    <t>Molecular Biology</t>
  </si>
  <si>
    <t>CHEM 100 C</t>
  </si>
  <si>
    <t>Chemistry for Daily Life</t>
  </si>
  <si>
    <t>CHEM 101 C</t>
  </si>
  <si>
    <t>Chemistry for Health Science Majors I</t>
  </si>
  <si>
    <t>CHEM 104 C</t>
  </si>
  <si>
    <t>Physical Science for Teachers</t>
  </si>
  <si>
    <t>CHEM 107 C</t>
  </si>
  <si>
    <t>Preparation for General Chemistry</t>
  </si>
  <si>
    <t>CHEM 111AC</t>
  </si>
  <si>
    <t>General Chemistry I</t>
  </si>
  <si>
    <t>CHEM 111BC</t>
  </si>
  <si>
    <t>General Chemistry II</t>
  </si>
  <si>
    <t>CHEM 201 C</t>
  </si>
  <si>
    <t>Chemistry for Health Science Majors II</t>
  </si>
  <si>
    <t>GEOG 102LC</t>
  </si>
  <si>
    <t>Physical Geography - Lab</t>
  </si>
  <si>
    <t>GEOL 101 C</t>
  </si>
  <si>
    <t>Physical Geology Laboratory</t>
  </si>
  <si>
    <t>GEOL 103 C</t>
  </si>
  <si>
    <t>Historical Geology</t>
  </si>
  <si>
    <t>GEOL 105 C</t>
  </si>
  <si>
    <t>Earth Science for Teachers</t>
  </si>
  <si>
    <t>GEOL 115 C</t>
  </si>
  <si>
    <t>Physical Geology Field Lab</t>
  </si>
  <si>
    <t>GEOL 131 C</t>
  </si>
  <si>
    <t>Introduction to Oceanography Lab</t>
  </si>
  <si>
    <t>PHS 107 C</t>
  </si>
  <si>
    <t>Nutrition and World Food Issues</t>
  </si>
  <si>
    <t>PHSC 104 C</t>
  </si>
  <si>
    <t>PHYS 130 C</t>
  </si>
  <si>
    <t>Elementary Physics</t>
  </si>
  <si>
    <t>PHYS 201 C</t>
  </si>
  <si>
    <t>College Physics I</t>
  </si>
  <si>
    <t>PHYS 202 C</t>
  </si>
  <si>
    <t>College Physics II</t>
  </si>
  <si>
    <t>PHYS 210 C</t>
  </si>
  <si>
    <t>Physics for Life Sciences I</t>
  </si>
  <si>
    <t>PHYS 211 C</t>
  </si>
  <si>
    <t>Physics for Life Sciences II</t>
  </si>
  <si>
    <t>PHYS 221 C</t>
  </si>
  <si>
    <t>General Physics I</t>
  </si>
  <si>
    <t>PHYS 222 C</t>
  </si>
  <si>
    <t>General Physics II</t>
  </si>
  <si>
    <t>PHYS 223 C</t>
  </si>
  <si>
    <t>General Physics III</t>
  </si>
  <si>
    <t>Cypress College GE: Area 5 Life Science &amp; Physical Sciences 3.0 Units</t>
  </si>
  <si>
    <t>1.0 Units</t>
  </si>
  <si>
    <t>2.0 Units</t>
  </si>
  <si>
    <t>5.0 Units</t>
  </si>
  <si>
    <t>4.5 Units</t>
  </si>
  <si>
    <t>Cypress College GE: Area 1B Oral Communication or Critical Thinking 3.0 - 4.0 Units</t>
  </si>
  <si>
    <t>3 Unit Minimum. Oral Communication or Critical Thinking must be completed with a grade of "C" or better.</t>
  </si>
  <si>
    <t>COMM 050 C</t>
  </si>
  <si>
    <t>Effective Communication</t>
  </si>
  <si>
    <t>ENGL 104 C</t>
  </si>
  <si>
    <t>Critical Analysis and Literature</t>
  </si>
  <si>
    <t>ENGL 104HC</t>
  </si>
  <si>
    <t>Honors Critical Analysis and Literature</t>
  </si>
  <si>
    <t>ENGL C1001</t>
  </si>
  <si>
    <t>ENGL C1001H</t>
  </si>
  <si>
    <t>Critical Thinking and Writing - Honors</t>
  </si>
  <si>
    <t>NOCCCD - Portal Access - 2</t>
  </si>
  <si>
    <t>NOCCCD - Portal Access - 2   -  https://login.nocccd.edu/_layouts/PG/login.aspx?ReturnUrl=%2Fsso%2Fdefault.aspx</t>
  </si>
  <si>
    <t>https://login.nocccd.edu/_layouts/PG/login.aspx?ReturnUrl=%2Fsso%2Fdefault.aspx</t>
  </si>
  <si>
    <t>26P@swd2620@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</si>
</sst>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6"/>
      <color theme="1"/>
      <name val="Aptos Narrow"/>
      <family val="2"/>
      <scheme val="minor"/>
    </font>
    <font>
      <b/>
      <sz val="11"/>
      <color theme="1"/>
      <name val="Aptos Narrow"/>
      <family val="2"/>
      <scheme val="minor"/>
    </font>
    <font>
      <sz val="8"/>
      <name val="Aptos Narrow"/>
      <family val="2"/>
      <scheme val="minor"/>
    </font>
    <font>
      <b/>
      <sz val="24"/>
      <color theme="1"/>
      <name val="Aptos Narrow"/>
      <family val="2"/>
      <scheme val="minor"/>
    </font>
    <font>
      <b/>
      <sz val="13.5"/>
      <color theme="1"/>
      <name val="Aptos Narrow"/>
      <family val="2"/>
      <scheme val="minor"/>
    </font>
    <font>
      <b/>
      <sz val="18"/>
      <color theme="1"/>
      <name val="Aptos Narrow"/>
      <family val="2"/>
      <scheme val="minor"/>
    </font>
    <font>
      <i/>
      <sz val="11"/>
      <color theme="1"/>
      <name val="Aptos Narrow"/>
      <family val="2"/>
      <scheme val="minor"/>
    </font>
    <font>
      <b/>
      <i/>
      <sz val="24"/>
      <color theme="1"/>
      <name val="Aptos Narrow"/>
      <family val="2"/>
      <scheme val="minor"/>
    </font>
    <font>
      <b/>
      <sz val="14"/>
      <color theme="1"/>
      <name val="Aptos Narrow"/>
      <family val="2"/>
      <scheme val="minor"/>
    </font>
    <font>
      <u/>
      <sz val="11"/>
      <color theme="10"/>
      <name val="Aptos Narrow"/>
      <family val="2"/>
      <scheme val="minor"/>
    </font>
    <font>
      <sz val="12"/>
      <color theme="1"/>
      <name val="Aptos"/>
      <family val="2"/>
    </font>
    <font>
      <b/>
      <sz val="12"/>
      <color theme="1"/>
      <name val="Aptos"/>
      <family val="2"/>
    </font>
    <font>
      <sz val="12"/>
      <color rgb="FF000000"/>
      <name val="Aptos"/>
      <family val="2"/>
    </font>
    <font>
      <b/>
      <sz val="12"/>
      <color rgb="FF000000"/>
      <name val="Aptos"/>
      <family val="2"/>
    </font>
    <font>
      <b/>
      <sz val="18"/>
      <color theme="1"/>
      <name val="Inherit"/>
    </font>
    <font>
      <b/>
      <sz val="11"/>
      <color theme="1"/>
      <name val="Inherit"/>
    </font>
    <font>
      <b/>
      <sz val="15"/>
      <color rgb="FF484848"/>
      <name val="Inherit"/>
    </font>
    <font>
      <b/>
      <sz val="9"/>
      <color rgb="FF000000"/>
      <name val="Inherit"/>
    </font>
    <font>
      <b/>
      <sz val="9"/>
      <color theme="1"/>
      <name val="Inherit"/>
    </font>
    <font>
      <sz val="9"/>
      <color rgb="FF484848"/>
      <name val="Inherit"/>
    </font>
    <font>
      <b/>
      <sz val="11"/>
      <color rgb="FF484848"/>
      <name val="Aptos Narrow"/>
      <family val="2"/>
      <scheme val="minor"/>
    </font>
    <font>
      <sz val="11"/>
      <color rgb="FF484848"/>
      <name val="Aptos Narrow"/>
      <family val="2"/>
      <scheme val="minor"/>
    </font>
    <font>
      <b/>
      <u/>
      <sz val="11"/>
      <color theme="10"/>
      <name val="Aptos Narrow"/>
      <family val="2"/>
      <scheme val="minor"/>
    </font>
    <font>
      <b/>
      <sz val="9"/>
      <color rgb="FF484848"/>
      <name val="Inherit"/>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0000"/>
        <bgColor indexed="64"/>
      </patternFill>
    </fill>
    <fill>
      <patternFill patternType="solid">
        <fgColor rgb="FFFFFFFF"/>
        <bgColor indexed="64"/>
      </patternFill>
    </fill>
    <fill>
      <patternFill patternType="solid">
        <fgColor theme="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rgb="FFE0E4E9"/>
      </top>
      <bottom/>
      <diagonal/>
    </border>
    <border>
      <left style="medium">
        <color rgb="FFE0E4E9"/>
      </left>
      <right/>
      <top style="medium">
        <color rgb="FFE0E4E9"/>
      </top>
      <bottom/>
      <diagonal/>
    </border>
    <border>
      <left/>
      <right style="medium">
        <color rgb="FFE0E4E9"/>
      </right>
      <top style="medium">
        <color rgb="FFE0E4E9"/>
      </top>
      <bottom/>
      <diagonal/>
    </border>
    <border>
      <left style="medium">
        <color rgb="FFE0E4E9"/>
      </left>
      <right/>
      <top/>
      <bottom/>
      <diagonal/>
    </border>
    <border>
      <left/>
      <right style="medium">
        <color rgb="FFE0E4E9"/>
      </right>
      <top/>
      <bottom/>
      <diagonal/>
    </border>
    <border>
      <left style="medium">
        <color rgb="FFE0E4E9"/>
      </left>
      <right/>
      <top/>
      <bottom style="medium">
        <color rgb="FFE0E4E9"/>
      </bottom>
      <diagonal/>
    </border>
    <border>
      <left/>
      <right/>
      <top/>
      <bottom style="medium">
        <color rgb="FFE0E4E9"/>
      </bottom>
      <diagonal/>
    </border>
    <border>
      <left/>
      <right style="medium">
        <color rgb="FFE0E4E9"/>
      </right>
      <top/>
      <bottom style="medium">
        <color rgb="FFE0E4E9"/>
      </bottom>
      <diagonal/>
    </border>
    <border>
      <left/>
      <right/>
      <top/>
      <bottom style="medium">
        <color rgb="FFF0F0F0"/>
      </bottom>
      <diagonal/>
    </border>
    <border>
      <left/>
      <right/>
      <top style="medium">
        <color rgb="FFF0F0F0"/>
      </top>
      <bottom/>
      <diagonal/>
    </border>
  </borders>
  <cellStyleXfs count="2">
    <xf numFmtId="0" fontId="0" fillId="0" borderId="0"/>
    <xf numFmtId="0" fontId="10" fillId="0" borderId="0" applyNumberFormat="0" applyFill="0" applyBorder="0" applyAlignment="0" applyProtection="0"/>
  </cellStyleXfs>
  <cellXfs count="67">
    <xf numFmtId="0" fontId="0" fillId="0" borderId="0" xfId="0"/>
    <xf numFmtId="0" fontId="1" fillId="2" borderId="0" xfId="0" applyFont="1" applyFill="1"/>
    <xf numFmtId="0" fontId="0" fillId="3" borderId="0" xfId="0" applyFill="1"/>
    <xf numFmtId="0" fontId="1" fillId="2" borderId="0" xfId="0" applyFont="1" applyFill="1" applyAlignment="1">
      <alignment horizontal="left"/>
    </xf>
    <xf numFmtId="0" fontId="0" fillId="0" borderId="0" xfId="0" applyAlignment="1">
      <alignment horizontal="left"/>
    </xf>
    <xf numFmtId="0" fontId="0" fillId="2" borderId="0" xfId="0" applyFill="1"/>
    <xf numFmtId="0" fontId="4" fillId="2" borderId="0" xfId="0" applyFont="1" applyFill="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2" fillId="0" borderId="0" xfId="0" applyFont="1"/>
    <xf numFmtId="0" fontId="2" fillId="0" borderId="0" xfId="0" applyFont="1" applyAlignment="1">
      <alignment horizontal="left" vertical="center" indent="1"/>
    </xf>
    <xf numFmtId="0" fontId="7" fillId="0" borderId="0" xfId="0" applyFont="1" applyAlignment="1">
      <alignment horizontal="left" vertical="center" indent="1"/>
    </xf>
    <xf numFmtId="0" fontId="0" fillId="0" borderId="0" xfId="0" applyAlignment="1">
      <alignment horizontal="left" vertical="center" indent="2"/>
    </xf>
    <xf numFmtId="0" fontId="9" fillId="0" borderId="0" xfId="0" applyFont="1"/>
    <xf numFmtId="0" fontId="9" fillId="0" borderId="1" xfId="0" applyFont="1" applyBorder="1"/>
    <xf numFmtId="0" fontId="0" fillId="0" borderId="2" xfId="0" applyBorder="1"/>
    <xf numFmtId="0" fontId="0" fillId="0" borderId="3" xfId="0" applyBorder="1"/>
    <xf numFmtId="0" fontId="9" fillId="0" borderId="4" xfId="0" applyFont="1" applyBorder="1"/>
    <xf numFmtId="0" fontId="0" fillId="0" borderId="5" xfId="0" applyBorder="1"/>
    <xf numFmtId="0" fontId="0" fillId="0" borderId="6" xfId="0" applyBorder="1"/>
    <xf numFmtId="0" fontId="0" fillId="0" borderId="4" xfId="0" applyBorder="1"/>
    <xf numFmtId="0" fontId="12" fillId="0" borderId="0" xfId="0" applyFont="1" applyAlignment="1">
      <alignment vertical="center"/>
    </xf>
    <xf numFmtId="0" fontId="11" fillId="0" borderId="0" xfId="0" applyFont="1" applyAlignment="1">
      <alignment vertical="center"/>
    </xf>
    <xf numFmtId="0" fontId="10" fillId="0" borderId="0" xfId="1" applyAlignment="1">
      <alignment vertical="center"/>
    </xf>
    <xf numFmtId="0" fontId="11" fillId="0" borderId="0" xfId="0" applyFont="1" applyAlignment="1">
      <alignment horizontal="left" vertical="center" indent="1"/>
    </xf>
    <xf numFmtId="0" fontId="11" fillId="4" borderId="8" xfId="0" applyFont="1" applyFill="1" applyBorder="1" applyAlignment="1">
      <alignment vertical="top" wrapText="1" indent="1"/>
    </xf>
    <xf numFmtId="0" fontId="11" fillId="4" borderId="7" xfId="0" applyFont="1" applyFill="1" applyBorder="1" applyAlignment="1">
      <alignment vertical="top" wrapText="1" indent="1"/>
    </xf>
    <xf numFmtId="0" fontId="0" fillId="0" borderId="9" xfId="0" applyBorder="1"/>
    <xf numFmtId="0" fontId="12" fillId="0" borderId="11" xfId="0" applyFont="1" applyBorder="1" applyAlignment="1">
      <alignment horizontal="left" vertical="center" wrapText="1" indent="1"/>
    </xf>
    <xf numFmtId="0" fontId="11" fillId="0" borderId="14" xfId="0" applyFont="1" applyBorder="1" applyAlignment="1">
      <alignment horizontal="left" vertical="center" wrapText="1" indent="1"/>
    </xf>
    <xf numFmtId="0" fontId="14" fillId="5" borderId="11" xfId="0" applyFont="1" applyFill="1" applyBorder="1" applyAlignment="1">
      <alignment horizontal="left" vertical="center" wrapText="1" indent="1"/>
    </xf>
    <xf numFmtId="0" fontId="13" fillId="5" borderId="14" xfId="0" applyFont="1" applyFill="1" applyBorder="1" applyAlignment="1">
      <alignment horizontal="left" vertical="center" wrapText="1" indent="1"/>
    </xf>
    <xf numFmtId="0" fontId="0" fillId="6" borderId="0" xfId="0" applyFill="1"/>
    <xf numFmtId="0" fontId="10" fillId="0" borderId="0" xfId="1"/>
    <xf numFmtId="0" fontId="6" fillId="0" borderId="0" xfId="0" applyFont="1" applyAlignment="1">
      <alignment horizontal="left"/>
    </xf>
    <xf numFmtId="0" fontId="1" fillId="0" borderId="0" xfId="0" applyFont="1"/>
    <xf numFmtId="0" fontId="6" fillId="2" borderId="0" xfId="0" applyFont="1" applyFill="1" applyAlignment="1">
      <alignment horizontal="left"/>
    </xf>
    <xf numFmtId="0" fontId="15" fillId="0" borderId="0" xfId="0" applyFont="1" applyAlignment="1">
      <alignment vertical="center"/>
    </xf>
    <xf numFmtId="0" fontId="17" fillId="0" borderId="0" xfId="0" applyFont="1" applyAlignment="1">
      <alignment vertical="center"/>
    </xf>
    <xf numFmtId="0" fontId="18" fillId="0" borderId="0" xfId="0" applyFont="1"/>
    <xf numFmtId="0" fontId="20" fillId="0" borderId="0" xfId="0" applyFont="1" applyAlignment="1">
      <alignment horizontal="left" vertical="center" wrapText="1"/>
    </xf>
    <xf numFmtId="0" fontId="20" fillId="0" borderId="15" xfId="0" applyFont="1" applyBorder="1" applyAlignment="1">
      <alignment horizontal="left" vertical="center" wrapText="1"/>
    </xf>
    <xf numFmtId="0" fontId="21" fillId="0" borderId="15" xfId="0" applyFont="1" applyBorder="1" applyAlignment="1">
      <alignment horizontal="left" vertical="center" wrapText="1"/>
    </xf>
    <xf numFmtId="0" fontId="21" fillId="0" borderId="0" xfId="0" applyFont="1" applyAlignment="1">
      <alignment horizontal="left" vertical="center" wrapText="1"/>
    </xf>
    <xf numFmtId="0" fontId="22" fillId="0" borderId="0" xfId="0" applyFont="1" applyAlignment="1">
      <alignment vertical="center"/>
    </xf>
    <xf numFmtId="0" fontId="10" fillId="0" borderId="15" xfId="1" applyBorder="1" applyAlignment="1">
      <alignment horizontal="left" vertical="center"/>
    </xf>
    <xf numFmtId="0" fontId="10" fillId="0" borderId="0" xfId="1" applyAlignment="1">
      <alignment horizontal="left" vertical="center"/>
    </xf>
    <xf numFmtId="0" fontId="23" fillId="2" borderId="15" xfId="1" applyFont="1" applyFill="1" applyBorder="1" applyAlignment="1">
      <alignment horizontal="left" vertical="center"/>
    </xf>
    <xf numFmtId="0" fontId="24" fillId="2" borderId="15" xfId="0" applyFont="1" applyFill="1" applyBorder="1" applyAlignment="1">
      <alignment horizontal="left" vertical="center" wrapText="1"/>
    </xf>
    <xf numFmtId="0" fontId="23" fillId="2" borderId="0" xfId="1" applyFont="1" applyFill="1" applyAlignment="1">
      <alignment horizontal="left" vertical="center"/>
    </xf>
    <xf numFmtId="0" fontId="24" fillId="2" borderId="0" xfId="0" applyFont="1" applyFill="1" applyAlignment="1">
      <alignment horizontal="left" vertical="center" wrapText="1"/>
    </xf>
    <xf numFmtId="0" fontId="10" fillId="2" borderId="0" xfId="1" applyFill="1" applyAlignment="1">
      <alignment horizontal="left" vertical="center"/>
    </xf>
    <xf numFmtId="0" fontId="20" fillId="2" borderId="0" xfId="0" applyFont="1" applyFill="1" applyAlignment="1">
      <alignment horizontal="left" vertical="center" wrapText="1"/>
    </xf>
    <xf numFmtId="0" fontId="2" fillId="2" borderId="0" xfId="0" applyFont="1" applyFill="1"/>
    <xf numFmtId="0" fontId="19" fillId="0" borderId="0" xfId="0" applyFont="1" applyAlignment="1">
      <alignment horizontal="left" vertical="center" wrapText="1"/>
    </xf>
    <xf numFmtId="0" fontId="20" fillId="0" borderId="15" xfId="0" applyFont="1" applyBorder="1" applyAlignment="1">
      <alignment horizontal="left" vertical="center" wrapText="1"/>
    </xf>
    <xf numFmtId="0" fontId="20" fillId="0" borderId="16" xfId="0" applyFont="1" applyBorder="1" applyAlignment="1">
      <alignment horizontal="left" vertical="center" wrapText="1"/>
    </xf>
    <xf numFmtId="0" fontId="11" fillId="0" borderId="10" xfId="0" applyFont="1" applyBorder="1" applyAlignment="1">
      <alignment vertical="top" wrapText="1" indent="1"/>
    </xf>
    <xf numFmtId="0" fontId="11" fillId="0" borderId="0" xfId="0" applyFont="1" applyAlignment="1">
      <alignment vertical="top" wrapText="1" indent="1"/>
    </xf>
    <xf numFmtId="0" fontId="11" fillId="0" borderId="12" xfId="0" applyFont="1" applyBorder="1" applyAlignment="1">
      <alignment vertical="top" wrapText="1" indent="1"/>
    </xf>
    <xf numFmtId="0" fontId="11" fillId="0" borderId="13" xfId="0" applyFont="1" applyBorder="1" applyAlignment="1">
      <alignment vertical="top" wrapText="1" indent="1"/>
    </xf>
    <xf numFmtId="0" fontId="13" fillId="5" borderId="10" xfId="0" applyFont="1" applyFill="1" applyBorder="1" applyAlignment="1">
      <alignment vertical="top" wrapText="1" indent="1"/>
    </xf>
    <xf numFmtId="0" fontId="13" fillId="5" borderId="0" xfId="0" applyFont="1" applyFill="1" applyAlignment="1">
      <alignment vertical="top" wrapText="1" indent="1"/>
    </xf>
    <xf numFmtId="0" fontId="13" fillId="5" borderId="12" xfId="0" applyFont="1" applyFill="1" applyBorder="1" applyAlignment="1">
      <alignment vertical="top" wrapText="1" indent="1"/>
    </xf>
    <xf numFmtId="0" fontId="13" fillId="5" borderId="13" xfId="0" applyFont="1" applyFill="1" applyBorder="1" applyAlignment="1">
      <alignmen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15</xdr:col>
      <xdr:colOff>48908</xdr:colOff>
      <xdr:row>48</xdr:row>
      <xdr:rowOff>19897</xdr:rowOff>
    </xdr:to>
    <xdr:pic>
      <xdr:nvPicPr>
        <xdr:cNvPr id="2" name="Picture 1">
          <a:extLst>
            <a:ext uri="{FF2B5EF4-FFF2-40B4-BE49-F238E27FC236}">
              <a16:creationId xmlns:a16="http://schemas.microsoft.com/office/drawing/2014/main" id="{6FCB8055-E2F3-9A9E-B2EF-8A52551D03BD}"/>
            </a:ext>
          </a:extLst>
        </xdr:cNvPr>
        <xdr:cNvPicPr>
          <a:picLocks noChangeAspect="1"/>
        </xdr:cNvPicPr>
      </xdr:nvPicPr>
      <xdr:blipFill>
        <a:blip xmlns:r="http://schemas.openxmlformats.org/officeDocument/2006/relationships" r:embed="rId1"/>
        <a:stretch>
          <a:fillRect/>
        </a:stretch>
      </xdr:blipFill>
      <xdr:spPr>
        <a:xfrm>
          <a:off x="0" y="3238500"/>
          <a:ext cx="9192908" cy="6068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60</xdr:row>
      <xdr:rowOff>0</xdr:rowOff>
    </xdr:from>
    <xdr:to>
      <xdr:col>0</xdr:col>
      <xdr:colOff>304800</xdr:colOff>
      <xdr:row>61</xdr:row>
      <xdr:rowOff>114300</xdr:rowOff>
    </xdr:to>
    <xdr:sp macro="" textlink="">
      <xdr:nvSpPr>
        <xdr:cNvPr id="3" name="Rectangle 2" descr="Inline image">
          <a:extLst>
            <a:ext uri="{FF2B5EF4-FFF2-40B4-BE49-F238E27FC236}">
              <a16:creationId xmlns:a16="http://schemas.microsoft.com/office/drawing/2014/main" id="{28B141B1-0181-A016-1181-7772B9E26DFB}"/>
            </a:ext>
          </a:extLst>
        </xdr:cNvPr>
        <xdr:cNvSpPr>
          <a:spLocks noChangeAspect="1" noChangeArrowheads="1"/>
        </xdr:cNvSpPr>
      </xdr:nvSpPr>
      <xdr:spPr bwMode="auto">
        <a:xfrm>
          <a:off x="0"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gu.edu/master-of-science-in-cyber-security-and-information-assuranc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programmap.cypresscollege.edu/null" TargetMode="External"/><Relationship Id="rId21" Type="http://schemas.openxmlformats.org/officeDocument/2006/relationships/hyperlink" Target="https://programmap.cypresscollege.edu/null" TargetMode="External"/><Relationship Id="rId42" Type="http://schemas.openxmlformats.org/officeDocument/2006/relationships/hyperlink" Target="https://programmap.cypresscollege.edu/null" TargetMode="External"/><Relationship Id="rId63" Type="http://schemas.openxmlformats.org/officeDocument/2006/relationships/hyperlink" Target="https://programmap.cypresscollege.edu/null" TargetMode="External"/><Relationship Id="rId84" Type="http://schemas.openxmlformats.org/officeDocument/2006/relationships/hyperlink" Target="https://programmap.cypresscollege.edu/null" TargetMode="External"/><Relationship Id="rId16" Type="http://schemas.openxmlformats.org/officeDocument/2006/relationships/hyperlink" Target="https://programmap.cypresscollege.edu/null" TargetMode="External"/><Relationship Id="rId107" Type="http://schemas.openxmlformats.org/officeDocument/2006/relationships/hyperlink" Target="https://programmap.cypresscollege.edu/null" TargetMode="External"/><Relationship Id="rId11" Type="http://schemas.openxmlformats.org/officeDocument/2006/relationships/hyperlink" Target="https://programmap.cypresscollege.edu/null" TargetMode="External"/><Relationship Id="rId32" Type="http://schemas.openxmlformats.org/officeDocument/2006/relationships/hyperlink" Target="https://programmap.cypresscollege.edu/null" TargetMode="External"/><Relationship Id="rId37" Type="http://schemas.openxmlformats.org/officeDocument/2006/relationships/hyperlink" Target="https://programmap.cypresscollege.edu/null" TargetMode="External"/><Relationship Id="rId53" Type="http://schemas.openxmlformats.org/officeDocument/2006/relationships/hyperlink" Target="https://programmap.cypresscollege.edu/null" TargetMode="External"/><Relationship Id="rId58" Type="http://schemas.openxmlformats.org/officeDocument/2006/relationships/hyperlink" Target="https://programmap.cypresscollege.edu/null" TargetMode="External"/><Relationship Id="rId74" Type="http://schemas.openxmlformats.org/officeDocument/2006/relationships/hyperlink" Target="https://programmap.cypresscollege.edu/null" TargetMode="External"/><Relationship Id="rId79" Type="http://schemas.openxmlformats.org/officeDocument/2006/relationships/hyperlink" Target="https://programmap.cypresscollege.edu/null" TargetMode="External"/><Relationship Id="rId102" Type="http://schemas.openxmlformats.org/officeDocument/2006/relationships/hyperlink" Target="https://programmap.cypresscollege.edu/null" TargetMode="External"/><Relationship Id="rId123" Type="http://schemas.openxmlformats.org/officeDocument/2006/relationships/hyperlink" Target="https://programmap.cypresscollege.edu/null" TargetMode="External"/><Relationship Id="rId128" Type="http://schemas.openxmlformats.org/officeDocument/2006/relationships/hyperlink" Target="https://programmap.cypresscollege.edu/null" TargetMode="External"/><Relationship Id="rId5" Type="http://schemas.openxmlformats.org/officeDocument/2006/relationships/hyperlink" Target="https://cypress.craniumcafe.com/directory" TargetMode="External"/><Relationship Id="rId90" Type="http://schemas.openxmlformats.org/officeDocument/2006/relationships/hyperlink" Target="https://programmap.cypresscollege.edu/null" TargetMode="External"/><Relationship Id="rId95" Type="http://schemas.openxmlformats.org/officeDocument/2006/relationships/hyperlink" Target="https://programmap.cypresscollege.edu/null" TargetMode="External"/><Relationship Id="rId22" Type="http://schemas.openxmlformats.org/officeDocument/2006/relationships/hyperlink" Target="https://programmap.cypresscollege.edu/null" TargetMode="External"/><Relationship Id="rId27" Type="http://schemas.openxmlformats.org/officeDocument/2006/relationships/hyperlink" Target="https://programmap.cypresscollege.edu/null" TargetMode="External"/><Relationship Id="rId43" Type="http://schemas.openxmlformats.org/officeDocument/2006/relationships/hyperlink" Target="https://programmap.cypresscollege.edu/null" TargetMode="External"/><Relationship Id="rId48" Type="http://schemas.openxmlformats.org/officeDocument/2006/relationships/hyperlink" Target="https://programmap.cypresscollege.edu/null" TargetMode="External"/><Relationship Id="rId64" Type="http://schemas.openxmlformats.org/officeDocument/2006/relationships/hyperlink" Target="https://programmap.cypresscollege.edu/null" TargetMode="External"/><Relationship Id="rId69" Type="http://schemas.openxmlformats.org/officeDocument/2006/relationships/hyperlink" Target="https://programmap.cypresscollege.edu/null" TargetMode="External"/><Relationship Id="rId113" Type="http://schemas.openxmlformats.org/officeDocument/2006/relationships/hyperlink" Target="https://programmap.cypresscollege.edu/null" TargetMode="External"/><Relationship Id="rId118" Type="http://schemas.openxmlformats.org/officeDocument/2006/relationships/hyperlink" Target="https://programmap.cypresscollege.edu/null" TargetMode="External"/><Relationship Id="rId134" Type="http://schemas.openxmlformats.org/officeDocument/2006/relationships/hyperlink" Target="https://login.nocccd.edu/_layouts/PG/login.aspx?ReturnUrl=%2Fsso%2Fdefault.aspx" TargetMode="External"/><Relationship Id="rId80" Type="http://schemas.openxmlformats.org/officeDocument/2006/relationships/hyperlink" Target="https://programmap.cypresscollege.edu/null" TargetMode="External"/><Relationship Id="rId85" Type="http://schemas.openxmlformats.org/officeDocument/2006/relationships/hyperlink" Target="https://programmap.cypresscollege.edu/null" TargetMode="External"/><Relationship Id="rId12" Type="http://schemas.openxmlformats.org/officeDocument/2006/relationships/hyperlink" Target="https://programmap.cypresscollege.edu/null" TargetMode="External"/><Relationship Id="rId17" Type="http://schemas.openxmlformats.org/officeDocument/2006/relationships/hyperlink" Target="https://programmap.cypresscollege.edu/null" TargetMode="External"/><Relationship Id="rId33" Type="http://schemas.openxmlformats.org/officeDocument/2006/relationships/hyperlink" Target="https://programmap.cypresscollege.edu/null" TargetMode="External"/><Relationship Id="rId38" Type="http://schemas.openxmlformats.org/officeDocument/2006/relationships/hyperlink" Target="https://programmap.cypresscollege.edu/null" TargetMode="External"/><Relationship Id="rId59" Type="http://schemas.openxmlformats.org/officeDocument/2006/relationships/hyperlink" Target="https://programmap.cypresscollege.edu/null" TargetMode="External"/><Relationship Id="rId103" Type="http://schemas.openxmlformats.org/officeDocument/2006/relationships/hyperlink" Target="https://programmap.cypresscollege.edu/null" TargetMode="External"/><Relationship Id="rId108" Type="http://schemas.openxmlformats.org/officeDocument/2006/relationships/hyperlink" Target="https://programmap.cypresscollege.edu/null" TargetMode="External"/><Relationship Id="rId124" Type="http://schemas.openxmlformats.org/officeDocument/2006/relationships/hyperlink" Target="https://programmap.cypresscollege.edu/null" TargetMode="External"/><Relationship Id="rId129" Type="http://schemas.openxmlformats.org/officeDocument/2006/relationships/hyperlink" Target="https://programmap.cypresscollege.edu/null" TargetMode="External"/><Relationship Id="rId54" Type="http://schemas.openxmlformats.org/officeDocument/2006/relationships/hyperlink" Target="https://programmap.cypresscollege.edu/null" TargetMode="External"/><Relationship Id="rId70" Type="http://schemas.openxmlformats.org/officeDocument/2006/relationships/hyperlink" Target="https://programmap.cypresscollege.edu/null" TargetMode="External"/><Relationship Id="rId75" Type="http://schemas.openxmlformats.org/officeDocument/2006/relationships/hyperlink" Target="https://programmap.cypresscollege.edu/null" TargetMode="External"/><Relationship Id="rId91" Type="http://schemas.openxmlformats.org/officeDocument/2006/relationships/hyperlink" Target="https://programmap.cypresscollege.edu/null" TargetMode="External"/><Relationship Id="rId96" Type="http://schemas.openxmlformats.org/officeDocument/2006/relationships/hyperlink" Target="https://programmap.cypresscollege.edu/null" TargetMode="External"/><Relationship Id="rId1" Type="http://schemas.openxmlformats.org/officeDocument/2006/relationships/hyperlink" Target="https://programmap.cypresscollege.edu/academics/interest-clusters/11c2c501-4273-4582-8f62-97683327dd16/programs/a6979c6b-33ad-b1a7-2237-1192942b7170" TargetMode="External"/><Relationship Id="rId6" Type="http://schemas.openxmlformats.org/officeDocument/2006/relationships/hyperlink" Target="https://schedule.nocccd.edu/?term=202520&amp;college=1&amp;status=OPEN" TargetMode="External"/><Relationship Id="rId23" Type="http://schemas.openxmlformats.org/officeDocument/2006/relationships/hyperlink" Target="https://programmap.cypresscollege.edu/null" TargetMode="External"/><Relationship Id="rId28" Type="http://schemas.openxmlformats.org/officeDocument/2006/relationships/hyperlink" Target="https://programmap.cypresscollege.edu/null" TargetMode="External"/><Relationship Id="rId49" Type="http://schemas.openxmlformats.org/officeDocument/2006/relationships/hyperlink" Target="https://programmap.cypresscollege.edu/null" TargetMode="External"/><Relationship Id="rId114" Type="http://schemas.openxmlformats.org/officeDocument/2006/relationships/hyperlink" Target="https://programmap.cypresscollege.edu/null" TargetMode="External"/><Relationship Id="rId119" Type="http://schemas.openxmlformats.org/officeDocument/2006/relationships/hyperlink" Target="https://programmap.cypresscollege.edu/null" TargetMode="External"/><Relationship Id="rId44" Type="http://schemas.openxmlformats.org/officeDocument/2006/relationships/hyperlink" Target="https://programmap.cypresscollege.edu/null" TargetMode="External"/><Relationship Id="rId60" Type="http://schemas.openxmlformats.org/officeDocument/2006/relationships/hyperlink" Target="https://programmap.cypresscollege.edu/null" TargetMode="External"/><Relationship Id="rId65" Type="http://schemas.openxmlformats.org/officeDocument/2006/relationships/hyperlink" Target="https://programmap.cypresscollege.edu/null" TargetMode="External"/><Relationship Id="rId81" Type="http://schemas.openxmlformats.org/officeDocument/2006/relationships/hyperlink" Target="https://programmap.cypresscollege.edu/null" TargetMode="External"/><Relationship Id="rId86" Type="http://schemas.openxmlformats.org/officeDocument/2006/relationships/hyperlink" Target="https://programmap.cypresscollege.edu/null" TargetMode="External"/><Relationship Id="rId130" Type="http://schemas.openxmlformats.org/officeDocument/2006/relationships/hyperlink" Target="https://programmap.cypresscollege.edu/null" TargetMode="External"/><Relationship Id="rId135" Type="http://schemas.openxmlformats.org/officeDocument/2006/relationships/drawing" Target="../drawings/drawing1.xml"/><Relationship Id="rId13" Type="http://schemas.openxmlformats.org/officeDocument/2006/relationships/hyperlink" Target="https://programmap.cypresscollege.edu/null" TargetMode="External"/><Relationship Id="rId18" Type="http://schemas.openxmlformats.org/officeDocument/2006/relationships/hyperlink" Target="https://programmap.cypresscollege.edu/null" TargetMode="External"/><Relationship Id="rId39" Type="http://schemas.openxmlformats.org/officeDocument/2006/relationships/hyperlink" Target="https://programmap.cypresscollege.edu/null" TargetMode="External"/><Relationship Id="rId109" Type="http://schemas.openxmlformats.org/officeDocument/2006/relationships/hyperlink" Target="https://programmap.cypresscollege.edu/null" TargetMode="External"/><Relationship Id="rId34" Type="http://schemas.openxmlformats.org/officeDocument/2006/relationships/hyperlink" Target="https://programmap.cypresscollege.edu/null" TargetMode="External"/><Relationship Id="rId50" Type="http://schemas.openxmlformats.org/officeDocument/2006/relationships/hyperlink" Target="https://programmap.cypresscollege.edu/null" TargetMode="External"/><Relationship Id="rId55" Type="http://schemas.openxmlformats.org/officeDocument/2006/relationships/hyperlink" Target="https://programmap.cypresscollege.edu/null" TargetMode="External"/><Relationship Id="rId76" Type="http://schemas.openxmlformats.org/officeDocument/2006/relationships/hyperlink" Target="https://programmap.cypresscollege.edu/null" TargetMode="External"/><Relationship Id="rId97" Type="http://schemas.openxmlformats.org/officeDocument/2006/relationships/hyperlink" Target="https://programmap.cypresscollege.edu/null" TargetMode="External"/><Relationship Id="rId104" Type="http://schemas.openxmlformats.org/officeDocument/2006/relationships/hyperlink" Target="https://programmap.cypresscollege.edu/null" TargetMode="External"/><Relationship Id="rId120" Type="http://schemas.openxmlformats.org/officeDocument/2006/relationships/hyperlink" Target="https://programmap.cypresscollege.edu/null" TargetMode="External"/><Relationship Id="rId125" Type="http://schemas.openxmlformats.org/officeDocument/2006/relationships/hyperlink" Target="https://programmap.cypresscollege.edu/null" TargetMode="External"/><Relationship Id="rId7" Type="http://schemas.openxmlformats.org/officeDocument/2006/relationships/hyperlink" Target="https://programmap.cypresscollege.edu/null" TargetMode="External"/><Relationship Id="rId71" Type="http://schemas.openxmlformats.org/officeDocument/2006/relationships/hyperlink" Target="https://programmap.cypresscollege.edu/null" TargetMode="External"/><Relationship Id="rId92" Type="http://schemas.openxmlformats.org/officeDocument/2006/relationships/hyperlink" Target="https://programmap.cypresscollege.edu/null" TargetMode="External"/><Relationship Id="rId2" Type="http://schemas.openxmlformats.org/officeDocument/2006/relationships/hyperlink" Target="https://www.cypresscollege.edu/schedule-of-classes-and-college-catalog/" TargetMode="External"/><Relationship Id="rId29" Type="http://schemas.openxmlformats.org/officeDocument/2006/relationships/hyperlink" Target="https://programmap.cypresscollege.edu/null" TargetMode="External"/><Relationship Id="rId24" Type="http://schemas.openxmlformats.org/officeDocument/2006/relationships/hyperlink" Target="https://programmap.cypresscollege.edu/null" TargetMode="External"/><Relationship Id="rId40" Type="http://schemas.openxmlformats.org/officeDocument/2006/relationships/hyperlink" Target="https://programmap.cypresscollege.edu/null" TargetMode="External"/><Relationship Id="rId45" Type="http://schemas.openxmlformats.org/officeDocument/2006/relationships/hyperlink" Target="https://programmap.cypresscollege.edu/null" TargetMode="External"/><Relationship Id="rId66" Type="http://schemas.openxmlformats.org/officeDocument/2006/relationships/hyperlink" Target="https://programmap.cypresscollege.edu/null" TargetMode="External"/><Relationship Id="rId87" Type="http://schemas.openxmlformats.org/officeDocument/2006/relationships/hyperlink" Target="https://programmap.cypresscollege.edu/null" TargetMode="External"/><Relationship Id="rId110" Type="http://schemas.openxmlformats.org/officeDocument/2006/relationships/hyperlink" Target="https://programmap.cypresscollege.edu/null" TargetMode="External"/><Relationship Id="rId115" Type="http://schemas.openxmlformats.org/officeDocument/2006/relationships/hyperlink" Target="https://programmap.cypresscollege.edu/null" TargetMode="External"/><Relationship Id="rId131" Type="http://schemas.openxmlformats.org/officeDocument/2006/relationships/hyperlink" Target="https://programmap.cypresscollege.edu/null" TargetMode="External"/><Relationship Id="rId61" Type="http://schemas.openxmlformats.org/officeDocument/2006/relationships/hyperlink" Target="https://programmap.cypresscollege.edu/null" TargetMode="External"/><Relationship Id="rId82" Type="http://schemas.openxmlformats.org/officeDocument/2006/relationships/hyperlink" Target="https://programmap.cypresscollege.edu/null" TargetMode="External"/><Relationship Id="rId19" Type="http://schemas.openxmlformats.org/officeDocument/2006/relationships/hyperlink" Target="https://programmap.cypresscollege.edu/null" TargetMode="External"/><Relationship Id="rId14" Type="http://schemas.openxmlformats.org/officeDocument/2006/relationships/hyperlink" Target="https://programmap.cypresscollege.edu/null" TargetMode="External"/><Relationship Id="rId30" Type="http://schemas.openxmlformats.org/officeDocument/2006/relationships/hyperlink" Target="https://programmap.cypresscollege.edu/null" TargetMode="External"/><Relationship Id="rId35" Type="http://schemas.openxmlformats.org/officeDocument/2006/relationships/hyperlink" Target="https://programmap.cypresscollege.edu/null" TargetMode="External"/><Relationship Id="rId56" Type="http://schemas.openxmlformats.org/officeDocument/2006/relationships/hyperlink" Target="https://programmap.cypresscollege.edu/null" TargetMode="External"/><Relationship Id="rId77" Type="http://schemas.openxmlformats.org/officeDocument/2006/relationships/hyperlink" Target="https://programmap.cypresscollege.edu/null" TargetMode="External"/><Relationship Id="rId100" Type="http://schemas.openxmlformats.org/officeDocument/2006/relationships/hyperlink" Target="https://programmap.cypresscollege.edu/null" TargetMode="External"/><Relationship Id="rId105" Type="http://schemas.openxmlformats.org/officeDocument/2006/relationships/hyperlink" Target="https://programmap.cypresscollege.edu/null" TargetMode="External"/><Relationship Id="rId126" Type="http://schemas.openxmlformats.org/officeDocument/2006/relationships/hyperlink" Target="https://programmap.cypresscollege.edu/null" TargetMode="External"/><Relationship Id="rId8" Type="http://schemas.openxmlformats.org/officeDocument/2006/relationships/hyperlink" Target="https://programmap.cypresscollege.edu/null" TargetMode="External"/><Relationship Id="rId51" Type="http://schemas.openxmlformats.org/officeDocument/2006/relationships/hyperlink" Target="https://programmap.cypresscollege.edu/null" TargetMode="External"/><Relationship Id="rId72" Type="http://schemas.openxmlformats.org/officeDocument/2006/relationships/hyperlink" Target="https://programmap.cypresscollege.edu/null" TargetMode="External"/><Relationship Id="rId93" Type="http://schemas.openxmlformats.org/officeDocument/2006/relationships/hyperlink" Target="https://programmap.cypresscollege.edu/null" TargetMode="External"/><Relationship Id="rId98" Type="http://schemas.openxmlformats.org/officeDocument/2006/relationships/hyperlink" Target="https://programmap.cypresscollege.edu/null" TargetMode="External"/><Relationship Id="rId121" Type="http://schemas.openxmlformats.org/officeDocument/2006/relationships/hyperlink" Target="https://programmap.cypresscollege.edu/null" TargetMode="External"/><Relationship Id="rId3" Type="http://schemas.openxmlformats.org/officeDocument/2006/relationships/hyperlink" Target="https://programmap.cypresscollege.edu/academics/interest-clusters/11c2c501-4273-4582-8f62-97683327dd16/programs/2defe18b-e621-2d19-d3a8-aacebf4b4473" TargetMode="External"/><Relationship Id="rId25" Type="http://schemas.openxmlformats.org/officeDocument/2006/relationships/hyperlink" Target="https://programmap.cypresscollege.edu/null" TargetMode="External"/><Relationship Id="rId46" Type="http://schemas.openxmlformats.org/officeDocument/2006/relationships/hyperlink" Target="https://programmap.cypresscollege.edu/null" TargetMode="External"/><Relationship Id="rId67" Type="http://schemas.openxmlformats.org/officeDocument/2006/relationships/hyperlink" Target="https://programmap.cypresscollege.edu/null" TargetMode="External"/><Relationship Id="rId116" Type="http://schemas.openxmlformats.org/officeDocument/2006/relationships/hyperlink" Target="https://programmap.cypresscollege.edu/null" TargetMode="External"/><Relationship Id="rId20" Type="http://schemas.openxmlformats.org/officeDocument/2006/relationships/hyperlink" Target="https://programmap.cypresscollege.edu/null" TargetMode="External"/><Relationship Id="rId41" Type="http://schemas.openxmlformats.org/officeDocument/2006/relationships/hyperlink" Target="https://programmap.cypresscollege.edu/null" TargetMode="External"/><Relationship Id="rId62" Type="http://schemas.openxmlformats.org/officeDocument/2006/relationships/hyperlink" Target="https://programmap.cypresscollege.edu/null" TargetMode="External"/><Relationship Id="rId83" Type="http://schemas.openxmlformats.org/officeDocument/2006/relationships/hyperlink" Target="https://programmap.cypresscollege.edu/null" TargetMode="External"/><Relationship Id="rId88" Type="http://schemas.openxmlformats.org/officeDocument/2006/relationships/hyperlink" Target="https://programmap.cypresscollege.edu/null" TargetMode="External"/><Relationship Id="rId111" Type="http://schemas.openxmlformats.org/officeDocument/2006/relationships/hyperlink" Target="https://programmap.cypresscollege.edu/null" TargetMode="External"/><Relationship Id="rId132" Type="http://schemas.openxmlformats.org/officeDocument/2006/relationships/hyperlink" Target="https://programmap.cypresscollege.edu/null" TargetMode="External"/><Relationship Id="rId15" Type="http://schemas.openxmlformats.org/officeDocument/2006/relationships/hyperlink" Target="https://programmap.cypresscollege.edu/null" TargetMode="External"/><Relationship Id="rId36" Type="http://schemas.openxmlformats.org/officeDocument/2006/relationships/hyperlink" Target="https://programmap.cypresscollege.edu/null" TargetMode="External"/><Relationship Id="rId57" Type="http://schemas.openxmlformats.org/officeDocument/2006/relationships/hyperlink" Target="https://programmap.cypresscollege.edu/null" TargetMode="External"/><Relationship Id="rId106" Type="http://schemas.openxmlformats.org/officeDocument/2006/relationships/hyperlink" Target="https://programmap.cypresscollege.edu/null" TargetMode="External"/><Relationship Id="rId127" Type="http://schemas.openxmlformats.org/officeDocument/2006/relationships/hyperlink" Target="https://programmap.cypresscollege.edu/null" TargetMode="External"/><Relationship Id="rId10" Type="http://schemas.openxmlformats.org/officeDocument/2006/relationships/hyperlink" Target="https://programmap.cypresscollege.edu/null" TargetMode="External"/><Relationship Id="rId31" Type="http://schemas.openxmlformats.org/officeDocument/2006/relationships/hyperlink" Target="https://programmap.cypresscollege.edu/null" TargetMode="External"/><Relationship Id="rId52" Type="http://schemas.openxmlformats.org/officeDocument/2006/relationships/hyperlink" Target="https://programmap.cypresscollege.edu/null" TargetMode="External"/><Relationship Id="rId73" Type="http://schemas.openxmlformats.org/officeDocument/2006/relationships/hyperlink" Target="https://programmap.cypresscollege.edu/null" TargetMode="External"/><Relationship Id="rId78" Type="http://schemas.openxmlformats.org/officeDocument/2006/relationships/hyperlink" Target="https://programmap.cypresscollege.edu/null" TargetMode="External"/><Relationship Id="rId94" Type="http://schemas.openxmlformats.org/officeDocument/2006/relationships/hyperlink" Target="https://programmap.cypresscollege.edu/null" TargetMode="External"/><Relationship Id="rId99" Type="http://schemas.openxmlformats.org/officeDocument/2006/relationships/hyperlink" Target="https://programmap.cypresscollege.edu/null" TargetMode="External"/><Relationship Id="rId101" Type="http://schemas.openxmlformats.org/officeDocument/2006/relationships/hyperlink" Target="https://programmap.cypresscollege.edu/null" TargetMode="External"/><Relationship Id="rId122" Type="http://schemas.openxmlformats.org/officeDocument/2006/relationships/hyperlink" Target="https://programmap.cypresscollege.edu/null" TargetMode="External"/><Relationship Id="rId4" Type="http://schemas.openxmlformats.org/officeDocument/2006/relationships/hyperlink" Target="https://programmap.cypresscollege.edu/academics/interest-clusters/11c2c501-4273-4582-8f62-97683327dd16/programs/8f9e30b9-debb-9661-f155-2e484c3e1805" TargetMode="External"/><Relationship Id="rId9" Type="http://schemas.openxmlformats.org/officeDocument/2006/relationships/hyperlink" Target="https://programmap.cypresscollege.edu/null" TargetMode="External"/><Relationship Id="rId26" Type="http://schemas.openxmlformats.org/officeDocument/2006/relationships/hyperlink" Target="https://programmap.cypresscollege.edu/null" TargetMode="External"/><Relationship Id="rId47" Type="http://schemas.openxmlformats.org/officeDocument/2006/relationships/hyperlink" Target="https://programmap.cypresscollege.edu/null" TargetMode="External"/><Relationship Id="rId68" Type="http://schemas.openxmlformats.org/officeDocument/2006/relationships/hyperlink" Target="https://programmap.cypresscollege.edu/null" TargetMode="External"/><Relationship Id="rId89" Type="http://schemas.openxmlformats.org/officeDocument/2006/relationships/hyperlink" Target="https://programmap.cypresscollege.edu/null" TargetMode="External"/><Relationship Id="rId112" Type="http://schemas.openxmlformats.org/officeDocument/2006/relationships/hyperlink" Target="https://programmap.cypresscollege.edu/null" TargetMode="External"/><Relationship Id="rId133" Type="http://schemas.openxmlformats.org/officeDocument/2006/relationships/hyperlink" Target="https://login.nocccd.edu/_layouts/PG/login.aspx?ReturnUrl=%2Fsso%2Fdefault.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ogin.nocccd.edu/_layouts/PG/login.aspx?ReturnUrl=%2Fsso%2Fdefault.asp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udemy.com/course/ms100course/" TargetMode="External"/><Relationship Id="rId13" Type="http://schemas.openxmlformats.org/officeDocument/2006/relationships/drawing" Target="../drawings/drawing2.xml"/><Relationship Id="rId3" Type="http://schemas.openxmlformats.org/officeDocument/2006/relationships/hyperlink" Target="mailto:jcck2000@yahoo.com" TargetMode="External"/><Relationship Id="rId7" Type="http://schemas.openxmlformats.org/officeDocument/2006/relationships/hyperlink" Target="https://subscription.packtpub.com/book/cloud-and-networking/9781835083963/pref" TargetMode="External"/><Relationship Id="rId12" Type="http://schemas.openxmlformats.org/officeDocument/2006/relationships/hyperlink" Target="https://learn.microsoft.com/en-us/credentials/certifications/m365-administrator-expert/" TargetMode="External"/><Relationship Id="rId2" Type="http://schemas.openxmlformats.org/officeDocument/2006/relationships/hyperlink" Target="mailto:jcck2000@yahoo.com" TargetMode="External"/><Relationship Id="rId1" Type="http://schemas.openxmlformats.org/officeDocument/2006/relationships/hyperlink" Target="https://learn.microsoft.com/en-us/credentials/certifications/m365-administrator-expert" TargetMode="External"/><Relationship Id="rId6" Type="http://schemas.openxmlformats.org/officeDocument/2006/relationships/hyperlink" Target="https://learn.microsoft.com/en-us/training/paths/configure-microsoft-365-tenant/" TargetMode="External"/><Relationship Id="rId11" Type="http://schemas.openxmlformats.org/officeDocument/2006/relationships/hyperlink" Target="https://aws.amazon.com/certification/certified-solutions-architect-associate/?c=sec&amp;sec=resources" TargetMode="External"/><Relationship Id="rId5" Type="http://schemas.openxmlformats.org/officeDocument/2006/relationships/hyperlink" Target="https://learn.microsoft.com/en-us/credentials/certifications/exams/ms-102/" TargetMode="External"/><Relationship Id="rId10" Type="http://schemas.openxmlformats.org/officeDocument/2006/relationships/hyperlink" Target="https://learn.microsoft.com/en-us/credentials/certifications/resources/study-guides/az-104" TargetMode="External"/><Relationship Id="rId4" Type="http://schemas.openxmlformats.org/officeDocument/2006/relationships/hyperlink" Target="https://learn.microsoft.com/en-us/credentials/certifications/resources/study-guides/ms-102" TargetMode="External"/><Relationship Id="rId9" Type="http://schemas.openxmlformats.org/officeDocument/2006/relationships/hyperlink" Target="https://learn.microsoft.com/en-us/collections/25m3hz635zop?WT.mc_id=cloudskillschallenge_5675b9c6-4dbe-4b1b-abcf-a8fbccdb149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BCA8-EC99-47E7-AE5A-422F35A9055B}">
  <dimension ref="A1:Q34"/>
  <sheetViews>
    <sheetView workbookViewId="0">
      <selection activeCell="M24" sqref="M24"/>
    </sheetView>
  </sheetViews>
  <sheetFormatPr defaultRowHeight="15"/>
  <cols>
    <col min="15" max="15" width="22" style="4" customWidth="1"/>
    <col min="16" max="16" width="44.42578125" style="4" bestFit="1" customWidth="1"/>
    <col min="17" max="17" width="54.28515625" bestFit="1" customWidth="1"/>
  </cols>
  <sheetData>
    <row r="1" spans="1:17" ht="21">
      <c r="A1" s="1" t="s">
        <v>0</v>
      </c>
      <c r="B1" s="1"/>
      <c r="C1" s="1"/>
      <c r="D1" s="1"/>
      <c r="E1" s="1"/>
      <c r="F1" s="1"/>
      <c r="G1" s="1"/>
      <c r="H1" s="1"/>
      <c r="I1" s="1"/>
      <c r="J1" s="1"/>
      <c r="K1" s="1"/>
      <c r="L1" s="1"/>
      <c r="M1" s="1"/>
      <c r="N1" s="1"/>
      <c r="O1" s="3" t="s">
        <v>11</v>
      </c>
      <c r="P1" s="3" t="s">
        <v>490</v>
      </c>
      <c r="Q1" s="1" t="s">
        <v>20</v>
      </c>
    </row>
    <row r="2" spans="1:17">
      <c r="A2" t="s">
        <v>1</v>
      </c>
      <c r="O2" s="4">
        <v>2</v>
      </c>
      <c r="P2" s="4">
        <v>1</v>
      </c>
      <c r="Q2" t="s">
        <v>22</v>
      </c>
    </row>
    <row r="3" spans="1:17">
      <c r="A3" s="34" t="s">
        <v>2</v>
      </c>
      <c r="O3" s="4">
        <v>3</v>
      </c>
      <c r="P3" s="4">
        <v>1</v>
      </c>
    </row>
    <row r="4" spans="1:17">
      <c r="A4" t="s">
        <v>491</v>
      </c>
      <c r="D4" s="34"/>
      <c r="O4" s="4">
        <v>3</v>
      </c>
      <c r="P4" s="4">
        <v>1</v>
      </c>
    </row>
    <row r="5" spans="1:17">
      <c r="D5" s="34"/>
    </row>
    <row r="6" spans="1:17" ht="21">
      <c r="A6" s="1" t="s">
        <v>3</v>
      </c>
      <c r="B6" s="1"/>
      <c r="C6" s="1"/>
      <c r="D6" s="1"/>
      <c r="E6" s="1"/>
      <c r="F6" s="1"/>
      <c r="G6" s="1"/>
      <c r="H6" s="1"/>
      <c r="I6" s="1"/>
      <c r="J6" s="1"/>
      <c r="K6" s="1"/>
      <c r="L6" s="1"/>
      <c r="M6" s="1"/>
      <c r="N6" s="1"/>
      <c r="O6" s="3"/>
      <c r="P6" s="3"/>
      <c r="Q6" s="1"/>
    </row>
    <row r="7" spans="1:17">
      <c r="A7" t="s">
        <v>4</v>
      </c>
      <c r="O7" s="4">
        <v>4</v>
      </c>
      <c r="P7" s="4">
        <v>2</v>
      </c>
      <c r="Q7" t="s">
        <v>30</v>
      </c>
    </row>
    <row r="8" spans="1:17">
      <c r="A8" t="s">
        <v>7</v>
      </c>
      <c r="O8" s="4">
        <v>4</v>
      </c>
      <c r="P8" s="4">
        <v>2</v>
      </c>
    </row>
    <row r="10" spans="1:17" ht="21">
      <c r="A10" s="1" t="s">
        <v>5</v>
      </c>
      <c r="B10" s="1"/>
      <c r="C10" s="1"/>
      <c r="D10" s="1"/>
      <c r="E10" s="1"/>
      <c r="F10" s="1"/>
      <c r="G10" s="1"/>
      <c r="H10" s="1"/>
      <c r="I10" s="1"/>
      <c r="J10" s="1"/>
      <c r="K10" s="1"/>
      <c r="L10" s="1"/>
      <c r="M10" s="1"/>
      <c r="N10" s="1"/>
      <c r="O10" s="3"/>
      <c r="P10" s="3"/>
      <c r="Q10" s="1"/>
    </row>
    <row r="11" spans="1:17">
      <c r="A11" t="s">
        <v>6</v>
      </c>
      <c r="O11" s="4">
        <v>4</v>
      </c>
      <c r="P11" s="4">
        <v>3</v>
      </c>
      <c r="Q11" t="s">
        <v>23</v>
      </c>
    </row>
    <row r="12" spans="1:17">
      <c r="A12" t="s">
        <v>8</v>
      </c>
      <c r="O12" s="4">
        <v>4</v>
      </c>
      <c r="P12" s="4">
        <v>3</v>
      </c>
      <c r="Q12" t="s">
        <v>29</v>
      </c>
    </row>
    <row r="14" spans="1:17" ht="21">
      <c r="A14" s="1" t="s">
        <v>492</v>
      </c>
      <c r="B14" s="1"/>
      <c r="C14" s="1"/>
      <c r="D14" s="1"/>
      <c r="E14" s="1"/>
      <c r="F14" s="1"/>
      <c r="G14" s="1"/>
      <c r="H14" s="1"/>
      <c r="I14" s="1"/>
      <c r="J14" s="1"/>
      <c r="K14" s="1"/>
      <c r="L14" s="1"/>
      <c r="M14" s="1"/>
      <c r="N14" s="1"/>
      <c r="O14" s="3"/>
      <c r="P14" s="3"/>
      <c r="Q14" s="1"/>
    </row>
    <row r="15" spans="1:17">
      <c r="A15" t="s">
        <v>493</v>
      </c>
      <c r="D15" s="34"/>
      <c r="O15" s="4">
        <v>2</v>
      </c>
      <c r="P15" s="4">
        <v>4</v>
      </c>
    </row>
    <row r="16" spans="1:17">
      <c r="A16" t="s">
        <v>9</v>
      </c>
      <c r="O16" s="4">
        <v>4</v>
      </c>
      <c r="P16" s="4">
        <v>4</v>
      </c>
      <c r="Q16" t="s">
        <v>31</v>
      </c>
    </row>
    <row r="17" spans="1:16">
      <c r="A17" t="s">
        <v>10</v>
      </c>
      <c r="O17" s="4">
        <v>4</v>
      </c>
      <c r="P17" s="4">
        <v>4</v>
      </c>
    </row>
    <row r="18" spans="1:16">
      <c r="O18"/>
      <c r="P18"/>
    </row>
    <row r="19" spans="1:16" ht="24">
      <c r="A19" s="1" t="s">
        <v>495</v>
      </c>
      <c r="B19" s="5"/>
      <c r="C19" s="5"/>
      <c r="D19" s="5"/>
      <c r="E19" s="5"/>
      <c r="F19" s="5"/>
      <c r="G19" s="5"/>
      <c r="H19" s="5"/>
      <c r="I19" s="5"/>
      <c r="J19" s="5"/>
      <c r="K19" s="5"/>
      <c r="L19" s="5"/>
      <c r="M19" s="5"/>
      <c r="N19" s="5"/>
      <c r="O19" s="38">
        <f>SUM(O2:O18)</f>
        <v>34</v>
      </c>
      <c r="P19"/>
    </row>
    <row r="20" spans="1:16" ht="24">
      <c r="A20" s="37"/>
      <c r="O20" s="36"/>
      <c r="P20"/>
    </row>
    <row r="21" spans="1:16">
      <c r="A21" s="35" t="s">
        <v>494</v>
      </c>
      <c r="O21"/>
      <c r="P21"/>
    </row>
    <row r="22" spans="1:16">
      <c r="A22" t="s">
        <v>21</v>
      </c>
      <c r="O22"/>
      <c r="P22"/>
    </row>
    <row r="23" spans="1:16">
      <c r="A23" t="s">
        <v>24</v>
      </c>
      <c r="O23"/>
      <c r="P23"/>
    </row>
    <row r="24" spans="1:16">
      <c r="A24" t="s">
        <v>25</v>
      </c>
      <c r="O24"/>
      <c r="P24"/>
    </row>
    <row r="25" spans="1:16">
      <c r="A25" t="s">
        <v>26</v>
      </c>
      <c r="O25"/>
      <c r="P25"/>
    </row>
    <row r="26" spans="1:16">
      <c r="A26" t="s">
        <v>27</v>
      </c>
      <c r="O26"/>
      <c r="P26"/>
    </row>
    <row r="28" spans="1:16">
      <c r="A28" t="s">
        <v>12</v>
      </c>
    </row>
    <row r="29" spans="1:16">
      <c r="A29" t="s">
        <v>13</v>
      </c>
      <c r="B29" s="2" t="s">
        <v>35</v>
      </c>
    </row>
    <row r="30" spans="1:16">
      <c r="A30" t="s">
        <v>14</v>
      </c>
      <c r="B30" t="s">
        <v>15</v>
      </c>
    </row>
    <row r="31" spans="1:16">
      <c r="A31" t="s">
        <v>16</v>
      </c>
      <c r="B31" t="s">
        <v>28</v>
      </c>
    </row>
    <row r="32" spans="1:16">
      <c r="A32" t="s">
        <v>17</v>
      </c>
      <c r="B32" t="s">
        <v>32</v>
      </c>
    </row>
    <row r="33" spans="1:2">
      <c r="A33" t="s">
        <v>18</v>
      </c>
      <c r="B33" t="s">
        <v>19</v>
      </c>
    </row>
    <row r="34" spans="1:2">
      <c r="A34" t="s">
        <v>33</v>
      </c>
      <c r="B34" t="s">
        <v>34</v>
      </c>
    </row>
  </sheetData>
  <hyperlinks>
    <hyperlink ref="A21" r:id="rId1" xr:uid="{D5CD88C8-5B1A-49EF-9B1E-EA56DD1FDD6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4BF8-DF54-4F51-9B20-D5C1ACF5066E}">
  <dimension ref="A3:AB240"/>
  <sheetViews>
    <sheetView tabSelected="1" workbookViewId="0">
      <selection activeCell="R10" sqref="R10"/>
    </sheetView>
  </sheetViews>
  <sheetFormatPr defaultRowHeight="15"/>
  <cols>
    <col min="16" max="16" width="27.140625" customWidth="1"/>
    <col min="18" max="18" width="63.140625" bestFit="1" customWidth="1"/>
    <col min="27" max="27" width="39" bestFit="1" customWidth="1"/>
  </cols>
  <sheetData>
    <row r="3" spans="1:18">
      <c r="A3" t="s">
        <v>497</v>
      </c>
    </row>
    <row r="4" spans="1:18">
      <c r="A4" s="35" t="s">
        <v>498</v>
      </c>
    </row>
    <row r="6" spans="1:18">
      <c r="A6" t="s">
        <v>499</v>
      </c>
    </row>
    <row r="7" spans="1:18">
      <c r="A7" s="35" t="s">
        <v>500</v>
      </c>
    </row>
    <row r="9" spans="1:18">
      <c r="A9" t="s">
        <v>502</v>
      </c>
      <c r="Q9" t="s">
        <v>2012</v>
      </c>
    </row>
    <row r="10" spans="1:18">
      <c r="A10" s="35" t="s">
        <v>501</v>
      </c>
    </row>
    <row r="12" spans="1:18">
      <c r="A12" t="s">
        <v>504</v>
      </c>
    </row>
    <row r="13" spans="1:18">
      <c r="A13" s="35" t="s">
        <v>503</v>
      </c>
    </row>
    <row r="15" spans="1:18">
      <c r="A15" s="35" t="s">
        <v>2009</v>
      </c>
      <c r="E15" s="35" t="s">
        <v>2011</v>
      </c>
      <c r="R15" t="s">
        <v>506</v>
      </c>
    </row>
    <row r="16" spans="1:18">
      <c r="A16" s="35" t="s">
        <v>505</v>
      </c>
      <c r="R16" s="35" t="s">
        <v>507</v>
      </c>
    </row>
    <row r="20" spans="17:19" ht="23.25">
      <c r="Q20" s="39" t="s">
        <v>891</v>
      </c>
    </row>
    <row r="21" spans="17:19">
      <c r="Q21" t="s">
        <v>892</v>
      </c>
    </row>
    <row r="22" spans="17:19">
      <c r="Q22" s="41" t="s">
        <v>647</v>
      </c>
    </row>
    <row r="23" spans="17:19">
      <c r="Q23" s="46" t="s">
        <v>599</v>
      </c>
    </row>
    <row r="24" spans="17:19" ht="15.75" thickBot="1">
      <c r="Q24" s="47" t="s">
        <v>547</v>
      </c>
      <c r="R24" s="43" t="s">
        <v>548</v>
      </c>
      <c r="S24" s="43" t="s">
        <v>685</v>
      </c>
    </row>
    <row r="25" spans="17:19" ht="15.75" thickBot="1">
      <c r="Q25" s="47" t="s">
        <v>600</v>
      </c>
      <c r="R25" s="43" t="s">
        <v>601</v>
      </c>
      <c r="S25" s="43" t="s">
        <v>893</v>
      </c>
    </row>
    <row r="26" spans="17:19" ht="15.75" thickBot="1">
      <c r="Q26" s="47" t="s">
        <v>603</v>
      </c>
      <c r="R26" s="43" t="s">
        <v>604</v>
      </c>
      <c r="S26" s="43" t="s">
        <v>685</v>
      </c>
    </row>
    <row r="27" spans="17:19" ht="15.75" thickBot="1">
      <c r="Q27" s="47" t="s">
        <v>567</v>
      </c>
      <c r="R27" s="43" t="s">
        <v>568</v>
      </c>
      <c r="S27" s="43" t="s">
        <v>685</v>
      </c>
    </row>
    <row r="28" spans="17:19">
      <c r="Q28" s="48" t="s">
        <v>569</v>
      </c>
      <c r="R28" s="42" t="s">
        <v>570</v>
      </c>
      <c r="S28" s="42" t="s">
        <v>685</v>
      </c>
    </row>
    <row r="34" spans="17:28">
      <c r="Q34" s="11" t="s">
        <v>575</v>
      </c>
      <c r="Z34" s="11" t="s">
        <v>578</v>
      </c>
    </row>
    <row r="35" spans="17:28">
      <c r="Q35" t="s">
        <v>576</v>
      </c>
      <c r="Z35" t="s">
        <v>579</v>
      </c>
    </row>
    <row r="36" spans="17:28">
      <c r="Q36" t="s">
        <v>508</v>
      </c>
      <c r="Z36" t="s">
        <v>580</v>
      </c>
    </row>
    <row r="38" spans="17:28">
      <c r="Q38" t="s">
        <v>509</v>
      </c>
      <c r="R38" t="s">
        <v>510</v>
      </c>
      <c r="S38" t="s">
        <v>577</v>
      </c>
      <c r="Z38" t="s">
        <v>543</v>
      </c>
      <c r="AA38" t="s">
        <v>544</v>
      </c>
      <c r="AB38" t="s">
        <v>577</v>
      </c>
    </row>
    <row r="39" spans="17:28">
      <c r="Q39" t="s">
        <v>511</v>
      </c>
      <c r="R39" t="s">
        <v>512</v>
      </c>
      <c r="S39" t="s">
        <v>577</v>
      </c>
      <c r="Z39" t="s">
        <v>567</v>
      </c>
      <c r="AA39" t="s">
        <v>568</v>
      </c>
      <c r="AB39" t="s">
        <v>577</v>
      </c>
    </row>
    <row r="40" spans="17:28">
      <c r="Q40" s="55" t="s">
        <v>513</v>
      </c>
      <c r="R40" s="55" t="s">
        <v>514</v>
      </c>
      <c r="S40" s="55" t="s">
        <v>577</v>
      </c>
    </row>
    <row r="41" spans="17:28">
      <c r="Q41" s="55" t="s">
        <v>515</v>
      </c>
      <c r="R41" s="55" t="s">
        <v>516</v>
      </c>
      <c r="S41" s="55" t="s">
        <v>577</v>
      </c>
    </row>
    <row r="42" spans="17:28">
      <c r="Q42" t="s">
        <v>517</v>
      </c>
      <c r="R42" t="s">
        <v>518</v>
      </c>
      <c r="S42" t="s">
        <v>577</v>
      </c>
      <c r="Z42" s="11" t="s">
        <v>578</v>
      </c>
    </row>
    <row r="43" spans="17:28">
      <c r="Q43" t="s">
        <v>519</v>
      </c>
      <c r="R43" t="s">
        <v>520</v>
      </c>
      <c r="S43" t="s">
        <v>577</v>
      </c>
      <c r="Z43" t="s">
        <v>579</v>
      </c>
    </row>
    <row r="44" spans="17:28">
      <c r="Q44" t="s">
        <v>521</v>
      </c>
      <c r="R44" t="s">
        <v>522</v>
      </c>
      <c r="S44" t="s">
        <v>577</v>
      </c>
      <c r="Z44" t="s">
        <v>580</v>
      </c>
    </row>
    <row r="45" spans="17:28">
      <c r="Q45" t="s">
        <v>523</v>
      </c>
      <c r="R45" t="s">
        <v>524</v>
      </c>
      <c r="S45" t="s">
        <v>577</v>
      </c>
    </row>
    <row r="46" spans="17:28">
      <c r="Q46" t="s">
        <v>525</v>
      </c>
      <c r="R46" t="s">
        <v>526</v>
      </c>
      <c r="S46" t="s">
        <v>577</v>
      </c>
      <c r="Z46" t="s">
        <v>553</v>
      </c>
      <c r="AA46" t="s">
        <v>554</v>
      </c>
      <c r="AB46" t="s">
        <v>577</v>
      </c>
    </row>
    <row r="47" spans="17:28">
      <c r="Q47" s="55" t="s">
        <v>527</v>
      </c>
      <c r="R47" s="55" t="s">
        <v>528</v>
      </c>
      <c r="S47" s="55" t="s">
        <v>577</v>
      </c>
      <c r="Z47" t="s">
        <v>559</v>
      </c>
      <c r="AA47" t="s">
        <v>560</v>
      </c>
      <c r="AB47" t="s">
        <v>577</v>
      </c>
    </row>
    <row r="48" spans="17:28">
      <c r="Q48" s="55" t="s">
        <v>529</v>
      </c>
      <c r="R48" s="55" t="s">
        <v>530</v>
      </c>
      <c r="S48" s="55" t="s">
        <v>577</v>
      </c>
      <c r="Z48" t="s">
        <v>565</v>
      </c>
      <c r="AA48" t="s">
        <v>566</v>
      </c>
      <c r="AB48" t="s">
        <v>577</v>
      </c>
    </row>
    <row r="49" spans="1:28">
      <c r="Q49" s="55" t="s">
        <v>531</v>
      </c>
      <c r="R49" s="55" t="s">
        <v>532</v>
      </c>
      <c r="S49" s="55" t="s">
        <v>577</v>
      </c>
    </row>
    <row r="50" spans="1:28">
      <c r="Q50" s="55" t="s">
        <v>533</v>
      </c>
      <c r="R50" s="55" t="s">
        <v>534</v>
      </c>
      <c r="S50" s="55" t="s">
        <v>577</v>
      </c>
    </row>
    <row r="51" spans="1:28">
      <c r="Q51" s="55" t="s">
        <v>535</v>
      </c>
      <c r="R51" s="55" t="s">
        <v>536</v>
      </c>
      <c r="S51" s="55" t="s">
        <v>577</v>
      </c>
      <c r="Z51" s="11"/>
    </row>
    <row r="52" spans="1:28">
      <c r="A52" s="11" t="s">
        <v>581</v>
      </c>
      <c r="Q52" s="55" t="s">
        <v>537</v>
      </c>
      <c r="R52" s="55" t="s">
        <v>538</v>
      </c>
      <c r="S52" s="55" t="s">
        <v>577</v>
      </c>
      <c r="Z52" s="11" t="s">
        <v>605</v>
      </c>
    </row>
    <row r="53" spans="1:28">
      <c r="A53" s="11" t="s">
        <v>582</v>
      </c>
      <c r="Q53" s="55" t="s">
        <v>539</v>
      </c>
      <c r="R53" s="55" t="s">
        <v>540</v>
      </c>
      <c r="S53" s="55" t="s">
        <v>577</v>
      </c>
      <c r="Z53" t="s">
        <v>579</v>
      </c>
    </row>
    <row r="54" spans="1:28">
      <c r="A54" t="s">
        <v>579</v>
      </c>
      <c r="Q54" s="55" t="s">
        <v>541</v>
      </c>
      <c r="R54" s="55" t="s">
        <v>542</v>
      </c>
      <c r="S54" s="55" t="s">
        <v>577</v>
      </c>
      <c r="Z54" t="s">
        <v>599</v>
      </c>
    </row>
    <row r="55" spans="1:28">
      <c r="A55" t="s">
        <v>588</v>
      </c>
      <c r="Q55" s="55" t="s">
        <v>543</v>
      </c>
      <c r="R55" s="55" t="s">
        <v>544</v>
      </c>
      <c r="S55" s="55" t="s">
        <v>577</v>
      </c>
    </row>
    <row r="56" spans="1:28">
      <c r="A56" t="s">
        <v>589</v>
      </c>
      <c r="Q56" s="5" t="s">
        <v>545</v>
      </c>
      <c r="R56" s="5" t="s">
        <v>546</v>
      </c>
      <c r="S56" s="5" t="s">
        <v>577</v>
      </c>
      <c r="Z56" t="s">
        <v>547</v>
      </c>
      <c r="AA56" t="s">
        <v>548</v>
      </c>
      <c r="AB56" t="s">
        <v>577</v>
      </c>
    </row>
    <row r="57" spans="1:28">
      <c r="A57" t="s">
        <v>590</v>
      </c>
      <c r="Q57" t="s">
        <v>547</v>
      </c>
      <c r="R57" t="s">
        <v>548</v>
      </c>
      <c r="S57" t="s">
        <v>577</v>
      </c>
      <c r="Z57" t="s">
        <v>600</v>
      </c>
      <c r="AA57" t="s">
        <v>601</v>
      </c>
      <c r="AB57" t="s">
        <v>602</v>
      </c>
    </row>
    <row r="58" spans="1:28">
      <c r="A58" t="s">
        <v>584</v>
      </c>
      <c r="B58" t="s">
        <v>585</v>
      </c>
      <c r="Q58" s="55" t="s">
        <v>549</v>
      </c>
      <c r="R58" s="55" t="s">
        <v>550</v>
      </c>
      <c r="S58" s="55" t="s">
        <v>577</v>
      </c>
      <c r="Z58" t="s">
        <v>603</v>
      </c>
      <c r="AA58" t="s">
        <v>604</v>
      </c>
      <c r="AB58" t="s">
        <v>577</v>
      </c>
    </row>
    <row r="59" spans="1:28">
      <c r="A59" t="s">
        <v>586</v>
      </c>
      <c r="B59" t="s">
        <v>587</v>
      </c>
      <c r="Q59" s="55" t="s">
        <v>551</v>
      </c>
      <c r="R59" s="55" t="s">
        <v>552</v>
      </c>
      <c r="S59" s="55" t="s">
        <v>577</v>
      </c>
      <c r="Z59" t="s">
        <v>567</v>
      </c>
      <c r="AA59" t="s">
        <v>568</v>
      </c>
      <c r="AB59" t="s">
        <v>577</v>
      </c>
    </row>
    <row r="60" spans="1:28">
      <c r="Q60" s="55" t="s">
        <v>553</v>
      </c>
      <c r="R60" s="55" t="s">
        <v>554</v>
      </c>
      <c r="S60" s="55" t="s">
        <v>577</v>
      </c>
      <c r="Z60" t="s">
        <v>569</v>
      </c>
      <c r="AA60" t="s">
        <v>570</v>
      </c>
      <c r="AB60" t="s">
        <v>577</v>
      </c>
    </row>
    <row r="61" spans="1:28">
      <c r="Q61" t="s">
        <v>555</v>
      </c>
      <c r="R61" t="s">
        <v>556</v>
      </c>
      <c r="S61" t="s">
        <v>577</v>
      </c>
    </row>
    <row r="62" spans="1:28">
      <c r="A62" s="11" t="s">
        <v>591</v>
      </c>
      <c r="F62" t="s">
        <v>598</v>
      </c>
      <c r="Q62" t="s">
        <v>557</v>
      </c>
      <c r="R62" t="s">
        <v>558</v>
      </c>
      <c r="S62" t="s">
        <v>577</v>
      </c>
    </row>
    <row r="63" spans="1:28">
      <c r="A63" s="11" t="s">
        <v>592</v>
      </c>
      <c r="Q63" s="55" t="s">
        <v>559</v>
      </c>
      <c r="R63" s="55" t="s">
        <v>560</v>
      </c>
      <c r="S63" s="55" t="s">
        <v>577</v>
      </c>
    </row>
    <row r="64" spans="1:28">
      <c r="A64" t="s">
        <v>579</v>
      </c>
      <c r="Q64" s="55" t="s">
        <v>561</v>
      </c>
      <c r="R64" s="55" t="s">
        <v>562</v>
      </c>
      <c r="S64" s="55" t="s">
        <v>577</v>
      </c>
    </row>
    <row r="65" spans="1:19">
      <c r="A65" t="s">
        <v>593</v>
      </c>
      <c r="Q65" s="55" t="s">
        <v>563</v>
      </c>
      <c r="R65" s="55" t="s">
        <v>564</v>
      </c>
      <c r="S65" s="55" t="s">
        <v>577</v>
      </c>
    </row>
    <row r="66" spans="1:19">
      <c r="A66" t="s">
        <v>594</v>
      </c>
      <c r="Q66" s="55" t="s">
        <v>565</v>
      </c>
      <c r="R66" s="55" t="s">
        <v>566</v>
      </c>
      <c r="S66" s="55" t="s">
        <v>577</v>
      </c>
    </row>
    <row r="67" spans="1:19">
      <c r="A67" t="s">
        <v>595</v>
      </c>
      <c r="Q67" s="55" t="s">
        <v>567</v>
      </c>
      <c r="R67" s="55" t="s">
        <v>568</v>
      </c>
      <c r="S67" s="55" t="s">
        <v>577</v>
      </c>
    </row>
    <row r="68" spans="1:19">
      <c r="A68" t="s">
        <v>596</v>
      </c>
      <c r="Q68" s="55" t="s">
        <v>569</v>
      </c>
      <c r="R68" s="55" t="s">
        <v>570</v>
      </c>
      <c r="S68" s="55" t="s">
        <v>577</v>
      </c>
    </row>
    <row r="69" spans="1:19">
      <c r="Q69" s="55" t="s">
        <v>571</v>
      </c>
      <c r="R69" s="55" t="s">
        <v>572</v>
      </c>
      <c r="S69" s="55" t="s">
        <v>577</v>
      </c>
    </row>
    <row r="70" spans="1:19">
      <c r="A70" t="s">
        <v>583</v>
      </c>
      <c r="E70" t="s">
        <v>537</v>
      </c>
      <c r="G70" t="s">
        <v>538</v>
      </c>
      <c r="Q70" s="5" t="s">
        <v>573</v>
      </c>
      <c r="R70" s="5" t="s">
        <v>574</v>
      </c>
      <c r="S70" s="5" t="s">
        <v>577</v>
      </c>
    </row>
    <row r="71" spans="1:19" ht="15.75" thickBot="1">
      <c r="A71" t="s">
        <v>584</v>
      </c>
      <c r="B71" t="s">
        <v>587</v>
      </c>
      <c r="E71" t="s">
        <v>539</v>
      </c>
      <c r="G71" t="s">
        <v>540</v>
      </c>
      <c r="Q71" s="49" t="s">
        <v>894</v>
      </c>
      <c r="R71" s="50" t="s">
        <v>582</v>
      </c>
      <c r="S71" s="50" t="s">
        <v>893</v>
      </c>
    </row>
    <row r="72" spans="1:19">
      <c r="A72" t="s">
        <v>586</v>
      </c>
      <c r="B72" t="s">
        <v>597</v>
      </c>
      <c r="E72" t="s">
        <v>563</v>
      </c>
      <c r="G72" t="s">
        <v>564</v>
      </c>
      <c r="Q72" s="51" t="s">
        <v>895</v>
      </c>
      <c r="R72" s="52" t="s">
        <v>592</v>
      </c>
      <c r="S72" s="52" t="s">
        <v>893</v>
      </c>
    </row>
    <row r="73" spans="1:19">
      <c r="Q73" s="51" t="s">
        <v>644</v>
      </c>
      <c r="R73" s="52" t="s">
        <v>646</v>
      </c>
      <c r="S73" s="52"/>
    </row>
    <row r="74" spans="1:19">
      <c r="Q74" s="51" t="s">
        <v>603</v>
      </c>
      <c r="R74" s="52" t="s">
        <v>604</v>
      </c>
      <c r="S74" s="52"/>
    </row>
    <row r="75" spans="1:19">
      <c r="Q75" s="53" t="s">
        <v>565</v>
      </c>
      <c r="R75" s="54" t="s">
        <v>566</v>
      </c>
      <c r="S75" s="54" t="s">
        <v>685</v>
      </c>
    </row>
    <row r="76" spans="1:19" ht="15.75" thickBot="1">
      <c r="Q76" s="49" t="s">
        <v>547</v>
      </c>
      <c r="R76" s="50" t="s">
        <v>548</v>
      </c>
      <c r="S76" s="50" t="s">
        <v>685</v>
      </c>
    </row>
    <row r="77" spans="1:19" ht="15.75" thickBot="1">
      <c r="Q77" s="49" t="s">
        <v>600</v>
      </c>
      <c r="R77" s="50" t="s">
        <v>601</v>
      </c>
      <c r="S77" s="50" t="s">
        <v>893</v>
      </c>
    </row>
    <row r="79" spans="1:19">
      <c r="Q79" t="s">
        <v>606</v>
      </c>
    </row>
    <row r="80" spans="1:19">
      <c r="Q80" t="s">
        <v>607</v>
      </c>
    </row>
    <row r="81" spans="1:19">
      <c r="Q81" t="s">
        <v>608</v>
      </c>
    </row>
    <row r="82" spans="1:19" ht="23.25">
      <c r="A82" s="39" t="s">
        <v>644</v>
      </c>
      <c r="Q82" t="s">
        <v>609</v>
      </c>
      <c r="R82" t="s">
        <v>610</v>
      </c>
      <c r="S82" t="s">
        <v>602</v>
      </c>
    </row>
    <row r="83" spans="1:19">
      <c r="A83" t="s">
        <v>645</v>
      </c>
      <c r="Q83" t="s">
        <v>611</v>
      </c>
      <c r="R83" t="s">
        <v>610</v>
      </c>
      <c r="S83" t="s">
        <v>602</v>
      </c>
    </row>
    <row r="84" spans="1:19" ht="19.5">
      <c r="A84" s="40" t="s">
        <v>646</v>
      </c>
      <c r="Q84" t="s">
        <v>612</v>
      </c>
      <c r="R84" t="s">
        <v>613</v>
      </c>
      <c r="S84" t="s">
        <v>602</v>
      </c>
    </row>
    <row r="85" spans="1:19">
      <c r="A85" s="41" t="s">
        <v>647</v>
      </c>
      <c r="Q85" t="s">
        <v>614</v>
      </c>
      <c r="R85" t="s">
        <v>613</v>
      </c>
      <c r="S85" t="s">
        <v>602</v>
      </c>
    </row>
    <row r="86" spans="1:19">
      <c r="A86" t="s">
        <v>648</v>
      </c>
      <c r="Q86" t="s">
        <v>615</v>
      </c>
      <c r="R86" t="s">
        <v>616</v>
      </c>
      <c r="S86" t="s">
        <v>602</v>
      </c>
    </row>
    <row r="87" spans="1:19">
      <c r="A87" s="56" t="s">
        <v>649</v>
      </c>
      <c r="B87" s="56"/>
      <c r="C87" s="56"/>
      <c r="Q87" t="s">
        <v>617</v>
      </c>
      <c r="R87" t="s">
        <v>618</v>
      </c>
      <c r="S87" t="s">
        <v>602</v>
      </c>
    </row>
    <row r="88" spans="1:19" ht="24" customHeight="1" thickBot="1">
      <c r="A88" s="57" t="s">
        <v>650</v>
      </c>
      <c r="B88" s="57"/>
      <c r="C88" s="57"/>
      <c r="Q88" t="s">
        <v>619</v>
      </c>
      <c r="R88" t="s">
        <v>620</v>
      </c>
      <c r="S88" t="s">
        <v>602</v>
      </c>
    </row>
    <row r="89" spans="1:19" ht="36" customHeight="1">
      <c r="A89" s="58" t="s">
        <v>651</v>
      </c>
      <c r="B89" s="58"/>
      <c r="C89" s="58"/>
      <c r="Q89" t="s">
        <v>621</v>
      </c>
      <c r="R89" t="s">
        <v>620</v>
      </c>
      <c r="S89" t="s">
        <v>602</v>
      </c>
    </row>
    <row r="90" spans="1:19">
      <c r="A90" s="56" t="s">
        <v>583</v>
      </c>
      <c r="B90" s="56"/>
      <c r="Q90" t="s">
        <v>622</v>
      </c>
      <c r="R90" t="s">
        <v>623</v>
      </c>
      <c r="S90" t="s">
        <v>602</v>
      </c>
    </row>
    <row r="91" spans="1:19" ht="15.75" thickBot="1">
      <c r="A91" s="44" t="s">
        <v>584</v>
      </c>
      <c r="B91" s="43" t="s">
        <v>597</v>
      </c>
      <c r="Q91" t="s">
        <v>624</v>
      </c>
      <c r="R91" t="s">
        <v>623</v>
      </c>
      <c r="S91" t="s">
        <v>602</v>
      </c>
    </row>
    <row r="92" spans="1:19">
      <c r="A92" s="45" t="s">
        <v>586</v>
      </c>
      <c r="B92" s="42" t="s">
        <v>652</v>
      </c>
      <c r="Q92" t="s">
        <v>625</v>
      </c>
      <c r="R92" t="s">
        <v>626</v>
      </c>
      <c r="S92" t="s">
        <v>602</v>
      </c>
    </row>
    <row r="93" spans="1:19">
      <c r="Q93" t="s">
        <v>627</v>
      </c>
      <c r="R93" t="s">
        <v>628</v>
      </c>
      <c r="S93" t="s">
        <v>602</v>
      </c>
    </row>
    <row r="94" spans="1:19">
      <c r="Q94" t="s">
        <v>629</v>
      </c>
      <c r="R94" t="s">
        <v>630</v>
      </c>
      <c r="S94" t="s">
        <v>602</v>
      </c>
    </row>
    <row r="95" spans="1:19">
      <c r="Q95" t="s">
        <v>631</v>
      </c>
      <c r="R95" t="s">
        <v>628</v>
      </c>
      <c r="S95" t="s">
        <v>602</v>
      </c>
    </row>
    <row r="96" spans="1:19">
      <c r="Q96" t="s">
        <v>632</v>
      </c>
      <c r="R96" t="s">
        <v>633</v>
      </c>
      <c r="S96" t="s">
        <v>602</v>
      </c>
    </row>
    <row r="97" spans="17:19">
      <c r="Q97" t="s">
        <v>634</v>
      </c>
      <c r="R97" t="s">
        <v>635</v>
      </c>
      <c r="S97" t="s">
        <v>602</v>
      </c>
    </row>
    <row r="98" spans="17:19">
      <c r="Q98" t="s">
        <v>636</v>
      </c>
      <c r="R98" t="s">
        <v>637</v>
      </c>
      <c r="S98" t="s">
        <v>602</v>
      </c>
    </row>
    <row r="99" spans="17:19">
      <c r="Q99" t="s">
        <v>638</v>
      </c>
      <c r="R99" t="s">
        <v>639</v>
      </c>
      <c r="S99" t="s">
        <v>602</v>
      </c>
    </row>
    <row r="100" spans="17:19">
      <c r="Q100" t="s">
        <v>640</v>
      </c>
      <c r="R100" t="s">
        <v>637</v>
      </c>
      <c r="S100" t="s">
        <v>602</v>
      </c>
    </row>
    <row r="101" spans="17:19">
      <c r="Q101" t="s">
        <v>641</v>
      </c>
      <c r="R101" t="s">
        <v>639</v>
      </c>
      <c r="S101" t="s">
        <v>602</v>
      </c>
    </row>
    <row r="102" spans="17:19">
      <c r="Q102" t="s">
        <v>642</v>
      </c>
      <c r="R102" t="s">
        <v>643</v>
      </c>
      <c r="S102" t="s">
        <v>602</v>
      </c>
    </row>
    <row r="104" spans="17:19">
      <c r="Q104" t="s">
        <v>653</v>
      </c>
    </row>
    <row r="105" spans="17:19">
      <c r="Q105" t="s">
        <v>607</v>
      </c>
    </row>
    <row r="106" spans="17:19">
      <c r="Q106" t="s">
        <v>654</v>
      </c>
    </row>
    <row r="108" spans="17:19">
      <c r="Q108" t="s">
        <v>655</v>
      </c>
      <c r="R108" t="s">
        <v>656</v>
      </c>
      <c r="S108" t="s">
        <v>577</v>
      </c>
    </row>
    <row r="109" spans="17:19">
      <c r="Q109" t="s">
        <v>657</v>
      </c>
      <c r="R109" t="s">
        <v>658</v>
      </c>
      <c r="S109" t="s">
        <v>577</v>
      </c>
    </row>
    <row r="110" spans="17:19">
      <c r="Q110" t="s">
        <v>659</v>
      </c>
      <c r="R110" t="s">
        <v>660</v>
      </c>
      <c r="S110" t="s">
        <v>577</v>
      </c>
    </row>
    <row r="111" spans="17:19">
      <c r="Q111" t="s">
        <v>661</v>
      </c>
      <c r="R111" t="s">
        <v>662</v>
      </c>
      <c r="S111" t="s">
        <v>577</v>
      </c>
    </row>
    <row r="112" spans="17:19">
      <c r="Q112" t="s">
        <v>663</v>
      </c>
      <c r="R112" t="s">
        <v>664</v>
      </c>
      <c r="S112" t="s">
        <v>577</v>
      </c>
    </row>
    <row r="113" spans="17:19">
      <c r="Q113" t="s">
        <v>665</v>
      </c>
      <c r="R113" t="s">
        <v>666</v>
      </c>
      <c r="S113" t="s">
        <v>577</v>
      </c>
    </row>
    <row r="114" spans="17:19">
      <c r="Q114" t="s">
        <v>667</v>
      </c>
      <c r="R114" t="s">
        <v>668</v>
      </c>
      <c r="S114" t="s">
        <v>577</v>
      </c>
    </row>
    <row r="115" spans="17:19">
      <c r="Q115" t="s">
        <v>669</v>
      </c>
      <c r="R115" t="s">
        <v>670</v>
      </c>
      <c r="S115" t="s">
        <v>577</v>
      </c>
    </row>
    <row r="116" spans="17:19">
      <c r="Q116" t="s">
        <v>671</v>
      </c>
      <c r="R116" t="s">
        <v>672</v>
      </c>
      <c r="S116" t="s">
        <v>577</v>
      </c>
    </row>
    <row r="117" spans="17:19">
      <c r="Q117" t="s">
        <v>673</v>
      </c>
      <c r="R117" t="s">
        <v>674</v>
      </c>
      <c r="S117" t="s">
        <v>577</v>
      </c>
    </row>
    <row r="118" spans="17:19">
      <c r="Q118" t="s">
        <v>675</v>
      </c>
      <c r="R118" t="s">
        <v>676</v>
      </c>
      <c r="S118" t="s">
        <v>577</v>
      </c>
    </row>
    <row r="119" spans="17:19">
      <c r="Q119" t="s">
        <v>677</v>
      </c>
      <c r="R119" t="s">
        <v>678</v>
      </c>
      <c r="S119" t="s">
        <v>577</v>
      </c>
    </row>
    <row r="121" spans="17:19" ht="23.25">
      <c r="Q121" s="39" t="s">
        <v>679</v>
      </c>
    </row>
    <row r="122" spans="17:19">
      <c r="Q122" t="s">
        <v>680</v>
      </c>
    </row>
    <row r="123" spans="17:19">
      <c r="Q123" s="41" t="s">
        <v>681</v>
      </c>
    </row>
    <row r="124" spans="17:19">
      <c r="Q124" s="46" t="s">
        <v>682</v>
      </c>
    </row>
    <row r="125" spans="17:19" ht="15.75" thickBot="1">
      <c r="Q125" s="47" t="s">
        <v>683</v>
      </c>
      <c r="R125" s="43" t="s">
        <v>684</v>
      </c>
      <c r="S125" s="43" t="s">
        <v>685</v>
      </c>
    </row>
    <row r="126" spans="17:19" ht="15.75" thickBot="1">
      <c r="Q126" s="47" t="s">
        <v>686</v>
      </c>
      <c r="R126" s="43" t="s">
        <v>687</v>
      </c>
      <c r="S126" s="43" t="s">
        <v>685</v>
      </c>
    </row>
    <row r="127" spans="17:19" ht="15.75" thickBot="1">
      <c r="Q127" s="47" t="s">
        <v>688</v>
      </c>
      <c r="R127" s="43" t="s">
        <v>689</v>
      </c>
      <c r="S127" s="43" t="s">
        <v>685</v>
      </c>
    </row>
    <row r="128" spans="17:19" ht="15.75" thickBot="1">
      <c r="Q128" s="47" t="s">
        <v>690</v>
      </c>
      <c r="R128" s="43" t="s">
        <v>691</v>
      </c>
      <c r="S128" s="43" t="s">
        <v>685</v>
      </c>
    </row>
    <row r="129" spans="17:19" ht="15.75" thickBot="1">
      <c r="Q129" s="47" t="s">
        <v>692</v>
      </c>
      <c r="R129" s="43" t="s">
        <v>693</v>
      </c>
      <c r="S129" s="43" t="s">
        <v>685</v>
      </c>
    </row>
    <row r="130" spans="17:19" ht="15.75" thickBot="1">
      <c r="Q130" s="47" t="s">
        <v>694</v>
      </c>
      <c r="R130" s="43" t="s">
        <v>695</v>
      </c>
      <c r="S130" s="43" t="s">
        <v>685</v>
      </c>
    </row>
    <row r="131" spans="17:19" ht="15.75" thickBot="1">
      <c r="Q131" s="47" t="s">
        <v>696</v>
      </c>
      <c r="R131" s="43" t="s">
        <v>697</v>
      </c>
      <c r="S131" s="43" t="s">
        <v>685</v>
      </c>
    </row>
    <row r="132" spans="17:19" ht="15.75" thickBot="1">
      <c r="Q132" s="47" t="s">
        <v>698</v>
      </c>
      <c r="R132" s="43" t="s">
        <v>699</v>
      </c>
      <c r="S132" s="43" t="s">
        <v>685</v>
      </c>
    </row>
    <row r="133" spans="17:19" ht="15.75" thickBot="1">
      <c r="Q133" s="47" t="s">
        <v>700</v>
      </c>
      <c r="R133" s="43" t="s">
        <v>701</v>
      </c>
      <c r="S133" s="43" t="s">
        <v>685</v>
      </c>
    </row>
    <row r="134" spans="17:19" ht="15.75" thickBot="1">
      <c r="Q134" s="47" t="s">
        <v>702</v>
      </c>
      <c r="R134" s="43" t="s">
        <v>703</v>
      </c>
      <c r="S134" s="43" t="s">
        <v>685</v>
      </c>
    </row>
    <row r="135" spans="17:19" ht="15.75" thickBot="1">
      <c r="Q135" s="47" t="s">
        <v>704</v>
      </c>
      <c r="R135" s="43" t="s">
        <v>705</v>
      </c>
      <c r="S135" s="43" t="s">
        <v>685</v>
      </c>
    </row>
    <row r="136" spans="17:19" ht="15.75" thickBot="1">
      <c r="Q136" s="47" t="s">
        <v>706</v>
      </c>
      <c r="R136" s="43" t="s">
        <v>707</v>
      </c>
      <c r="S136" s="43" t="s">
        <v>685</v>
      </c>
    </row>
    <row r="137" spans="17:19" ht="15.75" thickBot="1">
      <c r="Q137" s="47" t="s">
        <v>708</v>
      </c>
      <c r="R137" s="43" t="s">
        <v>709</v>
      </c>
      <c r="S137" s="43" t="s">
        <v>685</v>
      </c>
    </row>
    <row r="138" spans="17:19" ht="15.75" thickBot="1">
      <c r="Q138" s="47" t="s">
        <v>710</v>
      </c>
      <c r="R138" s="43" t="s">
        <v>711</v>
      </c>
      <c r="S138" s="43" t="s">
        <v>685</v>
      </c>
    </row>
    <row r="139" spans="17:19" ht="15.75" thickBot="1">
      <c r="Q139" s="47" t="s">
        <v>712</v>
      </c>
      <c r="R139" s="43" t="s">
        <v>713</v>
      </c>
      <c r="S139" s="43" t="s">
        <v>685</v>
      </c>
    </row>
    <row r="140" spans="17:19" ht="15.75" thickBot="1">
      <c r="Q140" s="47" t="s">
        <v>714</v>
      </c>
      <c r="R140" s="43" t="s">
        <v>715</v>
      </c>
      <c r="S140" s="43" t="s">
        <v>685</v>
      </c>
    </row>
    <row r="141" spans="17:19" ht="15.75" thickBot="1">
      <c r="Q141" s="47" t="s">
        <v>716</v>
      </c>
      <c r="R141" s="43" t="s">
        <v>717</v>
      </c>
      <c r="S141" s="43" t="s">
        <v>685</v>
      </c>
    </row>
    <row r="142" spans="17:19" ht="15.75" thickBot="1">
      <c r="Q142" s="47" t="s">
        <v>718</v>
      </c>
      <c r="R142" s="43" t="s">
        <v>719</v>
      </c>
      <c r="S142" s="43" t="s">
        <v>685</v>
      </c>
    </row>
    <row r="143" spans="17:19" ht="15.75" thickBot="1">
      <c r="Q143" s="47" t="s">
        <v>720</v>
      </c>
      <c r="R143" s="43" t="s">
        <v>721</v>
      </c>
      <c r="S143" s="43" t="s">
        <v>685</v>
      </c>
    </row>
    <row r="144" spans="17:19" ht="15.75" thickBot="1">
      <c r="Q144" s="47" t="s">
        <v>722</v>
      </c>
      <c r="R144" s="43" t="s">
        <v>723</v>
      </c>
      <c r="S144" s="43" t="s">
        <v>685</v>
      </c>
    </row>
    <row r="145" spans="17:19" ht="15.75" thickBot="1">
      <c r="Q145" s="47" t="s">
        <v>724</v>
      </c>
      <c r="R145" s="43" t="s">
        <v>725</v>
      </c>
      <c r="S145" s="43" t="s">
        <v>685</v>
      </c>
    </row>
    <row r="146" spans="17:19" ht="15.75" thickBot="1">
      <c r="Q146" s="47" t="s">
        <v>726</v>
      </c>
      <c r="R146" s="43" t="s">
        <v>723</v>
      </c>
      <c r="S146" s="43" t="s">
        <v>685</v>
      </c>
    </row>
    <row r="147" spans="17:19" ht="15.75" thickBot="1">
      <c r="Q147" s="47" t="s">
        <v>727</v>
      </c>
      <c r="R147" s="43" t="s">
        <v>728</v>
      </c>
      <c r="S147" s="43" t="s">
        <v>685</v>
      </c>
    </row>
    <row r="148" spans="17:19" ht="15.75" thickBot="1">
      <c r="Q148" s="47" t="s">
        <v>729</v>
      </c>
      <c r="R148" s="43" t="s">
        <v>730</v>
      </c>
      <c r="S148" s="43" t="s">
        <v>685</v>
      </c>
    </row>
    <row r="149" spans="17:19" ht="15.75" thickBot="1">
      <c r="Q149" s="47" t="s">
        <v>655</v>
      </c>
      <c r="R149" s="43" t="s">
        <v>656</v>
      </c>
      <c r="S149" s="43" t="s">
        <v>685</v>
      </c>
    </row>
    <row r="150" spans="17:19" ht="15.75" thickBot="1">
      <c r="Q150" s="47" t="s">
        <v>657</v>
      </c>
      <c r="R150" s="43" t="s">
        <v>658</v>
      </c>
      <c r="S150" s="43" t="s">
        <v>685</v>
      </c>
    </row>
    <row r="151" spans="17:19" ht="15.75" thickBot="1">
      <c r="Q151" s="47" t="s">
        <v>659</v>
      </c>
      <c r="R151" s="43" t="s">
        <v>660</v>
      </c>
      <c r="S151" s="43" t="s">
        <v>685</v>
      </c>
    </row>
    <row r="152" spans="17:19" ht="15.75" thickBot="1">
      <c r="Q152" s="47" t="s">
        <v>731</v>
      </c>
      <c r="R152" s="43" t="s">
        <v>732</v>
      </c>
      <c r="S152" s="43" t="s">
        <v>685</v>
      </c>
    </row>
    <row r="153" spans="17:19" ht="15.75" thickBot="1">
      <c r="Q153" s="47" t="s">
        <v>733</v>
      </c>
      <c r="R153" s="43" t="s">
        <v>734</v>
      </c>
      <c r="S153" s="43" t="s">
        <v>685</v>
      </c>
    </row>
    <row r="154" spans="17:19" ht="15.75" thickBot="1">
      <c r="Q154" s="47" t="s">
        <v>661</v>
      </c>
      <c r="R154" s="43" t="s">
        <v>662</v>
      </c>
      <c r="S154" s="43" t="s">
        <v>685</v>
      </c>
    </row>
    <row r="155" spans="17:19" ht="15.75" thickBot="1">
      <c r="Q155" s="47" t="s">
        <v>663</v>
      </c>
      <c r="R155" s="43" t="s">
        <v>664</v>
      </c>
      <c r="S155" s="43" t="s">
        <v>685</v>
      </c>
    </row>
    <row r="156" spans="17:19" ht="15.75" thickBot="1">
      <c r="Q156" s="47" t="s">
        <v>665</v>
      </c>
      <c r="R156" s="43" t="s">
        <v>666</v>
      </c>
      <c r="S156" s="43" t="s">
        <v>685</v>
      </c>
    </row>
    <row r="157" spans="17:19" ht="15.75" thickBot="1">
      <c r="Q157" s="47" t="s">
        <v>735</v>
      </c>
      <c r="R157" s="43" t="s">
        <v>736</v>
      </c>
      <c r="S157" s="43" t="s">
        <v>685</v>
      </c>
    </row>
    <row r="158" spans="17:19" ht="15.75" thickBot="1">
      <c r="Q158" s="47" t="s">
        <v>667</v>
      </c>
      <c r="R158" s="43" t="s">
        <v>668</v>
      </c>
      <c r="S158" s="43" t="s">
        <v>685</v>
      </c>
    </row>
    <row r="159" spans="17:19" ht="15.75" thickBot="1">
      <c r="Q159" s="47" t="s">
        <v>737</v>
      </c>
      <c r="R159" s="43" t="s">
        <v>738</v>
      </c>
      <c r="S159" s="43" t="s">
        <v>685</v>
      </c>
    </row>
    <row r="160" spans="17:19" ht="15.75" thickBot="1">
      <c r="Q160" s="47" t="s">
        <v>669</v>
      </c>
      <c r="R160" s="43" t="s">
        <v>670</v>
      </c>
      <c r="S160" s="43" t="s">
        <v>685</v>
      </c>
    </row>
    <row r="161" spans="17:19" ht="15.75" thickBot="1">
      <c r="Q161" s="47" t="s">
        <v>671</v>
      </c>
      <c r="R161" s="43" t="s">
        <v>672</v>
      </c>
      <c r="S161" s="43" t="s">
        <v>685</v>
      </c>
    </row>
    <row r="162" spans="17:19" ht="15.75" thickBot="1">
      <c r="Q162" s="47" t="s">
        <v>673</v>
      </c>
      <c r="R162" s="43" t="s">
        <v>674</v>
      </c>
      <c r="S162" s="43" t="s">
        <v>685</v>
      </c>
    </row>
    <row r="163" spans="17:19" ht="15.75" thickBot="1">
      <c r="Q163" s="47" t="s">
        <v>675</v>
      </c>
      <c r="R163" s="43" t="s">
        <v>676</v>
      </c>
      <c r="S163" s="43" t="s">
        <v>685</v>
      </c>
    </row>
    <row r="164" spans="17:19" ht="15.75" thickBot="1">
      <c r="Q164" s="47" t="s">
        <v>677</v>
      </c>
      <c r="R164" s="43" t="s">
        <v>678</v>
      </c>
      <c r="S164" s="43" t="s">
        <v>685</v>
      </c>
    </row>
    <row r="165" spans="17:19" ht="15.75" thickBot="1">
      <c r="Q165" s="47" t="s">
        <v>739</v>
      </c>
      <c r="R165" s="43" t="s">
        <v>740</v>
      </c>
      <c r="S165" s="43" t="s">
        <v>685</v>
      </c>
    </row>
    <row r="166" spans="17:19" ht="15.75" thickBot="1">
      <c r="Q166" s="47" t="s">
        <v>741</v>
      </c>
      <c r="R166" s="43" t="s">
        <v>742</v>
      </c>
      <c r="S166" s="43" t="s">
        <v>685</v>
      </c>
    </row>
    <row r="167" spans="17:19" ht="15.75" thickBot="1">
      <c r="Q167" s="47" t="s">
        <v>743</v>
      </c>
      <c r="R167" s="43" t="s">
        <v>744</v>
      </c>
      <c r="S167" s="43" t="s">
        <v>685</v>
      </c>
    </row>
    <row r="168" spans="17:19" ht="15.75" thickBot="1">
      <c r="Q168" s="47" t="s">
        <v>745</v>
      </c>
      <c r="R168" s="43" t="s">
        <v>746</v>
      </c>
      <c r="S168" s="43" t="s">
        <v>685</v>
      </c>
    </row>
    <row r="169" spans="17:19" ht="15.75" thickBot="1">
      <c r="Q169" s="47" t="s">
        <v>747</v>
      </c>
      <c r="R169" s="43" t="s">
        <v>748</v>
      </c>
      <c r="S169" s="43" t="s">
        <v>685</v>
      </c>
    </row>
    <row r="170" spans="17:19" ht="15.75" thickBot="1">
      <c r="Q170" s="47" t="s">
        <v>749</v>
      </c>
      <c r="R170" s="43" t="s">
        <v>750</v>
      </c>
      <c r="S170" s="43" t="s">
        <v>685</v>
      </c>
    </row>
    <row r="171" spans="17:19" ht="15.75" thickBot="1">
      <c r="Q171" s="47" t="s">
        <v>751</v>
      </c>
      <c r="R171" s="43" t="s">
        <v>752</v>
      </c>
      <c r="S171" s="43" t="s">
        <v>685</v>
      </c>
    </row>
    <row r="172" spans="17:19" ht="15.75" thickBot="1">
      <c r="Q172" s="47" t="s">
        <v>753</v>
      </c>
      <c r="R172" s="43" t="s">
        <v>754</v>
      </c>
      <c r="S172" s="43" t="s">
        <v>685</v>
      </c>
    </row>
    <row r="173" spans="17:19" ht="15.75" thickBot="1">
      <c r="Q173" s="47" t="s">
        <v>755</v>
      </c>
      <c r="R173" s="43" t="s">
        <v>756</v>
      </c>
      <c r="S173" s="43" t="s">
        <v>685</v>
      </c>
    </row>
    <row r="174" spans="17:19" ht="15.75" thickBot="1">
      <c r="Q174" s="47" t="s">
        <v>757</v>
      </c>
      <c r="R174" s="43" t="s">
        <v>758</v>
      </c>
      <c r="S174" s="43" t="s">
        <v>685</v>
      </c>
    </row>
    <row r="175" spans="17:19" ht="15.75" thickBot="1">
      <c r="Q175" s="47" t="s">
        <v>759</v>
      </c>
      <c r="R175" s="43" t="s">
        <v>760</v>
      </c>
      <c r="S175" s="43" t="s">
        <v>685</v>
      </c>
    </row>
    <row r="176" spans="17:19" ht="15.75" thickBot="1">
      <c r="Q176" s="47" t="s">
        <v>761</v>
      </c>
      <c r="R176" s="43" t="s">
        <v>762</v>
      </c>
      <c r="S176" s="43" t="s">
        <v>685</v>
      </c>
    </row>
    <row r="177" spans="17:19" ht="15.75" thickBot="1">
      <c r="Q177" s="47" t="s">
        <v>763</v>
      </c>
      <c r="R177" s="43" t="s">
        <v>764</v>
      </c>
      <c r="S177" s="43" t="s">
        <v>685</v>
      </c>
    </row>
    <row r="178" spans="17:19" ht="15.75" thickBot="1">
      <c r="Q178" s="47" t="s">
        <v>765</v>
      </c>
      <c r="R178" s="43" t="s">
        <v>766</v>
      </c>
      <c r="S178" s="43" t="s">
        <v>685</v>
      </c>
    </row>
    <row r="179" spans="17:19" ht="15.75" thickBot="1">
      <c r="Q179" s="47" t="s">
        <v>767</v>
      </c>
      <c r="R179" s="43" t="s">
        <v>768</v>
      </c>
      <c r="S179" s="43" t="s">
        <v>685</v>
      </c>
    </row>
    <row r="180" spans="17:19" ht="15.75" thickBot="1">
      <c r="Q180" s="47" t="s">
        <v>769</v>
      </c>
      <c r="R180" s="43" t="s">
        <v>770</v>
      </c>
      <c r="S180" s="43" t="s">
        <v>685</v>
      </c>
    </row>
    <row r="181" spans="17:19" ht="15.75" thickBot="1">
      <c r="Q181" s="47" t="s">
        <v>771</v>
      </c>
      <c r="R181" s="43" t="s">
        <v>772</v>
      </c>
      <c r="S181" s="43" t="s">
        <v>685</v>
      </c>
    </row>
    <row r="182" spans="17:19" ht="15.75" thickBot="1">
      <c r="Q182" s="47" t="s">
        <v>773</v>
      </c>
      <c r="R182" s="43" t="s">
        <v>774</v>
      </c>
      <c r="S182" s="43" t="s">
        <v>685</v>
      </c>
    </row>
    <row r="183" spans="17:19" ht="15.75" thickBot="1">
      <c r="Q183" s="47" t="s">
        <v>775</v>
      </c>
      <c r="R183" s="43" t="s">
        <v>776</v>
      </c>
      <c r="S183" s="43" t="s">
        <v>685</v>
      </c>
    </row>
    <row r="184" spans="17:19" ht="15.75" thickBot="1">
      <c r="Q184" s="47" t="s">
        <v>777</v>
      </c>
      <c r="R184" s="43" t="s">
        <v>778</v>
      </c>
      <c r="S184" s="43" t="s">
        <v>685</v>
      </c>
    </row>
    <row r="185" spans="17:19" ht="15.75" thickBot="1">
      <c r="Q185" s="47" t="s">
        <v>779</v>
      </c>
      <c r="R185" s="43" t="s">
        <v>780</v>
      </c>
      <c r="S185" s="43" t="s">
        <v>685</v>
      </c>
    </row>
    <row r="186" spans="17:19" ht="15.75" thickBot="1">
      <c r="Q186" s="47" t="s">
        <v>781</v>
      </c>
      <c r="R186" s="43" t="s">
        <v>782</v>
      </c>
      <c r="S186" s="43" t="s">
        <v>685</v>
      </c>
    </row>
    <row r="187" spans="17:19" ht="15.75" thickBot="1">
      <c r="Q187" s="47" t="s">
        <v>783</v>
      </c>
      <c r="R187" s="43" t="s">
        <v>784</v>
      </c>
      <c r="S187" s="43" t="s">
        <v>685</v>
      </c>
    </row>
    <row r="188" spans="17:19" ht="15.75" thickBot="1">
      <c r="Q188" s="47" t="s">
        <v>785</v>
      </c>
      <c r="R188" s="43" t="s">
        <v>786</v>
      </c>
      <c r="S188" s="43" t="s">
        <v>685</v>
      </c>
    </row>
    <row r="189" spans="17:19" ht="15.75" thickBot="1">
      <c r="Q189" s="47" t="s">
        <v>787</v>
      </c>
      <c r="R189" s="43" t="s">
        <v>788</v>
      </c>
      <c r="S189" s="43" t="s">
        <v>685</v>
      </c>
    </row>
    <row r="190" spans="17:19" ht="15.75" thickBot="1">
      <c r="Q190" s="47" t="s">
        <v>789</v>
      </c>
      <c r="R190" s="43" t="s">
        <v>790</v>
      </c>
      <c r="S190" s="43" t="s">
        <v>685</v>
      </c>
    </row>
    <row r="191" spans="17:19" ht="15.75" thickBot="1">
      <c r="Q191" s="47" t="s">
        <v>791</v>
      </c>
      <c r="R191" s="43" t="s">
        <v>792</v>
      </c>
      <c r="S191" s="43" t="s">
        <v>685</v>
      </c>
    </row>
    <row r="192" spans="17:19" ht="15.75" thickBot="1">
      <c r="Q192" s="47" t="s">
        <v>793</v>
      </c>
      <c r="R192" s="43" t="s">
        <v>794</v>
      </c>
      <c r="S192" s="43" t="s">
        <v>685</v>
      </c>
    </row>
    <row r="193" spans="17:19" ht="15.75" thickBot="1">
      <c r="Q193" s="47" t="s">
        <v>795</v>
      </c>
      <c r="R193" s="43" t="s">
        <v>796</v>
      </c>
      <c r="S193" s="43" t="s">
        <v>685</v>
      </c>
    </row>
    <row r="194" spans="17:19" ht="15.75" thickBot="1">
      <c r="Q194" s="47" t="s">
        <v>797</v>
      </c>
      <c r="R194" s="43" t="s">
        <v>798</v>
      </c>
      <c r="S194" s="43" t="s">
        <v>685</v>
      </c>
    </row>
    <row r="195" spans="17:19" ht="15.75" thickBot="1">
      <c r="Q195" s="47" t="s">
        <v>799</v>
      </c>
      <c r="R195" s="43" t="s">
        <v>800</v>
      </c>
      <c r="S195" s="43" t="s">
        <v>685</v>
      </c>
    </row>
    <row r="196" spans="17:19" ht="15.75" thickBot="1">
      <c r="Q196" s="47" t="s">
        <v>801</v>
      </c>
      <c r="R196" s="43" t="s">
        <v>802</v>
      </c>
      <c r="S196" s="43" t="s">
        <v>685</v>
      </c>
    </row>
    <row r="197" spans="17:19" ht="15.75" thickBot="1">
      <c r="Q197" s="47" t="s">
        <v>803</v>
      </c>
      <c r="R197" s="43" t="s">
        <v>804</v>
      </c>
      <c r="S197" s="43" t="s">
        <v>685</v>
      </c>
    </row>
    <row r="198" spans="17:19" ht="15.75" thickBot="1">
      <c r="Q198" s="47" t="s">
        <v>805</v>
      </c>
      <c r="R198" s="43" t="s">
        <v>806</v>
      </c>
      <c r="S198" s="43" t="s">
        <v>685</v>
      </c>
    </row>
    <row r="199" spans="17:19" ht="15.75" thickBot="1">
      <c r="Q199" s="47" t="s">
        <v>807</v>
      </c>
      <c r="R199" s="43" t="s">
        <v>808</v>
      </c>
      <c r="S199" s="43" t="s">
        <v>685</v>
      </c>
    </row>
    <row r="200" spans="17:19" ht="15.75" thickBot="1">
      <c r="Q200" s="47" t="s">
        <v>809</v>
      </c>
      <c r="R200" s="43" t="s">
        <v>810</v>
      </c>
      <c r="S200" s="43" t="s">
        <v>685</v>
      </c>
    </row>
    <row r="201" spans="17:19" ht="15.75" thickBot="1">
      <c r="Q201" s="47" t="s">
        <v>811</v>
      </c>
      <c r="R201" s="43" t="s">
        <v>812</v>
      </c>
      <c r="S201" s="43" t="s">
        <v>685</v>
      </c>
    </row>
    <row r="202" spans="17:19" ht="15.75" thickBot="1">
      <c r="Q202" s="47" t="s">
        <v>813</v>
      </c>
      <c r="R202" s="43" t="s">
        <v>814</v>
      </c>
      <c r="S202" s="43" t="s">
        <v>685</v>
      </c>
    </row>
    <row r="203" spans="17:19" ht="15.75" thickBot="1">
      <c r="Q203" s="47" t="s">
        <v>815</v>
      </c>
      <c r="R203" s="43" t="s">
        <v>816</v>
      </c>
      <c r="S203" s="43" t="s">
        <v>685</v>
      </c>
    </row>
    <row r="204" spans="17:19" ht="15.75" thickBot="1">
      <c r="Q204" s="47" t="s">
        <v>817</v>
      </c>
      <c r="R204" s="43" t="s">
        <v>818</v>
      </c>
      <c r="S204" s="43" t="s">
        <v>685</v>
      </c>
    </row>
    <row r="205" spans="17:19" ht="15.75" thickBot="1">
      <c r="Q205" s="47" t="s">
        <v>819</v>
      </c>
      <c r="R205" s="43" t="s">
        <v>820</v>
      </c>
      <c r="S205" s="43" t="s">
        <v>685</v>
      </c>
    </row>
    <row r="206" spans="17:19" ht="15.75" thickBot="1">
      <c r="Q206" s="47" t="s">
        <v>821</v>
      </c>
      <c r="R206" s="43" t="s">
        <v>822</v>
      </c>
      <c r="S206" s="43" t="s">
        <v>685</v>
      </c>
    </row>
    <row r="207" spans="17:19" ht="15.75" thickBot="1">
      <c r="Q207" s="47" t="s">
        <v>823</v>
      </c>
      <c r="R207" s="43" t="s">
        <v>824</v>
      </c>
      <c r="S207" s="43" t="s">
        <v>685</v>
      </c>
    </row>
    <row r="208" spans="17:19" ht="15.75" thickBot="1">
      <c r="Q208" s="47" t="s">
        <v>825</v>
      </c>
      <c r="R208" s="43" t="s">
        <v>826</v>
      </c>
      <c r="S208" s="43" t="s">
        <v>685</v>
      </c>
    </row>
    <row r="209" spans="17:19" ht="15.75" thickBot="1">
      <c r="Q209" s="47" t="s">
        <v>827</v>
      </c>
      <c r="R209" s="43" t="s">
        <v>828</v>
      </c>
      <c r="S209" s="43" t="s">
        <v>685</v>
      </c>
    </row>
    <row r="210" spans="17:19" ht="15.75" thickBot="1">
      <c r="Q210" s="47" t="s">
        <v>829</v>
      </c>
      <c r="R210" s="43" t="s">
        <v>830</v>
      </c>
      <c r="S210" s="43" t="s">
        <v>685</v>
      </c>
    </row>
    <row r="211" spans="17:19" ht="15.75" thickBot="1">
      <c r="Q211" s="47" t="s">
        <v>831</v>
      </c>
      <c r="R211" s="43" t="s">
        <v>832</v>
      </c>
      <c r="S211" s="43" t="s">
        <v>685</v>
      </c>
    </row>
    <row r="212" spans="17:19" ht="15.75" thickBot="1">
      <c r="Q212" s="47" t="s">
        <v>833</v>
      </c>
      <c r="R212" s="43" t="s">
        <v>834</v>
      </c>
      <c r="S212" s="43" t="s">
        <v>685</v>
      </c>
    </row>
    <row r="213" spans="17:19" ht="15.75" thickBot="1">
      <c r="Q213" s="47" t="s">
        <v>835</v>
      </c>
      <c r="R213" s="43" t="s">
        <v>836</v>
      </c>
      <c r="S213" s="43" t="s">
        <v>685</v>
      </c>
    </row>
    <row r="214" spans="17:19" ht="15.75" thickBot="1">
      <c r="Q214" s="47" t="s">
        <v>837</v>
      </c>
      <c r="R214" s="43" t="s">
        <v>838</v>
      </c>
      <c r="S214" s="43" t="s">
        <v>685</v>
      </c>
    </row>
    <row r="215" spans="17:19" ht="15.75" thickBot="1">
      <c r="Q215" s="47" t="s">
        <v>839</v>
      </c>
      <c r="R215" s="43" t="s">
        <v>840</v>
      </c>
      <c r="S215" s="43" t="s">
        <v>685</v>
      </c>
    </row>
    <row r="216" spans="17:19" ht="15.75" thickBot="1">
      <c r="Q216" s="47" t="s">
        <v>841</v>
      </c>
      <c r="R216" s="43" t="s">
        <v>842</v>
      </c>
      <c r="S216" s="43" t="s">
        <v>685</v>
      </c>
    </row>
    <row r="217" spans="17:19" ht="15.75" thickBot="1">
      <c r="Q217" s="47" t="s">
        <v>843</v>
      </c>
      <c r="R217" s="43" t="s">
        <v>844</v>
      </c>
      <c r="S217" s="43" t="s">
        <v>685</v>
      </c>
    </row>
    <row r="218" spans="17:19" ht="15.75" thickBot="1">
      <c r="Q218" s="47" t="s">
        <v>845</v>
      </c>
      <c r="R218" s="43" t="s">
        <v>846</v>
      </c>
      <c r="S218" s="43" t="s">
        <v>685</v>
      </c>
    </row>
    <row r="219" spans="17:19" ht="15.75" thickBot="1">
      <c r="Q219" s="47" t="s">
        <v>847</v>
      </c>
      <c r="R219" s="43" t="s">
        <v>848</v>
      </c>
      <c r="S219" s="43" t="s">
        <v>685</v>
      </c>
    </row>
    <row r="220" spans="17:19" ht="15.75" thickBot="1">
      <c r="Q220" s="47" t="s">
        <v>849</v>
      </c>
      <c r="R220" s="43" t="s">
        <v>850</v>
      </c>
      <c r="S220" s="43" t="s">
        <v>685</v>
      </c>
    </row>
    <row r="221" spans="17:19" ht="15.75" thickBot="1">
      <c r="Q221" s="47" t="s">
        <v>851</v>
      </c>
      <c r="R221" s="43" t="s">
        <v>852</v>
      </c>
      <c r="S221" s="43" t="s">
        <v>685</v>
      </c>
    </row>
    <row r="222" spans="17:19" ht="15.75" thickBot="1">
      <c r="Q222" s="47" t="s">
        <v>853</v>
      </c>
      <c r="R222" s="43" t="s">
        <v>854</v>
      </c>
      <c r="S222" s="43" t="s">
        <v>685</v>
      </c>
    </row>
    <row r="223" spans="17:19" ht="15.75" thickBot="1">
      <c r="Q223" s="47" t="s">
        <v>855</v>
      </c>
      <c r="R223" s="43" t="s">
        <v>856</v>
      </c>
      <c r="S223" s="43" t="s">
        <v>685</v>
      </c>
    </row>
    <row r="224" spans="17:19" ht="15.75" thickBot="1">
      <c r="Q224" s="47" t="s">
        <v>857</v>
      </c>
      <c r="R224" s="43" t="s">
        <v>858</v>
      </c>
      <c r="S224" s="43" t="s">
        <v>685</v>
      </c>
    </row>
    <row r="225" spans="17:19" ht="15.75" thickBot="1">
      <c r="Q225" s="47" t="s">
        <v>859</v>
      </c>
      <c r="R225" s="43" t="s">
        <v>860</v>
      </c>
      <c r="S225" s="43" t="s">
        <v>685</v>
      </c>
    </row>
    <row r="226" spans="17:19" ht="15.75" thickBot="1">
      <c r="Q226" s="47" t="s">
        <v>861</v>
      </c>
      <c r="R226" s="43" t="s">
        <v>862</v>
      </c>
      <c r="S226" s="43" t="s">
        <v>685</v>
      </c>
    </row>
    <row r="227" spans="17:19" ht="15.75" thickBot="1">
      <c r="Q227" s="47" t="s">
        <v>863</v>
      </c>
      <c r="R227" s="43" t="s">
        <v>864</v>
      </c>
      <c r="S227" s="43" t="s">
        <v>685</v>
      </c>
    </row>
    <row r="228" spans="17:19" ht="15.75" thickBot="1">
      <c r="Q228" s="47" t="s">
        <v>865</v>
      </c>
      <c r="R228" s="43" t="s">
        <v>866</v>
      </c>
      <c r="S228" s="43" t="s">
        <v>685</v>
      </c>
    </row>
    <row r="229" spans="17:19" ht="15.75" thickBot="1">
      <c r="Q229" s="47" t="s">
        <v>867</v>
      </c>
      <c r="R229" s="43" t="s">
        <v>868</v>
      </c>
      <c r="S229" s="43" t="s">
        <v>685</v>
      </c>
    </row>
    <row r="230" spans="17:19" ht="15.75" thickBot="1">
      <c r="Q230" s="47" t="s">
        <v>869</v>
      </c>
      <c r="R230" s="43" t="s">
        <v>870</v>
      </c>
      <c r="S230" s="43" t="s">
        <v>685</v>
      </c>
    </row>
    <row r="231" spans="17:19" ht="15.75" thickBot="1">
      <c r="Q231" s="47" t="s">
        <v>871</v>
      </c>
      <c r="R231" s="43" t="s">
        <v>872</v>
      </c>
      <c r="S231" s="43" t="s">
        <v>685</v>
      </c>
    </row>
    <row r="232" spans="17:19" ht="15.75" thickBot="1">
      <c r="Q232" s="47" t="s">
        <v>873</v>
      </c>
      <c r="R232" s="43" t="s">
        <v>874</v>
      </c>
      <c r="S232" s="43" t="s">
        <v>685</v>
      </c>
    </row>
    <row r="233" spans="17:19" ht="15.75" thickBot="1">
      <c r="Q233" s="47" t="s">
        <v>875</v>
      </c>
      <c r="R233" s="43" t="s">
        <v>876</v>
      </c>
      <c r="S233" s="43" t="s">
        <v>685</v>
      </c>
    </row>
    <row r="234" spans="17:19" ht="15.75" thickBot="1">
      <c r="Q234" s="47" t="s">
        <v>877</v>
      </c>
      <c r="R234" s="43" t="s">
        <v>878</v>
      </c>
      <c r="S234" s="43" t="s">
        <v>685</v>
      </c>
    </row>
    <row r="235" spans="17:19" ht="15.75" thickBot="1">
      <c r="Q235" s="47" t="s">
        <v>879</v>
      </c>
      <c r="R235" s="43" t="s">
        <v>880</v>
      </c>
      <c r="S235" s="43" t="s">
        <v>685</v>
      </c>
    </row>
    <row r="236" spans="17:19" ht="15.75" thickBot="1">
      <c r="Q236" s="47" t="s">
        <v>881</v>
      </c>
      <c r="R236" s="43" t="s">
        <v>882</v>
      </c>
      <c r="S236" s="43" t="s">
        <v>685</v>
      </c>
    </row>
    <row r="237" spans="17:19" ht="15.75" thickBot="1">
      <c r="Q237" s="47" t="s">
        <v>883</v>
      </c>
      <c r="R237" s="43" t="s">
        <v>884</v>
      </c>
      <c r="S237" s="43" t="s">
        <v>685</v>
      </c>
    </row>
    <row r="238" spans="17:19" ht="15.75" thickBot="1">
      <c r="Q238" s="47" t="s">
        <v>885</v>
      </c>
      <c r="R238" s="43" t="s">
        <v>886</v>
      </c>
      <c r="S238" s="43" t="s">
        <v>685</v>
      </c>
    </row>
    <row r="239" spans="17:19" ht="15.75" thickBot="1">
      <c r="Q239" s="47" t="s">
        <v>887</v>
      </c>
      <c r="R239" s="43" t="s">
        <v>888</v>
      </c>
      <c r="S239" s="43" t="s">
        <v>685</v>
      </c>
    </row>
    <row r="240" spans="17:19">
      <c r="Q240" s="48" t="s">
        <v>889</v>
      </c>
      <c r="R240" s="42" t="s">
        <v>890</v>
      </c>
      <c r="S240" s="42" t="s">
        <v>685</v>
      </c>
    </row>
  </sheetData>
  <mergeCells count="4">
    <mergeCell ref="A87:C87"/>
    <mergeCell ref="A88:C88"/>
    <mergeCell ref="A89:C89"/>
    <mergeCell ref="A90:B90"/>
  </mergeCells>
  <hyperlinks>
    <hyperlink ref="A4" r:id="rId1" xr:uid="{11DE1464-FF38-49C9-9C30-DAC9B0E15C62}"/>
    <hyperlink ref="A7" r:id="rId2" xr:uid="{6BCB49B9-46CB-40D6-BC30-635A4CBBB4A5}"/>
    <hyperlink ref="A10" r:id="rId3" xr:uid="{25DB4B7E-DD79-46A5-9DFA-F6A50903B352}"/>
    <hyperlink ref="A13" r:id="rId4" xr:uid="{39508B56-1FC5-477B-8422-0237AB13E661}"/>
    <hyperlink ref="A16" r:id="rId5" location="Business/CIS" xr:uid="{2248BCC4-03C7-480B-B042-17B91273AAF5}"/>
    <hyperlink ref="R16" r:id="rId6" xr:uid="{D41FB226-F3C5-4309-8045-EEE657E23CE1}"/>
    <hyperlink ref="Q125" r:id="rId7" display="https://programmap.cypresscollege.edu/null" xr:uid="{BAA8B0F4-01DF-4306-9026-B7A54EADFC05}"/>
    <hyperlink ref="Q126" r:id="rId8" display="https://programmap.cypresscollege.edu/null" xr:uid="{57B83BE4-3955-41D6-868B-8213CC1426ED}"/>
    <hyperlink ref="Q127" r:id="rId9" display="https://programmap.cypresscollege.edu/null" xr:uid="{1EBABEF4-B647-4757-8523-826C20C00C83}"/>
    <hyperlink ref="Q128" r:id="rId10" display="https://programmap.cypresscollege.edu/null" xr:uid="{9F37D995-3C2F-417F-9766-C4977B6CC41E}"/>
    <hyperlink ref="Q129" r:id="rId11" display="https://programmap.cypresscollege.edu/null" xr:uid="{E9C80ACB-2481-42C4-94EA-FD665B41D676}"/>
    <hyperlink ref="Q130" r:id="rId12" display="https://programmap.cypresscollege.edu/null" xr:uid="{83C5C2C0-7204-4ABE-96A4-FEDF23B44F21}"/>
    <hyperlink ref="Q131" r:id="rId13" display="https://programmap.cypresscollege.edu/null" xr:uid="{B6901AAF-2279-46C4-B02B-FE6476368AFF}"/>
    <hyperlink ref="Q132" r:id="rId14" display="https://programmap.cypresscollege.edu/null" xr:uid="{9F938896-EF3F-4548-8CA9-1B9A73CC1596}"/>
    <hyperlink ref="Q133" r:id="rId15" display="https://programmap.cypresscollege.edu/null" xr:uid="{510F4891-DC74-403C-AB20-CEAF08863AE4}"/>
    <hyperlink ref="Q134" r:id="rId16" display="https://programmap.cypresscollege.edu/null" xr:uid="{6A08E174-76DC-4A06-8A64-3DE4C13DF3AB}"/>
    <hyperlink ref="Q135" r:id="rId17" display="https://programmap.cypresscollege.edu/null" xr:uid="{E6EB2015-F0F3-4D80-9E05-D5378B4A66DE}"/>
    <hyperlink ref="Q136" r:id="rId18" display="https://programmap.cypresscollege.edu/null" xr:uid="{93596859-FCFD-4ED7-BC48-FF1D21E20C52}"/>
    <hyperlink ref="Q137" r:id="rId19" display="https://programmap.cypresscollege.edu/null" xr:uid="{A8C6F969-A0EC-4B6B-9363-BA6D1C096379}"/>
    <hyperlink ref="Q138" r:id="rId20" display="https://programmap.cypresscollege.edu/null" xr:uid="{F2D435C5-4077-41E6-8579-2944F70973AF}"/>
    <hyperlink ref="Q139" r:id="rId21" display="https://programmap.cypresscollege.edu/null" xr:uid="{7C3D5A58-83DB-4E65-9587-66A042A7BF76}"/>
    <hyperlink ref="Q140" r:id="rId22" display="https://programmap.cypresscollege.edu/null" xr:uid="{AA864A9C-750B-4190-B511-38CD4FF1356C}"/>
    <hyperlink ref="Q141" r:id="rId23" display="https://programmap.cypresscollege.edu/null" xr:uid="{EC32053A-A030-491F-AE11-FE6674DC34DA}"/>
    <hyperlink ref="Q142" r:id="rId24" display="https://programmap.cypresscollege.edu/null" xr:uid="{BF9101E8-0BDC-464E-916B-C01E475A2B5D}"/>
    <hyperlink ref="Q143" r:id="rId25" display="https://programmap.cypresscollege.edu/null" xr:uid="{9195B1E9-06FB-4ECB-BDB2-D10AC5D859F1}"/>
    <hyperlink ref="Q144" r:id="rId26" display="https://programmap.cypresscollege.edu/null" xr:uid="{646BB9FF-8E2C-49D1-99DA-4F8D817AAA5B}"/>
    <hyperlink ref="Q145" r:id="rId27" display="https://programmap.cypresscollege.edu/null" xr:uid="{E26100E5-0A2B-4A26-8861-BA6EFBC1A2D1}"/>
    <hyperlink ref="Q146" r:id="rId28" display="https://programmap.cypresscollege.edu/null" xr:uid="{FBB3B59A-0F7E-4241-B00D-5040C4726BB6}"/>
    <hyperlink ref="Q147" r:id="rId29" display="https://programmap.cypresscollege.edu/null" xr:uid="{AA93C388-5FF5-46C7-81E0-3E0519F25F53}"/>
    <hyperlink ref="Q148" r:id="rId30" display="https://programmap.cypresscollege.edu/null" xr:uid="{2C6B8AA4-88FB-4A29-9873-8DF4DBA55571}"/>
    <hyperlink ref="Q149" r:id="rId31" display="https://programmap.cypresscollege.edu/null" xr:uid="{0F4F0492-72C1-4CDC-A401-862731B90259}"/>
    <hyperlink ref="Q150" r:id="rId32" display="https://programmap.cypresscollege.edu/null" xr:uid="{78F193A4-FFCE-468F-9D84-6974E07D3353}"/>
    <hyperlink ref="Q151" r:id="rId33" display="https://programmap.cypresscollege.edu/null" xr:uid="{13F12DA1-0100-4EC2-AD0D-7850458D3AFF}"/>
    <hyperlink ref="Q152" r:id="rId34" display="https://programmap.cypresscollege.edu/null" xr:uid="{47C125EC-A932-40AE-B717-4D8DAC22852C}"/>
    <hyperlink ref="Q153" r:id="rId35" display="https://programmap.cypresscollege.edu/null" xr:uid="{08BD8576-F377-4D0B-926A-FD423D88323F}"/>
    <hyperlink ref="Q154" r:id="rId36" display="https://programmap.cypresscollege.edu/null" xr:uid="{4231E096-AA58-4BE2-AB98-1ACA9B48D655}"/>
    <hyperlink ref="Q155" r:id="rId37" display="https://programmap.cypresscollege.edu/null" xr:uid="{01AB6180-A4A3-4088-8617-DDE28F458B44}"/>
    <hyperlink ref="Q156" r:id="rId38" display="https://programmap.cypresscollege.edu/null" xr:uid="{D6F21062-2C41-4627-A193-04C3EDBCA6FF}"/>
    <hyperlink ref="Q157" r:id="rId39" display="https://programmap.cypresscollege.edu/null" xr:uid="{5482F400-5A72-4E03-9495-29DFFD2999BE}"/>
    <hyperlink ref="Q158" r:id="rId40" display="https://programmap.cypresscollege.edu/null" xr:uid="{BFF594B6-CAC3-4C62-BF15-31ACCD550234}"/>
    <hyperlink ref="Q159" r:id="rId41" display="https://programmap.cypresscollege.edu/null" xr:uid="{984C8330-20DB-4780-9508-D2D8D6256F10}"/>
    <hyperlink ref="Q160" r:id="rId42" display="https://programmap.cypresscollege.edu/null" xr:uid="{939AF79C-28F3-48F5-9F1A-C157F1BF2E56}"/>
    <hyperlink ref="Q161" r:id="rId43" display="https://programmap.cypresscollege.edu/null" xr:uid="{CC0324A2-47F9-4E77-AFC8-F3F611D334F9}"/>
    <hyperlink ref="Q162" r:id="rId44" display="https://programmap.cypresscollege.edu/null" xr:uid="{97F2A7A4-8FA7-4207-B2D6-DBB05418CD87}"/>
    <hyperlink ref="Q163" r:id="rId45" display="https://programmap.cypresscollege.edu/null" xr:uid="{CA78605D-F578-4701-BD41-E6A41B71723C}"/>
    <hyperlink ref="Q164" r:id="rId46" display="https://programmap.cypresscollege.edu/null" xr:uid="{1A5319E8-D30F-4253-A2F5-B4D1E31A6BA9}"/>
    <hyperlink ref="Q165" r:id="rId47" display="https://programmap.cypresscollege.edu/null" xr:uid="{7CCE2A66-0558-44B9-A3D7-6E5C8B11EB08}"/>
    <hyperlink ref="Q166" r:id="rId48" display="https://programmap.cypresscollege.edu/null" xr:uid="{F3B0B457-A12A-49F7-8C97-42FCE0611002}"/>
    <hyperlink ref="Q167" r:id="rId49" display="https://programmap.cypresscollege.edu/null" xr:uid="{F6BB169B-41B0-4948-8817-FF5F2A6E8CD7}"/>
    <hyperlink ref="Q168" r:id="rId50" display="https://programmap.cypresscollege.edu/null" xr:uid="{BC4432EE-CAA9-4AD7-B7A6-D04E369CEF67}"/>
    <hyperlink ref="Q169" r:id="rId51" display="https://programmap.cypresscollege.edu/null" xr:uid="{930D1C07-C676-40ED-A7B4-1EC64BBE74DE}"/>
    <hyperlink ref="Q170" r:id="rId52" display="https://programmap.cypresscollege.edu/null" xr:uid="{226BB100-660D-4D20-BC8C-7FC39790288A}"/>
    <hyperlink ref="Q171" r:id="rId53" display="https://programmap.cypresscollege.edu/null" xr:uid="{06DDF004-455A-4DFF-B19B-63C30ABA9517}"/>
    <hyperlink ref="Q172" r:id="rId54" display="https://programmap.cypresscollege.edu/null" xr:uid="{EC3EE30D-E82B-4D1D-B14A-58DDE8B07A01}"/>
    <hyperlink ref="Q173" r:id="rId55" display="https://programmap.cypresscollege.edu/null" xr:uid="{9429303A-CFF2-4DB6-BCCB-9F380538EEF6}"/>
    <hyperlink ref="Q174" r:id="rId56" display="https://programmap.cypresscollege.edu/null" xr:uid="{A0BB898F-E61C-4908-A401-D5B3AA812E9B}"/>
    <hyperlink ref="Q175" r:id="rId57" display="https://programmap.cypresscollege.edu/null" xr:uid="{1551B7B2-30B6-4248-ADA2-EF66EE24CD0A}"/>
    <hyperlink ref="Q176" r:id="rId58" display="https://programmap.cypresscollege.edu/null" xr:uid="{54582BB8-A993-4864-8D11-56C6A0DDABDB}"/>
    <hyperlink ref="Q177" r:id="rId59" display="https://programmap.cypresscollege.edu/null" xr:uid="{B6E495C5-C3B9-4AA1-8170-B62850920FF9}"/>
    <hyperlink ref="Q178" r:id="rId60" display="https://programmap.cypresscollege.edu/null" xr:uid="{A598B1C7-237F-4587-B89A-9CF29C131D51}"/>
    <hyperlink ref="Q179" r:id="rId61" display="https://programmap.cypresscollege.edu/null" xr:uid="{4DDA4F82-0FE5-47C4-9A84-F8A3BF3F718F}"/>
    <hyperlink ref="Q180" r:id="rId62" display="https://programmap.cypresscollege.edu/null" xr:uid="{42CB905F-F7A4-4E9C-919E-025C012110B3}"/>
    <hyperlink ref="Q181" r:id="rId63" display="https://programmap.cypresscollege.edu/null" xr:uid="{C206A3B9-2B03-400E-AD9D-7BDC22FD574B}"/>
    <hyperlink ref="Q182" r:id="rId64" display="https://programmap.cypresscollege.edu/null" xr:uid="{BE4CB9DE-2F53-46E9-BD8B-C90B02517EBB}"/>
    <hyperlink ref="Q183" r:id="rId65" display="https://programmap.cypresscollege.edu/null" xr:uid="{71A9927A-70F7-4431-9D62-C9FB6FF9B818}"/>
    <hyperlink ref="Q184" r:id="rId66" display="https://programmap.cypresscollege.edu/null" xr:uid="{7555250E-D2F1-4D41-B504-8D0A9FF258B0}"/>
    <hyperlink ref="Q185" r:id="rId67" display="https://programmap.cypresscollege.edu/null" xr:uid="{E58F9F67-429D-4FE5-A129-68EA446459E0}"/>
    <hyperlink ref="Q186" r:id="rId68" display="https://programmap.cypresscollege.edu/null" xr:uid="{F5527737-046C-4259-B041-697BEB3B0D70}"/>
    <hyperlink ref="Q187" r:id="rId69" display="https://programmap.cypresscollege.edu/null" xr:uid="{E1180E93-07D7-4C82-9D06-10CDEBED9462}"/>
    <hyperlink ref="Q188" r:id="rId70" display="https://programmap.cypresscollege.edu/null" xr:uid="{E9FF0177-29E6-4C32-B5FD-08ECBD04109A}"/>
    <hyperlink ref="Q189" r:id="rId71" display="https://programmap.cypresscollege.edu/null" xr:uid="{9C61DAB5-21A9-4018-80C7-A71C4C9F53F2}"/>
    <hyperlink ref="Q190" r:id="rId72" display="https://programmap.cypresscollege.edu/null" xr:uid="{E2FEDB1C-C7FF-4163-B654-40D177DD69C9}"/>
    <hyperlink ref="Q191" r:id="rId73" display="https://programmap.cypresscollege.edu/null" xr:uid="{8E768117-2E30-44A0-BE89-8C214388BC2D}"/>
    <hyperlink ref="Q192" r:id="rId74" display="https://programmap.cypresscollege.edu/null" xr:uid="{DFBB2606-901B-4915-8986-2B0C66C90D3A}"/>
    <hyperlink ref="Q193" r:id="rId75" display="https://programmap.cypresscollege.edu/null" xr:uid="{229C2DAD-22B2-4BA3-AC06-2E2888FAF59F}"/>
    <hyperlink ref="Q194" r:id="rId76" display="https://programmap.cypresscollege.edu/null" xr:uid="{2EB400DB-3242-4627-947F-915E0777BA69}"/>
    <hyperlink ref="Q195" r:id="rId77" display="https://programmap.cypresscollege.edu/null" xr:uid="{7FB69150-3EE8-4ABF-BD15-DD94BC48D5FF}"/>
    <hyperlink ref="Q196" r:id="rId78" display="https://programmap.cypresscollege.edu/null" xr:uid="{A3629203-D455-4181-BF12-4229E89085F9}"/>
    <hyperlink ref="Q197" r:id="rId79" display="https://programmap.cypresscollege.edu/null" xr:uid="{05A0A5DA-B8DA-4F66-9A13-E71F235363A2}"/>
    <hyperlink ref="Q198" r:id="rId80" display="https://programmap.cypresscollege.edu/null" xr:uid="{76EBCDA8-40B5-4C98-9F4D-D2A9C94CFFCC}"/>
    <hyperlink ref="Q199" r:id="rId81" display="https://programmap.cypresscollege.edu/null" xr:uid="{573E669D-8E9B-4435-82BE-73DA2C903DC1}"/>
    <hyperlink ref="Q200" r:id="rId82" display="https://programmap.cypresscollege.edu/null" xr:uid="{CBA85AD6-EAA9-430A-8AED-AA9EBE9931DC}"/>
    <hyperlink ref="Q201" r:id="rId83" display="https://programmap.cypresscollege.edu/null" xr:uid="{72A52235-C36B-488C-97CD-33AB904A7554}"/>
    <hyperlink ref="Q202" r:id="rId84" display="https://programmap.cypresscollege.edu/null" xr:uid="{F180861F-68CA-48F4-AD28-AB7294B62E7B}"/>
    <hyperlink ref="Q203" r:id="rId85" display="https://programmap.cypresscollege.edu/null" xr:uid="{C1B14AAD-AEC6-4C9F-AB76-07968EE9E5DE}"/>
    <hyperlink ref="Q204" r:id="rId86" display="https://programmap.cypresscollege.edu/null" xr:uid="{D8901337-1224-44BD-A919-5965995E8526}"/>
    <hyperlink ref="Q205" r:id="rId87" display="https://programmap.cypresscollege.edu/null" xr:uid="{2099A866-59C2-4C6A-AC90-B4B6B652BB6E}"/>
    <hyperlink ref="Q206" r:id="rId88" display="https://programmap.cypresscollege.edu/null" xr:uid="{CCC184FC-91AF-4479-A54C-8BA3EE362109}"/>
    <hyperlink ref="Q207" r:id="rId89" display="https://programmap.cypresscollege.edu/null" xr:uid="{40E2EA25-D543-4B10-9EDE-B973CF7945A7}"/>
    <hyperlink ref="Q208" r:id="rId90" display="https://programmap.cypresscollege.edu/null" xr:uid="{DCC935B6-6A96-490B-8677-14E0ACB34B43}"/>
    <hyperlink ref="Q209" r:id="rId91" display="https://programmap.cypresscollege.edu/null" xr:uid="{FCB9BE41-D09C-4F98-8EB8-CFF848444B53}"/>
    <hyperlink ref="Q210" r:id="rId92" display="https://programmap.cypresscollege.edu/null" xr:uid="{1B921A30-0C04-4C64-A0AA-6FC1743922C5}"/>
    <hyperlink ref="Q211" r:id="rId93" display="https://programmap.cypresscollege.edu/null" xr:uid="{1D1FC3EF-0F93-4D8A-A860-0F7EF3A0D2E2}"/>
    <hyperlink ref="Q212" r:id="rId94" display="https://programmap.cypresscollege.edu/null" xr:uid="{B49EA046-5DA4-4BC5-9C70-8567AB2260D5}"/>
    <hyperlink ref="Q213" r:id="rId95" display="https://programmap.cypresscollege.edu/null" xr:uid="{2F3C71B7-F4FD-4A4F-94A8-88BA04F355C0}"/>
    <hyperlink ref="Q214" r:id="rId96" display="https://programmap.cypresscollege.edu/null" xr:uid="{C96993C6-8392-4705-8008-DE30BD62138F}"/>
    <hyperlink ref="Q215" r:id="rId97" display="https://programmap.cypresscollege.edu/null" xr:uid="{B7A4961E-D870-41A8-8708-A2420025D328}"/>
    <hyperlink ref="Q216" r:id="rId98" display="https://programmap.cypresscollege.edu/null" xr:uid="{1B69A629-A75B-4FCA-AE11-EA5D284D0CAB}"/>
    <hyperlink ref="Q217" r:id="rId99" display="https://programmap.cypresscollege.edu/null" xr:uid="{8FAF154E-9665-435B-BF22-23FB57921102}"/>
    <hyperlink ref="Q218" r:id="rId100" display="https://programmap.cypresscollege.edu/null" xr:uid="{7FB7387F-DD26-431B-B710-B9D2C9D3E19C}"/>
    <hyperlink ref="Q219" r:id="rId101" display="https://programmap.cypresscollege.edu/null" xr:uid="{E11B21E3-AF84-494E-8EA6-B3BE13699927}"/>
    <hyperlink ref="Q220" r:id="rId102" display="https://programmap.cypresscollege.edu/null" xr:uid="{D26F1899-B6A0-4FAD-A48B-CAEAB3D3E964}"/>
    <hyperlink ref="Q221" r:id="rId103" display="https://programmap.cypresscollege.edu/null" xr:uid="{C318708E-E146-480B-9FAC-F4D759DAFDE8}"/>
    <hyperlink ref="Q222" r:id="rId104" display="https://programmap.cypresscollege.edu/null" xr:uid="{26C6D6CC-0D9A-4F57-B195-529B16FEFD87}"/>
    <hyperlink ref="Q223" r:id="rId105" display="https://programmap.cypresscollege.edu/null" xr:uid="{C7D6E3EE-0746-468A-9427-565A30B24060}"/>
    <hyperlink ref="Q224" r:id="rId106" display="https://programmap.cypresscollege.edu/null" xr:uid="{0FE541D3-636F-4555-AAAA-B3BB0B992FE4}"/>
    <hyperlink ref="Q225" r:id="rId107" display="https://programmap.cypresscollege.edu/null" xr:uid="{794ECB1A-7EAD-4160-ABEB-D35B0E0655F3}"/>
    <hyperlink ref="Q226" r:id="rId108" display="https://programmap.cypresscollege.edu/null" xr:uid="{1AF03C8D-0D2C-48F6-8CAB-D3336B02BBED}"/>
    <hyperlink ref="Q227" r:id="rId109" display="https://programmap.cypresscollege.edu/null" xr:uid="{AB34BED4-C872-47A4-8602-257BFAFB0EE3}"/>
    <hyperlink ref="Q228" r:id="rId110" display="https://programmap.cypresscollege.edu/null" xr:uid="{6293DC15-51CC-485F-ACB7-A785E1C07582}"/>
    <hyperlink ref="Q229" r:id="rId111" display="https://programmap.cypresscollege.edu/null" xr:uid="{1364BAED-D635-478D-9EC6-A9CA3585B222}"/>
    <hyperlink ref="Q230" r:id="rId112" display="https://programmap.cypresscollege.edu/null" xr:uid="{71E36DBD-9EE3-4CC0-A9B3-70A06D4E8A85}"/>
    <hyperlink ref="Q231" r:id="rId113" display="https://programmap.cypresscollege.edu/null" xr:uid="{1CA146DD-F26C-47B0-88FB-A325881FC7E3}"/>
    <hyperlink ref="Q232" r:id="rId114" display="https://programmap.cypresscollege.edu/null" xr:uid="{FB10AE86-C772-4E96-8B42-2FBED26F0FAD}"/>
    <hyperlink ref="Q233" r:id="rId115" display="https://programmap.cypresscollege.edu/null" xr:uid="{DF25AEF7-3C59-4DD3-BA17-5064AAC628D2}"/>
    <hyperlink ref="Q234" r:id="rId116" display="https://programmap.cypresscollege.edu/null" xr:uid="{797ED4C9-5F7B-4695-B50E-6AB0E8A2889D}"/>
    <hyperlink ref="Q235" r:id="rId117" display="https://programmap.cypresscollege.edu/null" xr:uid="{DAD06703-8C4F-4877-B3A7-3C5508F8BE28}"/>
    <hyperlink ref="Q236" r:id="rId118" display="https://programmap.cypresscollege.edu/null" xr:uid="{96B71B9F-75B6-421B-AB24-79FDA362B972}"/>
    <hyperlink ref="Q237" r:id="rId119" display="https://programmap.cypresscollege.edu/null" xr:uid="{DAAFB498-1E46-4091-A1BD-BFC23D86CC42}"/>
    <hyperlink ref="Q238" r:id="rId120" display="https://programmap.cypresscollege.edu/null" xr:uid="{923E55AD-677D-46B7-A830-8FE245C1A265}"/>
    <hyperlink ref="Q239" r:id="rId121" display="https://programmap.cypresscollege.edu/null" xr:uid="{1DE8B9EE-713D-47DD-A321-703A1C4BD482}"/>
    <hyperlink ref="Q240" r:id="rId122" display="https://programmap.cypresscollege.edu/null" xr:uid="{FD8A157F-C4F8-4486-8A61-AB7A4616FA9A}"/>
    <hyperlink ref="Q24" r:id="rId123" display="https://programmap.cypresscollege.edu/null" xr:uid="{7B63AB6E-6AB6-4977-81D6-467FC4692401}"/>
    <hyperlink ref="Q25" r:id="rId124" display="https://programmap.cypresscollege.edu/null" xr:uid="{FD23C68E-C8A7-4580-9C4E-6DFEF0FD2539}"/>
    <hyperlink ref="Q26" r:id="rId125" display="https://programmap.cypresscollege.edu/null" xr:uid="{54D530AB-3CB3-4BB9-B630-ECE599EF9D56}"/>
    <hyperlink ref="Q27" r:id="rId126" display="https://programmap.cypresscollege.edu/null" xr:uid="{0341D619-8D87-4E8F-8B7C-910FF5F0E429}"/>
    <hyperlink ref="Q28" r:id="rId127" display="https://programmap.cypresscollege.edu/null" xr:uid="{2726BC23-A6FA-4A8F-862E-DD3B04E2557C}"/>
    <hyperlink ref="Q71" r:id="rId128" display="https://programmap.cypresscollege.edu/null" xr:uid="{12B81446-B845-4CE4-BDE1-42016AF7AC6B}"/>
    <hyperlink ref="Q72" r:id="rId129" display="https://programmap.cypresscollege.edu/null" xr:uid="{2E5F4A25-F588-4E31-8C9C-186B4433F377}"/>
    <hyperlink ref="Q75" r:id="rId130" display="https://programmap.cypresscollege.edu/null" xr:uid="{D52826CA-377D-4C7B-A206-DB55D273817E}"/>
    <hyperlink ref="Q76" r:id="rId131" display="https://programmap.cypresscollege.edu/null" xr:uid="{E478190F-18EB-4A29-AACD-486DEEE5FD9E}"/>
    <hyperlink ref="Q77" r:id="rId132" display="https://programmap.cypresscollege.edu/null" xr:uid="{221D08DE-96A0-4E2B-AEC0-D34A38B4F26C}"/>
    <hyperlink ref="A15" r:id="rId133" display="https://login.nocccd.edu/_layouts/PG/login.aspx?ReturnUrl=%2Fsso%2Fdefault.aspx" xr:uid="{5DECA4D9-2317-4800-9A5E-BF5DE3DBB103}"/>
    <hyperlink ref="E15" r:id="rId134" xr:uid="{04B273CE-CF0B-40D5-B8ED-36C433827AE8}"/>
  </hyperlinks>
  <pageMargins left="0.7" right="0.7" top="0.75" bottom="0.75" header="0.3" footer="0.3"/>
  <drawing r:id="rId13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1608-2517-4D43-A112-C4019799E097}">
  <dimension ref="A1:AC663"/>
  <sheetViews>
    <sheetView workbookViewId="0">
      <selection activeCell="B2" sqref="B2"/>
    </sheetView>
  </sheetViews>
  <sheetFormatPr defaultRowHeight="15"/>
  <cols>
    <col min="1" max="1" width="28.140625" customWidth="1"/>
    <col min="2" max="2" width="75.7109375" bestFit="1" customWidth="1"/>
    <col min="6" max="6" width="17.85546875" customWidth="1"/>
    <col min="7" max="7" width="48.85546875" bestFit="1" customWidth="1"/>
    <col min="16" max="16" width="15.85546875" customWidth="1"/>
    <col min="17" max="17" width="42.140625" customWidth="1"/>
    <col min="20" max="20" width="14.7109375" customWidth="1"/>
    <col min="21" max="21" width="37.5703125" customWidth="1"/>
  </cols>
  <sheetData>
    <row r="1" spans="1:29">
      <c r="A1" s="35" t="s">
        <v>2010</v>
      </c>
    </row>
    <row r="3" spans="1:29" ht="21">
      <c r="A3" s="37" t="s">
        <v>1910</v>
      </c>
      <c r="F3" s="37" t="s">
        <v>1915</v>
      </c>
      <c r="P3" s="37" t="s">
        <v>1916</v>
      </c>
      <c r="T3" s="37" t="s">
        <v>1993</v>
      </c>
      <c r="AA3" s="37" t="s">
        <v>1998</v>
      </c>
    </row>
    <row r="4" spans="1:29">
      <c r="A4" t="s">
        <v>576</v>
      </c>
      <c r="F4" t="s">
        <v>607</v>
      </c>
      <c r="P4" t="s">
        <v>607</v>
      </c>
      <c r="T4" t="s">
        <v>607</v>
      </c>
      <c r="AA4" t="s">
        <v>607</v>
      </c>
    </row>
    <row r="5" spans="1:29">
      <c r="A5" t="s">
        <v>508</v>
      </c>
      <c r="F5" s="11" t="s">
        <v>682</v>
      </c>
      <c r="P5" t="s">
        <v>1917</v>
      </c>
      <c r="T5" t="s">
        <v>654</v>
      </c>
      <c r="AA5" t="s">
        <v>1999</v>
      </c>
    </row>
    <row r="7" spans="1:29">
      <c r="A7" t="s">
        <v>896</v>
      </c>
      <c r="B7" t="s">
        <v>897</v>
      </c>
      <c r="C7" t="s">
        <v>577</v>
      </c>
      <c r="F7" t="s">
        <v>683</v>
      </c>
      <c r="G7" t="s">
        <v>684</v>
      </c>
      <c r="H7" t="s">
        <v>577</v>
      </c>
      <c r="P7" t="s">
        <v>954</v>
      </c>
      <c r="Q7" t="s">
        <v>955</v>
      </c>
      <c r="R7" t="s">
        <v>577</v>
      </c>
      <c r="T7" t="s">
        <v>944</v>
      </c>
      <c r="U7" t="s">
        <v>945</v>
      </c>
      <c r="V7" t="s">
        <v>577</v>
      </c>
      <c r="AA7" t="s">
        <v>515</v>
      </c>
      <c r="AB7" t="s">
        <v>516</v>
      </c>
      <c r="AC7" t="s">
        <v>577</v>
      </c>
    </row>
    <row r="8" spans="1:29">
      <c r="A8" t="s">
        <v>898</v>
      </c>
      <c r="B8" t="s">
        <v>899</v>
      </c>
      <c r="C8" t="s">
        <v>577</v>
      </c>
      <c r="F8" t="s">
        <v>686</v>
      </c>
      <c r="G8" t="s">
        <v>687</v>
      </c>
      <c r="H8" t="s">
        <v>577</v>
      </c>
      <c r="P8" t="s">
        <v>956</v>
      </c>
      <c r="Q8" t="s">
        <v>957</v>
      </c>
      <c r="R8" t="s">
        <v>577</v>
      </c>
      <c r="T8" t="s">
        <v>946</v>
      </c>
      <c r="U8" t="s">
        <v>947</v>
      </c>
      <c r="V8" t="s">
        <v>577</v>
      </c>
      <c r="AA8" t="s">
        <v>2000</v>
      </c>
      <c r="AB8" t="s">
        <v>2001</v>
      </c>
      <c r="AC8" t="s">
        <v>577</v>
      </c>
    </row>
    <row r="9" spans="1:29">
      <c r="A9" t="s">
        <v>900</v>
      </c>
      <c r="B9" t="s">
        <v>901</v>
      </c>
      <c r="C9" t="s">
        <v>577</v>
      </c>
      <c r="F9" t="s">
        <v>688</v>
      </c>
      <c r="G9" t="s">
        <v>689</v>
      </c>
      <c r="H9" t="s">
        <v>577</v>
      </c>
      <c r="P9" t="s">
        <v>958</v>
      </c>
      <c r="Q9" t="s">
        <v>959</v>
      </c>
      <c r="R9" t="s">
        <v>577</v>
      </c>
      <c r="T9" t="s">
        <v>1920</v>
      </c>
      <c r="U9" t="s">
        <v>1921</v>
      </c>
      <c r="V9" t="s">
        <v>1994</v>
      </c>
      <c r="AA9" t="s">
        <v>1130</v>
      </c>
      <c r="AB9" t="s">
        <v>1131</v>
      </c>
      <c r="AC9" t="s">
        <v>577</v>
      </c>
    </row>
    <row r="10" spans="1:29">
      <c r="A10" t="s">
        <v>902</v>
      </c>
      <c r="B10" t="s">
        <v>903</v>
      </c>
      <c r="C10" t="s">
        <v>577</v>
      </c>
      <c r="F10" t="s">
        <v>690</v>
      </c>
      <c r="G10" t="s">
        <v>691</v>
      </c>
      <c r="H10" t="s">
        <v>577</v>
      </c>
      <c r="P10" t="s">
        <v>960</v>
      </c>
      <c r="Q10" t="s">
        <v>961</v>
      </c>
      <c r="R10" t="s">
        <v>577</v>
      </c>
      <c r="T10" t="s">
        <v>948</v>
      </c>
      <c r="U10" t="s">
        <v>949</v>
      </c>
      <c r="V10" t="s">
        <v>577</v>
      </c>
      <c r="AA10" t="s">
        <v>1134</v>
      </c>
      <c r="AB10" t="s">
        <v>1135</v>
      </c>
      <c r="AC10" t="s">
        <v>577</v>
      </c>
    </row>
    <row r="11" spans="1:29">
      <c r="A11" t="s">
        <v>904</v>
      </c>
      <c r="B11" t="s">
        <v>905</v>
      </c>
      <c r="C11" t="s">
        <v>577</v>
      </c>
      <c r="F11" t="s">
        <v>692</v>
      </c>
      <c r="G11" t="s">
        <v>693</v>
      </c>
      <c r="H11" t="s">
        <v>577</v>
      </c>
      <c r="P11" t="s">
        <v>962</v>
      </c>
      <c r="Q11" t="s">
        <v>963</v>
      </c>
      <c r="R11" t="s">
        <v>577</v>
      </c>
      <c r="T11" t="s">
        <v>1040</v>
      </c>
      <c r="U11" t="s">
        <v>1041</v>
      </c>
      <c r="V11" t="s">
        <v>577</v>
      </c>
      <c r="AA11" t="s">
        <v>1142</v>
      </c>
      <c r="AB11" t="s">
        <v>1143</v>
      </c>
      <c r="AC11" t="s">
        <v>577</v>
      </c>
    </row>
    <row r="12" spans="1:29">
      <c r="A12" t="s">
        <v>906</v>
      </c>
      <c r="B12" t="s">
        <v>907</v>
      </c>
      <c r="C12" t="s">
        <v>577</v>
      </c>
      <c r="F12" t="s">
        <v>694</v>
      </c>
      <c r="G12" t="s">
        <v>695</v>
      </c>
      <c r="H12" t="s">
        <v>577</v>
      </c>
      <c r="P12" t="s">
        <v>964</v>
      </c>
      <c r="Q12" t="s">
        <v>965</v>
      </c>
      <c r="R12" t="s">
        <v>577</v>
      </c>
      <c r="T12" t="s">
        <v>1042</v>
      </c>
      <c r="U12" t="s">
        <v>1043</v>
      </c>
      <c r="V12" t="s">
        <v>577</v>
      </c>
      <c r="AA12" t="s">
        <v>1144</v>
      </c>
      <c r="AB12" t="s">
        <v>1145</v>
      </c>
      <c r="AC12" t="s">
        <v>577</v>
      </c>
    </row>
    <row r="13" spans="1:29">
      <c r="A13" t="s">
        <v>908</v>
      </c>
      <c r="B13" t="s">
        <v>909</v>
      </c>
      <c r="C13" t="s">
        <v>577</v>
      </c>
      <c r="F13" t="s">
        <v>696</v>
      </c>
      <c r="G13" t="s">
        <v>697</v>
      </c>
      <c r="H13" t="s">
        <v>577</v>
      </c>
      <c r="P13" t="s">
        <v>966</v>
      </c>
      <c r="Q13" t="s">
        <v>967</v>
      </c>
      <c r="R13" t="s">
        <v>577</v>
      </c>
      <c r="T13" t="s">
        <v>1922</v>
      </c>
      <c r="U13" t="s">
        <v>1923</v>
      </c>
      <c r="V13" t="s">
        <v>1994</v>
      </c>
      <c r="AA13" t="s">
        <v>2002</v>
      </c>
      <c r="AB13" t="s">
        <v>2003</v>
      </c>
      <c r="AC13" t="s">
        <v>602</v>
      </c>
    </row>
    <row r="14" spans="1:29">
      <c r="A14" t="s">
        <v>910</v>
      </c>
      <c r="B14" t="s">
        <v>911</v>
      </c>
      <c r="C14" t="s">
        <v>577</v>
      </c>
      <c r="F14" t="s">
        <v>698</v>
      </c>
      <c r="G14" t="s">
        <v>699</v>
      </c>
      <c r="H14" t="s">
        <v>577</v>
      </c>
      <c r="P14" t="s">
        <v>968</v>
      </c>
      <c r="Q14" t="s">
        <v>969</v>
      </c>
      <c r="R14" t="s">
        <v>577</v>
      </c>
      <c r="T14" t="s">
        <v>1924</v>
      </c>
      <c r="U14" t="s">
        <v>1925</v>
      </c>
      <c r="V14" t="s">
        <v>1994</v>
      </c>
      <c r="AA14" t="s">
        <v>2004</v>
      </c>
      <c r="AB14" t="s">
        <v>2005</v>
      </c>
      <c r="AC14" t="s">
        <v>602</v>
      </c>
    </row>
    <row r="15" spans="1:29">
      <c r="A15" s="55" t="s">
        <v>912</v>
      </c>
      <c r="B15" s="55" t="s">
        <v>913</v>
      </c>
      <c r="C15" s="55" t="s">
        <v>577</v>
      </c>
      <c r="F15" t="s">
        <v>700</v>
      </c>
      <c r="G15" t="s">
        <v>701</v>
      </c>
      <c r="H15" t="s">
        <v>577</v>
      </c>
      <c r="P15" t="s">
        <v>970</v>
      </c>
      <c r="Q15" t="s">
        <v>971</v>
      </c>
      <c r="R15" t="s">
        <v>577</v>
      </c>
      <c r="T15" t="s">
        <v>1926</v>
      </c>
      <c r="U15" t="s">
        <v>1927</v>
      </c>
      <c r="V15" t="s">
        <v>602</v>
      </c>
      <c r="AA15" t="s">
        <v>1220</v>
      </c>
      <c r="AB15" t="s">
        <v>1221</v>
      </c>
      <c r="AC15" t="s">
        <v>577</v>
      </c>
    </row>
    <row r="16" spans="1:29">
      <c r="A16" t="s">
        <v>914</v>
      </c>
      <c r="B16" t="s">
        <v>915</v>
      </c>
      <c r="C16" t="s">
        <v>577</v>
      </c>
      <c r="F16" t="s">
        <v>702</v>
      </c>
      <c r="G16" t="s">
        <v>703</v>
      </c>
      <c r="H16" t="s">
        <v>577</v>
      </c>
      <c r="P16" t="s">
        <v>972</v>
      </c>
      <c r="Q16" t="s">
        <v>973</v>
      </c>
      <c r="R16" t="s">
        <v>577</v>
      </c>
      <c r="T16" t="s">
        <v>1928</v>
      </c>
      <c r="U16" t="s">
        <v>1929</v>
      </c>
      <c r="V16" t="s">
        <v>602</v>
      </c>
      <c r="AA16" t="s">
        <v>2006</v>
      </c>
      <c r="AB16" t="s">
        <v>1762</v>
      </c>
      <c r="AC16" t="s">
        <v>602</v>
      </c>
    </row>
    <row r="17" spans="1:29">
      <c r="A17" t="s">
        <v>916</v>
      </c>
      <c r="B17" t="s">
        <v>917</v>
      </c>
      <c r="C17" t="s">
        <v>577</v>
      </c>
      <c r="F17" t="s">
        <v>704</v>
      </c>
      <c r="G17" t="s">
        <v>705</v>
      </c>
      <c r="H17" t="s">
        <v>577</v>
      </c>
      <c r="P17" t="s">
        <v>986</v>
      </c>
      <c r="Q17" t="s">
        <v>987</v>
      </c>
      <c r="R17" t="s">
        <v>577</v>
      </c>
      <c r="T17" t="s">
        <v>1118</v>
      </c>
      <c r="U17" t="s">
        <v>1119</v>
      </c>
      <c r="V17" t="s">
        <v>577</v>
      </c>
      <c r="AA17" t="s">
        <v>2007</v>
      </c>
      <c r="AB17" t="s">
        <v>2008</v>
      </c>
      <c r="AC17" t="s">
        <v>602</v>
      </c>
    </row>
    <row r="18" spans="1:29">
      <c r="A18" t="s">
        <v>918</v>
      </c>
      <c r="B18" t="s">
        <v>919</v>
      </c>
      <c r="C18" t="s">
        <v>577</v>
      </c>
      <c r="F18" t="s">
        <v>706</v>
      </c>
      <c r="G18" t="s">
        <v>707</v>
      </c>
      <c r="H18" t="s">
        <v>577</v>
      </c>
      <c r="P18" t="s">
        <v>988</v>
      </c>
      <c r="Q18" t="s">
        <v>989</v>
      </c>
      <c r="R18" t="s">
        <v>577</v>
      </c>
      <c r="T18" t="s">
        <v>1120</v>
      </c>
      <c r="U18" t="s">
        <v>1121</v>
      </c>
      <c r="V18" t="s">
        <v>577</v>
      </c>
      <c r="AA18" t="s">
        <v>1757</v>
      </c>
      <c r="AB18" t="s">
        <v>1758</v>
      </c>
      <c r="AC18" t="s">
        <v>577</v>
      </c>
    </row>
    <row r="19" spans="1:29">
      <c r="A19" t="s">
        <v>920</v>
      </c>
      <c r="B19" t="s">
        <v>921</v>
      </c>
      <c r="C19" t="s">
        <v>577</v>
      </c>
      <c r="F19" t="s">
        <v>708</v>
      </c>
      <c r="G19" t="s">
        <v>709</v>
      </c>
      <c r="H19" t="s">
        <v>577</v>
      </c>
      <c r="P19" t="s">
        <v>1010</v>
      </c>
      <c r="Q19" t="s">
        <v>1011</v>
      </c>
      <c r="R19" t="s">
        <v>577</v>
      </c>
      <c r="T19" t="s">
        <v>1930</v>
      </c>
      <c r="U19" t="s">
        <v>1931</v>
      </c>
      <c r="V19" t="s">
        <v>602</v>
      </c>
      <c r="AA19" t="s">
        <v>1759</v>
      </c>
      <c r="AB19" t="s">
        <v>1760</v>
      </c>
      <c r="AC19" t="s">
        <v>577</v>
      </c>
    </row>
    <row r="20" spans="1:29">
      <c r="A20" t="s">
        <v>922</v>
      </c>
      <c r="B20" t="s">
        <v>923</v>
      </c>
      <c r="C20" t="s">
        <v>577</v>
      </c>
      <c r="F20" t="s">
        <v>710</v>
      </c>
      <c r="G20" t="s">
        <v>711</v>
      </c>
      <c r="H20" t="s">
        <v>577</v>
      </c>
      <c r="P20" t="s">
        <v>1016</v>
      </c>
      <c r="Q20" t="s">
        <v>1017</v>
      </c>
      <c r="R20" t="s">
        <v>577</v>
      </c>
      <c r="T20" t="s">
        <v>1932</v>
      </c>
      <c r="U20" t="s">
        <v>1933</v>
      </c>
      <c r="V20" t="s">
        <v>1995</v>
      </c>
      <c r="AA20" t="s">
        <v>1761</v>
      </c>
      <c r="AB20" t="s">
        <v>1762</v>
      </c>
      <c r="AC20" t="s">
        <v>577</v>
      </c>
    </row>
    <row r="21" spans="1:29">
      <c r="A21" t="s">
        <v>924</v>
      </c>
      <c r="B21" t="s">
        <v>925</v>
      </c>
      <c r="C21" t="s">
        <v>577</v>
      </c>
      <c r="F21" t="s">
        <v>712</v>
      </c>
      <c r="G21" t="s">
        <v>713</v>
      </c>
      <c r="H21" t="s">
        <v>577</v>
      </c>
      <c r="P21" t="s">
        <v>1026</v>
      </c>
      <c r="Q21" t="s">
        <v>1027</v>
      </c>
      <c r="R21" t="s">
        <v>577</v>
      </c>
      <c r="T21" t="s">
        <v>1934</v>
      </c>
      <c r="U21" t="s">
        <v>1935</v>
      </c>
      <c r="V21" t="s">
        <v>1996</v>
      </c>
      <c r="AA21" t="s">
        <v>1763</v>
      </c>
      <c r="AB21" t="s">
        <v>1764</v>
      </c>
      <c r="AC21" t="s">
        <v>577</v>
      </c>
    </row>
    <row r="22" spans="1:29">
      <c r="A22" t="s">
        <v>926</v>
      </c>
      <c r="B22" t="s">
        <v>927</v>
      </c>
      <c r="C22" t="s">
        <v>577</v>
      </c>
      <c r="F22" t="s">
        <v>714</v>
      </c>
      <c r="G22" t="s">
        <v>715</v>
      </c>
      <c r="H22" t="s">
        <v>577</v>
      </c>
      <c r="P22" t="s">
        <v>1034</v>
      </c>
      <c r="Q22" t="s">
        <v>1035</v>
      </c>
      <c r="R22" t="s">
        <v>577</v>
      </c>
      <c r="T22" t="s">
        <v>1936</v>
      </c>
      <c r="U22" t="s">
        <v>1937</v>
      </c>
      <c r="V22" t="s">
        <v>1996</v>
      </c>
    </row>
    <row r="23" spans="1:29">
      <c r="A23" t="s">
        <v>928</v>
      </c>
      <c r="B23" t="s">
        <v>929</v>
      </c>
      <c r="C23" t="s">
        <v>577</v>
      </c>
      <c r="F23" t="s">
        <v>716</v>
      </c>
      <c r="G23" t="s">
        <v>717</v>
      </c>
      <c r="H23" t="s">
        <v>577</v>
      </c>
      <c r="P23" t="s">
        <v>1164</v>
      </c>
      <c r="Q23" t="s">
        <v>1165</v>
      </c>
      <c r="R23" t="s">
        <v>577</v>
      </c>
      <c r="T23" t="s">
        <v>1122</v>
      </c>
      <c r="U23" t="s">
        <v>1123</v>
      </c>
      <c r="V23" t="s">
        <v>577</v>
      </c>
    </row>
    <row r="24" spans="1:29">
      <c r="A24" t="s">
        <v>930</v>
      </c>
      <c r="B24" t="s">
        <v>931</v>
      </c>
      <c r="C24" t="s">
        <v>577</v>
      </c>
      <c r="F24" t="s">
        <v>718</v>
      </c>
      <c r="G24" t="s">
        <v>719</v>
      </c>
      <c r="H24" t="s">
        <v>577</v>
      </c>
      <c r="P24" t="s">
        <v>1166</v>
      </c>
      <c r="Q24" t="s">
        <v>1167</v>
      </c>
      <c r="R24" t="s">
        <v>577</v>
      </c>
      <c r="T24" t="s">
        <v>1938</v>
      </c>
      <c r="U24" t="s">
        <v>1939</v>
      </c>
      <c r="V24" t="s">
        <v>1996</v>
      </c>
    </row>
    <row r="25" spans="1:29">
      <c r="A25" t="s">
        <v>932</v>
      </c>
      <c r="B25" t="s">
        <v>933</v>
      </c>
      <c r="C25" t="s">
        <v>577</v>
      </c>
      <c r="F25" t="s">
        <v>720</v>
      </c>
      <c r="G25" t="s">
        <v>721</v>
      </c>
      <c r="H25" t="s">
        <v>577</v>
      </c>
      <c r="P25" t="s">
        <v>1176</v>
      </c>
      <c r="Q25" t="s">
        <v>1911</v>
      </c>
      <c r="R25" t="s">
        <v>577</v>
      </c>
      <c r="T25" t="s">
        <v>1940</v>
      </c>
      <c r="U25" t="s">
        <v>1941</v>
      </c>
      <c r="V25" t="s">
        <v>602</v>
      </c>
    </row>
    <row r="26" spans="1:29">
      <c r="A26" t="s">
        <v>934</v>
      </c>
      <c r="B26" t="s">
        <v>935</v>
      </c>
      <c r="C26" t="s">
        <v>577</v>
      </c>
      <c r="F26" t="s">
        <v>722</v>
      </c>
      <c r="G26" t="s">
        <v>723</v>
      </c>
      <c r="H26" t="s">
        <v>577</v>
      </c>
      <c r="P26" t="s">
        <v>1177</v>
      </c>
      <c r="Q26" t="s">
        <v>1912</v>
      </c>
      <c r="R26" t="s">
        <v>577</v>
      </c>
      <c r="T26" t="s">
        <v>1942</v>
      </c>
      <c r="U26" t="s">
        <v>1943</v>
      </c>
      <c r="V26" t="s">
        <v>602</v>
      </c>
    </row>
    <row r="27" spans="1:29">
      <c r="A27" t="s">
        <v>936</v>
      </c>
      <c r="B27" t="s">
        <v>937</v>
      </c>
      <c r="C27" t="s">
        <v>577</v>
      </c>
      <c r="F27" t="s">
        <v>724</v>
      </c>
      <c r="G27" t="s">
        <v>725</v>
      </c>
      <c r="H27" t="s">
        <v>577</v>
      </c>
      <c r="P27" t="s">
        <v>1208</v>
      </c>
      <c r="Q27" t="s">
        <v>1209</v>
      </c>
      <c r="R27" t="s">
        <v>577</v>
      </c>
      <c r="T27" t="s">
        <v>1944</v>
      </c>
      <c r="U27" t="s">
        <v>1945</v>
      </c>
      <c r="V27" t="s">
        <v>602</v>
      </c>
    </row>
    <row r="28" spans="1:29">
      <c r="A28" t="s">
        <v>938</v>
      </c>
      <c r="B28" t="s">
        <v>939</v>
      </c>
      <c r="C28" t="s">
        <v>577</v>
      </c>
      <c r="F28" t="s">
        <v>726</v>
      </c>
      <c r="G28" t="s">
        <v>723</v>
      </c>
      <c r="H28" t="s">
        <v>577</v>
      </c>
      <c r="P28" t="s">
        <v>1210</v>
      </c>
      <c r="Q28" t="s">
        <v>1211</v>
      </c>
      <c r="R28" t="s">
        <v>577</v>
      </c>
      <c r="T28" t="s">
        <v>1124</v>
      </c>
      <c r="U28" t="s">
        <v>1125</v>
      </c>
      <c r="V28" t="s">
        <v>577</v>
      </c>
    </row>
    <row r="29" spans="1:29">
      <c r="A29" t="s">
        <v>940</v>
      </c>
      <c r="B29" t="s">
        <v>941</v>
      </c>
      <c r="C29" t="s">
        <v>577</v>
      </c>
      <c r="F29" t="s">
        <v>727</v>
      </c>
      <c r="G29" t="s">
        <v>728</v>
      </c>
      <c r="H29" t="s">
        <v>577</v>
      </c>
      <c r="P29" t="s">
        <v>1576</v>
      </c>
      <c r="Q29" t="s">
        <v>1577</v>
      </c>
      <c r="R29" t="s">
        <v>577</v>
      </c>
      <c r="T29" t="s">
        <v>1946</v>
      </c>
      <c r="U29" t="s">
        <v>1947</v>
      </c>
      <c r="V29" t="s">
        <v>602</v>
      </c>
    </row>
    <row r="30" spans="1:29">
      <c r="A30" t="s">
        <v>683</v>
      </c>
      <c r="B30" t="s">
        <v>684</v>
      </c>
      <c r="C30" t="s">
        <v>577</v>
      </c>
      <c r="F30" t="s">
        <v>729</v>
      </c>
      <c r="G30" t="s">
        <v>730</v>
      </c>
      <c r="H30" t="s">
        <v>577</v>
      </c>
      <c r="P30" t="s">
        <v>1592</v>
      </c>
      <c r="Q30" t="s">
        <v>1593</v>
      </c>
      <c r="R30" t="s">
        <v>577</v>
      </c>
      <c r="T30" t="s">
        <v>1948</v>
      </c>
      <c r="U30" t="s">
        <v>1949</v>
      </c>
      <c r="V30" t="s">
        <v>602</v>
      </c>
    </row>
    <row r="31" spans="1:29">
      <c r="A31" t="s">
        <v>686</v>
      </c>
      <c r="B31" t="s">
        <v>687</v>
      </c>
      <c r="C31" t="s">
        <v>577</v>
      </c>
      <c r="F31" t="s">
        <v>655</v>
      </c>
      <c r="G31" t="s">
        <v>656</v>
      </c>
      <c r="H31" t="s">
        <v>577</v>
      </c>
      <c r="P31" t="s">
        <v>1598</v>
      </c>
      <c r="Q31" t="s">
        <v>1599</v>
      </c>
      <c r="R31" t="s">
        <v>577</v>
      </c>
      <c r="T31" t="s">
        <v>1950</v>
      </c>
      <c r="U31" t="s">
        <v>1951</v>
      </c>
      <c r="V31" t="s">
        <v>1997</v>
      </c>
    </row>
    <row r="32" spans="1:29">
      <c r="A32" t="s">
        <v>942</v>
      </c>
      <c r="B32" t="s">
        <v>943</v>
      </c>
      <c r="C32" t="s">
        <v>577</v>
      </c>
      <c r="F32" t="s">
        <v>657</v>
      </c>
      <c r="G32" t="s">
        <v>658</v>
      </c>
      <c r="H32" t="s">
        <v>577</v>
      </c>
      <c r="P32" t="s">
        <v>1600</v>
      </c>
      <c r="Q32" t="s">
        <v>1601</v>
      </c>
      <c r="R32" t="s">
        <v>577</v>
      </c>
      <c r="T32" t="s">
        <v>1126</v>
      </c>
      <c r="U32" t="s">
        <v>1127</v>
      </c>
      <c r="V32" t="s">
        <v>577</v>
      </c>
    </row>
    <row r="33" spans="1:22">
      <c r="A33" t="s">
        <v>688</v>
      </c>
      <c r="B33" t="s">
        <v>689</v>
      </c>
      <c r="C33" t="s">
        <v>577</v>
      </c>
      <c r="F33" t="s">
        <v>659</v>
      </c>
      <c r="G33" t="s">
        <v>660</v>
      </c>
      <c r="H33" t="s">
        <v>577</v>
      </c>
      <c r="P33" t="s">
        <v>1602</v>
      </c>
      <c r="Q33" t="s">
        <v>1603</v>
      </c>
      <c r="R33" t="s">
        <v>577</v>
      </c>
      <c r="T33" t="s">
        <v>1952</v>
      </c>
      <c r="U33" t="s">
        <v>1953</v>
      </c>
      <c r="V33" t="s">
        <v>602</v>
      </c>
    </row>
    <row r="34" spans="1:22">
      <c r="A34" t="s">
        <v>944</v>
      </c>
      <c r="B34" t="s">
        <v>945</v>
      </c>
      <c r="C34" t="s">
        <v>577</v>
      </c>
      <c r="F34" t="s">
        <v>731</v>
      </c>
      <c r="G34" t="s">
        <v>732</v>
      </c>
      <c r="H34" t="s">
        <v>577</v>
      </c>
      <c r="P34" t="s">
        <v>1604</v>
      </c>
      <c r="Q34" t="s">
        <v>1605</v>
      </c>
      <c r="R34" t="s">
        <v>577</v>
      </c>
      <c r="T34" t="s">
        <v>1954</v>
      </c>
      <c r="U34" t="s">
        <v>1955</v>
      </c>
      <c r="V34" t="s">
        <v>1996</v>
      </c>
    </row>
    <row r="35" spans="1:22">
      <c r="A35" t="s">
        <v>946</v>
      </c>
      <c r="B35" t="s">
        <v>947</v>
      </c>
      <c r="C35" t="s">
        <v>577</v>
      </c>
      <c r="F35" t="s">
        <v>733</v>
      </c>
      <c r="G35" t="s">
        <v>734</v>
      </c>
      <c r="H35" t="s">
        <v>577</v>
      </c>
      <c r="P35" t="s">
        <v>1608</v>
      </c>
      <c r="Q35" t="s">
        <v>1609</v>
      </c>
      <c r="R35" t="s">
        <v>577</v>
      </c>
      <c r="T35" t="s">
        <v>1956</v>
      </c>
      <c r="U35" t="s">
        <v>1957</v>
      </c>
      <c r="V35" t="s">
        <v>1996</v>
      </c>
    </row>
    <row r="36" spans="1:22">
      <c r="A36" t="s">
        <v>690</v>
      </c>
      <c r="B36" t="s">
        <v>691</v>
      </c>
      <c r="C36" t="s">
        <v>577</v>
      </c>
      <c r="F36" t="s">
        <v>661</v>
      </c>
      <c r="G36" t="s">
        <v>662</v>
      </c>
      <c r="H36" t="s">
        <v>577</v>
      </c>
      <c r="P36" t="s">
        <v>1641</v>
      </c>
      <c r="Q36" t="s">
        <v>1642</v>
      </c>
      <c r="R36" t="s">
        <v>577</v>
      </c>
      <c r="T36" t="s">
        <v>1958</v>
      </c>
      <c r="U36" t="s">
        <v>1959</v>
      </c>
      <c r="V36" t="s">
        <v>1996</v>
      </c>
    </row>
    <row r="37" spans="1:22">
      <c r="A37" t="s">
        <v>692</v>
      </c>
      <c r="B37" t="s">
        <v>693</v>
      </c>
      <c r="C37" t="s">
        <v>577</v>
      </c>
      <c r="F37" t="s">
        <v>663</v>
      </c>
      <c r="G37" t="s">
        <v>664</v>
      </c>
      <c r="H37" t="s">
        <v>577</v>
      </c>
      <c r="P37" t="s">
        <v>1643</v>
      </c>
      <c r="Q37" t="s">
        <v>1644</v>
      </c>
      <c r="R37" t="s">
        <v>577</v>
      </c>
      <c r="T37" t="s">
        <v>1960</v>
      </c>
      <c r="U37" t="s">
        <v>1961</v>
      </c>
      <c r="V37" t="s">
        <v>1997</v>
      </c>
    </row>
    <row r="38" spans="1:22">
      <c r="A38" t="s">
        <v>694</v>
      </c>
      <c r="B38" t="s">
        <v>695</v>
      </c>
      <c r="C38" t="s">
        <v>577</v>
      </c>
      <c r="F38" t="s">
        <v>665</v>
      </c>
      <c r="G38" t="s">
        <v>666</v>
      </c>
      <c r="H38" t="s">
        <v>577</v>
      </c>
      <c r="P38" t="s">
        <v>1649</v>
      </c>
      <c r="Q38" t="s">
        <v>1650</v>
      </c>
      <c r="R38" t="s">
        <v>577</v>
      </c>
      <c r="T38" t="s">
        <v>1306</v>
      </c>
      <c r="U38" t="s">
        <v>1307</v>
      </c>
      <c r="V38" t="s">
        <v>577</v>
      </c>
    </row>
    <row r="39" spans="1:22">
      <c r="A39" t="s">
        <v>696</v>
      </c>
      <c r="B39" t="s">
        <v>697</v>
      </c>
      <c r="C39" t="s">
        <v>577</v>
      </c>
      <c r="F39" t="s">
        <v>735</v>
      </c>
      <c r="G39" t="s">
        <v>736</v>
      </c>
      <c r="H39" t="s">
        <v>577</v>
      </c>
      <c r="P39" t="s">
        <v>1651</v>
      </c>
      <c r="Q39" t="s">
        <v>1652</v>
      </c>
      <c r="R39" t="s">
        <v>577</v>
      </c>
      <c r="T39" t="s">
        <v>1962</v>
      </c>
      <c r="U39" t="s">
        <v>1963</v>
      </c>
      <c r="V39" t="s">
        <v>1994</v>
      </c>
    </row>
    <row r="40" spans="1:22">
      <c r="A40" t="s">
        <v>698</v>
      </c>
      <c r="B40" t="s">
        <v>699</v>
      </c>
      <c r="C40" t="s">
        <v>577</v>
      </c>
      <c r="F40" t="s">
        <v>667</v>
      </c>
      <c r="G40" t="s">
        <v>668</v>
      </c>
      <c r="H40" t="s">
        <v>577</v>
      </c>
      <c r="P40" t="s">
        <v>1653</v>
      </c>
      <c r="Q40" t="s">
        <v>1654</v>
      </c>
      <c r="R40" t="s">
        <v>577</v>
      </c>
      <c r="T40" t="s">
        <v>1310</v>
      </c>
      <c r="U40" t="s">
        <v>1311</v>
      </c>
      <c r="V40" t="s">
        <v>577</v>
      </c>
    </row>
    <row r="41" spans="1:22">
      <c r="A41" t="s">
        <v>700</v>
      </c>
      <c r="B41" t="s">
        <v>701</v>
      </c>
      <c r="C41" t="s">
        <v>577</v>
      </c>
      <c r="F41" t="s">
        <v>737</v>
      </c>
      <c r="G41" t="s">
        <v>738</v>
      </c>
      <c r="H41" t="s">
        <v>577</v>
      </c>
      <c r="P41" t="s">
        <v>1655</v>
      </c>
      <c r="Q41" t="s">
        <v>1656</v>
      </c>
      <c r="R41" t="s">
        <v>577</v>
      </c>
      <c r="T41" t="s">
        <v>1322</v>
      </c>
      <c r="U41" t="s">
        <v>1323</v>
      </c>
      <c r="V41" t="s">
        <v>577</v>
      </c>
    </row>
    <row r="42" spans="1:22">
      <c r="A42" t="s">
        <v>702</v>
      </c>
      <c r="B42" t="s">
        <v>703</v>
      </c>
      <c r="C42" t="s">
        <v>577</v>
      </c>
      <c r="F42" t="s">
        <v>669</v>
      </c>
      <c r="G42" t="s">
        <v>670</v>
      </c>
      <c r="H42" t="s">
        <v>577</v>
      </c>
      <c r="P42" t="s">
        <v>1673</v>
      </c>
      <c r="Q42" t="s">
        <v>1674</v>
      </c>
      <c r="R42" t="s">
        <v>577</v>
      </c>
      <c r="T42" t="s">
        <v>1324</v>
      </c>
      <c r="U42" t="s">
        <v>1325</v>
      </c>
      <c r="V42" t="s">
        <v>577</v>
      </c>
    </row>
    <row r="43" spans="1:22">
      <c r="A43" t="s">
        <v>704</v>
      </c>
      <c r="B43" t="s">
        <v>705</v>
      </c>
      <c r="C43" t="s">
        <v>577</v>
      </c>
      <c r="F43" t="s">
        <v>671</v>
      </c>
      <c r="G43" t="s">
        <v>672</v>
      </c>
      <c r="H43" t="s">
        <v>577</v>
      </c>
      <c r="P43" t="s">
        <v>1685</v>
      </c>
      <c r="Q43" t="s">
        <v>1686</v>
      </c>
      <c r="R43" t="s">
        <v>577</v>
      </c>
      <c r="T43" t="s">
        <v>1964</v>
      </c>
      <c r="U43" t="s">
        <v>1965</v>
      </c>
      <c r="V43" t="s">
        <v>1994</v>
      </c>
    </row>
    <row r="44" spans="1:22">
      <c r="A44" t="s">
        <v>706</v>
      </c>
      <c r="B44" t="s">
        <v>707</v>
      </c>
      <c r="C44" t="s">
        <v>577</v>
      </c>
      <c r="F44" t="s">
        <v>673</v>
      </c>
      <c r="G44" t="s">
        <v>674</v>
      </c>
      <c r="H44" t="s">
        <v>577</v>
      </c>
      <c r="P44" t="s">
        <v>1687</v>
      </c>
      <c r="Q44" t="s">
        <v>1688</v>
      </c>
      <c r="R44" t="s">
        <v>577</v>
      </c>
      <c r="T44" t="s">
        <v>1966</v>
      </c>
      <c r="U44" t="s">
        <v>1967</v>
      </c>
      <c r="V44" t="s">
        <v>602</v>
      </c>
    </row>
    <row r="45" spans="1:22">
      <c r="A45" t="s">
        <v>948</v>
      </c>
      <c r="B45" t="s">
        <v>949</v>
      </c>
      <c r="C45" t="s">
        <v>577</v>
      </c>
      <c r="F45" t="s">
        <v>675</v>
      </c>
      <c r="G45" t="s">
        <v>676</v>
      </c>
      <c r="H45" t="s">
        <v>577</v>
      </c>
      <c r="P45" t="s">
        <v>1689</v>
      </c>
      <c r="Q45" t="s">
        <v>1690</v>
      </c>
      <c r="R45" t="s">
        <v>577</v>
      </c>
      <c r="T45" t="s">
        <v>1968</v>
      </c>
      <c r="U45" t="s">
        <v>1969</v>
      </c>
      <c r="V45" t="s">
        <v>602</v>
      </c>
    </row>
    <row r="46" spans="1:22">
      <c r="A46" t="s">
        <v>708</v>
      </c>
      <c r="B46" t="s">
        <v>709</v>
      </c>
      <c r="C46" t="s">
        <v>577</v>
      </c>
      <c r="F46" t="s">
        <v>677</v>
      </c>
      <c r="G46" t="s">
        <v>678</v>
      </c>
      <c r="H46" t="s">
        <v>577</v>
      </c>
      <c r="P46" t="s">
        <v>1691</v>
      </c>
      <c r="Q46" t="s">
        <v>1692</v>
      </c>
      <c r="R46" t="s">
        <v>577</v>
      </c>
      <c r="T46" t="s">
        <v>1970</v>
      </c>
      <c r="U46" t="s">
        <v>1971</v>
      </c>
      <c r="V46" t="s">
        <v>1994</v>
      </c>
    </row>
    <row r="47" spans="1:22">
      <c r="A47" t="s">
        <v>710</v>
      </c>
      <c r="B47" t="s">
        <v>711</v>
      </c>
      <c r="C47" t="s">
        <v>577</v>
      </c>
      <c r="F47" t="s">
        <v>739</v>
      </c>
      <c r="G47" t="s">
        <v>740</v>
      </c>
      <c r="H47" t="s">
        <v>577</v>
      </c>
      <c r="P47" t="s">
        <v>1693</v>
      </c>
      <c r="Q47" t="s">
        <v>1694</v>
      </c>
      <c r="R47" t="s">
        <v>577</v>
      </c>
      <c r="T47" t="s">
        <v>1326</v>
      </c>
      <c r="U47" t="s">
        <v>1327</v>
      </c>
      <c r="V47" t="s">
        <v>577</v>
      </c>
    </row>
    <row r="48" spans="1:22">
      <c r="A48" t="s">
        <v>950</v>
      </c>
      <c r="B48" t="s">
        <v>951</v>
      </c>
      <c r="C48" t="s">
        <v>577</v>
      </c>
      <c r="F48" t="s">
        <v>741</v>
      </c>
      <c r="G48" t="s">
        <v>742</v>
      </c>
      <c r="H48" t="s">
        <v>577</v>
      </c>
      <c r="P48" t="s">
        <v>1695</v>
      </c>
      <c r="Q48" t="s">
        <v>1696</v>
      </c>
      <c r="R48" t="s">
        <v>577</v>
      </c>
      <c r="T48" t="s">
        <v>1328</v>
      </c>
      <c r="U48" t="s">
        <v>1329</v>
      </c>
      <c r="V48" t="s">
        <v>577</v>
      </c>
    </row>
    <row r="49" spans="1:22">
      <c r="A49" t="s">
        <v>952</v>
      </c>
      <c r="B49" t="s">
        <v>953</v>
      </c>
      <c r="C49" t="s">
        <v>577</v>
      </c>
      <c r="F49" t="s">
        <v>743</v>
      </c>
      <c r="G49" t="s">
        <v>744</v>
      </c>
      <c r="H49" t="s">
        <v>577</v>
      </c>
      <c r="P49" t="s">
        <v>1697</v>
      </c>
      <c r="Q49" t="s">
        <v>1698</v>
      </c>
      <c r="R49" t="s">
        <v>577</v>
      </c>
      <c r="T49" t="s">
        <v>1330</v>
      </c>
      <c r="U49" t="s">
        <v>1331</v>
      </c>
      <c r="V49" t="s">
        <v>577</v>
      </c>
    </row>
    <row r="50" spans="1:22">
      <c r="A50" t="s">
        <v>954</v>
      </c>
      <c r="B50" t="s">
        <v>955</v>
      </c>
      <c r="C50" t="s">
        <v>577</v>
      </c>
      <c r="F50" t="s">
        <v>745</v>
      </c>
      <c r="G50" t="s">
        <v>746</v>
      </c>
      <c r="H50" t="s">
        <v>577</v>
      </c>
      <c r="P50" t="s">
        <v>1699</v>
      </c>
      <c r="Q50" t="s">
        <v>1700</v>
      </c>
      <c r="R50" t="s">
        <v>577</v>
      </c>
      <c r="T50" t="s">
        <v>1972</v>
      </c>
      <c r="U50" t="s">
        <v>1973</v>
      </c>
      <c r="V50" t="s">
        <v>1994</v>
      </c>
    </row>
    <row r="51" spans="1:22">
      <c r="A51" t="s">
        <v>956</v>
      </c>
      <c r="B51" t="s">
        <v>957</v>
      </c>
      <c r="C51" t="s">
        <v>577</v>
      </c>
      <c r="F51" t="s">
        <v>747</v>
      </c>
      <c r="G51" t="s">
        <v>748</v>
      </c>
      <c r="H51" t="s">
        <v>577</v>
      </c>
      <c r="P51" t="s">
        <v>1703</v>
      </c>
      <c r="Q51" t="s">
        <v>1704</v>
      </c>
      <c r="R51" t="s">
        <v>577</v>
      </c>
      <c r="T51" t="s">
        <v>1332</v>
      </c>
      <c r="U51" t="s">
        <v>1333</v>
      </c>
      <c r="V51" t="s">
        <v>577</v>
      </c>
    </row>
    <row r="52" spans="1:22">
      <c r="A52" t="s">
        <v>958</v>
      </c>
      <c r="B52" t="s">
        <v>959</v>
      </c>
      <c r="C52" t="s">
        <v>577</v>
      </c>
      <c r="F52" t="s">
        <v>749</v>
      </c>
      <c r="G52" t="s">
        <v>750</v>
      </c>
      <c r="H52" t="s">
        <v>577</v>
      </c>
      <c r="P52" t="s">
        <v>1775</v>
      </c>
      <c r="Q52" t="s">
        <v>1776</v>
      </c>
      <c r="R52" t="s">
        <v>577</v>
      </c>
      <c r="T52" t="s">
        <v>1974</v>
      </c>
      <c r="U52" t="s">
        <v>1975</v>
      </c>
      <c r="V52" t="s">
        <v>577</v>
      </c>
    </row>
    <row r="53" spans="1:22">
      <c r="A53" t="s">
        <v>960</v>
      </c>
      <c r="B53" t="s">
        <v>961</v>
      </c>
      <c r="C53" t="s">
        <v>577</v>
      </c>
      <c r="F53" t="s">
        <v>751</v>
      </c>
      <c r="G53" t="s">
        <v>752</v>
      </c>
      <c r="H53" t="s">
        <v>577</v>
      </c>
      <c r="P53" t="s">
        <v>1791</v>
      </c>
      <c r="Q53" t="s">
        <v>1792</v>
      </c>
      <c r="R53" t="s">
        <v>577</v>
      </c>
      <c r="T53" t="s">
        <v>1976</v>
      </c>
      <c r="U53" t="s">
        <v>1953</v>
      </c>
      <c r="V53" t="s">
        <v>602</v>
      </c>
    </row>
    <row r="54" spans="1:22">
      <c r="A54" t="s">
        <v>962</v>
      </c>
      <c r="B54" t="s">
        <v>963</v>
      </c>
      <c r="C54" t="s">
        <v>577</v>
      </c>
      <c r="F54" t="s">
        <v>753</v>
      </c>
      <c r="G54" t="s">
        <v>754</v>
      </c>
      <c r="H54" t="s">
        <v>577</v>
      </c>
      <c r="P54" t="s">
        <v>1830</v>
      </c>
      <c r="Q54" t="s">
        <v>1831</v>
      </c>
      <c r="R54" t="s">
        <v>577</v>
      </c>
      <c r="T54" t="s">
        <v>1977</v>
      </c>
      <c r="U54" t="s">
        <v>1978</v>
      </c>
      <c r="V54" t="s">
        <v>602</v>
      </c>
    </row>
    <row r="55" spans="1:22">
      <c r="A55" t="s">
        <v>964</v>
      </c>
      <c r="B55" t="s">
        <v>965</v>
      </c>
      <c r="C55" t="s">
        <v>577</v>
      </c>
      <c r="F55" t="s">
        <v>755</v>
      </c>
      <c r="G55" t="s">
        <v>756</v>
      </c>
      <c r="H55" t="s">
        <v>577</v>
      </c>
      <c r="P55" t="s">
        <v>1832</v>
      </c>
      <c r="Q55" t="s">
        <v>1833</v>
      </c>
      <c r="R55" t="s">
        <v>577</v>
      </c>
      <c r="T55" t="s">
        <v>1979</v>
      </c>
      <c r="U55" t="s">
        <v>1980</v>
      </c>
      <c r="V55" t="s">
        <v>602</v>
      </c>
    </row>
    <row r="56" spans="1:22">
      <c r="A56" t="s">
        <v>966</v>
      </c>
      <c r="B56" t="s">
        <v>967</v>
      </c>
      <c r="C56" t="s">
        <v>577</v>
      </c>
      <c r="F56" t="s">
        <v>757</v>
      </c>
      <c r="G56" t="s">
        <v>758</v>
      </c>
      <c r="H56" t="s">
        <v>577</v>
      </c>
      <c r="P56" t="s">
        <v>1834</v>
      </c>
      <c r="Q56" t="s">
        <v>1835</v>
      </c>
      <c r="R56" t="s">
        <v>577</v>
      </c>
      <c r="T56" t="s">
        <v>1981</v>
      </c>
      <c r="U56" t="s">
        <v>1982</v>
      </c>
      <c r="V56" t="s">
        <v>602</v>
      </c>
    </row>
    <row r="57" spans="1:22">
      <c r="A57" t="s">
        <v>968</v>
      </c>
      <c r="B57" t="s">
        <v>969</v>
      </c>
      <c r="C57" t="s">
        <v>577</v>
      </c>
      <c r="F57" t="s">
        <v>759</v>
      </c>
      <c r="G57" t="s">
        <v>760</v>
      </c>
      <c r="H57" t="s">
        <v>577</v>
      </c>
      <c r="P57" t="s">
        <v>1918</v>
      </c>
      <c r="Q57" t="s">
        <v>1919</v>
      </c>
      <c r="R57" t="s">
        <v>577</v>
      </c>
      <c r="T57" t="s">
        <v>1983</v>
      </c>
      <c r="U57" t="s">
        <v>1984</v>
      </c>
      <c r="V57" t="s">
        <v>602</v>
      </c>
    </row>
    <row r="58" spans="1:22">
      <c r="A58" t="s">
        <v>970</v>
      </c>
      <c r="B58" t="s">
        <v>971</v>
      </c>
      <c r="C58" t="s">
        <v>577</v>
      </c>
      <c r="F58" t="s">
        <v>761</v>
      </c>
      <c r="G58" t="s">
        <v>762</v>
      </c>
      <c r="H58" t="s">
        <v>577</v>
      </c>
      <c r="P58" t="s">
        <v>1836</v>
      </c>
      <c r="Q58" t="s">
        <v>1837</v>
      </c>
      <c r="R58" t="s">
        <v>577</v>
      </c>
      <c r="T58" t="s">
        <v>1985</v>
      </c>
      <c r="U58" t="s">
        <v>1986</v>
      </c>
      <c r="V58" t="s">
        <v>602</v>
      </c>
    </row>
    <row r="59" spans="1:22">
      <c r="A59" t="s">
        <v>972</v>
      </c>
      <c r="B59" t="s">
        <v>973</v>
      </c>
      <c r="C59" t="s">
        <v>577</v>
      </c>
      <c r="F59" t="s">
        <v>763</v>
      </c>
      <c r="G59" t="s">
        <v>764</v>
      </c>
      <c r="H59" t="s">
        <v>577</v>
      </c>
      <c r="P59" t="s">
        <v>1838</v>
      </c>
      <c r="Q59" t="s">
        <v>1839</v>
      </c>
      <c r="R59" t="s">
        <v>577</v>
      </c>
      <c r="T59" t="s">
        <v>1987</v>
      </c>
      <c r="U59" t="s">
        <v>1988</v>
      </c>
      <c r="V59" t="s">
        <v>602</v>
      </c>
    </row>
    <row r="60" spans="1:22">
      <c r="A60" t="s">
        <v>974</v>
      </c>
      <c r="B60" t="s">
        <v>975</v>
      </c>
      <c r="C60" t="s">
        <v>577</v>
      </c>
      <c r="F60" t="s">
        <v>765</v>
      </c>
      <c r="G60" t="s">
        <v>766</v>
      </c>
      <c r="H60" t="s">
        <v>577</v>
      </c>
      <c r="P60" t="s">
        <v>1840</v>
      </c>
      <c r="Q60" t="s">
        <v>1841</v>
      </c>
      <c r="R60" t="s">
        <v>577</v>
      </c>
      <c r="T60" t="s">
        <v>1989</v>
      </c>
      <c r="U60" t="s">
        <v>1990</v>
      </c>
      <c r="V60" t="s">
        <v>602</v>
      </c>
    </row>
    <row r="61" spans="1:22">
      <c r="A61" t="s">
        <v>976</v>
      </c>
      <c r="B61" t="s">
        <v>977</v>
      </c>
      <c r="C61" t="s">
        <v>577</v>
      </c>
      <c r="F61" t="s">
        <v>767</v>
      </c>
      <c r="G61" t="s">
        <v>768</v>
      </c>
      <c r="H61" t="s">
        <v>577</v>
      </c>
      <c r="P61" t="s">
        <v>1846</v>
      </c>
      <c r="Q61" t="s">
        <v>1847</v>
      </c>
      <c r="R61" t="s">
        <v>577</v>
      </c>
      <c r="T61" t="s">
        <v>1991</v>
      </c>
      <c r="U61" t="s">
        <v>1992</v>
      </c>
      <c r="V61" t="s">
        <v>602</v>
      </c>
    </row>
    <row r="62" spans="1:22">
      <c r="A62" t="s">
        <v>978</v>
      </c>
      <c r="B62" t="s">
        <v>979</v>
      </c>
      <c r="C62" t="s">
        <v>577</v>
      </c>
      <c r="F62" t="s">
        <v>769</v>
      </c>
      <c r="G62" t="s">
        <v>770</v>
      </c>
      <c r="H62" t="s">
        <v>577</v>
      </c>
      <c r="P62" t="s">
        <v>1852</v>
      </c>
      <c r="Q62" t="s">
        <v>1853</v>
      </c>
      <c r="R62" t="s">
        <v>577</v>
      </c>
      <c r="T62" t="s">
        <v>857</v>
      </c>
      <c r="U62" t="s">
        <v>858</v>
      </c>
      <c r="V62" t="s">
        <v>577</v>
      </c>
    </row>
    <row r="63" spans="1:22">
      <c r="A63" t="s">
        <v>980</v>
      </c>
      <c r="B63" t="s">
        <v>981</v>
      </c>
      <c r="C63" t="s">
        <v>577</v>
      </c>
      <c r="F63" t="s">
        <v>771</v>
      </c>
      <c r="G63" t="s">
        <v>772</v>
      </c>
      <c r="H63" t="s">
        <v>577</v>
      </c>
      <c r="P63" t="s">
        <v>1856</v>
      </c>
      <c r="Q63" t="s">
        <v>1857</v>
      </c>
      <c r="R63" t="s">
        <v>577</v>
      </c>
    </row>
    <row r="64" spans="1:22">
      <c r="A64" t="s">
        <v>982</v>
      </c>
      <c r="B64" t="s">
        <v>983</v>
      </c>
      <c r="C64" t="s">
        <v>577</v>
      </c>
      <c r="F64" t="s">
        <v>773</v>
      </c>
      <c r="G64" t="s">
        <v>774</v>
      </c>
      <c r="H64" t="s">
        <v>577</v>
      </c>
      <c r="P64" t="s">
        <v>1860</v>
      </c>
      <c r="Q64" t="s">
        <v>1861</v>
      </c>
      <c r="R64" t="s">
        <v>577</v>
      </c>
    </row>
    <row r="65" spans="1:18">
      <c r="A65" t="s">
        <v>984</v>
      </c>
      <c r="B65" t="s">
        <v>985</v>
      </c>
      <c r="C65" t="s">
        <v>577</v>
      </c>
      <c r="F65" t="s">
        <v>775</v>
      </c>
      <c r="G65" t="s">
        <v>776</v>
      </c>
      <c r="H65" t="s">
        <v>577</v>
      </c>
      <c r="P65" t="s">
        <v>1862</v>
      </c>
      <c r="Q65" t="s">
        <v>1863</v>
      </c>
      <c r="R65" t="s">
        <v>577</v>
      </c>
    </row>
    <row r="66" spans="1:18">
      <c r="A66" t="s">
        <v>986</v>
      </c>
      <c r="B66" t="s">
        <v>987</v>
      </c>
      <c r="C66" t="s">
        <v>577</v>
      </c>
      <c r="F66" t="s">
        <v>777</v>
      </c>
      <c r="G66" t="s">
        <v>778</v>
      </c>
      <c r="H66" t="s">
        <v>577</v>
      </c>
    </row>
    <row r="67" spans="1:18">
      <c r="A67" t="s">
        <v>988</v>
      </c>
      <c r="B67" t="s">
        <v>989</v>
      </c>
      <c r="C67" t="s">
        <v>577</v>
      </c>
      <c r="F67" t="s">
        <v>779</v>
      </c>
      <c r="G67" t="s">
        <v>780</v>
      </c>
      <c r="H67" t="s">
        <v>577</v>
      </c>
    </row>
    <row r="68" spans="1:18">
      <c r="A68" t="s">
        <v>990</v>
      </c>
      <c r="B68" t="s">
        <v>991</v>
      </c>
      <c r="C68" t="s">
        <v>577</v>
      </c>
      <c r="F68" t="s">
        <v>781</v>
      </c>
      <c r="G68" t="s">
        <v>782</v>
      </c>
      <c r="H68" t="s">
        <v>577</v>
      </c>
    </row>
    <row r="69" spans="1:18">
      <c r="A69" t="s">
        <v>992</v>
      </c>
      <c r="B69" t="s">
        <v>993</v>
      </c>
      <c r="C69" t="s">
        <v>577</v>
      </c>
      <c r="F69" t="s">
        <v>783</v>
      </c>
      <c r="G69" t="s">
        <v>784</v>
      </c>
      <c r="H69" t="s">
        <v>577</v>
      </c>
    </row>
    <row r="70" spans="1:18">
      <c r="A70" t="s">
        <v>994</v>
      </c>
      <c r="B70" t="s">
        <v>995</v>
      </c>
      <c r="C70" t="s">
        <v>577</v>
      </c>
      <c r="F70" t="s">
        <v>785</v>
      </c>
      <c r="G70" t="s">
        <v>786</v>
      </c>
      <c r="H70" t="s">
        <v>577</v>
      </c>
    </row>
    <row r="71" spans="1:18">
      <c r="A71" t="s">
        <v>996</v>
      </c>
      <c r="B71" t="s">
        <v>997</v>
      </c>
      <c r="C71" t="s">
        <v>577</v>
      </c>
      <c r="F71" t="s">
        <v>787</v>
      </c>
      <c r="G71" t="s">
        <v>788</v>
      </c>
      <c r="H71" t="s">
        <v>577</v>
      </c>
    </row>
    <row r="72" spans="1:18">
      <c r="A72" t="s">
        <v>998</v>
      </c>
      <c r="B72" t="s">
        <v>999</v>
      </c>
      <c r="C72" t="s">
        <v>577</v>
      </c>
      <c r="F72" t="s">
        <v>789</v>
      </c>
      <c r="G72" t="s">
        <v>790</v>
      </c>
      <c r="H72" t="s">
        <v>577</v>
      </c>
    </row>
    <row r="73" spans="1:18">
      <c r="A73" t="s">
        <v>1000</v>
      </c>
      <c r="B73" t="s">
        <v>1001</v>
      </c>
      <c r="C73" t="s">
        <v>577</v>
      </c>
      <c r="F73" t="s">
        <v>791</v>
      </c>
      <c r="G73" t="s">
        <v>792</v>
      </c>
      <c r="H73" t="s">
        <v>577</v>
      </c>
    </row>
    <row r="74" spans="1:18">
      <c r="A74" t="s">
        <v>1002</v>
      </c>
      <c r="B74" t="s">
        <v>1003</v>
      </c>
      <c r="C74" t="s">
        <v>577</v>
      </c>
      <c r="F74" t="s">
        <v>793</v>
      </c>
      <c r="G74" t="s">
        <v>794</v>
      </c>
      <c r="H74" t="s">
        <v>577</v>
      </c>
    </row>
    <row r="75" spans="1:18">
      <c r="A75" t="s">
        <v>1004</v>
      </c>
      <c r="B75" t="s">
        <v>1005</v>
      </c>
      <c r="C75" t="s">
        <v>577</v>
      </c>
      <c r="F75" t="s">
        <v>795</v>
      </c>
      <c r="G75" t="s">
        <v>796</v>
      </c>
      <c r="H75" t="s">
        <v>577</v>
      </c>
    </row>
    <row r="76" spans="1:18">
      <c r="A76" t="s">
        <v>1006</v>
      </c>
      <c r="B76" t="s">
        <v>1007</v>
      </c>
      <c r="C76" t="s">
        <v>577</v>
      </c>
      <c r="F76" t="s">
        <v>797</v>
      </c>
      <c r="G76" t="s">
        <v>798</v>
      </c>
      <c r="H76" t="s">
        <v>577</v>
      </c>
    </row>
    <row r="77" spans="1:18">
      <c r="A77" t="s">
        <v>1008</v>
      </c>
      <c r="B77" t="s">
        <v>1009</v>
      </c>
      <c r="C77" t="s">
        <v>577</v>
      </c>
      <c r="F77" t="s">
        <v>799</v>
      </c>
      <c r="G77" t="s">
        <v>800</v>
      </c>
      <c r="H77" t="s">
        <v>577</v>
      </c>
    </row>
    <row r="78" spans="1:18">
      <c r="A78" t="s">
        <v>1010</v>
      </c>
      <c r="B78" t="s">
        <v>1011</v>
      </c>
      <c r="C78" t="s">
        <v>577</v>
      </c>
      <c r="F78" t="s">
        <v>801</v>
      </c>
      <c r="G78" t="s">
        <v>802</v>
      </c>
      <c r="H78" t="s">
        <v>577</v>
      </c>
    </row>
    <row r="79" spans="1:18">
      <c r="A79" t="s">
        <v>1012</v>
      </c>
      <c r="B79" t="s">
        <v>1013</v>
      </c>
      <c r="C79" t="s">
        <v>577</v>
      </c>
      <c r="F79" t="s">
        <v>803</v>
      </c>
      <c r="G79" t="s">
        <v>804</v>
      </c>
      <c r="H79" t="s">
        <v>577</v>
      </c>
    </row>
    <row r="80" spans="1:18">
      <c r="A80" t="s">
        <v>1014</v>
      </c>
      <c r="B80" t="s">
        <v>1015</v>
      </c>
      <c r="C80" t="s">
        <v>577</v>
      </c>
      <c r="F80" t="s">
        <v>805</v>
      </c>
      <c r="G80" t="s">
        <v>806</v>
      </c>
      <c r="H80" t="s">
        <v>577</v>
      </c>
    </row>
    <row r="81" spans="1:8">
      <c r="A81" t="s">
        <v>1016</v>
      </c>
      <c r="B81" t="s">
        <v>1017</v>
      </c>
      <c r="C81" t="s">
        <v>577</v>
      </c>
      <c r="F81" t="s">
        <v>807</v>
      </c>
      <c r="G81" t="s">
        <v>808</v>
      </c>
      <c r="H81" t="s">
        <v>577</v>
      </c>
    </row>
    <row r="82" spans="1:8">
      <c r="A82" t="s">
        <v>1018</v>
      </c>
      <c r="B82" t="s">
        <v>1019</v>
      </c>
      <c r="C82" t="s">
        <v>577</v>
      </c>
      <c r="F82" t="s">
        <v>809</v>
      </c>
      <c r="G82" t="s">
        <v>810</v>
      </c>
      <c r="H82" t="s">
        <v>577</v>
      </c>
    </row>
    <row r="83" spans="1:8">
      <c r="A83" t="s">
        <v>1020</v>
      </c>
      <c r="B83" t="s">
        <v>1021</v>
      </c>
      <c r="C83" t="s">
        <v>577</v>
      </c>
      <c r="F83" t="s">
        <v>811</v>
      </c>
      <c r="G83" t="s">
        <v>812</v>
      </c>
      <c r="H83" t="s">
        <v>577</v>
      </c>
    </row>
    <row r="84" spans="1:8">
      <c r="A84" t="s">
        <v>1022</v>
      </c>
      <c r="B84" t="s">
        <v>1023</v>
      </c>
      <c r="C84" t="s">
        <v>577</v>
      </c>
      <c r="F84" t="s">
        <v>813</v>
      </c>
      <c r="G84" t="s">
        <v>814</v>
      </c>
      <c r="H84" t="s">
        <v>577</v>
      </c>
    </row>
    <row r="85" spans="1:8">
      <c r="A85" t="s">
        <v>1024</v>
      </c>
      <c r="B85" t="s">
        <v>1025</v>
      </c>
      <c r="C85" t="s">
        <v>577</v>
      </c>
      <c r="F85" t="s">
        <v>815</v>
      </c>
      <c r="G85" t="s">
        <v>816</v>
      </c>
      <c r="H85" t="s">
        <v>577</v>
      </c>
    </row>
    <row r="86" spans="1:8">
      <c r="A86" t="s">
        <v>1026</v>
      </c>
      <c r="B86" t="s">
        <v>1027</v>
      </c>
      <c r="C86" t="s">
        <v>577</v>
      </c>
      <c r="F86" t="s">
        <v>817</v>
      </c>
      <c r="G86" t="s">
        <v>818</v>
      </c>
      <c r="H86" t="s">
        <v>577</v>
      </c>
    </row>
    <row r="87" spans="1:8">
      <c r="A87" t="s">
        <v>1028</v>
      </c>
      <c r="B87" t="s">
        <v>1029</v>
      </c>
      <c r="C87" t="s">
        <v>577</v>
      </c>
      <c r="F87" t="s">
        <v>819</v>
      </c>
      <c r="G87" t="s">
        <v>820</v>
      </c>
      <c r="H87" t="s">
        <v>577</v>
      </c>
    </row>
    <row r="88" spans="1:8">
      <c r="A88" t="s">
        <v>1030</v>
      </c>
      <c r="B88" t="s">
        <v>1031</v>
      </c>
      <c r="C88" t="s">
        <v>577</v>
      </c>
      <c r="F88" t="s">
        <v>821</v>
      </c>
      <c r="G88" t="s">
        <v>822</v>
      </c>
      <c r="H88" t="s">
        <v>577</v>
      </c>
    </row>
    <row r="89" spans="1:8">
      <c r="A89" t="s">
        <v>1032</v>
      </c>
      <c r="B89" t="s">
        <v>1033</v>
      </c>
      <c r="C89" t="s">
        <v>577</v>
      </c>
      <c r="F89" t="s">
        <v>823</v>
      </c>
      <c r="G89" t="s">
        <v>824</v>
      </c>
      <c r="H89" t="s">
        <v>577</v>
      </c>
    </row>
    <row r="90" spans="1:8">
      <c r="A90" t="s">
        <v>1034</v>
      </c>
      <c r="B90" t="s">
        <v>1035</v>
      </c>
      <c r="C90" t="s">
        <v>577</v>
      </c>
      <c r="F90" t="s">
        <v>825</v>
      </c>
      <c r="G90" t="s">
        <v>826</v>
      </c>
      <c r="H90" t="s">
        <v>577</v>
      </c>
    </row>
    <row r="91" spans="1:8">
      <c r="A91" t="s">
        <v>1036</v>
      </c>
      <c r="B91" t="s">
        <v>1037</v>
      </c>
      <c r="C91" t="s">
        <v>577</v>
      </c>
      <c r="F91" t="s">
        <v>827</v>
      </c>
      <c r="G91" t="s">
        <v>828</v>
      </c>
      <c r="H91" t="s">
        <v>577</v>
      </c>
    </row>
    <row r="92" spans="1:8">
      <c r="A92" t="s">
        <v>1038</v>
      </c>
      <c r="B92" t="s">
        <v>1039</v>
      </c>
      <c r="C92" t="s">
        <v>577</v>
      </c>
      <c r="F92" t="s">
        <v>829</v>
      </c>
      <c r="G92" t="s">
        <v>830</v>
      </c>
      <c r="H92" t="s">
        <v>577</v>
      </c>
    </row>
    <row r="93" spans="1:8">
      <c r="A93" t="s">
        <v>1040</v>
      </c>
      <c r="B93" t="s">
        <v>1041</v>
      </c>
      <c r="C93" t="s">
        <v>577</v>
      </c>
      <c r="F93" t="s">
        <v>831</v>
      </c>
      <c r="G93" t="s">
        <v>832</v>
      </c>
      <c r="H93" t="s">
        <v>577</v>
      </c>
    </row>
    <row r="94" spans="1:8">
      <c r="A94" t="s">
        <v>1042</v>
      </c>
      <c r="B94" t="s">
        <v>1043</v>
      </c>
      <c r="C94" t="s">
        <v>577</v>
      </c>
      <c r="F94" t="s">
        <v>833</v>
      </c>
      <c r="G94" t="s">
        <v>834</v>
      </c>
      <c r="H94" t="s">
        <v>577</v>
      </c>
    </row>
    <row r="95" spans="1:8">
      <c r="A95" t="s">
        <v>1044</v>
      </c>
      <c r="B95" t="s">
        <v>1045</v>
      </c>
      <c r="C95" t="s">
        <v>577</v>
      </c>
      <c r="F95" t="s">
        <v>835</v>
      </c>
      <c r="G95" t="s">
        <v>836</v>
      </c>
      <c r="H95" t="s">
        <v>577</v>
      </c>
    </row>
    <row r="96" spans="1:8">
      <c r="A96" t="s">
        <v>1046</v>
      </c>
      <c r="B96" t="s">
        <v>1047</v>
      </c>
      <c r="C96" t="s">
        <v>577</v>
      </c>
      <c r="F96" t="s">
        <v>837</v>
      </c>
      <c r="G96" t="s">
        <v>838</v>
      </c>
      <c r="H96" t="s">
        <v>577</v>
      </c>
    </row>
    <row r="97" spans="1:8">
      <c r="A97" t="s">
        <v>1048</v>
      </c>
      <c r="B97" t="s">
        <v>1049</v>
      </c>
      <c r="C97" t="s">
        <v>577</v>
      </c>
      <c r="F97" t="s">
        <v>839</v>
      </c>
      <c r="G97" t="s">
        <v>840</v>
      </c>
      <c r="H97" t="s">
        <v>577</v>
      </c>
    </row>
    <row r="98" spans="1:8">
      <c r="A98" t="s">
        <v>1050</v>
      </c>
      <c r="B98" t="s">
        <v>1051</v>
      </c>
      <c r="C98" t="s">
        <v>577</v>
      </c>
      <c r="F98" t="s">
        <v>841</v>
      </c>
      <c r="G98" t="s">
        <v>842</v>
      </c>
      <c r="H98" t="s">
        <v>577</v>
      </c>
    </row>
    <row r="99" spans="1:8">
      <c r="A99" t="s">
        <v>1052</v>
      </c>
      <c r="B99" t="s">
        <v>1053</v>
      </c>
      <c r="C99" t="s">
        <v>577</v>
      </c>
      <c r="F99" t="s">
        <v>843</v>
      </c>
      <c r="G99" t="s">
        <v>844</v>
      </c>
      <c r="H99" t="s">
        <v>577</v>
      </c>
    </row>
    <row r="100" spans="1:8">
      <c r="A100" t="s">
        <v>1054</v>
      </c>
      <c r="B100" t="s">
        <v>1055</v>
      </c>
      <c r="C100" t="s">
        <v>577</v>
      </c>
      <c r="F100" t="s">
        <v>845</v>
      </c>
      <c r="G100" t="s">
        <v>846</v>
      </c>
      <c r="H100" t="s">
        <v>577</v>
      </c>
    </row>
    <row r="101" spans="1:8">
      <c r="A101" t="s">
        <v>1056</v>
      </c>
      <c r="B101" t="s">
        <v>1057</v>
      </c>
      <c r="C101" t="s">
        <v>577</v>
      </c>
      <c r="F101" t="s">
        <v>847</v>
      </c>
      <c r="G101" t="s">
        <v>848</v>
      </c>
      <c r="H101" t="s">
        <v>577</v>
      </c>
    </row>
    <row r="102" spans="1:8">
      <c r="A102" t="s">
        <v>1058</v>
      </c>
      <c r="B102" t="s">
        <v>1059</v>
      </c>
      <c r="C102" t="s">
        <v>577</v>
      </c>
      <c r="F102" t="s">
        <v>849</v>
      </c>
      <c r="G102" t="s">
        <v>850</v>
      </c>
      <c r="H102" t="s">
        <v>577</v>
      </c>
    </row>
    <row r="103" spans="1:8">
      <c r="A103" t="s">
        <v>1060</v>
      </c>
      <c r="B103" t="s">
        <v>1061</v>
      </c>
      <c r="C103" t="s">
        <v>577</v>
      </c>
      <c r="F103" t="s">
        <v>851</v>
      </c>
      <c r="G103" t="s">
        <v>852</v>
      </c>
      <c r="H103" t="s">
        <v>577</v>
      </c>
    </row>
    <row r="104" spans="1:8">
      <c r="A104" t="s">
        <v>1062</v>
      </c>
      <c r="B104" t="s">
        <v>1063</v>
      </c>
      <c r="C104" t="s">
        <v>577</v>
      </c>
      <c r="F104" t="s">
        <v>853</v>
      </c>
      <c r="G104" t="s">
        <v>854</v>
      </c>
      <c r="H104" t="s">
        <v>577</v>
      </c>
    </row>
    <row r="105" spans="1:8">
      <c r="A105" t="s">
        <v>1064</v>
      </c>
      <c r="B105" t="s">
        <v>1065</v>
      </c>
      <c r="C105" t="s">
        <v>577</v>
      </c>
      <c r="F105" t="s">
        <v>855</v>
      </c>
      <c r="G105" t="s">
        <v>856</v>
      </c>
      <c r="H105" t="s">
        <v>577</v>
      </c>
    </row>
    <row r="106" spans="1:8">
      <c r="A106" t="s">
        <v>1066</v>
      </c>
      <c r="B106" t="s">
        <v>1067</v>
      </c>
      <c r="C106" t="s">
        <v>577</v>
      </c>
      <c r="F106" t="s">
        <v>857</v>
      </c>
      <c r="G106" t="s">
        <v>858</v>
      </c>
      <c r="H106" t="s">
        <v>577</v>
      </c>
    </row>
    <row r="107" spans="1:8">
      <c r="A107" t="s">
        <v>1068</v>
      </c>
      <c r="B107" t="s">
        <v>1069</v>
      </c>
      <c r="C107" t="s">
        <v>577</v>
      </c>
      <c r="F107" t="s">
        <v>859</v>
      </c>
      <c r="G107" t="s">
        <v>860</v>
      </c>
      <c r="H107" t="s">
        <v>577</v>
      </c>
    </row>
    <row r="108" spans="1:8">
      <c r="A108" t="s">
        <v>1070</v>
      </c>
      <c r="B108" t="s">
        <v>1071</v>
      </c>
      <c r="C108" t="s">
        <v>577</v>
      </c>
      <c r="F108" t="s">
        <v>861</v>
      </c>
      <c r="G108" t="s">
        <v>862</v>
      </c>
      <c r="H108" t="s">
        <v>577</v>
      </c>
    </row>
    <row r="109" spans="1:8">
      <c r="A109" t="s">
        <v>1072</v>
      </c>
      <c r="B109" t="s">
        <v>1073</v>
      </c>
      <c r="C109" t="s">
        <v>577</v>
      </c>
      <c r="F109" t="s">
        <v>863</v>
      </c>
      <c r="G109" t="s">
        <v>864</v>
      </c>
      <c r="H109" t="s">
        <v>577</v>
      </c>
    </row>
    <row r="110" spans="1:8">
      <c r="A110" t="s">
        <v>1074</v>
      </c>
      <c r="B110" t="s">
        <v>1075</v>
      </c>
      <c r="C110" t="s">
        <v>577</v>
      </c>
      <c r="F110" t="s">
        <v>865</v>
      </c>
      <c r="G110" t="s">
        <v>866</v>
      </c>
      <c r="H110" t="s">
        <v>577</v>
      </c>
    </row>
    <row r="111" spans="1:8">
      <c r="A111" t="s">
        <v>1076</v>
      </c>
      <c r="B111" t="s">
        <v>1077</v>
      </c>
      <c r="C111" t="s">
        <v>577</v>
      </c>
      <c r="F111" t="s">
        <v>867</v>
      </c>
      <c r="G111" t="s">
        <v>868</v>
      </c>
      <c r="H111" t="s">
        <v>577</v>
      </c>
    </row>
    <row r="112" spans="1:8">
      <c r="A112" t="s">
        <v>1078</v>
      </c>
      <c r="B112" t="s">
        <v>1079</v>
      </c>
      <c r="C112" t="s">
        <v>577</v>
      </c>
      <c r="F112" t="s">
        <v>869</v>
      </c>
      <c r="G112" t="s">
        <v>870</v>
      </c>
      <c r="H112" t="s">
        <v>577</v>
      </c>
    </row>
    <row r="113" spans="1:8">
      <c r="A113" t="s">
        <v>1080</v>
      </c>
      <c r="B113" t="s">
        <v>1081</v>
      </c>
      <c r="C113" t="s">
        <v>577</v>
      </c>
      <c r="F113" t="s">
        <v>871</v>
      </c>
      <c r="G113" t="s">
        <v>872</v>
      </c>
      <c r="H113" t="s">
        <v>577</v>
      </c>
    </row>
    <row r="114" spans="1:8">
      <c r="A114" t="s">
        <v>1082</v>
      </c>
      <c r="B114" t="s">
        <v>1083</v>
      </c>
      <c r="C114" t="s">
        <v>577</v>
      </c>
      <c r="F114" t="s">
        <v>873</v>
      </c>
      <c r="G114" t="s">
        <v>874</v>
      </c>
      <c r="H114" t="s">
        <v>577</v>
      </c>
    </row>
    <row r="115" spans="1:8">
      <c r="A115" t="s">
        <v>1084</v>
      </c>
      <c r="B115" t="s">
        <v>1085</v>
      </c>
      <c r="C115" t="s">
        <v>577</v>
      </c>
      <c r="F115" t="s">
        <v>875</v>
      </c>
      <c r="G115" t="s">
        <v>876</v>
      </c>
      <c r="H115" t="s">
        <v>577</v>
      </c>
    </row>
    <row r="116" spans="1:8">
      <c r="A116" t="s">
        <v>1086</v>
      </c>
      <c r="B116" t="s">
        <v>1087</v>
      </c>
      <c r="C116" t="s">
        <v>577</v>
      </c>
      <c r="F116" t="s">
        <v>877</v>
      </c>
      <c r="G116" t="s">
        <v>878</v>
      </c>
      <c r="H116" t="s">
        <v>577</v>
      </c>
    </row>
    <row r="117" spans="1:8">
      <c r="A117" t="s">
        <v>1088</v>
      </c>
      <c r="B117" t="s">
        <v>1089</v>
      </c>
      <c r="C117" t="s">
        <v>577</v>
      </c>
      <c r="F117" t="s">
        <v>879</v>
      </c>
      <c r="G117" t="s">
        <v>880</v>
      </c>
      <c r="H117" t="s">
        <v>577</v>
      </c>
    </row>
    <row r="118" spans="1:8">
      <c r="A118" t="s">
        <v>1090</v>
      </c>
      <c r="B118" t="s">
        <v>1091</v>
      </c>
      <c r="C118" t="s">
        <v>577</v>
      </c>
      <c r="F118" t="s">
        <v>881</v>
      </c>
      <c r="G118" t="s">
        <v>882</v>
      </c>
      <c r="H118" t="s">
        <v>577</v>
      </c>
    </row>
    <row r="119" spans="1:8">
      <c r="A119" t="s">
        <v>1092</v>
      </c>
      <c r="B119" t="s">
        <v>1093</v>
      </c>
      <c r="C119" t="s">
        <v>577</v>
      </c>
      <c r="F119" t="s">
        <v>883</v>
      </c>
      <c r="G119" t="s">
        <v>884</v>
      </c>
      <c r="H119" t="s">
        <v>577</v>
      </c>
    </row>
    <row r="120" spans="1:8">
      <c r="A120" t="s">
        <v>1094</v>
      </c>
      <c r="B120" t="s">
        <v>1095</v>
      </c>
      <c r="C120" t="s">
        <v>577</v>
      </c>
      <c r="F120" t="s">
        <v>885</v>
      </c>
      <c r="G120" t="s">
        <v>886</v>
      </c>
      <c r="H120" t="s">
        <v>577</v>
      </c>
    </row>
    <row r="121" spans="1:8">
      <c r="A121" t="s">
        <v>1096</v>
      </c>
      <c r="B121" t="s">
        <v>1097</v>
      </c>
      <c r="C121" t="s">
        <v>577</v>
      </c>
      <c r="F121" t="s">
        <v>887</v>
      </c>
      <c r="G121" t="s">
        <v>888</v>
      </c>
      <c r="H121" t="s">
        <v>577</v>
      </c>
    </row>
    <row r="122" spans="1:8">
      <c r="A122" t="s">
        <v>1098</v>
      </c>
      <c r="B122" t="s">
        <v>1099</v>
      </c>
      <c r="C122" t="s">
        <v>577</v>
      </c>
      <c r="F122" t="s">
        <v>889</v>
      </c>
      <c r="G122" t="s">
        <v>890</v>
      </c>
      <c r="H122" t="s">
        <v>577</v>
      </c>
    </row>
    <row r="123" spans="1:8">
      <c r="A123" t="s">
        <v>1100</v>
      </c>
      <c r="B123" t="s">
        <v>1101</v>
      </c>
      <c r="C123" t="s">
        <v>577</v>
      </c>
    </row>
    <row r="124" spans="1:8">
      <c r="A124" t="s">
        <v>1102</v>
      </c>
      <c r="B124" t="s">
        <v>1103</v>
      </c>
      <c r="C124" t="s">
        <v>577</v>
      </c>
    </row>
    <row r="125" spans="1:8">
      <c r="A125" t="s">
        <v>1104</v>
      </c>
      <c r="B125" t="s">
        <v>1105</v>
      </c>
      <c r="C125" t="s">
        <v>577</v>
      </c>
    </row>
    <row r="126" spans="1:8">
      <c r="A126" t="s">
        <v>1106</v>
      </c>
      <c r="B126" t="s">
        <v>1107</v>
      </c>
      <c r="C126" t="s">
        <v>577</v>
      </c>
    </row>
    <row r="127" spans="1:8">
      <c r="A127" t="s">
        <v>1108</v>
      </c>
      <c r="B127" t="s">
        <v>1109</v>
      </c>
      <c r="C127" t="s">
        <v>577</v>
      </c>
    </row>
    <row r="128" spans="1:8">
      <c r="A128" t="s">
        <v>1110</v>
      </c>
      <c r="B128" t="s">
        <v>1111</v>
      </c>
      <c r="C128" t="s">
        <v>577</v>
      </c>
    </row>
    <row r="129" spans="1:3">
      <c r="A129" t="s">
        <v>1112</v>
      </c>
      <c r="B129" t="s">
        <v>1113</v>
      </c>
      <c r="C129" t="s">
        <v>577</v>
      </c>
    </row>
    <row r="130" spans="1:3">
      <c r="A130" t="s">
        <v>1114</v>
      </c>
      <c r="B130" t="s">
        <v>1115</v>
      </c>
      <c r="C130" t="s">
        <v>577</v>
      </c>
    </row>
    <row r="131" spans="1:3">
      <c r="A131" t="s">
        <v>1116</v>
      </c>
      <c r="B131" t="s">
        <v>1117</v>
      </c>
      <c r="C131" t="s">
        <v>577</v>
      </c>
    </row>
    <row r="132" spans="1:3">
      <c r="A132" t="s">
        <v>1118</v>
      </c>
      <c r="B132" t="s">
        <v>1119</v>
      </c>
      <c r="C132" t="s">
        <v>577</v>
      </c>
    </row>
    <row r="133" spans="1:3">
      <c r="A133" t="s">
        <v>1120</v>
      </c>
      <c r="B133" t="s">
        <v>1121</v>
      </c>
      <c r="C133" t="s">
        <v>577</v>
      </c>
    </row>
    <row r="134" spans="1:3">
      <c r="A134" t="s">
        <v>1122</v>
      </c>
      <c r="B134" t="s">
        <v>1123</v>
      </c>
      <c r="C134" t="s">
        <v>577</v>
      </c>
    </row>
    <row r="135" spans="1:3">
      <c r="A135" t="s">
        <v>1124</v>
      </c>
      <c r="B135" t="s">
        <v>1125</v>
      </c>
      <c r="C135" t="s">
        <v>577</v>
      </c>
    </row>
    <row r="136" spans="1:3">
      <c r="A136" t="s">
        <v>1126</v>
      </c>
      <c r="B136" t="s">
        <v>1127</v>
      </c>
      <c r="C136" t="s">
        <v>577</v>
      </c>
    </row>
    <row r="137" spans="1:3">
      <c r="A137" s="55" t="s">
        <v>1128</v>
      </c>
      <c r="B137" s="55" t="s">
        <v>1129</v>
      </c>
      <c r="C137" s="55" t="s">
        <v>577</v>
      </c>
    </row>
    <row r="138" spans="1:3">
      <c r="A138" t="s">
        <v>509</v>
      </c>
      <c r="B138" t="s">
        <v>510</v>
      </c>
      <c r="C138" t="s">
        <v>577</v>
      </c>
    </row>
    <row r="139" spans="1:3">
      <c r="A139" t="s">
        <v>511</v>
      </c>
      <c r="B139" t="s">
        <v>512</v>
      </c>
      <c r="C139" t="s">
        <v>577</v>
      </c>
    </row>
    <row r="140" spans="1:3">
      <c r="A140" s="55" t="s">
        <v>513</v>
      </c>
      <c r="B140" s="55" t="s">
        <v>514</v>
      </c>
      <c r="C140" s="55" t="s">
        <v>577</v>
      </c>
    </row>
    <row r="141" spans="1:3">
      <c r="A141" t="s">
        <v>515</v>
      </c>
      <c r="B141" t="s">
        <v>516</v>
      </c>
      <c r="C141" t="s">
        <v>577</v>
      </c>
    </row>
    <row r="142" spans="1:3">
      <c r="A142" t="s">
        <v>517</v>
      </c>
      <c r="B142" t="s">
        <v>518</v>
      </c>
      <c r="C142" t="s">
        <v>577</v>
      </c>
    </row>
    <row r="143" spans="1:3">
      <c r="A143" t="s">
        <v>519</v>
      </c>
      <c r="B143" t="s">
        <v>520</v>
      </c>
      <c r="C143" t="s">
        <v>577</v>
      </c>
    </row>
    <row r="144" spans="1:3">
      <c r="A144" t="s">
        <v>521</v>
      </c>
      <c r="B144" t="s">
        <v>522</v>
      </c>
      <c r="C144" t="s">
        <v>577</v>
      </c>
    </row>
    <row r="145" spans="1:3">
      <c r="A145" t="s">
        <v>523</v>
      </c>
      <c r="B145" t="s">
        <v>524</v>
      </c>
      <c r="C145" t="s">
        <v>577</v>
      </c>
    </row>
    <row r="146" spans="1:3">
      <c r="A146" t="s">
        <v>525</v>
      </c>
      <c r="B146" t="s">
        <v>526</v>
      </c>
      <c r="C146" t="s">
        <v>577</v>
      </c>
    </row>
    <row r="147" spans="1:3">
      <c r="A147" t="s">
        <v>527</v>
      </c>
      <c r="B147" t="s">
        <v>528</v>
      </c>
      <c r="C147" t="s">
        <v>577</v>
      </c>
    </row>
    <row r="148" spans="1:3">
      <c r="A148" t="s">
        <v>529</v>
      </c>
      <c r="B148" t="s">
        <v>530</v>
      </c>
      <c r="C148" t="s">
        <v>577</v>
      </c>
    </row>
    <row r="149" spans="1:3">
      <c r="A149" t="s">
        <v>531</v>
      </c>
      <c r="B149" t="s">
        <v>532</v>
      </c>
      <c r="C149" t="s">
        <v>577</v>
      </c>
    </row>
    <row r="150" spans="1:3">
      <c r="A150" t="s">
        <v>533</v>
      </c>
      <c r="B150" t="s">
        <v>534</v>
      </c>
      <c r="C150" t="s">
        <v>577</v>
      </c>
    </row>
    <row r="151" spans="1:3">
      <c r="A151" t="s">
        <v>535</v>
      </c>
      <c r="B151" t="s">
        <v>536</v>
      </c>
      <c r="C151" t="s">
        <v>577</v>
      </c>
    </row>
    <row r="152" spans="1:3">
      <c r="A152" t="s">
        <v>537</v>
      </c>
      <c r="B152" t="s">
        <v>538</v>
      </c>
      <c r="C152" t="s">
        <v>577</v>
      </c>
    </row>
    <row r="153" spans="1:3">
      <c r="A153" t="s">
        <v>539</v>
      </c>
      <c r="B153" t="s">
        <v>540</v>
      </c>
      <c r="C153" t="s">
        <v>577</v>
      </c>
    </row>
    <row r="154" spans="1:3">
      <c r="A154" t="s">
        <v>541</v>
      </c>
      <c r="B154" t="s">
        <v>542</v>
      </c>
      <c r="C154" t="s">
        <v>577</v>
      </c>
    </row>
    <row r="155" spans="1:3">
      <c r="A155" t="s">
        <v>543</v>
      </c>
      <c r="B155" t="s">
        <v>544</v>
      </c>
      <c r="C155" t="s">
        <v>577</v>
      </c>
    </row>
    <row r="156" spans="1:3">
      <c r="A156" t="s">
        <v>545</v>
      </c>
      <c r="B156" t="s">
        <v>546</v>
      </c>
      <c r="C156" t="s">
        <v>577</v>
      </c>
    </row>
    <row r="157" spans="1:3">
      <c r="A157" t="s">
        <v>547</v>
      </c>
      <c r="B157" t="s">
        <v>548</v>
      </c>
      <c r="C157" t="s">
        <v>577</v>
      </c>
    </row>
    <row r="158" spans="1:3">
      <c r="A158" t="s">
        <v>549</v>
      </c>
      <c r="B158" t="s">
        <v>550</v>
      </c>
      <c r="C158" t="s">
        <v>577</v>
      </c>
    </row>
    <row r="159" spans="1:3">
      <c r="A159" t="s">
        <v>551</v>
      </c>
      <c r="B159" t="s">
        <v>552</v>
      </c>
      <c r="C159" t="s">
        <v>577</v>
      </c>
    </row>
    <row r="160" spans="1:3">
      <c r="A160" t="s">
        <v>553</v>
      </c>
      <c r="B160" t="s">
        <v>554</v>
      </c>
      <c r="C160" t="s">
        <v>577</v>
      </c>
    </row>
    <row r="161" spans="1:3">
      <c r="A161" t="s">
        <v>555</v>
      </c>
      <c r="B161" t="s">
        <v>556</v>
      </c>
      <c r="C161" t="s">
        <v>577</v>
      </c>
    </row>
    <row r="162" spans="1:3">
      <c r="A162" t="s">
        <v>557</v>
      </c>
      <c r="B162" t="s">
        <v>558</v>
      </c>
      <c r="C162" t="s">
        <v>577</v>
      </c>
    </row>
    <row r="163" spans="1:3">
      <c r="A163" t="s">
        <v>559</v>
      </c>
      <c r="B163" t="s">
        <v>560</v>
      </c>
      <c r="C163" t="s">
        <v>577</v>
      </c>
    </row>
    <row r="164" spans="1:3">
      <c r="A164" t="s">
        <v>561</v>
      </c>
      <c r="B164" t="s">
        <v>562</v>
      </c>
      <c r="C164" t="s">
        <v>577</v>
      </c>
    </row>
    <row r="165" spans="1:3">
      <c r="A165" t="s">
        <v>563</v>
      </c>
      <c r="B165" t="s">
        <v>564</v>
      </c>
      <c r="C165" t="s">
        <v>577</v>
      </c>
    </row>
    <row r="166" spans="1:3">
      <c r="A166" t="s">
        <v>565</v>
      </c>
      <c r="B166" t="s">
        <v>566</v>
      </c>
      <c r="C166" t="s">
        <v>577</v>
      </c>
    </row>
    <row r="167" spans="1:3">
      <c r="A167" t="s">
        <v>567</v>
      </c>
      <c r="B167" t="s">
        <v>568</v>
      </c>
      <c r="C167" t="s">
        <v>577</v>
      </c>
    </row>
    <row r="168" spans="1:3">
      <c r="A168" t="s">
        <v>569</v>
      </c>
      <c r="B168" t="s">
        <v>570</v>
      </c>
      <c r="C168" t="s">
        <v>577</v>
      </c>
    </row>
    <row r="169" spans="1:3">
      <c r="A169" t="s">
        <v>571</v>
      </c>
      <c r="B169" t="s">
        <v>572</v>
      </c>
      <c r="C169" t="s">
        <v>577</v>
      </c>
    </row>
    <row r="170" spans="1:3">
      <c r="A170" t="s">
        <v>573</v>
      </c>
      <c r="B170" t="s">
        <v>574</v>
      </c>
      <c r="C170" t="s">
        <v>577</v>
      </c>
    </row>
    <row r="171" spans="1:3">
      <c r="A171" t="s">
        <v>712</v>
      </c>
      <c r="B171" t="s">
        <v>713</v>
      </c>
      <c r="C171" t="s">
        <v>577</v>
      </c>
    </row>
    <row r="172" spans="1:3">
      <c r="A172" t="s">
        <v>1130</v>
      </c>
      <c r="B172" t="s">
        <v>1131</v>
      </c>
      <c r="C172" t="s">
        <v>577</v>
      </c>
    </row>
    <row r="173" spans="1:3">
      <c r="A173" t="s">
        <v>714</v>
      </c>
      <c r="B173" t="s">
        <v>715</v>
      </c>
      <c r="C173" t="s">
        <v>577</v>
      </c>
    </row>
    <row r="174" spans="1:3">
      <c r="A174" t="s">
        <v>1132</v>
      </c>
      <c r="B174" t="s">
        <v>1133</v>
      </c>
      <c r="C174" t="s">
        <v>577</v>
      </c>
    </row>
    <row r="175" spans="1:3">
      <c r="A175" t="s">
        <v>1134</v>
      </c>
      <c r="B175" t="s">
        <v>1135</v>
      </c>
      <c r="C175" t="s">
        <v>577</v>
      </c>
    </row>
    <row r="176" spans="1:3">
      <c r="A176" t="s">
        <v>1136</v>
      </c>
      <c r="B176" t="s">
        <v>1137</v>
      </c>
      <c r="C176" t="s">
        <v>577</v>
      </c>
    </row>
    <row r="177" spans="1:3">
      <c r="A177" t="s">
        <v>1138</v>
      </c>
      <c r="B177" t="s">
        <v>1139</v>
      </c>
      <c r="C177" t="s">
        <v>577</v>
      </c>
    </row>
    <row r="178" spans="1:3">
      <c r="A178" t="s">
        <v>1140</v>
      </c>
      <c r="B178" t="s">
        <v>1141</v>
      </c>
      <c r="C178" t="s">
        <v>577</v>
      </c>
    </row>
    <row r="179" spans="1:3">
      <c r="A179" t="s">
        <v>1142</v>
      </c>
      <c r="B179" t="s">
        <v>1143</v>
      </c>
      <c r="C179" t="s">
        <v>577</v>
      </c>
    </row>
    <row r="180" spans="1:3">
      <c r="A180" t="s">
        <v>1144</v>
      </c>
      <c r="B180" t="s">
        <v>1145</v>
      </c>
      <c r="C180" t="s">
        <v>577</v>
      </c>
    </row>
    <row r="181" spans="1:3">
      <c r="A181" t="s">
        <v>1146</v>
      </c>
      <c r="B181" t="s">
        <v>1147</v>
      </c>
      <c r="C181" t="s">
        <v>577</v>
      </c>
    </row>
    <row r="182" spans="1:3">
      <c r="A182" t="s">
        <v>1148</v>
      </c>
      <c r="B182" t="s">
        <v>1149</v>
      </c>
      <c r="C182" t="s">
        <v>577</v>
      </c>
    </row>
    <row r="183" spans="1:3">
      <c r="A183" t="s">
        <v>1150</v>
      </c>
      <c r="B183" t="s">
        <v>1151</v>
      </c>
      <c r="C183" t="s">
        <v>577</v>
      </c>
    </row>
    <row r="184" spans="1:3">
      <c r="A184" t="s">
        <v>1152</v>
      </c>
      <c r="B184" t="s">
        <v>1153</v>
      </c>
      <c r="C184" t="s">
        <v>577</v>
      </c>
    </row>
    <row r="185" spans="1:3">
      <c r="A185" t="s">
        <v>1154</v>
      </c>
      <c r="B185" t="s">
        <v>1155</v>
      </c>
      <c r="C185" t="s">
        <v>577</v>
      </c>
    </row>
    <row r="186" spans="1:3">
      <c r="A186" t="s">
        <v>1156</v>
      </c>
      <c r="B186" t="s">
        <v>1157</v>
      </c>
      <c r="C186" t="s">
        <v>577</v>
      </c>
    </row>
    <row r="187" spans="1:3">
      <c r="A187" t="s">
        <v>1158</v>
      </c>
      <c r="B187" t="s">
        <v>1159</v>
      </c>
      <c r="C187" t="s">
        <v>577</v>
      </c>
    </row>
    <row r="188" spans="1:3">
      <c r="A188" t="s">
        <v>1160</v>
      </c>
      <c r="B188" t="s">
        <v>1161</v>
      </c>
      <c r="C188" t="s">
        <v>577</v>
      </c>
    </row>
    <row r="189" spans="1:3">
      <c r="A189" t="s">
        <v>1162</v>
      </c>
      <c r="B189" t="s">
        <v>1163</v>
      </c>
      <c r="C189" t="s">
        <v>577</v>
      </c>
    </row>
    <row r="190" spans="1:3">
      <c r="A190" t="s">
        <v>1164</v>
      </c>
      <c r="B190" t="s">
        <v>1165</v>
      </c>
      <c r="C190" t="s">
        <v>577</v>
      </c>
    </row>
    <row r="191" spans="1:3">
      <c r="A191" t="s">
        <v>1166</v>
      </c>
      <c r="B191" t="s">
        <v>1167</v>
      </c>
      <c r="C191" t="s">
        <v>577</v>
      </c>
    </row>
    <row r="192" spans="1:3">
      <c r="A192" t="s">
        <v>1168</v>
      </c>
      <c r="B192" t="s">
        <v>1169</v>
      </c>
      <c r="C192" t="s">
        <v>577</v>
      </c>
    </row>
    <row r="193" spans="1:3">
      <c r="A193" t="s">
        <v>1170</v>
      </c>
      <c r="B193" t="s">
        <v>1171</v>
      </c>
      <c r="C193" t="s">
        <v>577</v>
      </c>
    </row>
    <row r="194" spans="1:3">
      <c r="A194" t="s">
        <v>1172</v>
      </c>
      <c r="B194" t="s">
        <v>1173</v>
      </c>
      <c r="C194" t="s">
        <v>577</v>
      </c>
    </row>
    <row r="195" spans="1:3">
      <c r="A195" t="s">
        <v>1174</v>
      </c>
      <c r="B195" t="s">
        <v>1175</v>
      </c>
      <c r="C195" t="s">
        <v>577</v>
      </c>
    </row>
    <row r="196" spans="1:3">
      <c r="A196" t="s">
        <v>1176</v>
      </c>
      <c r="B196" t="s">
        <v>1911</v>
      </c>
      <c r="C196" t="s">
        <v>577</v>
      </c>
    </row>
    <row r="197" spans="1:3">
      <c r="A197" t="s">
        <v>1177</v>
      </c>
      <c r="B197" t="s">
        <v>1912</v>
      </c>
      <c r="C197" t="s">
        <v>577</v>
      </c>
    </row>
    <row r="198" spans="1:3">
      <c r="A198" t="s">
        <v>1178</v>
      </c>
      <c r="B198" t="s">
        <v>1179</v>
      </c>
      <c r="C198" t="s">
        <v>577</v>
      </c>
    </row>
    <row r="199" spans="1:3">
      <c r="A199" t="s">
        <v>1180</v>
      </c>
      <c r="B199" t="s">
        <v>1181</v>
      </c>
      <c r="C199" t="s">
        <v>577</v>
      </c>
    </row>
    <row r="200" spans="1:3">
      <c r="A200" t="s">
        <v>1182</v>
      </c>
      <c r="B200" t="s">
        <v>1183</v>
      </c>
      <c r="C200" t="s">
        <v>577</v>
      </c>
    </row>
    <row r="201" spans="1:3">
      <c r="A201" t="s">
        <v>1184</v>
      </c>
      <c r="B201" t="s">
        <v>1185</v>
      </c>
      <c r="C201" t="s">
        <v>577</v>
      </c>
    </row>
    <row r="202" spans="1:3">
      <c r="A202" t="s">
        <v>1186</v>
      </c>
      <c r="B202" t="s">
        <v>1187</v>
      </c>
      <c r="C202" t="s">
        <v>577</v>
      </c>
    </row>
    <row r="203" spans="1:3">
      <c r="A203" t="s">
        <v>1188</v>
      </c>
      <c r="B203" t="s">
        <v>1189</v>
      </c>
      <c r="C203" t="s">
        <v>577</v>
      </c>
    </row>
    <row r="204" spans="1:3">
      <c r="A204" t="s">
        <v>1190</v>
      </c>
      <c r="B204" t="s">
        <v>1191</v>
      </c>
      <c r="C204" t="s">
        <v>577</v>
      </c>
    </row>
    <row r="205" spans="1:3">
      <c r="A205" t="s">
        <v>718</v>
      </c>
      <c r="B205" t="s">
        <v>719</v>
      </c>
      <c r="C205" t="s">
        <v>577</v>
      </c>
    </row>
    <row r="206" spans="1:3">
      <c r="A206" t="s">
        <v>720</v>
      </c>
      <c r="B206" t="s">
        <v>721</v>
      </c>
      <c r="C206" t="s">
        <v>577</v>
      </c>
    </row>
    <row r="207" spans="1:3">
      <c r="A207" t="s">
        <v>722</v>
      </c>
      <c r="B207" t="s">
        <v>723</v>
      </c>
      <c r="C207" t="s">
        <v>577</v>
      </c>
    </row>
    <row r="208" spans="1:3">
      <c r="A208" t="s">
        <v>724</v>
      </c>
      <c r="B208" t="s">
        <v>725</v>
      </c>
      <c r="C208" t="s">
        <v>577</v>
      </c>
    </row>
    <row r="209" spans="1:3">
      <c r="A209" t="s">
        <v>726</v>
      </c>
      <c r="B209" t="s">
        <v>723</v>
      </c>
      <c r="C209" t="s">
        <v>577</v>
      </c>
    </row>
    <row r="210" spans="1:3">
      <c r="A210" t="s">
        <v>727</v>
      </c>
      <c r="B210" t="s">
        <v>728</v>
      </c>
      <c r="C210" t="s">
        <v>577</v>
      </c>
    </row>
    <row r="211" spans="1:3">
      <c r="A211" t="s">
        <v>1192</v>
      </c>
      <c r="B211" t="s">
        <v>1193</v>
      </c>
      <c r="C211" t="s">
        <v>577</v>
      </c>
    </row>
    <row r="212" spans="1:3">
      <c r="A212" t="s">
        <v>729</v>
      </c>
      <c r="B212" t="s">
        <v>730</v>
      </c>
      <c r="C212" t="s">
        <v>577</v>
      </c>
    </row>
    <row r="213" spans="1:3">
      <c r="A213" t="s">
        <v>1194</v>
      </c>
      <c r="B213" t="s">
        <v>1195</v>
      </c>
      <c r="C213" t="s">
        <v>577</v>
      </c>
    </row>
    <row r="214" spans="1:3">
      <c r="A214" t="s">
        <v>1196</v>
      </c>
      <c r="B214" t="s">
        <v>1197</v>
      </c>
      <c r="C214" t="s">
        <v>577</v>
      </c>
    </row>
    <row r="215" spans="1:3">
      <c r="A215" t="s">
        <v>1198</v>
      </c>
      <c r="B215" t="s">
        <v>1199</v>
      </c>
      <c r="C215" t="s">
        <v>577</v>
      </c>
    </row>
    <row r="216" spans="1:3">
      <c r="A216" t="s">
        <v>1200</v>
      </c>
      <c r="B216" t="s">
        <v>1201</v>
      </c>
      <c r="C216" t="s">
        <v>577</v>
      </c>
    </row>
    <row r="217" spans="1:3">
      <c r="A217" t="s">
        <v>1202</v>
      </c>
      <c r="B217" t="s">
        <v>1203</v>
      </c>
      <c r="C217" t="s">
        <v>577</v>
      </c>
    </row>
    <row r="218" spans="1:3">
      <c r="A218" t="s">
        <v>1204</v>
      </c>
      <c r="B218" t="s">
        <v>1205</v>
      </c>
      <c r="C218" t="s">
        <v>577</v>
      </c>
    </row>
    <row r="219" spans="1:3">
      <c r="A219" t="s">
        <v>1206</v>
      </c>
      <c r="B219" t="s">
        <v>1207</v>
      </c>
      <c r="C219" t="s">
        <v>577</v>
      </c>
    </row>
    <row r="220" spans="1:3">
      <c r="A220" t="s">
        <v>1208</v>
      </c>
      <c r="B220" t="s">
        <v>1209</v>
      </c>
      <c r="C220" t="s">
        <v>577</v>
      </c>
    </row>
    <row r="221" spans="1:3">
      <c r="A221" t="s">
        <v>1210</v>
      </c>
      <c r="B221" t="s">
        <v>1211</v>
      </c>
      <c r="C221" t="s">
        <v>577</v>
      </c>
    </row>
    <row r="222" spans="1:3">
      <c r="A222" t="s">
        <v>1212</v>
      </c>
      <c r="B222" t="s">
        <v>1213</v>
      </c>
      <c r="C222" t="s">
        <v>577</v>
      </c>
    </row>
    <row r="223" spans="1:3">
      <c r="A223" t="s">
        <v>1214</v>
      </c>
      <c r="B223" t="s">
        <v>1215</v>
      </c>
      <c r="C223" t="s">
        <v>577</v>
      </c>
    </row>
    <row r="224" spans="1:3">
      <c r="A224" t="s">
        <v>1216</v>
      </c>
      <c r="B224" t="s">
        <v>1217</v>
      </c>
      <c r="C224" t="s">
        <v>577</v>
      </c>
    </row>
    <row r="225" spans="1:3">
      <c r="A225" t="s">
        <v>1218</v>
      </c>
      <c r="B225" t="s">
        <v>1219</v>
      </c>
      <c r="C225" t="s">
        <v>577</v>
      </c>
    </row>
    <row r="226" spans="1:3">
      <c r="A226" t="s">
        <v>1220</v>
      </c>
      <c r="B226" t="s">
        <v>1221</v>
      </c>
      <c r="C226" t="s">
        <v>577</v>
      </c>
    </row>
    <row r="227" spans="1:3">
      <c r="A227" t="s">
        <v>1222</v>
      </c>
      <c r="B227" t="s">
        <v>1223</v>
      </c>
      <c r="C227" t="s">
        <v>577</v>
      </c>
    </row>
    <row r="228" spans="1:3">
      <c r="A228" t="s">
        <v>1224</v>
      </c>
      <c r="B228" t="s">
        <v>1225</v>
      </c>
      <c r="C228" t="s">
        <v>577</v>
      </c>
    </row>
    <row r="229" spans="1:3">
      <c r="A229" t="s">
        <v>1226</v>
      </c>
      <c r="B229" t="s">
        <v>1227</v>
      </c>
      <c r="C229" t="s">
        <v>577</v>
      </c>
    </row>
    <row r="230" spans="1:3">
      <c r="A230" t="s">
        <v>1228</v>
      </c>
      <c r="B230" t="s">
        <v>1229</v>
      </c>
      <c r="C230" t="s">
        <v>577</v>
      </c>
    </row>
    <row r="231" spans="1:3">
      <c r="A231" t="s">
        <v>1230</v>
      </c>
      <c r="B231" t="s">
        <v>1231</v>
      </c>
      <c r="C231" t="s">
        <v>577</v>
      </c>
    </row>
    <row r="232" spans="1:3">
      <c r="A232" t="s">
        <v>1232</v>
      </c>
      <c r="B232" t="s">
        <v>1233</v>
      </c>
      <c r="C232" t="s">
        <v>577</v>
      </c>
    </row>
    <row r="233" spans="1:3">
      <c r="A233" t="s">
        <v>1234</v>
      </c>
      <c r="B233" t="s">
        <v>1235</v>
      </c>
      <c r="C233" t="s">
        <v>577</v>
      </c>
    </row>
    <row r="234" spans="1:3">
      <c r="A234" t="s">
        <v>1236</v>
      </c>
      <c r="B234" t="s">
        <v>1237</v>
      </c>
      <c r="C234" t="s">
        <v>577</v>
      </c>
    </row>
    <row r="235" spans="1:3">
      <c r="A235" t="s">
        <v>1238</v>
      </c>
      <c r="B235" t="s">
        <v>1239</v>
      </c>
      <c r="C235" t="s">
        <v>577</v>
      </c>
    </row>
    <row r="236" spans="1:3">
      <c r="A236" t="s">
        <v>1240</v>
      </c>
      <c r="B236" t="s">
        <v>1241</v>
      </c>
      <c r="C236" t="s">
        <v>577</v>
      </c>
    </row>
    <row r="237" spans="1:3">
      <c r="A237" t="s">
        <v>1242</v>
      </c>
      <c r="B237" t="s">
        <v>1243</v>
      </c>
      <c r="C237" t="s">
        <v>577</v>
      </c>
    </row>
    <row r="238" spans="1:3">
      <c r="A238" t="s">
        <v>1244</v>
      </c>
      <c r="B238" t="s">
        <v>1245</v>
      </c>
      <c r="C238" t="s">
        <v>577</v>
      </c>
    </row>
    <row r="239" spans="1:3">
      <c r="A239" t="s">
        <v>1246</v>
      </c>
      <c r="B239" t="s">
        <v>1247</v>
      </c>
      <c r="C239" t="s">
        <v>577</v>
      </c>
    </row>
    <row r="240" spans="1:3">
      <c r="A240" t="s">
        <v>1248</v>
      </c>
      <c r="B240" t="s">
        <v>1249</v>
      </c>
      <c r="C240" t="s">
        <v>577</v>
      </c>
    </row>
    <row r="241" spans="1:3">
      <c r="A241" t="s">
        <v>1250</v>
      </c>
      <c r="B241" t="s">
        <v>1251</v>
      </c>
      <c r="C241" t="s">
        <v>577</v>
      </c>
    </row>
    <row r="242" spans="1:3">
      <c r="A242" t="s">
        <v>1252</v>
      </c>
      <c r="B242" t="s">
        <v>1253</v>
      </c>
      <c r="C242" t="s">
        <v>577</v>
      </c>
    </row>
    <row r="243" spans="1:3">
      <c r="A243" t="s">
        <v>1254</v>
      </c>
      <c r="B243" t="s">
        <v>1255</v>
      </c>
      <c r="C243" t="s">
        <v>577</v>
      </c>
    </row>
    <row r="244" spans="1:3">
      <c r="A244" t="s">
        <v>1256</v>
      </c>
      <c r="B244" t="s">
        <v>1257</v>
      </c>
      <c r="C244" t="s">
        <v>577</v>
      </c>
    </row>
    <row r="245" spans="1:3">
      <c r="A245" t="s">
        <v>1258</v>
      </c>
      <c r="B245" t="s">
        <v>1259</v>
      </c>
      <c r="C245" t="s">
        <v>577</v>
      </c>
    </row>
    <row r="246" spans="1:3">
      <c r="A246" t="s">
        <v>1260</v>
      </c>
      <c r="B246" t="s">
        <v>1261</v>
      </c>
      <c r="C246" t="s">
        <v>577</v>
      </c>
    </row>
    <row r="247" spans="1:3">
      <c r="A247" t="s">
        <v>1262</v>
      </c>
      <c r="B247" t="s">
        <v>1263</v>
      </c>
      <c r="C247" t="s">
        <v>577</v>
      </c>
    </row>
    <row r="248" spans="1:3">
      <c r="A248" t="s">
        <v>1264</v>
      </c>
      <c r="B248" t="s">
        <v>1265</v>
      </c>
      <c r="C248" t="s">
        <v>577</v>
      </c>
    </row>
    <row r="249" spans="1:3">
      <c r="A249" t="s">
        <v>1266</v>
      </c>
      <c r="B249" t="s">
        <v>1267</v>
      </c>
      <c r="C249" t="s">
        <v>577</v>
      </c>
    </row>
    <row r="250" spans="1:3">
      <c r="A250" t="s">
        <v>1268</v>
      </c>
      <c r="B250" t="s">
        <v>1269</v>
      </c>
      <c r="C250" t="s">
        <v>577</v>
      </c>
    </row>
    <row r="251" spans="1:3">
      <c r="A251" t="s">
        <v>1270</v>
      </c>
      <c r="B251" t="s">
        <v>1271</v>
      </c>
      <c r="C251" t="s">
        <v>577</v>
      </c>
    </row>
    <row r="252" spans="1:3">
      <c r="A252" t="s">
        <v>1272</v>
      </c>
      <c r="B252" t="s">
        <v>1273</v>
      </c>
      <c r="C252" t="s">
        <v>577</v>
      </c>
    </row>
    <row r="253" spans="1:3">
      <c r="A253" t="s">
        <v>1274</v>
      </c>
      <c r="B253" t="s">
        <v>1275</v>
      </c>
      <c r="C253" t="s">
        <v>577</v>
      </c>
    </row>
    <row r="254" spans="1:3">
      <c r="A254" t="s">
        <v>1276</v>
      </c>
      <c r="B254" t="s">
        <v>1277</v>
      </c>
      <c r="C254" t="s">
        <v>577</v>
      </c>
    </row>
    <row r="255" spans="1:3">
      <c r="A255" t="s">
        <v>1278</v>
      </c>
      <c r="B255" t="s">
        <v>1279</v>
      </c>
      <c r="C255" t="s">
        <v>577</v>
      </c>
    </row>
    <row r="256" spans="1:3">
      <c r="A256" t="s">
        <v>1280</v>
      </c>
      <c r="B256" t="s">
        <v>1281</v>
      </c>
      <c r="C256" t="s">
        <v>577</v>
      </c>
    </row>
    <row r="257" spans="1:3">
      <c r="A257" t="s">
        <v>1282</v>
      </c>
      <c r="B257" t="s">
        <v>1283</v>
      </c>
      <c r="C257" t="s">
        <v>577</v>
      </c>
    </row>
    <row r="258" spans="1:3">
      <c r="A258" t="s">
        <v>1284</v>
      </c>
      <c r="B258" t="s">
        <v>1285</v>
      </c>
      <c r="C258" t="s">
        <v>577</v>
      </c>
    </row>
    <row r="259" spans="1:3">
      <c r="A259" t="s">
        <v>1286</v>
      </c>
      <c r="B259" t="s">
        <v>1287</v>
      </c>
      <c r="C259" t="s">
        <v>577</v>
      </c>
    </row>
    <row r="260" spans="1:3">
      <c r="A260" t="s">
        <v>1288</v>
      </c>
      <c r="B260" t="s">
        <v>1289</v>
      </c>
      <c r="C260" t="s">
        <v>577</v>
      </c>
    </row>
    <row r="261" spans="1:3">
      <c r="A261" t="s">
        <v>1290</v>
      </c>
      <c r="B261" t="s">
        <v>1291</v>
      </c>
      <c r="C261" t="s">
        <v>577</v>
      </c>
    </row>
    <row r="262" spans="1:3">
      <c r="A262" t="s">
        <v>1292</v>
      </c>
      <c r="B262" t="s">
        <v>1293</v>
      </c>
      <c r="C262" t="s">
        <v>577</v>
      </c>
    </row>
    <row r="263" spans="1:3">
      <c r="A263" t="s">
        <v>1294</v>
      </c>
      <c r="B263" t="s">
        <v>1295</v>
      </c>
      <c r="C263" t="s">
        <v>577</v>
      </c>
    </row>
    <row r="264" spans="1:3">
      <c r="A264" t="s">
        <v>1296</v>
      </c>
      <c r="B264" t="s">
        <v>1297</v>
      </c>
      <c r="C264" t="s">
        <v>577</v>
      </c>
    </row>
    <row r="265" spans="1:3">
      <c r="A265" t="s">
        <v>1298</v>
      </c>
      <c r="B265" t="s">
        <v>1299</v>
      </c>
      <c r="C265" t="s">
        <v>577</v>
      </c>
    </row>
    <row r="266" spans="1:3">
      <c r="A266" t="s">
        <v>1300</v>
      </c>
      <c r="B266" t="s">
        <v>1301</v>
      </c>
      <c r="C266" t="s">
        <v>577</v>
      </c>
    </row>
    <row r="267" spans="1:3">
      <c r="A267" t="s">
        <v>1302</v>
      </c>
      <c r="B267" t="s">
        <v>1303</v>
      </c>
      <c r="C267" t="s">
        <v>577</v>
      </c>
    </row>
    <row r="268" spans="1:3">
      <c r="A268" t="s">
        <v>655</v>
      </c>
      <c r="B268" t="s">
        <v>656</v>
      </c>
      <c r="C268" t="s">
        <v>577</v>
      </c>
    </row>
    <row r="269" spans="1:3">
      <c r="A269" t="s">
        <v>657</v>
      </c>
      <c r="B269" t="s">
        <v>658</v>
      </c>
      <c r="C269" t="s">
        <v>577</v>
      </c>
    </row>
    <row r="270" spans="1:3">
      <c r="A270" t="s">
        <v>659</v>
      </c>
      <c r="B270" t="s">
        <v>660</v>
      </c>
      <c r="C270" t="s">
        <v>577</v>
      </c>
    </row>
    <row r="271" spans="1:3">
      <c r="A271" t="s">
        <v>731</v>
      </c>
      <c r="B271" t="s">
        <v>732</v>
      </c>
      <c r="C271" t="s">
        <v>577</v>
      </c>
    </row>
    <row r="272" spans="1:3">
      <c r="A272" t="s">
        <v>733</v>
      </c>
      <c r="B272" t="s">
        <v>734</v>
      </c>
      <c r="C272" t="s">
        <v>577</v>
      </c>
    </row>
    <row r="273" spans="1:3">
      <c r="A273" t="s">
        <v>661</v>
      </c>
      <c r="B273" t="s">
        <v>662</v>
      </c>
      <c r="C273" t="s">
        <v>577</v>
      </c>
    </row>
    <row r="274" spans="1:3">
      <c r="A274" t="s">
        <v>663</v>
      </c>
      <c r="B274" t="s">
        <v>664</v>
      </c>
      <c r="C274" t="s">
        <v>577</v>
      </c>
    </row>
    <row r="275" spans="1:3">
      <c r="A275" t="s">
        <v>665</v>
      </c>
      <c r="B275" t="s">
        <v>666</v>
      </c>
      <c r="C275" t="s">
        <v>577</v>
      </c>
    </row>
    <row r="276" spans="1:3">
      <c r="A276" t="s">
        <v>735</v>
      </c>
      <c r="B276" t="s">
        <v>736</v>
      </c>
      <c r="C276" t="s">
        <v>577</v>
      </c>
    </row>
    <row r="277" spans="1:3">
      <c r="A277" t="s">
        <v>667</v>
      </c>
      <c r="B277" t="s">
        <v>668</v>
      </c>
      <c r="C277" t="s">
        <v>577</v>
      </c>
    </row>
    <row r="278" spans="1:3">
      <c r="A278" t="s">
        <v>737</v>
      </c>
      <c r="B278" t="s">
        <v>738</v>
      </c>
      <c r="C278" t="s">
        <v>577</v>
      </c>
    </row>
    <row r="279" spans="1:3">
      <c r="A279" t="s">
        <v>669</v>
      </c>
      <c r="B279" t="s">
        <v>670</v>
      </c>
      <c r="C279" t="s">
        <v>577</v>
      </c>
    </row>
    <row r="280" spans="1:3">
      <c r="A280" t="s">
        <v>671</v>
      </c>
      <c r="B280" t="s">
        <v>672</v>
      </c>
      <c r="C280" t="s">
        <v>577</v>
      </c>
    </row>
    <row r="281" spans="1:3">
      <c r="A281" t="s">
        <v>673</v>
      </c>
      <c r="B281" t="s">
        <v>674</v>
      </c>
      <c r="C281" t="s">
        <v>577</v>
      </c>
    </row>
    <row r="282" spans="1:3">
      <c r="A282" t="s">
        <v>1304</v>
      </c>
      <c r="B282" t="s">
        <v>1305</v>
      </c>
      <c r="C282" t="s">
        <v>577</v>
      </c>
    </row>
    <row r="283" spans="1:3">
      <c r="A283" t="s">
        <v>675</v>
      </c>
      <c r="B283" t="s">
        <v>676</v>
      </c>
      <c r="C283" t="s">
        <v>577</v>
      </c>
    </row>
    <row r="284" spans="1:3">
      <c r="A284" t="s">
        <v>677</v>
      </c>
      <c r="B284" t="s">
        <v>678</v>
      </c>
      <c r="C284" t="s">
        <v>577</v>
      </c>
    </row>
    <row r="285" spans="1:3">
      <c r="A285" t="s">
        <v>739</v>
      </c>
      <c r="B285" t="s">
        <v>740</v>
      </c>
      <c r="C285" t="s">
        <v>577</v>
      </c>
    </row>
    <row r="286" spans="1:3">
      <c r="A286" t="s">
        <v>741</v>
      </c>
      <c r="B286" t="s">
        <v>742</v>
      </c>
      <c r="C286" t="s">
        <v>577</v>
      </c>
    </row>
    <row r="287" spans="1:3">
      <c r="A287" t="s">
        <v>1306</v>
      </c>
      <c r="B287" t="s">
        <v>1307</v>
      </c>
      <c r="C287" t="s">
        <v>577</v>
      </c>
    </row>
    <row r="288" spans="1:3">
      <c r="A288" t="s">
        <v>1308</v>
      </c>
      <c r="B288" t="s">
        <v>1309</v>
      </c>
      <c r="C288" t="s">
        <v>577</v>
      </c>
    </row>
    <row r="289" spans="1:3">
      <c r="A289" t="s">
        <v>743</v>
      </c>
      <c r="B289" t="s">
        <v>744</v>
      </c>
      <c r="C289" t="s">
        <v>577</v>
      </c>
    </row>
    <row r="290" spans="1:3">
      <c r="A290" t="s">
        <v>1310</v>
      </c>
      <c r="B290" t="s">
        <v>1311</v>
      </c>
      <c r="C290" t="s">
        <v>577</v>
      </c>
    </row>
    <row r="291" spans="1:3">
      <c r="A291" t="s">
        <v>745</v>
      </c>
      <c r="B291" t="s">
        <v>746</v>
      </c>
      <c r="C291" t="s">
        <v>577</v>
      </c>
    </row>
    <row r="292" spans="1:3">
      <c r="A292" t="s">
        <v>1312</v>
      </c>
      <c r="B292" t="s">
        <v>1313</v>
      </c>
      <c r="C292" t="s">
        <v>577</v>
      </c>
    </row>
    <row r="293" spans="1:3">
      <c r="A293" t="s">
        <v>1314</v>
      </c>
      <c r="B293" t="s">
        <v>1315</v>
      </c>
      <c r="C293" t="s">
        <v>577</v>
      </c>
    </row>
    <row r="294" spans="1:3">
      <c r="A294" t="s">
        <v>1316</v>
      </c>
      <c r="B294" t="s">
        <v>1317</v>
      </c>
      <c r="C294" t="s">
        <v>577</v>
      </c>
    </row>
    <row r="295" spans="1:3">
      <c r="A295" t="s">
        <v>1318</v>
      </c>
      <c r="B295" t="s">
        <v>1319</v>
      </c>
      <c r="C295" t="s">
        <v>577</v>
      </c>
    </row>
    <row r="296" spans="1:3">
      <c r="A296" t="s">
        <v>1320</v>
      </c>
      <c r="B296" t="s">
        <v>1321</v>
      </c>
      <c r="C296" t="s">
        <v>577</v>
      </c>
    </row>
    <row r="297" spans="1:3">
      <c r="A297" t="s">
        <v>747</v>
      </c>
      <c r="B297" t="s">
        <v>748</v>
      </c>
      <c r="C297" t="s">
        <v>577</v>
      </c>
    </row>
    <row r="298" spans="1:3">
      <c r="A298" t="s">
        <v>1322</v>
      </c>
      <c r="B298" t="s">
        <v>1323</v>
      </c>
      <c r="C298" t="s">
        <v>577</v>
      </c>
    </row>
    <row r="299" spans="1:3">
      <c r="A299" t="s">
        <v>1324</v>
      </c>
      <c r="B299" t="s">
        <v>1325</v>
      </c>
      <c r="C299" t="s">
        <v>577</v>
      </c>
    </row>
    <row r="300" spans="1:3">
      <c r="A300" t="s">
        <v>1326</v>
      </c>
      <c r="B300" t="s">
        <v>1327</v>
      </c>
      <c r="C300" t="s">
        <v>577</v>
      </c>
    </row>
    <row r="301" spans="1:3">
      <c r="A301" t="s">
        <v>1328</v>
      </c>
      <c r="B301" t="s">
        <v>1329</v>
      </c>
      <c r="C301" t="s">
        <v>577</v>
      </c>
    </row>
    <row r="302" spans="1:3">
      <c r="A302" t="s">
        <v>1330</v>
      </c>
      <c r="B302" t="s">
        <v>1331</v>
      </c>
      <c r="C302" t="s">
        <v>577</v>
      </c>
    </row>
    <row r="303" spans="1:3">
      <c r="A303" t="s">
        <v>1332</v>
      </c>
      <c r="B303" t="s">
        <v>1333</v>
      </c>
      <c r="C303" t="s">
        <v>577</v>
      </c>
    </row>
    <row r="304" spans="1:3">
      <c r="A304" t="s">
        <v>1334</v>
      </c>
      <c r="B304" t="s">
        <v>1335</v>
      </c>
      <c r="C304" t="s">
        <v>577</v>
      </c>
    </row>
    <row r="305" spans="1:3">
      <c r="A305" t="s">
        <v>1336</v>
      </c>
      <c r="B305" t="s">
        <v>1337</v>
      </c>
      <c r="C305" t="s">
        <v>577</v>
      </c>
    </row>
    <row r="306" spans="1:3">
      <c r="A306" t="s">
        <v>1338</v>
      </c>
      <c r="B306" t="s">
        <v>1339</v>
      </c>
      <c r="C306" t="s">
        <v>577</v>
      </c>
    </row>
    <row r="307" spans="1:3">
      <c r="A307" t="s">
        <v>1340</v>
      </c>
      <c r="B307" t="s">
        <v>1341</v>
      </c>
      <c r="C307" t="s">
        <v>577</v>
      </c>
    </row>
    <row r="308" spans="1:3">
      <c r="A308" t="s">
        <v>1342</v>
      </c>
      <c r="B308" t="s">
        <v>1343</v>
      </c>
      <c r="C308" t="s">
        <v>577</v>
      </c>
    </row>
    <row r="309" spans="1:3">
      <c r="A309" t="s">
        <v>1344</v>
      </c>
      <c r="B309" t="s">
        <v>1345</v>
      </c>
      <c r="C309" t="s">
        <v>577</v>
      </c>
    </row>
    <row r="310" spans="1:3">
      <c r="A310" t="s">
        <v>1346</v>
      </c>
      <c r="B310" t="s">
        <v>1347</v>
      </c>
      <c r="C310" t="s">
        <v>577</v>
      </c>
    </row>
    <row r="311" spans="1:3">
      <c r="A311" t="s">
        <v>1348</v>
      </c>
      <c r="B311" t="s">
        <v>1349</v>
      </c>
      <c r="C311" t="s">
        <v>577</v>
      </c>
    </row>
    <row r="312" spans="1:3">
      <c r="A312" t="s">
        <v>1350</v>
      </c>
      <c r="B312" t="s">
        <v>1351</v>
      </c>
      <c r="C312" t="s">
        <v>577</v>
      </c>
    </row>
    <row r="313" spans="1:3">
      <c r="A313" t="s">
        <v>749</v>
      </c>
      <c r="B313" t="s">
        <v>750</v>
      </c>
      <c r="C313" t="s">
        <v>577</v>
      </c>
    </row>
    <row r="314" spans="1:3">
      <c r="A314" t="s">
        <v>751</v>
      </c>
      <c r="B314" t="s">
        <v>752</v>
      </c>
      <c r="C314" t="s">
        <v>577</v>
      </c>
    </row>
    <row r="315" spans="1:3">
      <c r="A315" t="s">
        <v>753</v>
      </c>
      <c r="B315" t="s">
        <v>754</v>
      </c>
      <c r="C315" t="s">
        <v>577</v>
      </c>
    </row>
    <row r="316" spans="1:3">
      <c r="A316" t="s">
        <v>755</v>
      </c>
      <c r="B316" t="s">
        <v>756</v>
      </c>
      <c r="C316" t="s">
        <v>577</v>
      </c>
    </row>
    <row r="317" spans="1:3">
      <c r="A317" t="s">
        <v>757</v>
      </c>
      <c r="B317" t="s">
        <v>758</v>
      </c>
      <c r="C317" t="s">
        <v>577</v>
      </c>
    </row>
    <row r="318" spans="1:3">
      <c r="A318" t="s">
        <v>759</v>
      </c>
      <c r="B318" t="s">
        <v>760</v>
      </c>
      <c r="C318" t="s">
        <v>577</v>
      </c>
    </row>
    <row r="319" spans="1:3">
      <c r="A319" t="s">
        <v>761</v>
      </c>
      <c r="B319" t="s">
        <v>762</v>
      </c>
      <c r="C319" t="s">
        <v>577</v>
      </c>
    </row>
    <row r="320" spans="1:3">
      <c r="A320" t="s">
        <v>763</v>
      </c>
      <c r="B320" t="s">
        <v>764</v>
      </c>
      <c r="C320" t="s">
        <v>577</v>
      </c>
    </row>
    <row r="321" spans="1:3">
      <c r="A321" t="s">
        <v>767</v>
      </c>
      <c r="B321" t="s">
        <v>768</v>
      </c>
      <c r="C321" t="s">
        <v>577</v>
      </c>
    </row>
    <row r="322" spans="1:3">
      <c r="A322" t="s">
        <v>771</v>
      </c>
      <c r="B322" t="s">
        <v>772</v>
      </c>
      <c r="C322" t="s">
        <v>577</v>
      </c>
    </row>
    <row r="323" spans="1:3">
      <c r="A323" t="s">
        <v>773</v>
      </c>
      <c r="B323" t="s">
        <v>774</v>
      </c>
      <c r="C323" t="s">
        <v>577</v>
      </c>
    </row>
    <row r="324" spans="1:3">
      <c r="A324" t="s">
        <v>775</v>
      </c>
      <c r="B324" t="s">
        <v>776</v>
      </c>
      <c r="C324" t="s">
        <v>577</v>
      </c>
    </row>
    <row r="325" spans="1:3">
      <c r="A325" t="s">
        <v>777</v>
      </c>
      <c r="B325" t="s">
        <v>778</v>
      </c>
      <c r="C325" t="s">
        <v>577</v>
      </c>
    </row>
    <row r="326" spans="1:3">
      <c r="A326" t="s">
        <v>779</v>
      </c>
      <c r="B326" t="s">
        <v>780</v>
      </c>
      <c r="C326" t="s">
        <v>577</v>
      </c>
    </row>
    <row r="327" spans="1:3">
      <c r="A327" t="s">
        <v>781</v>
      </c>
      <c r="B327" t="s">
        <v>782</v>
      </c>
      <c r="C327" t="s">
        <v>577</v>
      </c>
    </row>
    <row r="328" spans="1:3">
      <c r="A328" t="s">
        <v>783</v>
      </c>
      <c r="B328" t="s">
        <v>784</v>
      </c>
      <c r="C328" t="s">
        <v>577</v>
      </c>
    </row>
    <row r="329" spans="1:3">
      <c r="A329" t="s">
        <v>785</v>
      </c>
      <c r="B329" t="s">
        <v>786</v>
      </c>
      <c r="C329" t="s">
        <v>577</v>
      </c>
    </row>
    <row r="330" spans="1:3">
      <c r="A330" t="s">
        <v>787</v>
      </c>
      <c r="B330" t="s">
        <v>788</v>
      </c>
      <c r="C330" t="s">
        <v>577</v>
      </c>
    </row>
    <row r="331" spans="1:3">
      <c r="A331" t="s">
        <v>789</v>
      </c>
      <c r="B331" t="s">
        <v>790</v>
      </c>
      <c r="C331" t="s">
        <v>577</v>
      </c>
    </row>
    <row r="332" spans="1:3">
      <c r="A332" t="s">
        <v>791</v>
      </c>
      <c r="B332" t="s">
        <v>792</v>
      </c>
      <c r="C332" t="s">
        <v>577</v>
      </c>
    </row>
    <row r="333" spans="1:3">
      <c r="A333" t="s">
        <v>793</v>
      </c>
      <c r="B333" t="s">
        <v>794</v>
      </c>
      <c r="C333" t="s">
        <v>577</v>
      </c>
    </row>
    <row r="334" spans="1:3">
      <c r="A334" t="s">
        <v>795</v>
      </c>
      <c r="B334" t="s">
        <v>796</v>
      </c>
      <c r="C334" t="s">
        <v>577</v>
      </c>
    </row>
    <row r="335" spans="1:3">
      <c r="A335" t="s">
        <v>797</v>
      </c>
      <c r="B335" t="s">
        <v>798</v>
      </c>
      <c r="C335" t="s">
        <v>577</v>
      </c>
    </row>
    <row r="336" spans="1:3">
      <c r="A336" t="s">
        <v>799</v>
      </c>
      <c r="B336" t="s">
        <v>800</v>
      </c>
      <c r="C336" t="s">
        <v>577</v>
      </c>
    </row>
    <row r="337" spans="1:3">
      <c r="A337" t="s">
        <v>801</v>
      </c>
      <c r="B337" t="s">
        <v>802</v>
      </c>
      <c r="C337" t="s">
        <v>577</v>
      </c>
    </row>
    <row r="338" spans="1:3">
      <c r="A338" t="s">
        <v>803</v>
      </c>
      <c r="B338" t="s">
        <v>804</v>
      </c>
      <c r="C338" t="s">
        <v>577</v>
      </c>
    </row>
    <row r="339" spans="1:3">
      <c r="A339" t="s">
        <v>1352</v>
      </c>
      <c r="B339" t="s">
        <v>1353</v>
      </c>
      <c r="C339" t="s">
        <v>577</v>
      </c>
    </row>
    <row r="340" spans="1:3">
      <c r="A340" t="s">
        <v>1354</v>
      </c>
      <c r="B340" t="s">
        <v>1355</v>
      </c>
      <c r="C340" t="s">
        <v>577</v>
      </c>
    </row>
    <row r="341" spans="1:3">
      <c r="A341" t="s">
        <v>1356</v>
      </c>
      <c r="B341" t="s">
        <v>1357</v>
      </c>
      <c r="C341" t="s">
        <v>577</v>
      </c>
    </row>
    <row r="342" spans="1:3">
      <c r="A342" t="s">
        <v>1358</v>
      </c>
      <c r="B342" t="s">
        <v>1359</v>
      </c>
      <c r="C342" t="s">
        <v>577</v>
      </c>
    </row>
    <row r="343" spans="1:3">
      <c r="A343" t="s">
        <v>1360</v>
      </c>
      <c r="B343" t="s">
        <v>1361</v>
      </c>
      <c r="C343" t="s">
        <v>577</v>
      </c>
    </row>
    <row r="344" spans="1:3">
      <c r="A344" t="s">
        <v>1362</v>
      </c>
      <c r="B344" t="s">
        <v>1363</v>
      </c>
      <c r="C344" t="s">
        <v>577</v>
      </c>
    </row>
    <row r="345" spans="1:3">
      <c r="A345" t="s">
        <v>1364</v>
      </c>
      <c r="B345" t="s">
        <v>1365</v>
      </c>
      <c r="C345" t="s">
        <v>577</v>
      </c>
    </row>
    <row r="346" spans="1:3">
      <c r="A346" t="s">
        <v>1366</v>
      </c>
      <c r="B346" t="s">
        <v>1367</v>
      </c>
      <c r="C346" t="s">
        <v>577</v>
      </c>
    </row>
    <row r="347" spans="1:3">
      <c r="A347" t="s">
        <v>1368</v>
      </c>
      <c r="B347" t="s">
        <v>1369</v>
      </c>
      <c r="C347" t="s">
        <v>577</v>
      </c>
    </row>
    <row r="348" spans="1:3">
      <c r="A348" t="s">
        <v>1370</v>
      </c>
      <c r="B348" t="s">
        <v>1371</v>
      </c>
      <c r="C348" t="s">
        <v>577</v>
      </c>
    </row>
    <row r="349" spans="1:3">
      <c r="A349" t="s">
        <v>1372</v>
      </c>
      <c r="B349" t="s">
        <v>1373</v>
      </c>
      <c r="C349" t="s">
        <v>577</v>
      </c>
    </row>
    <row r="350" spans="1:3">
      <c r="A350" t="s">
        <v>1374</v>
      </c>
      <c r="B350" t="s">
        <v>1375</v>
      </c>
      <c r="C350" t="s">
        <v>577</v>
      </c>
    </row>
    <row r="351" spans="1:3">
      <c r="A351" t="s">
        <v>1376</v>
      </c>
      <c r="B351" t="s">
        <v>1377</v>
      </c>
      <c r="C351" t="s">
        <v>577</v>
      </c>
    </row>
    <row r="352" spans="1:3">
      <c r="A352" t="s">
        <v>1378</v>
      </c>
      <c r="B352" t="s">
        <v>1379</v>
      </c>
      <c r="C352" t="s">
        <v>577</v>
      </c>
    </row>
    <row r="353" spans="1:3">
      <c r="A353" t="s">
        <v>1380</v>
      </c>
      <c r="B353" t="s">
        <v>1381</v>
      </c>
      <c r="C353" t="s">
        <v>577</v>
      </c>
    </row>
    <row r="354" spans="1:3">
      <c r="A354" t="s">
        <v>1382</v>
      </c>
      <c r="B354" t="s">
        <v>1383</v>
      </c>
      <c r="C354" t="s">
        <v>577</v>
      </c>
    </row>
    <row r="355" spans="1:3">
      <c r="A355" t="s">
        <v>1384</v>
      </c>
      <c r="B355" t="s">
        <v>1385</v>
      </c>
      <c r="C355" t="s">
        <v>577</v>
      </c>
    </row>
    <row r="356" spans="1:3">
      <c r="A356" t="s">
        <v>1386</v>
      </c>
      <c r="B356" t="s">
        <v>1387</v>
      </c>
      <c r="C356" t="s">
        <v>577</v>
      </c>
    </row>
    <row r="357" spans="1:3">
      <c r="A357" t="s">
        <v>1388</v>
      </c>
      <c r="B357" t="s">
        <v>1389</v>
      </c>
      <c r="C357" t="s">
        <v>577</v>
      </c>
    </row>
    <row r="358" spans="1:3">
      <c r="A358" t="s">
        <v>1390</v>
      </c>
      <c r="B358" t="s">
        <v>1391</v>
      </c>
      <c r="C358" t="s">
        <v>577</v>
      </c>
    </row>
    <row r="359" spans="1:3">
      <c r="A359" t="s">
        <v>1392</v>
      </c>
      <c r="B359" t="s">
        <v>1393</v>
      </c>
      <c r="C359" t="s">
        <v>577</v>
      </c>
    </row>
    <row r="360" spans="1:3">
      <c r="A360" t="s">
        <v>1394</v>
      </c>
      <c r="B360" t="s">
        <v>1395</v>
      </c>
      <c r="C360" t="s">
        <v>577</v>
      </c>
    </row>
    <row r="361" spans="1:3">
      <c r="A361" t="s">
        <v>1396</v>
      </c>
      <c r="B361" t="s">
        <v>1397</v>
      </c>
      <c r="C361" t="s">
        <v>577</v>
      </c>
    </row>
    <row r="362" spans="1:3">
      <c r="A362" t="s">
        <v>1398</v>
      </c>
      <c r="B362" t="s">
        <v>1397</v>
      </c>
      <c r="C362" t="s">
        <v>577</v>
      </c>
    </row>
    <row r="363" spans="1:3">
      <c r="A363" t="s">
        <v>1399</v>
      </c>
      <c r="B363" t="s">
        <v>1400</v>
      </c>
      <c r="C363" t="s">
        <v>577</v>
      </c>
    </row>
    <row r="364" spans="1:3">
      <c r="A364" t="s">
        <v>1401</v>
      </c>
      <c r="B364" t="s">
        <v>1395</v>
      </c>
      <c r="C364" t="s">
        <v>577</v>
      </c>
    </row>
    <row r="365" spans="1:3">
      <c r="A365" t="s">
        <v>1402</v>
      </c>
      <c r="B365" t="s">
        <v>1403</v>
      </c>
      <c r="C365" t="s">
        <v>577</v>
      </c>
    </row>
    <row r="366" spans="1:3">
      <c r="A366" t="s">
        <v>1404</v>
      </c>
      <c r="B366" t="s">
        <v>1405</v>
      </c>
      <c r="C366" t="s">
        <v>577</v>
      </c>
    </row>
    <row r="367" spans="1:3">
      <c r="A367" t="s">
        <v>1406</v>
      </c>
      <c r="B367" t="s">
        <v>1407</v>
      </c>
      <c r="C367" t="s">
        <v>577</v>
      </c>
    </row>
    <row r="368" spans="1:3">
      <c r="A368" t="s">
        <v>1408</v>
      </c>
      <c r="B368" t="s">
        <v>1409</v>
      </c>
      <c r="C368" t="s">
        <v>577</v>
      </c>
    </row>
    <row r="369" spans="1:3">
      <c r="A369" t="s">
        <v>1410</v>
      </c>
      <c r="B369" t="s">
        <v>1411</v>
      </c>
      <c r="C369" t="s">
        <v>577</v>
      </c>
    </row>
    <row r="370" spans="1:3">
      <c r="A370" t="s">
        <v>1412</v>
      </c>
      <c r="B370" t="s">
        <v>1413</v>
      </c>
      <c r="C370" t="s">
        <v>577</v>
      </c>
    </row>
    <row r="371" spans="1:3">
      <c r="A371" t="s">
        <v>1414</v>
      </c>
      <c r="B371" t="s">
        <v>1415</v>
      </c>
      <c r="C371" t="s">
        <v>577</v>
      </c>
    </row>
    <row r="372" spans="1:3">
      <c r="A372" t="s">
        <v>1416</v>
      </c>
      <c r="B372" t="s">
        <v>1417</v>
      </c>
      <c r="C372" t="s">
        <v>577</v>
      </c>
    </row>
    <row r="373" spans="1:3">
      <c r="A373" t="s">
        <v>1418</v>
      </c>
      <c r="B373" t="s">
        <v>1419</v>
      </c>
      <c r="C373" t="s">
        <v>577</v>
      </c>
    </row>
    <row r="374" spans="1:3">
      <c r="A374" t="s">
        <v>1420</v>
      </c>
      <c r="B374" t="s">
        <v>1421</v>
      </c>
      <c r="C374" t="s">
        <v>577</v>
      </c>
    </row>
    <row r="375" spans="1:3">
      <c r="A375" t="s">
        <v>1422</v>
      </c>
      <c r="B375" t="s">
        <v>1423</v>
      </c>
      <c r="C375" t="s">
        <v>577</v>
      </c>
    </row>
    <row r="376" spans="1:3">
      <c r="A376" t="s">
        <v>1424</v>
      </c>
      <c r="B376" t="s">
        <v>1425</v>
      </c>
      <c r="C376" t="s">
        <v>577</v>
      </c>
    </row>
    <row r="377" spans="1:3">
      <c r="A377" t="s">
        <v>1426</v>
      </c>
      <c r="B377" t="s">
        <v>1427</v>
      </c>
      <c r="C377" t="s">
        <v>577</v>
      </c>
    </row>
    <row r="378" spans="1:3">
      <c r="A378" t="s">
        <v>1428</v>
      </c>
      <c r="B378" t="s">
        <v>1429</v>
      </c>
      <c r="C378" t="s">
        <v>577</v>
      </c>
    </row>
    <row r="379" spans="1:3">
      <c r="A379" t="s">
        <v>1430</v>
      </c>
      <c r="B379" t="s">
        <v>1431</v>
      </c>
      <c r="C379" t="s">
        <v>577</v>
      </c>
    </row>
    <row r="380" spans="1:3">
      <c r="A380" t="s">
        <v>1432</v>
      </c>
      <c r="B380" t="s">
        <v>1433</v>
      </c>
      <c r="C380" t="s">
        <v>577</v>
      </c>
    </row>
    <row r="381" spans="1:3">
      <c r="A381" t="s">
        <v>1434</v>
      </c>
      <c r="B381" t="s">
        <v>1435</v>
      </c>
      <c r="C381" t="s">
        <v>577</v>
      </c>
    </row>
    <row r="382" spans="1:3">
      <c r="A382" t="s">
        <v>1436</v>
      </c>
      <c r="B382" t="s">
        <v>1437</v>
      </c>
      <c r="C382" t="s">
        <v>577</v>
      </c>
    </row>
    <row r="383" spans="1:3">
      <c r="A383" t="s">
        <v>1438</v>
      </c>
      <c r="B383" t="s">
        <v>1439</v>
      </c>
      <c r="C383" t="s">
        <v>577</v>
      </c>
    </row>
    <row r="384" spans="1:3">
      <c r="A384" t="s">
        <v>1440</v>
      </c>
      <c r="B384" t="s">
        <v>1441</v>
      </c>
      <c r="C384" t="s">
        <v>577</v>
      </c>
    </row>
    <row r="385" spans="1:3">
      <c r="A385" t="s">
        <v>1442</v>
      </c>
      <c r="B385" t="s">
        <v>1443</v>
      </c>
      <c r="C385" t="s">
        <v>577</v>
      </c>
    </row>
    <row r="386" spans="1:3">
      <c r="A386" t="s">
        <v>1444</v>
      </c>
      <c r="B386" t="s">
        <v>1445</v>
      </c>
      <c r="C386" t="s">
        <v>577</v>
      </c>
    </row>
    <row r="387" spans="1:3">
      <c r="A387" t="s">
        <v>1446</v>
      </c>
      <c r="B387" t="s">
        <v>1447</v>
      </c>
      <c r="C387" t="s">
        <v>577</v>
      </c>
    </row>
    <row r="388" spans="1:3">
      <c r="A388" t="s">
        <v>1448</v>
      </c>
      <c r="B388" t="s">
        <v>1449</v>
      </c>
      <c r="C388" t="s">
        <v>577</v>
      </c>
    </row>
    <row r="389" spans="1:3">
      <c r="A389" t="s">
        <v>1450</v>
      </c>
      <c r="B389" t="s">
        <v>1451</v>
      </c>
      <c r="C389" t="s">
        <v>577</v>
      </c>
    </row>
    <row r="390" spans="1:3">
      <c r="A390" t="s">
        <v>1452</v>
      </c>
      <c r="B390" t="s">
        <v>1453</v>
      </c>
      <c r="C390" t="s">
        <v>577</v>
      </c>
    </row>
    <row r="391" spans="1:3">
      <c r="A391" t="s">
        <v>1454</v>
      </c>
      <c r="B391" t="s">
        <v>1207</v>
      </c>
      <c r="C391" t="s">
        <v>577</v>
      </c>
    </row>
    <row r="392" spans="1:3">
      <c r="A392" t="s">
        <v>805</v>
      </c>
      <c r="B392" t="s">
        <v>806</v>
      </c>
      <c r="C392" t="s">
        <v>577</v>
      </c>
    </row>
    <row r="393" spans="1:3">
      <c r="A393" t="s">
        <v>807</v>
      </c>
      <c r="B393" t="s">
        <v>808</v>
      </c>
      <c r="C393" t="s">
        <v>577</v>
      </c>
    </row>
    <row r="394" spans="1:3">
      <c r="A394" t="s">
        <v>1455</v>
      </c>
      <c r="B394" t="s">
        <v>1456</v>
      </c>
      <c r="C394" t="s">
        <v>577</v>
      </c>
    </row>
    <row r="395" spans="1:3">
      <c r="A395" t="s">
        <v>1457</v>
      </c>
      <c r="B395" t="s">
        <v>1458</v>
      </c>
      <c r="C395" t="s">
        <v>577</v>
      </c>
    </row>
    <row r="396" spans="1:3">
      <c r="A396" t="s">
        <v>1459</v>
      </c>
      <c r="B396" t="s">
        <v>1460</v>
      </c>
      <c r="C396" t="s">
        <v>577</v>
      </c>
    </row>
    <row r="397" spans="1:3">
      <c r="A397" t="s">
        <v>809</v>
      </c>
      <c r="B397" t="s">
        <v>810</v>
      </c>
      <c r="C397" t="s">
        <v>577</v>
      </c>
    </row>
    <row r="398" spans="1:3">
      <c r="A398" t="s">
        <v>1461</v>
      </c>
      <c r="B398" t="s">
        <v>1462</v>
      </c>
      <c r="C398" t="s">
        <v>577</v>
      </c>
    </row>
    <row r="399" spans="1:3">
      <c r="A399" t="s">
        <v>1463</v>
      </c>
      <c r="B399" t="s">
        <v>1464</v>
      </c>
      <c r="C399" t="s">
        <v>577</v>
      </c>
    </row>
    <row r="400" spans="1:3">
      <c r="A400" t="s">
        <v>1465</v>
      </c>
      <c r="B400" t="s">
        <v>1115</v>
      </c>
      <c r="C400" t="s">
        <v>577</v>
      </c>
    </row>
    <row r="401" spans="1:3">
      <c r="A401" t="s">
        <v>1466</v>
      </c>
      <c r="B401" t="s">
        <v>1467</v>
      </c>
      <c r="C401" t="s">
        <v>577</v>
      </c>
    </row>
    <row r="402" spans="1:3">
      <c r="A402" t="s">
        <v>1468</v>
      </c>
      <c r="B402" t="s">
        <v>1469</v>
      </c>
      <c r="C402" t="s">
        <v>577</v>
      </c>
    </row>
    <row r="403" spans="1:3">
      <c r="A403" t="s">
        <v>1470</v>
      </c>
      <c r="B403" t="s">
        <v>1471</v>
      </c>
      <c r="C403" t="s">
        <v>577</v>
      </c>
    </row>
    <row r="404" spans="1:3">
      <c r="A404" t="s">
        <v>1472</v>
      </c>
      <c r="B404" t="s">
        <v>1473</v>
      </c>
      <c r="C404" t="s">
        <v>577</v>
      </c>
    </row>
    <row r="405" spans="1:3">
      <c r="A405" t="s">
        <v>1474</v>
      </c>
      <c r="B405" t="s">
        <v>1475</v>
      </c>
      <c r="C405" t="s">
        <v>577</v>
      </c>
    </row>
    <row r="406" spans="1:3">
      <c r="A406" t="s">
        <v>1476</v>
      </c>
      <c r="B406" t="s">
        <v>1477</v>
      </c>
      <c r="C406" t="s">
        <v>577</v>
      </c>
    </row>
    <row r="407" spans="1:3">
      <c r="A407" t="s">
        <v>1478</v>
      </c>
      <c r="B407" t="s">
        <v>1479</v>
      </c>
      <c r="C407" t="s">
        <v>577</v>
      </c>
    </row>
    <row r="408" spans="1:3">
      <c r="A408" t="s">
        <v>1480</v>
      </c>
      <c r="B408" t="s">
        <v>1481</v>
      </c>
      <c r="C408" t="s">
        <v>577</v>
      </c>
    </row>
    <row r="409" spans="1:3">
      <c r="A409" t="s">
        <v>1482</v>
      </c>
      <c r="B409" t="s">
        <v>1483</v>
      </c>
      <c r="C409" t="s">
        <v>577</v>
      </c>
    </row>
    <row r="410" spans="1:3">
      <c r="A410" t="s">
        <v>1484</v>
      </c>
      <c r="B410" t="s">
        <v>1485</v>
      </c>
      <c r="C410" t="s">
        <v>577</v>
      </c>
    </row>
    <row r="411" spans="1:3">
      <c r="A411" t="s">
        <v>1486</v>
      </c>
      <c r="B411" t="s">
        <v>1487</v>
      </c>
      <c r="C411" t="s">
        <v>577</v>
      </c>
    </row>
    <row r="412" spans="1:3">
      <c r="A412" t="s">
        <v>1488</v>
      </c>
      <c r="B412" t="s">
        <v>1489</v>
      </c>
      <c r="C412" t="s">
        <v>577</v>
      </c>
    </row>
    <row r="413" spans="1:3">
      <c r="A413" t="s">
        <v>1490</v>
      </c>
      <c r="B413" t="s">
        <v>1491</v>
      </c>
      <c r="C413" t="s">
        <v>577</v>
      </c>
    </row>
    <row r="414" spans="1:3">
      <c r="A414" t="s">
        <v>1492</v>
      </c>
      <c r="B414" t="s">
        <v>1493</v>
      </c>
      <c r="C414" t="s">
        <v>577</v>
      </c>
    </row>
    <row r="415" spans="1:3">
      <c r="A415" t="s">
        <v>1494</v>
      </c>
      <c r="B415" t="s">
        <v>1495</v>
      </c>
      <c r="C415" t="s">
        <v>577</v>
      </c>
    </row>
    <row r="416" spans="1:3">
      <c r="A416" t="s">
        <v>1496</v>
      </c>
      <c r="B416" t="s">
        <v>1497</v>
      </c>
      <c r="C416" t="s">
        <v>577</v>
      </c>
    </row>
    <row r="417" spans="1:3">
      <c r="A417" t="s">
        <v>1498</v>
      </c>
      <c r="B417" t="s">
        <v>1499</v>
      </c>
      <c r="C417" t="s">
        <v>577</v>
      </c>
    </row>
    <row r="418" spans="1:3">
      <c r="A418" t="s">
        <v>1500</v>
      </c>
      <c r="B418" t="s">
        <v>1501</v>
      </c>
      <c r="C418" t="s">
        <v>577</v>
      </c>
    </row>
    <row r="419" spans="1:3">
      <c r="A419" t="s">
        <v>1502</v>
      </c>
      <c r="B419" t="s">
        <v>1503</v>
      </c>
      <c r="C419" t="s">
        <v>577</v>
      </c>
    </row>
    <row r="420" spans="1:3">
      <c r="A420" t="s">
        <v>1504</v>
      </c>
      <c r="B420" t="s">
        <v>1505</v>
      </c>
      <c r="C420" t="s">
        <v>577</v>
      </c>
    </row>
    <row r="421" spans="1:3">
      <c r="A421" t="s">
        <v>1506</v>
      </c>
      <c r="B421" t="s">
        <v>1507</v>
      </c>
      <c r="C421" t="s">
        <v>577</v>
      </c>
    </row>
    <row r="422" spans="1:3">
      <c r="A422" t="s">
        <v>1508</v>
      </c>
      <c r="B422" t="s">
        <v>1509</v>
      </c>
      <c r="C422" t="s">
        <v>577</v>
      </c>
    </row>
    <row r="423" spans="1:3">
      <c r="A423" t="s">
        <v>1510</v>
      </c>
      <c r="B423" t="s">
        <v>1511</v>
      </c>
      <c r="C423" t="s">
        <v>577</v>
      </c>
    </row>
    <row r="424" spans="1:3">
      <c r="A424" t="s">
        <v>1512</v>
      </c>
      <c r="B424" t="s">
        <v>1513</v>
      </c>
      <c r="C424" t="s">
        <v>577</v>
      </c>
    </row>
    <row r="425" spans="1:3">
      <c r="A425" t="s">
        <v>1514</v>
      </c>
      <c r="B425" t="s">
        <v>1515</v>
      </c>
      <c r="C425" t="s">
        <v>577</v>
      </c>
    </row>
    <row r="426" spans="1:3">
      <c r="A426" t="s">
        <v>1516</v>
      </c>
      <c r="B426" t="s">
        <v>1517</v>
      </c>
      <c r="C426" t="s">
        <v>577</v>
      </c>
    </row>
    <row r="427" spans="1:3">
      <c r="A427" t="s">
        <v>1518</v>
      </c>
      <c r="B427" t="s">
        <v>1519</v>
      </c>
      <c r="C427" t="s">
        <v>577</v>
      </c>
    </row>
    <row r="428" spans="1:3">
      <c r="A428" t="s">
        <v>1520</v>
      </c>
      <c r="B428" t="s">
        <v>1521</v>
      </c>
      <c r="C428" t="s">
        <v>577</v>
      </c>
    </row>
    <row r="429" spans="1:3">
      <c r="A429" t="s">
        <v>1522</v>
      </c>
      <c r="B429" t="s">
        <v>1523</v>
      </c>
      <c r="C429" t="s">
        <v>577</v>
      </c>
    </row>
    <row r="430" spans="1:3">
      <c r="A430" t="s">
        <v>1524</v>
      </c>
      <c r="B430" t="s">
        <v>1525</v>
      </c>
      <c r="C430" t="s">
        <v>577</v>
      </c>
    </row>
    <row r="431" spans="1:3">
      <c r="A431" t="s">
        <v>1526</v>
      </c>
      <c r="B431" t="s">
        <v>1527</v>
      </c>
      <c r="C431" t="s">
        <v>577</v>
      </c>
    </row>
    <row r="432" spans="1:3">
      <c r="A432" t="s">
        <v>1528</v>
      </c>
      <c r="B432" t="s">
        <v>1529</v>
      </c>
      <c r="C432" t="s">
        <v>577</v>
      </c>
    </row>
    <row r="433" spans="1:3">
      <c r="A433" t="s">
        <v>1530</v>
      </c>
      <c r="B433" t="s">
        <v>1531</v>
      </c>
      <c r="C433" t="s">
        <v>577</v>
      </c>
    </row>
    <row r="434" spans="1:3">
      <c r="A434" t="s">
        <v>1532</v>
      </c>
      <c r="B434" t="s">
        <v>1533</v>
      </c>
      <c r="C434" t="s">
        <v>577</v>
      </c>
    </row>
    <row r="435" spans="1:3">
      <c r="A435" t="s">
        <v>1534</v>
      </c>
      <c r="B435" t="s">
        <v>1535</v>
      </c>
      <c r="C435" t="s">
        <v>577</v>
      </c>
    </row>
    <row r="436" spans="1:3">
      <c r="A436" t="s">
        <v>811</v>
      </c>
      <c r="B436" t="s">
        <v>812</v>
      </c>
      <c r="C436" t="s">
        <v>577</v>
      </c>
    </row>
    <row r="437" spans="1:3">
      <c r="A437" t="s">
        <v>813</v>
      </c>
      <c r="B437" t="s">
        <v>814</v>
      </c>
      <c r="C437" t="s">
        <v>577</v>
      </c>
    </row>
    <row r="438" spans="1:3">
      <c r="A438" t="s">
        <v>1536</v>
      </c>
      <c r="B438" t="s">
        <v>1537</v>
      </c>
      <c r="C438" t="s">
        <v>577</v>
      </c>
    </row>
    <row r="439" spans="1:3">
      <c r="A439" t="s">
        <v>1538</v>
      </c>
      <c r="B439" t="s">
        <v>1539</v>
      </c>
      <c r="C439" t="s">
        <v>577</v>
      </c>
    </row>
    <row r="440" spans="1:3">
      <c r="A440" t="s">
        <v>1540</v>
      </c>
      <c r="B440" t="s">
        <v>1541</v>
      </c>
      <c r="C440" t="s">
        <v>577</v>
      </c>
    </row>
    <row r="441" spans="1:3">
      <c r="A441" t="s">
        <v>1542</v>
      </c>
      <c r="B441" t="s">
        <v>1543</v>
      </c>
      <c r="C441" t="s">
        <v>577</v>
      </c>
    </row>
    <row r="442" spans="1:3">
      <c r="A442" t="s">
        <v>1544</v>
      </c>
      <c r="B442" t="s">
        <v>1545</v>
      </c>
      <c r="C442" t="s">
        <v>577</v>
      </c>
    </row>
    <row r="443" spans="1:3">
      <c r="A443" t="s">
        <v>1546</v>
      </c>
      <c r="B443" t="s">
        <v>1547</v>
      </c>
      <c r="C443" t="s">
        <v>577</v>
      </c>
    </row>
    <row r="444" spans="1:3">
      <c r="A444" t="s">
        <v>1548</v>
      </c>
      <c r="B444" t="s">
        <v>1549</v>
      </c>
      <c r="C444" t="s">
        <v>577</v>
      </c>
    </row>
    <row r="445" spans="1:3">
      <c r="A445" t="s">
        <v>1550</v>
      </c>
      <c r="B445" t="s">
        <v>1551</v>
      </c>
      <c r="C445" t="s">
        <v>577</v>
      </c>
    </row>
    <row r="446" spans="1:3">
      <c r="A446" t="s">
        <v>1552</v>
      </c>
      <c r="B446" t="s">
        <v>1553</v>
      </c>
      <c r="C446" t="s">
        <v>577</v>
      </c>
    </row>
    <row r="447" spans="1:3">
      <c r="A447" t="s">
        <v>1554</v>
      </c>
      <c r="B447" t="s">
        <v>1555</v>
      </c>
      <c r="C447" t="s">
        <v>577</v>
      </c>
    </row>
    <row r="448" spans="1:3">
      <c r="A448" t="s">
        <v>1556</v>
      </c>
      <c r="B448" t="s">
        <v>1557</v>
      </c>
      <c r="C448" t="s">
        <v>577</v>
      </c>
    </row>
    <row r="449" spans="1:3">
      <c r="A449" t="s">
        <v>1558</v>
      </c>
      <c r="B449" t="s">
        <v>1559</v>
      </c>
      <c r="C449" t="s">
        <v>577</v>
      </c>
    </row>
    <row r="450" spans="1:3">
      <c r="A450" t="s">
        <v>1560</v>
      </c>
      <c r="B450" t="s">
        <v>1561</v>
      </c>
      <c r="C450" t="s">
        <v>577</v>
      </c>
    </row>
    <row r="451" spans="1:3">
      <c r="A451" t="s">
        <v>1562</v>
      </c>
      <c r="B451" t="s">
        <v>1563</v>
      </c>
      <c r="C451" t="s">
        <v>577</v>
      </c>
    </row>
    <row r="452" spans="1:3">
      <c r="A452" t="s">
        <v>1564</v>
      </c>
      <c r="B452" t="s">
        <v>1565</v>
      </c>
      <c r="C452" t="s">
        <v>577</v>
      </c>
    </row>
    <row r="453" spans="1:3">
      <c r="A453" t="s">
        <v>1566</v>
      </c>
      <c r="B453" t="s">
        <v>1567</v>
      </c>
      <c r="C453" t="s">
        <v>577</v>
      </c>
    </row>
    <row r="454" spans="1:3">
      <c r="A454" t="s">
        <v>1568</v>
      </c>
      <c r="B454" t="s">
        <v>1569</v>
      </c>
      <c r="C454" t="s">
        <v>577</v>
      </c>
    </row>
    <row r="455" spans="1:3">
      <c r="A455" t="s">
        <v>1570</v>
      </c>
      <c r="B455" t="s">
        <v>1571</v>
      </c>
      <c r="C455" t="s">
        <v>577</v>
      </c>
    </row>
    <row r="456" spans="1:3">
      <c r="A456" t="s">
        <v>1572</v>
      </c>
      <c r="B456" t="s">
        <v>1573</v>
      </c>
      <c r="C456" t="s">
        <v>577</v>
      </c>
    </row>
    <row r="457" spans="1:3">
      <c r="A457" t="s">
        <v>1574</v>
      </c>
      <c r="B457" t="s">
        <v>1575</v>
      </c>
      <c r="C457" t="s">
        <v>577</v>
      </c>
    </row>
    <row r="458" spans="1:3">
      <c r="A458" t="s">
        <v>1576</v>
      </c>
      <c r="B458" t="s">
        <v>1577</v>
      </c>
      <c r="C458" t="s">
        <v>577</v>
      </c>
    </row>
    <row r="459" spans="1:3">
      <c r="A459" t="s">
        <v>1578</v>
      </c>
      <c r="B459" t="s">
        <v>1579</v>
      </c>
      <c r="C459" t="s">
        <v>577</v>
      </c>
    </row>
    <row r="460" spans="1:3">
      <c r="A460" t="s">
        <v>1580</v>
      </c>
      <c r="B460" t="s">
        <v>1581</v>
      </c>
      <c r="C460" t="s">
        <v>577</v>
      </c>
    </row>
    <row r="461" spans="1:3">
      <c r="A461" t="s">
        <v>1582</v>
      </c>
      <c r="B461" t="s">
        <v>1583</v>
      </c>
      <c r="C461" t="s">
        <v>577</v>
      </c>
    </row>
    <row r="462" spans="1:3">
      <c r="A462" t="s">
        <v>1584</v>
      </c>
      <c r="B462" t="s">
        <v>1585</v>
      </c>
      <c r="C462" t="s">
        <v>577</v>
      </c>
    </row>
    <row r="463" spans="1:3">
      <c r="A463" t="s">
        <v>1586</v>
      </c>
      <c r="B463" t="s">
        <v>1587</v>
      </c>
      <c r="C463" t="s">
        <v>577</v>
      </c>
    </row>
    <row r="464" spans="1:3">
      <c r="A464" t="s">
        <v>1588</v>
      </c>
      <c r="B464" t="s">
        <v>1589</v>
      </c>
      <c r="C464" t="s">
        <v>577</v>
      </c>
    </row>
    <row r="465" spans="1:3">
      <c r="A465" t="s">
        <v>1590</v>
      </c>
      <c r="B465" t="s">
        <v>1591</v>
      </c>
      <c r="C465" t="s">
        <v>577</v>
      </c>
    </row>
    <row r="466" spans="1:3">
      <c r="A466" t="s">
        <v>1592</v>
      </c>
      <c r="B466" t="s">
        <v>1593</v>
      </c>
      <c r="C466" t="s">
        <v>577</v>
      </c>
    </row>
    <row r="467" spans="1:3">
      <c r="A467" t="s">
        <v>1594</v>
      </c>
      <c r="B467" t="s">
        <v>1595</v>
      </c>
      <c r="C467" t="s">
        <v>577</v>
      </c>
    </row>
    <row r="468" spans="1:3">
      <c r="A468" t="s">
        <v>1596</v>
      </c>
      <c r="B468" t="s">
        <v>1597</v>
      </c>
      <c r="C468" t="s">
        <v>577</v>
      </c>
    </row>
    <row r="469" spans="1:3">
      <c r="A469" t="s">
        <v>1598</v>
      </c>
      <c r="B469" t="s">
        <v>1599</v>
      </c>
      <c r="C469" t="s">
        <v>577</v>
      </c>
    </row>
    <row r="470" spans="1:3">
      <c r="A470" t="s">
        <v>1600</v>
      </c>
      <c r="B470" t="s">
        <v>1601</v>
      </c>
      <c r="C470" t="s">
        <v>577</v>
      </c>
    </row>
    <row r="471" spans="1:3">
      <c r="A471" t="s">
        <v>1602</v>
      </c>
      <c r="B471" t="s">
        <v>1603</v>
      </c>
      <c r="C471" t="s">
        <v>577</v>
      </c>
    </row>
    <row r="472" spans="1:3">
      <c r="A472" t="s">
        <v>1604</v>
      </c>
      <c r="B472" t="s">
        <v>1605</v>
      </c>
      <c r="C472" t="s">
        <v>577</v>
      </c>
    </row>
    <row r="473" spans="1:3">
      <c r="A473" t="s">
        <v>1606</v>
      </c>
      <c r="B473" t="s">
        <v>1607</v>
      </c>
      <c r="C473" t="s">
        <v>577</v>
      </c>
    </row>
    <row r="474" spans="1:3">
      <c r="A474" t="s">
        <v>1608</v>
      </c>
      <c r="B474" t="s">
        <v>1609</v>
      </c>
      <c r="C474" t="s">
        <v>577</v>
      </c>
    </row>
    <row r="475" spans="1:3">
      <c r="A475" t="s">
        <v>1610</v>
      </c>
      <c r="B475" t="s">
        <v>1611</v>
      </c>
      <c r="C475" t="s">
        <v>577</v>
      </c>
    </row>
    <row r="476" spans="1:3">
      <c r="A476" t="s">
        <v>1612</v>
      </c>
      <c r="B476" t="s">
        <v>1613</v>
      </c>
      <c r="C476" t="s">
        <v>577</v>
      </c>
    </row>
    <row r="477" spans="1:3">
      <c r="A477" t="s">
        <v>1614</v>
      </c>
      <c r="B477" t="s">
        <v>1615</v>
      </c>
      <c r="C477" t="s">
        <v>577</v>
      </c>
    </row>
    <row r="478" spans="1:3">
      <c r="A478" t="s">
        <v>1616</v>
      </c>
      <c r="B478" t="s">
        <v>1617</v>
      </c>
      <c r="C478" t="s">
        <v>577</v>
      </c>
    </row>
    <row r="479" spans="1:3">
      <c r="A479" t="s">
        <v>1618</v>
      </c>
      <c r="B479" t="s">
        <v>1619</v>
      </c>
      <c r="C479" t="s">
        <v>577</v>
      </c>
    </row>
    <row r="480" spans="1:3">
      <c r="A480" t="s">
        <v>1620</v>
      </c>
      <c r="B480" t="s">
        <v>1621</v>
      </c>
      <c r="C480" t="s">
        <v>577</v>
      </c>
    </row>
    <row r="481" spans="1:3">
      <c r="A481" t="s">
        <v>1622</v>
      </c>
      <c r="B481" t="s">
        <v>1623</v>
      </c>
      <c r="C481" t="s">
        <v>577</v>
      </c>
    </row>
    <row r="482" spans="1:3">
      <c r="A482" t="s">
        <v>1624</v>
      </c>
      <c r="B482" t="s">
        <v>1625</v>
      </c>
      <c r="C482" t="s">
        <v>577</v>
      </c>
    </row>
    <row r="483" spans="1:3">
      <c r="A483" t="s">
        <v>1626</v>
      </c>
      <c r="B483" t="s">
        <v>1627</v>
      </c>
      <c r="C483" t="s">
        <v>577</v>
      </c>
    </row>
    <row r="484" spans="1:3">
      <c r="A484" t="s">
        <v>1628</v>
      </c>
      <c r="B484" t="s">
        <v>1629</v>
      </c>
      <c r="C484" t="s">
        <v>577</v>
      </c>
    </row>
    <row r="485" spans="1:3">
      <c r="A485" t="s">
        <v>1630</v>
      </c>
      <c r="B485" t="s">
        <v>1631</v>
      </c>
      <c r="C485" t="s">
        <v>577</v>
      </c>
    </row>
    <row r="486" spans="1:3">
      <c r="A486" t="s">
        <v>1632</v>
      </c>
      <c r="B486" t="s">
        <v>1633</v>
      </c>
      <c r="C486" t="s">
        <v>577</v>
      </c>
    </row>
    <row r="487" spans="1:3">
      <c r="A487" t="s">
        <v>1634</v>
      </c>
      <c r="B487" t="s">
        <v>1635</v>
      </c>
      <c r="C487" t="s">
        <v>577</v>
      </c>
    </row>
    <row r="488" spans="1:3">
      <c r="A488" t="s">
        <v>1636</v>
      </c>
      <c r="B488" t="s">
        <v>1637</v>
      </c>
      <c r="C488" t="s">
        <v>577</v>
      </c>
    </row>
    <row r="489" spans="1:3">
      <c r="A489" t="s">
        <v>1638</v>
      </c>
      <c r="B489" t="s">
        <v>1639</v>
      </c>
      <c r="C489" t="s">
        <v>577</v>
      </c>
    </row>
    <row r="490" spans="1:3">
      <c r="A490" t="s">
        <v>1640</v>
      </c>
      <c r="B490" t="s">
        <v>1003</v>
      </c>
      <c r="C490" t="s">
        <v>577</v>
      </c>
    </row>
    <row r="491" spans="1:3">
      <c r="A491" t="s">
        <v>1641</v>
      </c>
      <c r="B491" t="s">
        <v>1642</v>
      </c>
      <c r="C491" t="s">
        <v>577</v>
      </c>
    </row>
    <row r="492" spans="1:3">
      <c r="A492" t="s">
        <v>1643</v>
      </c>
      <c r="B492" t="s">
        <v>1644</v>
      </c>
      <c r="C492" t="s">
        <v>577</v>
      </c>
    </row>
    <row r="493" spans="1:3">
      <c r="A493" t="s">
        <v>1645</v>
      </c>
      <c r="B493" t="s">
        <v>1646</v>
      </c>
      <c r="C493" t="s">
        <v>577</v>
      </c>
    </row>
    <row r="494" spans="1:3">
      <c r="A494" t="s">
        <v>1647</v>
      </c>
      <c r="B494" t="s">
        <v>1648</v>
      </c>
      <c r="C494" t="s">
        <v>577</v>
      </c>
    </row>
    <row r="495" spans="1:3">
      <c r="A495" t="s">
        <v>1649</v>
      </c>
      <c r="B495" t="s">
        <v>1650</v>
      </c>
      <c r="C495" t="s">
        <v>577</v>
      </c>
    </row>
    <row r="496" spans="1:3">
      <c r="A496" t="s">
        <v>1651</v>
      </c>
      <c r="B496" t="s">
        <v>1652</v>
      </c>
      <c r="C496" t="s">
        <v>577</v>
      </c>
    </row>
    <row r="497" spans="1:3">
      <c r="A497" t="s">
        <v>1653</v>
      </c>
      <c r="B497" t="s">
        <v>1654</v>
      </c>
      <c r="C497" t="s">
        <v>577</v>
      </c>
    </row>
    <row r="498" spans="1:3">
      <c r="A498" t="s">
        <v>1655</v>
      </c>
      <c r="B498" t="s">
        <v>1656</v>
      </c>
      <c r="C498" t="s">
        <v>577</v>
      </c>
    </row>
    <row r="499" spans="1:3">
      <c r="A499" t="s">
        <v>1657</v>
      </c>
      <c r="B499" t="s">
        <v>1658</v>
      </c>
      <c r="C499" t="s">
        <v>577</v>
      </c>
    </row>
    <row r="500" spans="1:3">
      <c r="A500" t="s">
        <v>1659</v>
      </c>
      <c r="B500" t="s">
        <v>1660</v>
      </c>
      <c r="C500" t="s">
        <v>577</v>
      </c>
    </row>
    <row r="501" spans="1:3">
      <c r="A501" t="s">
        <v>1661</v>
      </c>
      <c r="B501" t="s">
        <v>1662</v>
      </c>
      <c r="C501" t="s">
        <v>577</v>
      </c>
    </row>
    <row r="502" spans="1:3">
      <c r="A502" t="s">
        <v>1663</v>
      </c>
      <c r="B502" t="s">
        <v>1664</v>
      </c>
      <c r="C502" t="s">
        <v>577</v>
      </c>
    </row>
    <row r="503" spans="1:3">
      <c r="A503" t="s">
        <v>1665</v>
      </c>
      <c r="B503" t="s">
        <v>1666</v>
      </c>
      <c r="C503" t="s">
        <v>577</v>
      </c>
    </row>
    <row r="504" spans="1:3">
      <c r="A504" t="s">
        <v>1667</v>
      </c>
      <c r="B504" t="s">
        <v>1668</v>
      </c>
      <c r="C504" t="s">
        <v>577</v>
      </c>
    </row>
    <row r="505" spans="1:3">
      <c r="A505" t="s">
        <v>1669</v>
      </c>
      <c r="B505" t="s">
        <v>1670</v>
      </c>
      <c r="C505" t="s">
        <v>577</v>
      </c>
    </row>
    <row r="506" spans="1:3">
      <c r="A506" t="s">
        <v>1671</v>
      </c>
      <c r="B506" t="s">
        <v>1672</v>
      </c>
      <c r="C506" t="s">
        <v>577</v>
      </c>
    </row>
    <row r="507" spans="1:3">
      <c r="A507" t="s">
        <v>1673</v>
      </c>
      <c r="B507" t="s">
        <v>1674</v>
      </c>
      <c r="C507" t="s">
        <v>577</v>
      </c>
    </row>
    <row r="508" spans="1:3">
      <c r="A508" t="s">
        <v>1675</v>
      </c>
      <c r="B508" t="s">
        <v>1676</v>
      </c>
      <c r="C508" t="s">
        <v>577</v>
      </c>
    </row>
    <row r="509" spans="1:3">
      <c r="A509" t="s">
        <v>1677</v>
      </c>
      <c r="B509" t="s">
        <v>1678</v>
      </c>
      <c r="C509" t="s">
        <v>577</v>
      </c>
    </row>
    <row r="510" spans="1:3">
      <c r="A510" t="s">
        <v>1679</v>
      </c>
      <c r="B510" t="s">
        <v>1680</v>
      </c>
      <c r="C510" t="s">
        <v>577</v>
      </c>
    </row>
    <row r="511" spans="1:3">
      <c r="A511" t="s">
        <v>1681</v>
      </c>
      <c r="B511" t="s">
        <v>1682</v>
      </c>
      <c r="C511" t="s">
        <v>577</v>
      </c>
    </row>
    <row r="512" spans="1:3">
      <c r="A512" t="s">
        <v>1683</v>
      </c>
      <c r="B512" t="s">
        <v>1684</v>
      </c>
      <c r="C512" t="s">
        <v>577</v>
      </c>
    </row>
    <row r="513" spans="1:3">
      <c r="A513" t="s">
        <v>1685</v>
      </c>
      <c r="B513" t="s">
        <v>1686</v>
      </c>
      <c r="C513" t="s">
        <v>577</v>
      </c>
    </row>
    <row r="514" spans="1:3">
      <c r="A514" t="s">
        <v>1687</v>
      </c>
      <c r="B514" t="s">
        <v>1688</v>
      </c>
      <c r="C514" t="s">
        <v>577</v>
      </c>
    </row>
    <row r="515" spans="1:3">
      <c r="A515" t="s">
        <v>1689</v>
      </c>
      <c r="B515" t="s">
        <v>1690</v>
      </c>
      <c r="C515" t="s">
        <v>577</v>
      </c>
    </row>
    <row r="516" spans="1:3">
      <c r="A516" t="s">
        <v>1691</v>
      </c>
      <c r="B516" t="s">
        <v>1692</v>
      </c>
      <c r="C516" t="s">
        <v>577</v>
      </c>
    </row>
    <row r="517" spans="1:3">
      <c r="A517" t="s">
        <v>1693</v>
      </c>
      <c r="B517" t="s">
        <v>1694</v>
      </c>
      <c r="C517" t="s">
        <v>577</v>
      </c>
    </row>
    <row r="518" spans="1:3">
      <c r="A518" t="s">
        <v>1695</v>
      </c>
      <c r="B518" t="s">
        <v>1696</v>
      </c>
      <c r="C518" t="s">
        <v>577</v>
      </c>
    </row>
    <row r="519" spans="1:3">
      <c r="A519" t="s">
        <v>1697</v>
      </c>
      <c r="B519" t="s">
        <v>1698</v>
      </c>
      <c r="C519" t="s">
        <v>577</v>
      </c>
    </row>
    <row r="520" spans="1:3">
      <c r="A520" t="s">
        <v>1699</v>
      </c>
      <c r="B520" t="s">
        <v>1700</v>
      </c>
      <c r="C520" t="s">
        <v>577</v>
      </c>
    </row>
    <row r="521" spans="1:3">
      <c r="A521" t="s">
        <v>1701</v>
      </c>
      <c r="B521" t="s">
        <v>1702</v>
      </c>
      <c r="C521" t="s">
        <v>577</v>
      </c>
    </row>
    <row r="522" spans="1:3">
      <c r="A522" t="s">
        <v>1703</v>
      </c>
      <c r="B522" t="s">
        <v>1704</v>
      </c>
      <c r="C522" t="s">
        <v>577</v>
      </c>
    </row>
    <row r="523" spans="1:3">
      <c r="A523" t="s">
        <v>1705</v>
      </c>
      <c r="B523" t="s">
        <v>1706</v>
      </c>
      <c r="C523" t="s">
        <v>577</v>
      </c>
    </row>
    <row r="524" spans="1:3">
      <c r="A524" t="s">
        <v>1707</v>
      </c>
      <c r="B524" t="s">
        <v>1708</v>
      </c>
      <c r="C524" t="s">
        <v>577</v>
      </c>
    </row>
    <row r="525" spans="1:3">
      <c r="A525" t="s">
        <v>1709</v>
      </c>
      <c r="B525" t="s">
        <v>1710</v>
      </c>
      <c r="C525" t="s">
        <v>577</v>
      </c>
    </row>
    <row r="526" spans="1:3">
      <c r="A526" t="s">
        <v>1711</v>
      </c>
      <c r="B526" t="s">
        <v>1712</v>
      </c>
      <c r="C526" t="s">
        <v>577</v>
      </c>
    </row>
    <row r="527" spans="1:3">
      <c r="A527" t="s">
        <v>1713</v>
      </c>
      <c r="B527" t="s">
        <v>1714</v>
      </c>
      <c r="C527" t="s">
        <v>577</v>
      </c>
    </row>
    <row r="528" spans="1:3">
      <c r="A528" t="s">
        <v>1715</v>
      </c>
      <c r="B528" t="s">
        <v>1716</v>
      </c>
      <c r="C528" t="s">
        <v>577</v>
      </c>
    </row>
    <row r="529" spans="1:3">
      <c r="A529" t="s">
        <v>1717</v>
      </c>
      <c r="B529" t="s">
        <v>1718</v>
      </c>
      <c r="C529" t="s">
        <v>577</v>
      </c>
    </row>
    <row r="530" spans="1:3">
      <c r="A530" t="s">
        <v>1719</v>
      </c>
      <c r="B530" t="s">
        <v>1720</v>
      </c>
      <c r="C530" t="s">
        <v>577</v>
      </c>
    </row>
    <row r="531" spans="1:3">
      <c r="A531" t="s">
        <v>1721</v>
      </c>
      <c r="B531" t="s">
        <v>1722</v>
      </c>
      <c r="C531" t="s">
        <v>577</v>
      </c>
    </row>
    <row r="532" spans="1:3">
      <c r="A532" t="s">
        <v>1723</v>
      </c>
      <c r="B532" t="s">
        <v>1724</v>
      </c>
      <c r="C532" t="s">
        <v>577</v>
      </c>
    </row>
    <row r="533" spans="1:3">
      <c r="A533" t="s">
        <v>1725</v>
      </c>
      <c r="B533" t="s">
        <v>1726</v>
      </c>
      <c r="C533" t="s">
        <v>577</v>
      </c>
    </row>
    <row r="534" spans="1:3">
      <c r="A534" t="s">
        <v>1727</v>
      </c>
      <c r="B534" t="s">
        <v>1728</v>
      </c>
      <c r="C534" t="s">
        <v>577</v>
      </c>
    </row>
    <row r="535" spans="1:3">
      <c r="A535" t="s">
        <v>1729</v>
      </c>
      <c r="B535" t="s">
        <v>1913</v>
      </c>
      <c r="C535" t="s">
        <v>577</v>
      </c>
    </row>
    <row r="536" spans="1:3">
      <c r="A536" t="s">
        <v>1730</v>
      </c>
      <c r="B536" t="s">
        <v>1731</v>
      </c>
      <c r="C536" t="s">
        <v>577</v>
      </c>
    </row>
    <row r="537" spans="1:3">
      <c r="A537" t="s">
        <v>1732</v>
      </c>
      <c r="B537" t="s">
        <v>1733</v>
      </c>
      <c r="C537" t="s">
        <v>577</v>
      </c>
    </row>
    <row r="538" spans="1:3">
      <c r="A538" t="s">
        <v>1734</v>
      </c>
      <c r="B538" t="s">
        <v>1735</v>
      </c>
      <c r="C538" t="s">
        <v>577</v>
      </c>
    </row>
    <row r="539" spans="1:3">
      <c r="A539" t="s">
        <v>1736</v>
      </c>
      <c r="B539" t="s">
        <v>1914</v>
      </c>
      <c r="C539" t="s">
        <v>577</v>
      </c>
    </row>
    <row r="540" spans="1:3">
      <c r="A540" t="s">
        <v>1737</v>
      </c>
      <c r="B540" t="s">
        <v>1738</v>
      </c>
      <c r="C540" t="s">
        <v>577</v>
      </c>
    </row>
    <row r="541" spans="1:3">
      <c r="A541" t="s">
        <v>1739</v>
      </c>
      <c r="B541" t="s">
        <v>1740</v>
      </c>
      <c r="C541" t="s">
        <v>577</v>
      </c>
    </row>
    <row r="542" spans="1:3">
      <c r="A542" t="s">
        <v>1741</v>
      </c>
      <c r="B542" t="s">
        <v>1742</v>
      </c>
      <c r="C542" t="s">
        <v>577</v>
      </c>
    </row>
    <row r="543" spans="1:3">
      <c r="A543" t="s">
        <v>1743</v>
      </c>
      <c r="B543" t="s">
        <v>1744</v>
      </c>
      <c r="C543" t="s">
        <v>577</v>
      </c>
    </row>
    <row r="544" spans="1:3">
      <c r="A544" t="s">
        <v>1745</v>
      </c>
      <c r="B544" t="s">
        <v>1746</v>
      </c>
      <c r="C544" t="s">
        <v>577</v>
      </c>
    </row>
    <row r="545" spans="1:3">
      <c r="A545" t="s">
        <v>1747</v>
      </c>
      <c r="B545" t="s">
        <v>1748</v>
      </c>
      <c r="C545" t="s">
        <v>577</v>
      </c>
    </row>
    <row r="546" spans="1:3">
      <c r="A546" t="s">
        <v>1749</v>
      </c>
      <c r="B546" t="s">
        <v>1750</v>
      </c>
      <c r="C546" t="s">
        <v>577</v>
      </c>
    </row>
    <row r="547" spans="1:3">
      <c r="A547" t="s">
        <v>1751</v>
      </c>
      <c r="B547" t="s">
        <v>1752</v>
      </c>
      <c r="C547" t="s">
        <v>577</v>
      </c>
    </row>
    <row r="548" spans="1:3">
      <c r="A548" t="s">
        <v>1753</v>
      </c>
      <c r="B548" t="s">
        <v>1754</v>
      </c>
      <c r="C548" t="s">
        <v>577</v>
      </c>
    </row>
    <row r="549" spans="1:3">
      <c r="A549" t="s">
        <v>1755</v>
      </c>
      <c r="B549" t="s">
        <v>1756</v>
      </c>
      <c r="C549" t="s">
        <v>577</v>
      </c>
    </row>
    <row r="550" spans="1:3">
      <c r="A550" t="s">
        <v>1757</v>
      </c>
      <c r="B550" t="s">
        <v>1758</v>
      </c>
      <c r="C550" t="s">
        <v>577</v>
      </c>
    </row>
    <row r="551" spans="1:3">
      <c r="A551" t="s">
        <v>1759</v>
      </c>
      <c r="B551" t="s">
        <v>1760</v>
      </c>
      <c r="C551" t="s">
        <v>577</v>
      </c>
    </row>
    <row r="552" spans="1:3">
      <c r="A552" t="s">
        <v>1761</v>
      </c>
      <c r="B552" t="s">
        <v>1762</v>
      </c>
      <c r="C552" t="s">
        <v>577</v>
      </c>
    </row>
    <row r="553" spans="1:3">
      <c r="A553" t="s">
        <v>1763</v>
      </c>
      <c r="B553" t="s">
        <v>1764</v>
      </c>
      <c r="C553" t="s">
        <v>577</v>
      </c>
    </row>
    <row r="554" spans="1:3">
      <c r="A554" t="s">
        <v>1765</v>
      </c>
      <c r="B554" t="s">
        <v>1766</v>
      </c>
      <c r="C554" t="s">
        <v>577</v>
      </c>
    </row>
    <row r="555" spans="1:3">
      <c r="A555" t="s">
        <v>1767</v>
      </c>
      <c r="B555" t="s">
        <v>1768</v>
      </c>
      <c r="C555" t="s">
        <v>577</v>
      </c>
    </row>
    <row r="556" spans="1:3">
      <c r="A556" t="s">
        <v>1769</v>
      </c>
      <c r="B556" t="s">
        <v>1770</v>
      </c>
      <c r="C556" t="s">
        <v>577</v>
      </c>
    </row>
    <row r="557" spans="1:3">
      <c r="A557" t="s">
        <v>1771</v>
      </c>
      <c r="B557" t="s">
        <v>1772</v>
      </c>
      <c r="C557" t="s">
        <v>577</v>
      </c>
    </row>
    <row r="558" spans="1:3">
      <c r="A558" t="s">
        <v>1773</v>
      </c>
      <c r="B558" t="s">
        <v>1774</v>
      </c>
      <c r="C558" t="s">
        <v>577</v>
      </c>
    </row>
    <row r="559" spans="1:3">
      <c r="A559" t="s">
        <v>1775</v>
      </c>
      <c r="B559" t="s">
        <v>1776</v>
      </c>
      <c r="C559" t="s">
        <v>577</v>
      </c>
    </row>
    <row r="560" spans="1:3">
      <c r="A560" t="s">
        <v>1777</v>
      </c>
      <c r="B560" t="s">
        <v>1778</v>
      </c>
      <c r="C560" t="s">
        <v>577</v>
      </c>
    </row>
    <row r="561" spans="1:3">
      <c r="A561" t="s">
        <v>1779</v>
      </c>
      <c r="B561" t="s">
        <v>1780</v>
      </c>
      <c r="C561" t="s">
        <v>577</v>
      </c>
    </row>
    <row r="562" spans="1:3">
      <c r="A562" t="s">
        <v>1781</v>
      </c>
      <c r="B562" t="s">
        <v>1782</v>
      </c>
      <c r="C562" t="s">
        <v>577</v>
      </c>
    </row>
    <row r="563" spans="1:3">
      <c r="A563" t="s">
        <v>1783</v>
      </c>
      <c r="B563" t="s">
        <v>1784</v>
      </c>
      <c r="C563" t="s">
        <v>577</v>
      </c>
    </row>
    <row r="564" spans="1:3">
      <c r="A564" t="s">
        <v>1785</v>
      </c>
      <c r="B564" t="s">
        <v>1786</v>
      </c>
      <c r="C564" t="s">
        <v>577</v>
      </c>
    </row>
    <row r="565" spans="1:3">
      <c r="A565" t="s">
        <v>1787</v>
      </c>
      <c r="B565" t="s">
        <v>1788</v>
      </c>
      <c r="C565" t="s">
        <v>577</v>
      </c>
    </row>
    <row r="566" spans="1:3">
      <c r="A566" t="s">
        <v>1789</v>
      </c>
      <c r="B566" t="s">
        <v>1790</v>
      </c>
      <c r="C566" t="s">
        <v>577</v>
      </c>
    </row>
    <row r="567" spans="1:3">
      <c r="A567" t="s">
        <v>1791</v>
      </c>
      <c r="B567" t="s">
        <v>1792</v>
      </c>
      <c r="C567" t="s">
        <v>577</v>
      </c>
    </row>
    <row r="568" spans="1:3">
      <c r="A568" t="s">
        <v>1793</v>
      </c>
      <c r="B568" t="s">
        <v>1794</v>
      </c>
      <c r="C568" t="s">
        <v>577</v>
      </c>
    </row>
    <row r="569" spans="1:3">
      <c r="A569" t="s">
        <v>1795</v>
      </c>
      <c r="B569" t="s">
        <v>1796</v>
      </c>
      <c r="C569" t="s">
        <v>577</v>
      </c>
    </row>
    <row r="570" spans="1:3">
      <c r="A570" t="s">
        <v>1797</v>
      </c>
      <c r="B570" t="s">
        <v>1798</v>
      </c>
      <c r="C570" t="s">
        <v>577</v>
      </c>
    </row>
    <row r="571" spans="1:3">
      <c r="A571" t="s">
        <v>1799</v>
      </c>
      <c r="B571" t="s">
        <v>1800</v>
      </c>
      <c r="C571" t="s">
        <v>577</v>
      </c>
    </row>
    <row r="572" spans="1:3">
      <c r="A572" t="s">
        <v>1801</v>
      </c>
      <c r="B572" t="s">
        <v>1802</v>
      </c>
      <c r="C572" t="s">
        <v>577</v>
      </c>
    </row>
    <row r="573" spans="1:3">
      <c r="A573" t="s">
        <v>1803</v>
      </c>
      <c r="B573" t="s">
        <v>1804</v>
      </c>
      <c r="C573" t="s">
        <v>577</v>
      </c>
    </row>
    <row r="574" spans="1:3">
      <c r="A574" t="s">
        <v>1805</v>
      </c>
      <c r="B574" t="s">
        <v>1806</v>
      </c>
      <c r="C574" t="s">
        <v>577</v>
      </c>
    </row>
    <row r="575" spans="1:3">
      <c r="A575" t="s">
        <v>815</v>
      </c>
      <c r="B575" t="s">
        <v>816</v>
      </c>
      <c r="C575" t="s">
        <v>577</v>
      </c>
    </row>
    <row r="576" spans="1:3">
      <c r="A576" t="s">
        <v>817</v>
      </c>
      <c r="B576" t="s">
        <v>818</v>
      </c>
      <c r="C576" t="s">
        <v>577</v>
      </c>
    </row>
    <row r="577" spans="1:3">
      <c r="A577" t="s">
        <v>819</v>
      </c>
      <c r="B577" t="s">
        <v>820</v>
      </c>
      <c r="C577" t="s">
        <v>577</v>
      </c>
    </row>
    <row r="578" spans="1:3">
      <c r="A578" t="s">
        <v>821</v>
      </c>
      <c r="B578" t="s">
        <v>822</v>
      </c>
      <c r="C578" t="s">
        <v>577</v>
      </c>
    </row>
    <row r="579" spans="1:3">
      <c r="A579" t="s">
        <v>823</v>
      </c>
      <c r="B579" t="s">
        <v>824</v>
      </c>
      <c r="C579" t="s">
        <v>577</v>
      </c>
    </row>
    <row r="580" spans="1:3">
      <c r="A580" t="s">
        <v>1807</v>
      </c>
      <c r="B580" t="s">
        <v>1808</v>
      </c>
      <c r="C580" t="s">
        <v>577</v>
      </c>
    </row>
    <row r="581" spans="1:3">
      <c r="A581" t="s">
        <v>825</v>
      </c>
      <c r="B581" t="s">
        <v>826</v>
      </c>
      <c r="C581" t="s">
        <v>577</v>
      </c>
    </row>
    <row r="582" spans="1:3">
      <c r="A582" t="s">
        <v>1809</v>
      </c>
      <c r="B582" t="s">
        <v>1810</v>
      </c>
      <c r="C582" t="s">
        <v>577</v>
      </c>
    </row>
    <row r="583" spans="1:3">
      <c r="A583" t="s">
        <v>1811</v>
      </c>
      <c r="B583" t="s">
        <v>1812</v>
      </c>
      <c r="C583" t="s">
        <v>577</v>
      </c>
    </row>
    <row r="584" spans="1:3">
      <c r="A584" t="s">
        <v>1813</v>
      </c>
      <c r="B584" t="s">
        <v>1549</v>
      </c>
      <c r="C584" t="s">
        <v>577</v>
      </c>
    </row>
    <row r="585" spans="1:3">
      <c r="A585" t="s">
        <v>1814</v>
      </c>
      <c r="B585" t="s">
        <v>1815</v>
      </c>
      <c r="C585" t="s">
        <v>577</v>
      </c>
    </row>
    <row r="586" spans="1:3">
      <c r="A586" t="s">
        <v>827</v>
      </c>
      <c r="B586" t="s">
        <v>828</v>
      </c>
      <c r="C586" t="s">
        <v>577</v>
      </c>
    </row>
    <row r="587" spans="1:3">
      <c r="A587" t="s">
        <v>829</v>
      </c>
      <c r="B587" t="s">
        <v>830</v>
      </c>
      <c r="C587" t="s">
        <v>577</v>
      </c>
    </row>
    <row r="588" spans="1:3">
      <c r="A588" t="s">
        <v>831</v>
      </c>
      <c r="B588" t="s">
        <v>832</v>
      </c>
      <c r="C588" t="s">
        <v>577</v>
      </c>
    </row>
    <row r="589" spans="1:3">
      <c r="A589" t="s">
        <v>1816</v>
      </c>
      <c r="B589" t="s">
        <v>1817</v>
      </c>
      <c r="C589" t="s">
        <v>577</v>
      </c>
    </row>
    <row r="590" spans="1:3">
      <c r="A590" t="s">
        <v>833</v>
      </c>
      <c r="B590" t="s">
        <v>834</v>
      </c>
      <c r="C590" t="s">
        <v>577</v>
      </c>
    </row>
    <row r="591" spans="1:3">
      <c r="A591" t="s">
        <v>835</v>
      </c>
      <c r="B591" t="s">
        <v>836</v>
      </c>
      <c r="C591" t="s">
        <v>577</v>
      </c>
    </row>
    <row r="592" spans="1:3">
      <c r="A592" t="s">
        <v>837</v>
      </c>
      <c r="B592" t="s">
        <v>838</v>
      </c>
      <c r="C592" t="s">
        <v>577</v>
      </c>
    </row>
    <row r="593" spans="1:3">
      <c r="A593" t="s">
        <v>839</v>
      </c>
      <c r="B593" t="s">
        <v>840</v>
      </c>
      <c r="C593" t="s">
        <v>577</v>
      </c>
    </row>
    <row r="594" spans="1:3">
      <c r="A594" t="s">
        <v>841</v>
      </c>
      <c r="B594" t="s">
        <v>842</v>
      </c>
      <c r="C594" t="s">
        <v>577</v>
      </c>
    </row>
    <row r="595" spans="1:3">
      <c r="A595" t="s">
        <v>843</v>
      </c>
      <c r="B595" t="s">
        <v>844</v>
      </c>
      <c r="C595" t="s">
        <v>577</v>
      </c>
    </row>
    <row r="596" spans="1:3">
      <c r="A596" t="s">
        <v>847</v>
      </c>
      <c r="B596" t="s">
        <v>848</v>
      </c>
      <c r="C596" t="s">
        <v>577</v>
      </c>
    </row>
    <row r="597" spans="1:3">
      <c r="A597" t="s">
        <v>849</v>
      </c>
      <c r="B597" t="s">
        <v>850</v>
      </c>
      <c r="C597" t="s">
        <v>577</v>
      </c>
    </row>
    <row r="598" spans="1:3">
      <c r="A598" t="s">
        <v>851</v>
      </c>
      <c r="B598" t="s">
        <v>852</v>
      </c>
      <c r="C598" t="s">
        <v>577</v>
      </c>
    </row>
    <row r="599" spans="1:3">
      <c r="A599" t="s">
        <v>853</v>
      </c>
      <c r="B599" t="s">
        <v>854</v>
      </c>
      <c r="C599" t="s">
        <v>577</v>
      </c>
    </row>
    <row r="600" spans="1:3">
      <c r="A600" t="s">
        <v>855</v>
      </c>
      <c r="B600" t="s">
        <v>856</v>
      </c>
      <c r="C600" t="s">
        <v>577</v>
      </c>
    </row>
    <row r="601" spans="1:3">
      <c r="A601" t="s">
        <v>857</v>
      </c>
      <c r="B601" t="s">
        <v>858</v>
      </c>
      <c r="C601" t="s">
        <v>577</v>
      </c>
    </row>
    <row r="602" spans="1:3">
      <c r="A602" t="s">
        <v>859</v>
      </c>
      <c r="B602" t="s">
        <v>860</v>
      </c>
      <c r="C602" t="s">
        <v>577</v>
      </c>
    </row>
    <row r="603" spans="1:3">
      <c r="A603" t="s">
        <v>861</v>
      </c>
      <c r="B603" t="s">
        <v>862</v>
      </c>
      <c r="C603" t="s">
        <v>577</v>
      </c>
    </row>
    <row r="604" spans="1:3">
      <c r="A604" t="s">
        <v>863</v>
      </c>
      <c r="B604" t="s">
        <v>864</v>
      </c>
      <c r="C604" t="s">
        <v>577</v>
      </c>
    </row>
    <row r="605" spans="1:3">
      <c r="A605" t="s">
        <v>865</v>
      </c>
      <c r="B605" t="s">
        <v>866</v>
      </c>
      <c r="C605" t="s">
        <v>577</v>
      </c>
    </row>
    <row r="606" spans="1:3">
      <c r="A606" t="s">
        <v>867</v>
      </c>
      <c r="B606" t="s">
        <v>868</v>
      </c>
      <c r="C606" t="s">
        <v>577</v>
      </c>
    </row>
    <row r="607" spans="1:3">
      <c r="A607" t="s">
        <v>1818</v>
      </c>
      <c r="B607" t="s">
        <v>1819</v>
      </c>
      <c r="C607" t="s">
        <v>577</v>
      </c>
    </row>
    <row r="608" spans="1:3">
      <c r="A608" t="s">
        <v>1820</v>
      </c>
      <c r="B608" t="s">
        <v>1821</v>
      </c>
      <c r="C608" t="s">
        <v>577</v>
      </c>
    </row>
    <row r="609" spans="1:3">
      <c r="A609" t="s">
        <v>1822</v>
      </c>
      <c r="B609" t="s">
        <v>1823</v>
      </c>
      <c r="C609" t="s">
        <v>577</v>
      </c>
    </row>
    <row r="610" spans="1:3">
      <c r="A610" t="s">
        <v>1824</v>
      </c>
      <c r="B610" t="s">
        <v>1825</v>
      </c>
      <c r="C610" t="s">
        <v>577</v>
      </c>
    </row>
    <row r="611" spans="1:3">
      <c r="A611" t="s">
        <v>1826</v>
      </c>
      <c r="B611" t="s">
        <v>1827</v>
      </c>
      <c r="C611" t="s">
        <v>577</v>
      </c>
    </row>
    <row r="612" spans="1:3">
      <c r="A612" t="s">
        <v>1828</v>
      </c>
      <c r="B612" t="s">
        <v>1829</v>
      </c>
      <c r="C612" t="s">
        <v>577</v>
      </c>
    </row>
    <row r="613" spans="1:3">
      <c r="A613" t="s">
        <v>869</v>
      </c>
      <c r="B613" t="s">
        <v>870</v>
      </c>
      <c r="C613" t="s">
        <v>577</v>
      </c>
    </row>
    <row r="614" spans="1:3">
      <c r="A614" t="s">
        <v>871</v>
      </c>
      <c r="B614" t="s">
        <v>872</v>
      </c>
      <c r="C614" t="s">
        <v>577</v>
      </c>
    </row>
    <row r="615" spans="1:3">
      <c r="A615" t="s">
        <v>873</v>
      </c>
      <c r="B615" t="s">
        <v>874</v>
      </c>
      <c r="C615" t="s">
        <v>577</v>
      </c>
    </row>
    <row r="616" spans="1:3">
      <c r="A616" t="s">
        <v>875</v>
      </c>
      <c r="B616" t="s">
        <v>876</v>
      </c>
      <c r="C616" t="s">
        <v>577</v>
      </c>
    </row>
    <row r="617" spans="1:3">
      <c r="A617" t="s">
        <v>877</v>
      </c>
      <c r="B617" t="s">
        <v>878</v>
      </c>
      <c r="C617" t="s">
        <v>577</v>
      </c>
    </row>
    <row r="618" spans="1:3">
      <c r="A618" t="s">
        <v>879</v>
      </c>
      <c r="B618" t="s">
        <v>880</v>
      </c>
      <c r="C618" t="s">
        <v>577</v>
      </c>
    </row>
    <row r="619" spans="1:3">
      <c r="A619" t="s">
        <v>881</v>
      </c>
      <c r="B619" t="s">
        <v>882</v>
      </c>
      <c r="C619" t="s">
        <v>577</v>
      </c>
    </row>
    <row r="620" spans="1:3">
      <c r="A620" t="s">
        <v>883</v>
      </c>
      <c r="B620" t="s">
        <v>884</v>
      </c>
      <c r="C620" t="s">
        <v>577</v>
      </c>
    </row>
    <row r="621" spans="1:3">
      <c r="A621" t="s">
        <v>885</v>
      </c>
      <c r="B621" t="s">
        <v>886</v>
      </c>
      <c r="C621" t="s">
        <v>577</v>
      </c>
    </row>
    <row r="622" spans="1:3">
      <c r="A622" t="s">
        <v>887</v>
      </c>
      <c r="B622" t="s">
        <v>888</v>
      </c>
      <c r="C622" t="s">
        <v>577</v>
      </c>
    </row>
    <row r="623" spans="1:3">
      <c r="A623" t="s">
        <v>889</v>
      </c>
      <c r="B623" t="s">
        <v>890</v>
      </c>
      <c r="C623" t="s">
        <v>577</v>
      </c>
    </row>
    <row r="624" spans="1:3">
      <c r="A624" t="s">
        <v>1830</v>
      </c>
      <c r="B624" t="s">
        <v>1831</v>
      </c>
      <c r="C624" t="s">
        <v>577</v>
      </c>
    </row>
    <row r="625" spans="1:3">
      <c r="A625" t="s">
        <v>1832</v>
      </c>
      <c r="B625" t="s">
        <v>1833</v>
      </c>
      <c r="C625" t="s">
        <v>577</v>
      </c>
    </row>
    <row r="626" spans="1:3">
      <c r="A626" t="s">
        <v>1834</v>
      </c>
      <c r="B626" t="s">
        <v>1835</v>
      </c>
      <c r="C626" t="s">
        <v>577</v>
      </c>
    </row>
    <row r="627" spans="1:3">
      <c r="A627" t="s">
        <v>1836</v>
      </c>
      <c r="B627" t="s">
        <v>1837</v>
      </c>
      <c r="C627" t="s">
        <v>577</v>
      </c>
    </row>
    <row r="628" spans="1:3">
      <c r="A628" t="s">
        <v>1838</v>
      </c>
      <c r="B628" t="s">
        <v>1839</v>
      </c>
      <c r="C628" t="s">
        <v>577</v>
      </c>
    </row>
    <row r="629" spans="1:3">
      <c r="A629" t="s">
        <v>1840</v>
      </c>
      <c r="B629" t="s">
        <v>1841</v>
      </c>
      <c r="C629" t="s">
        <v>577</v>
      </c>
    </row>
    <row r="630" spans="1:3">
      <c r="A630" t="s">
        <v>1842</v>
      </c>
      <c r="B630" t="s">
        <v>1843</v>
      </c>
      <c r="C630" t="s">
        <v>577</v>
      </c>
    </row>
    <row r="631" spans="1:3">
      <c r="A631" t="s">
        <v>1844</v>
      </c>
      <c r="B631" t="s">
        <v>1845</v>
      </c>
      <c r="C631" t="s">
        <v>577</v>
      </c>
    </row>
    <row r="632" spans="1:3">
      <c r="A632" t="s">
        <v>1846</v>
      </c>
      <c r="B632" t="s">
        <v>1847</v>
      </c>
      <c r="C632" t="s">
        <v>577</v>
      </c>
    </row>
    <row r="633" spans="1:3">
      <c r="A633" t="s">
        <v>1848</v>
      </c>
      <c r="B633" t="s">
        <v>1849</v>
      </c>
      <c r="C633" t="s">
        <v>577</v>
      </c>
    </row>
    <row r="634" spans="1:3">
      <c r="A634" t="s">
        <v>1850</v>
      </c>
      <c r="B634" t="s">
        <v>1851</v>
      </c>
      <c r="C634" t="s">
        <v>577</v>
      </c>
    </row>
    <row r="635" spans="1:3">
      <c r="A635" t="s">
        <v>1852</v>
      </c>
      <c r="B635" t="s">
        <v>1853</v>
      </c>
      <c r="C635" t="s">
        <v>577</v>
      </c>
    </row>
    <row r="636" spans="1:3">
      <c r="A636" t="s">
        <v>1854</v>
      </c>
      <c r="B636" t="s">
        <v>1855</v>
      </c>
      <c r="C636" t="s">
        <v>577</v>
      </c>
    </row>
    <row r="637" spans="1:3">
      <c r="A637" t="s">
        <v>1856</v>
      </c>
      <c r="B637" t="s">
        <v>1857</v>
      </c>
      <c r="C637" t="s">
        <v>577</v>
      </c>
    </row>
    <row r="638" spans="1:3">
      <c r="A638" t="s">
        <v>1858</v>
      </c>
      <c r="B638" t="s">
        <v>1859</v>
      </c>
      <c r="C638" t="s">
        <v>577</v>
      </c>
    </row>
    <row r="639" spans="1:3">
      <c r="A639" t="s">
        <v>1860</v>
      </c>
      <c r="B639" t="s">
        <v>1861</v>
      </c>
      <c r="C639" t="s">
        <v>577</v>
      </c>
    </row>
    <row r="640" spans="1:3">
      <c r="A640" t="s">
        <v>1862</v>
      </c>
      <c r="B640" t="s">
        <v>1863</v>
      </c>
      <c r="C640" t="s">
        <v>577</v>
      </c>
    </row>
    <row r="641" spans="1:3">
      <c r="A641" t="s">
        <v>1864</v>
      </c>
      <c r="B641" t="s">
        <v>1865</v>
      </c>
      <c r="C641" t="s">
        <v>577</v>
      </c>
    </row>
    <row r="642" spans="1:3">
      <c r="A642" t="s">
        <v>1866</v>
      </c>
      <c r="B642" t="s">
        <v>1867</v>
      </c>
      <c r="C642" t="s">
        <v>577</v>
      </c>
    </row>
    <row r="643" spans="1:3">
      <c r="A643" t="s">
        <v>1868</v>
      </c>
      <c r="B643" t="s">
        <v>1869</v>
      </c>
      <c r="C643" t="s">
        <v>577</v>
      </c>
    </row>
    <row r="644" spans="1:3">
      <c r="A644" t="s">
        <v>1870</v>
      </c>
      <c r="B644" t="s">
        <v>1871</v>
      </c>
      <c r="C644" t="s">
        <v>577</v>
      </c>
    </row>
    <row r="645" spans="1:3">
      <c r="A645" t="s">
        <v>1872</v>
      </c>
      <c r="B645" t="s">
        <v>1873</v>
      </c>
      <c r="C645" t="s">
        <v>577</v>
      </c>
    </row>
    <row r="646" spans="1:3">
      <c r="A646" t="s">
        <v>1874</v>
      </c>
      <c r="B646" t="s">
        <v>1875</v>
      </c>
      <c r="C646" t="s">
        <v>577</v>
      </c>
    </row>
    <row r="647" spans="1:3">
      <c r="A647" t="s">
        <v>1876</v>
      </c>
      <c r="B647" t="s">
        <v>1877</v>
      </c>
      <c r="C647" t="s">
        <v>577</v>
      </c>
    </row>
    <row r="648" spans="1:3">
      <c r="A648" t="s">
        <v>1878</v>
      </c>
      <c r="B648" t="s">
        <v>1879</v>
      </c>
      <c r="C648" t="s">
        <v>577</v>
      </c>
    </row>
    <row r="649" spans="1:3">
      <c r="A649" t="s">
        <v>1880</v>
      </c>
      <c r="B649" t="s">
        <v>1881</v>
      </c>
      <c r="C649" t="s">
        <v>577</v>
      </c>
    </row>
    <row r="650" spans="1:3">
      <c r="A650" t="s">
        <v>1882</v>
      </c>
      <c r="B650" t="s">
        <v>1883</v>
      </c>
      <c r="C650" t="s">
        <v>577</v>
      </c>
    </row>
    <row r="651" spans="1:3">
      <c r="A651" t="s">
        <v>1884</v>
      </c>
      <c r="B651" t="s">
        <v>1885</v>
      </c>
      <c r="C651" t="s">
        <v>577</v>
      </c>
    </row>
    <row r="652" spans="1:3">
      <c r="A652" t="s">
        <v>1886</v>
      </c>
      <c r="B652" t="s">
        <v>1887</v>
      </c>
      <c r="C652" t="s">
        <v>577</v>
      </c>
    </row>
    <row r="653" spans="1:3">
      <c r="A653" t="s">
        <v>1888</v>
      </c>
      <c r="B653" t="s">
        <v>1889</v>
      </c>
      <c r="C653" t="s">
        <v>577</v>
      </c>
    </row>
    <row r="654" spans="1:3">
      <c r="A654" t="s">
        <v>1890</v>
      </c>
      <c r="B654" t="s">
        <v>1891</v>
      </c>
      <c r="C654" t="s">
        <v>577</v>
      </c>
    </row>
    <row r="655" spans="1:3">
      <c r="A655" t="s">
        <v>1892</v>
      </c>
      <c r="B655" t="s">
        <v>1893</v>
      </c>
      <c r="C655" t="s">
        <v>577</v>
      </c>
    </row>
    <row r="656" spans="1:3">
      <c r="A656" t="s">
        <v>1894</v>
      </c>
      <c r="B656" t="s">
        <v>1895</v>
      </c>
      <c r="C656" t="s">
        <v>577</v>
      </c>
    </row>
    <row r="657" spans="1:3">
      <c r="A657" t="s">
        <v>1896</v>
      </c>
      <c r="B657" t="s">
        <v>1897</v>
      </c>
      <c r="C657" t="s">
        <v>577</v>
      </c>
    </row>
    <row r="658" spans="1:3">
      <c r="A658" t="s">
        <v>1898</v>
      </c>
      <c r="B658" t="s">
        <v>1899</v>
      </c>
      <c r="C658" t="s">
        <v>577</v>
      </c>
    </row>
    <row r="659" spans="1:3">
      <c r="A659" t="s">
        <v>1900</v>
      </c>
      <c r="B659" t="s">
        <v>1901</v>
      </c>
      <c r="C659" t="s">
        <v>577</v>
      </c>
    </row>
    <row r="660" spans="1:3">
      <c r="A660" t="s">
        <v>1902</v>
      </c>
      <c r="B660" t="s">
        <v>1903</v>
      </c>
      <c r="C660" t="s">
        <v>577</v>
      </c>
    </row>
    <row r="661" spans="1:3">
      <c r="A661" t="s">
        <v>1904</v>
      </c>
      <c r="B661" t="s">
        <v>1905</v>
      </c>
      <c r="C661" t="s">
        <v>577</v>
      </c>
    </row>
    <row r="662" spans="1:3">
      <c r="A662" t="s">
        <v>1906</v>
      </c>
      <c r="B662" t="s">
        <v>1907</v>
      </c>
      <c r="C662" t="s">
        <v>577</v>
      </c>
    </row>
    <row r="663" spans="1:3">
      <c r="A663" t="s">
        <v>1908</v>
      </c>
      <c r="B663" t="s">
        <v>1909</v>
      </c>
      <c r="C663" t="s">
        <v>577</v>
      </c>
    </row>
  </sheetData>
  <hyperlinks>
    <hyperlink ref="A1" r:id="rId1" display="https://login.nocccd.edu/_layouts/PG/login.aspx?ReturnUrl=%2Fsso%2Fdefault.aspx" xr:uid="{FA0AFBCC-0A77-42A4-8A4E-D0BAD74B232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BBFE-D960-43A8-9F14-F2F8ECF1B719}">
  <dimension ref="A2:U71"/>
  <sheetViews>
    <sheetView workbookViewId="0">
      <selection activeCell="R16" sqref="R16"/>
    </sheetView>
  </sheetViews>
  <sheetFormatPr defaultRowHeight="15"/>
  <cols>
    <col min="1" max="1" width="10.7109375" bestFit="1" customWidth="1"/>
  </cols>
  <sheetData>
    <row r="2" spans="1:15" s="1" customFormat="1" ht="31.5">
      <c r="A2" s="6">
        <v>2026</v>
      </c>
    </row>
    <row r="3" spans="1:15" ht="18.75">
      <c r="O3" s="15" t="s">
        <v>388</v>
      </c>
    </row>
    <row r="4" spans="1:15" ht="15.75" thickBot="1"/>
    <row r="5" spans="1:15" ht="18.75">
      <c r="A5" s="16" t="s">
        <v>36</v>
      </c>
      <c r="B5" s="17"/>
      <c r="C5" s="17"/>
      <c r="D5" s="17"/>
      <c r="E5" s="17"/>
      <c r="F5" s="17"/>
      <c r="G5" s="17"/>
      <c r="H5" s="17"/>
      <c r="I5" s="17"/>
      <c r="J5" s="17"/>
      <c r="K5" s="17"/>
      <c r="L5" s="18"/>
      <c r="O5" s="11" t="s">
        <v>376</v>
      </c>
    </row>
    <row r="6" spans="1:15" ht="19.5" thickBot="1">
      <c r="A6" s="19"/>
      <c r="B6" s="20" t="s">
        <v>373</v>
      </c>
      <c r="C6" s="20"/>
      <c r="D6" s="20"/>
      <c r="E6" s="20"/>
      <c r="F6" s="20"/>
      <c r="G6" s="20"/>
      <c r="H6" s="20"/>
      <c r="I6" s="20"/>
      <c r="J6" s="20"/>
      <c r="K6" s="20"/>
      <c r="L6" s="21"/>
      <c r="O6" s="11" t="s">
        <v>389</v>
      </c>
    </row>
    <row r="7" spans="1:15" ht="18.75">
      <c r="A7" s="16" t="s">
        <v>37</v>
      </c>
      <c r="B7" s="17"/>
      <c r="C7" s="17"/>
      <c r="D7" s="17"/>
      <c r="E7" s="17"/>
      <c r="F7" s="17"/>
      <c r="G7" s="17"/>
      <c r="H7" s="17"/>
      <c r="I7" s="17"/>
      <c r="J7" s="17"/>
      <c r="K7" s="17"/>
      <c r="L7" s="18"/>
      <c r="O7" s="11" t="s">
        <v>390</v>
      </c>
    </row>
    <row r="8" spans="1:15" ht="19.5" thickBot="1">
      <c r="A8" s="19"/>
      <c r="B8" s="20" t="s">
        <v>381</v>
      </c>
      <c r="C8" s="20"/>
      <c r="D8" s="20"/>
      <c r="E8" s="20"/>
      <c r="F8" s="20"/>
      <c r="G8" s="20"/>
      <c r="H8" s="20"/>
      <c r="I8" s="20"/>
      <c r="J8" s="20"/>
      <c r="K8" s="20"/>
      <c r="L8" s="21"/>
      <c r="O8" s="11" t="s">
        <v>391</v>
      </c>
    </row>
    <row r="9" spans="1:15" ht="18.75">
      <c r="A9" s="16" t="s">
        <v>38</v>
      </c>
      <c r="B9" s="17"/>
      <c r="C9" s="17"/>
      <c r="D9" s="17"/>
      <c r="E9" s="17"/>
      <c r="F9" s="17"/>
      <c r="G9" s="17"/>
      <c r="H9" s="17"/>
      <c r="I9" s="17"/>
      <c r="J9" s="17"/>
      <c r="K9" s="17"/>
      <c r="L9" s="18"/>
      <c r="O9" s="11" t="s">
        <v>387</v>
      </c>
    </row>
    <row r="10" spans="1:15" ht="19.5" thickBot="1">
      <c r="A10" s="19"/>
      <c r="B10" s="20" t="s">
        <v>374</v>
      </c>
      <c r="C10" s="20"/>
      <c r="D10" s="20"/>
      <c r="E10" s="20"/>
      <c r="F10" s="20"/>
      <c r="G10" s="20"/>
      <c r="H10" s="20"/>
      <c r="I10" s="20"/>
      <c r="J10" s="20"/>
      <c r="K10" s="20"/>
      <c r="L10" s="21"/>
    </row>
    <row r="11" spans="1:15" ht="18.75">
      <c r="A11" s="16" t="s">
        <v>39</v>
      </c>
      <c r="B11" s="17"/>
      <c r="C11" s="17"/>
      <c r="D11" s="17"/>
      <c r="E11" s="17"/>
      <c r="F11" s="17"/>
      <c r="G11" s="17"/>
      <c r="H11" s="17"/>
      <c r="I11" s="17"/>
      <c r="J11" s="17"/>
      <c r="K11" s="17"/>
      <c r="L11" s="18"/>
      <c r="O11" s="12"/>
    </row>
    <row r="12" spans="1:15" ht="19.5" thickBot="1">
      <c r="A12" s="19"/>
      <c r="B12" s="20" t="s">
        <v>385</v>
      </c>
      <c r="C12" s="20"/>
      <c r="D12" s="20"/>
      <c r="E12" s="20"/>
      <c r="F12" s="20"/>
      <c r="G12" s="20"/>
      <c r="H12" s="20"/>
      <c r="I12" s="20"/>
      <c r="J12" s="20"/>
      <c r="K12" s="20"/>
      <c r="L12" s="21"/>
    </row>
    <row r="13" spans="1:15" ht="18.75">
      <c r="A13" s="15" t="s">
        <v>40</v>
      </c>
      <c r="O13" s="8"/>
    </row>
    <row r="14" spans="1:15" ht="18.75">
      <c r="A14" s="15"/>
      <c r="B14" t="s">
        <v>377</v>
      </c>
      <c r="O14" s="9"/>
    </row>
    <row r="15" spans="1:15" ht="18.75">
      <c r="A15" s="15" t="s">
        <v>41</v>
      </c>
      <c r="O15" s="12"/>
    </row>
    <row r="16" spans="1:15" ht="18.75">
      <c r="A16" s="15"/>
      <c r="B16" t="s">
        <v>379</v>
      </c>
      <c r="O16" s="9"/>
    </row>
    <row r="17" spans="1:21" ht="18.75">
      <c r="A17" s="15" t="s">
        <v>42</v>
      </c>
      <c r="O17" s="12"/>
    </row>
    <row r="18" spans="1:21" ht="18.75">
      <c r="A18" s="15"/>
      <c r="B18" t="s">
        <v>380</v>
      </c>
    </row>
    <row r="19" spans="1:21" ht="18.75">
      <c r="A19" s="15" t="s">
        <v>43</v>
      </c>
      <c r="O19" s="8"/>
    </row>
    <row r="20" spans="1:21" ht="18.75">
      <c r="A20" s="15"/>
      <c r="B20" t="s">
        <v>375</v>
      </c>
      <c r="O20" s="9"/>
    </row>
    <row r="21" spans="1:21" ht="18.75">
      <c r="A21" s="15" t="s">
        <v>44</v>
      </c>
      <c r="O21" s="12"/>
    </row>
    <row r="22" spans="1:21" ht="18.75">
      <c r="A22" s="15"/>
      <c r="B22" t="s">
        <v>382</v>
      </c>
      <c r="O22" s="13"/>
    </row>
    <row r="23" spans="1:21" ht="18.75">
      <c r="A23" s="15" t="s">
        <v>45</v>
      </c>
    </row>
    <row r="24" spans="1:21" ht="18.75">
      <c r="A24" s="15"/>
      <c r="B24" t="s">
        <v>386</v>
      </c>
    </row>
    <row r="25" spans="1:21" ht="18.75">
      <c r="A25" s="15" t="s">
        <v>46</v>
      </c>
      <c r="U25" t="s">
        <v>378</v>
      </c>
    </row>
    <row r="26" spans="1:21" ht="18.75">
      <c r="A26" s="15"/>
      <c r="B26" t="s">
        <v>383</v>
      </c>
    </row>
    <row r="27" spans="1:21" ht="18.75">
      <c r="A27" s="15" t="s">
        <v>47</v>
      </c>
    </row>
    <row r="28" spans="1:21">
      <c r="B28" t="s">
        <v>384</v>
      </c>
    </row>
    <row r="29" spans="1:21">
      <c r="O29" s="11"/>
    </row>
    <row r="30" spans="1:21">
      <c r="O30" s="11"/>
    </row>
    <row r="31" spans="1:21" s="5" customFormat="1" ht="32.25" thickBot="1">
      <c r="A31" s="6">
        <v>2027</v>
      </c>
    </row>
    <row r="32" spans="1:21" ht="31.5">
      <c r="A32" s="16" t="s">
        <v>36</v>
      </c>
      <c r="B32" s="17"/>
      <c r="C32" s="17"/>
      <c r="D32" s="17"/>
      <c r="E32" s="17"/>
      <c r="F32" s="17"/>
      <c r="G32" s="17"/>
      <c r="H32" s="17"/>
      <c r="I32" s="17"/>
      <c r="J32" s="17"/>
      <c r="K32" s="17"/>
      <c r="L32" s="18"/>
      <c r="O32" s="7" t="s">
        <v>122</v>
      </c>
    </row>
    <row r="33" spans="1:15" ht="19.5" thickBot="1">
      <c r="A33" s="19"/>
      <c r="B33" s="20"/>
      <c r="C33" s="20"/>
      <c r="D33" s="20"/>
      <c r="E33" s="20"/>
      <c r="F33" s="20"/>
      <c r="G33" s="20"/>
      <c r="H33" s="20"/>
      <c r="I33" s="20"/>
      <c r="J33" s="20"/>
      <c r="K33" s="20"/>
      <c r="L33" s="21"/>
    </row>
    <row r="34" spans="1:15" ht="18.75">
      <c r="A34" s="16" t="s">
        <v>37</v>
      </c>
      <c r="B34" s="17"/>
      <c r="C34" s="17"/>
      <c r="D34" s="17"/>
      <c r="E34" s="17"/>
      <c r="F34" s="17"/>
      <c r="G34" s="17"/>
      <c r="H34" s="17"/>
      <c r="I34" s="17"/>
      <c r="J34" s="17"/>
      <c r="K34" s="17"/>
      <c r="L34" s="18"/>
      <c r="O34" t="s">
        <v>123</v>
      </c>
    </row>
    <row r="35" spans="1:15" ht="19.5" thickBot="1">
      <c r="A35" s="19"/>
      <c r="B35" s="20"/>
      <c r="C35" s="20"/>
      <c r="D35" s="20"/>
      <c r="E35" s="20"/>
      <c r="F35" s="20"/>
      <c r="G35" s="20"/>
      <c r="H35" s="20"/>
      <c r="I35" s="20"/>
      <c r="J35" s="20"/>
      <c r="K35" s="20"/>
      <c r="L35" s="21"/>
    </row>
    <row r="36" spans="1:15" ht="18.75">
      <c r="A36" s="16" t="s">
        <v>38</v>
      </c>
      <c r="B36" s="17"/>
      <c r="C36" s="17"/>
      <c r="D36" s="17"/>
      <c r="E36" s="17"/>
      <c r="F36" s="17"/>
      <c r="G36" s="17"/>
      <c r="H36" s="17"/>
      <c r="I36" s="17"/>
      <c r="J36" s="17"/>
      <c r="K36" s="17"/>
      <c r="L36" s="18"/>
      <c r="O36" s="8" t="s">
        <v>124</v>
      </c>
    </row>
    <row r="37" spans="1:15" ht="19.5" thickBot="1">
      <c r="A37" s="19"/>
      <c r="B37" s="20"/>
      <c r="C37" s="20"/>
      <c r="D37" s="20"/>
      <c r="E37" s="20"/>
      <c r="F37" s="20"/>
      <c r="G37" s="20"/>
      <c r="H37" s="20"/>
      <c r="I37" s="20"/>
      <c r="J37" s="20"/>
      <c r="K37" s="20"/>
      <c r="L37" s="21"/>
    </row>
    <row r="38" spans="1:15" ht="18.75">
      <c r="A38" s="16" t="s">
        <v>39</v>
      </c>
      <c r="B38" s="17"/>
      <c r="C38" s="17"/>
      <c r="D38" s="17"/>
      <c r="E38" s="17"/>
      <c r="F38" s="17"/>
      <c r="G38" s="17"/>
      <c r="H38" s="17"/>
      <c r="I38" s="17"/>
      <c r="J38" s="17"/>
      <c r="K38" s="17"/>
      <c r="L38" s="18"/>
      <c r="O38" t="s">
        <v>125</v>
      </c>
    </row>
    <row r="39" spans="1:15" ht="19.5" thickBot="1">
      <c r="A39" s="19"/>
      <c r="B39" s="20"/>
      <c r="C39" s="20"/>
      <c r="D39" s="20"/>
      <c r="E39" s="20"/>
      <c r="F39" s="20"/>
      <c r="G39" s="20"/>
      <c r="H39" s="20"/>
      <c r="I39" s="20"/>
      <c r="J39" s="20"/>
      <c r="K39" s="20"/>
      <c r="L39" s="21"/>
      <c r="O39" t="s">
        <v>126</v>
      </c>
    </row>
    <row r="40" spans="1:15" ht="18.75">
      <c r="A40" s="16" t="s">
        <v>40</v>
      </c>
      <c r="B40" s="17"/>
      <c r="C40" s="17"/>
      <c r="D40" s="17"/>
      <c r="E40" s="17"/>
      <c r="F40" s="17"/>
      <c r="G40" s="17"/>
      <c r="H40" s="17"/>
      <c r="I40" s="17"/>
      <c r="J40" s="17"/>
      <c r="K40" s="17"/>
      <c r="L40" s="18"/>
      <c r="O40" t="s">
        <v>127</v>
      </c>
    </row>
    <row r="41" spans="1:15" ht="19.5" thickBot="1">
      <c r="A41" s="19"/>
      <c r="B41" s="20"/>
      <c r="C41" s="20"/>
      <c r="D41" s="20"/>
      <c r="E41" s="20"/>
      <c r="F41" s="20"/>
      <c r="G41" s="20"/>
      <c r="H41" s="20"/>
      <c r="I41" s="20"/>
      <c r="J41" s="20"/>
      <c r="K41" s="20"/>
      <c r="L41" s="21"/>
      <c r="O41" t="s">
        <v>128</v>
      </c>
    </row>
    <row r="42" spans="1:15" ht="18.75">
      <c r="A42" s="16" t="s">
        <v>41</v>
      </c>
      <c r="B42" s="17"/>
      <c r="C42" s="17"/>
      <c r="D42" s="17"/>
      <c r="E42" s="17"/>
      <c r="F42" s="17"/>
      <c r="G42" s="17"/>
      <c r="H42" s="17"/>
      <c r="I42" s="17"/>
      <c r="J42" s="17"/>
      <c r="K42" s="17"/>
      <c r="L42" s="18"/>
    </row>
    <row r="43" spans="1:15" ht="19.5" thickBot="1">
      <c r="A43" s="19"/>
      <c r="B43" s="20"/>
      <c r="C43" s="20"/>
      <c r="D43" s="20"/>
      <c r="E43" s="20"/>
      <c r="F43" s="20"/>
      <c r="G43" s="20"/>
      <c r="H43" s="20"/>
      <c r="I43" s="20"/>
      <c r="J43" s="20"/>
      <c r="K43" s="20"/>
      <c r="L43" s="21"/>
      <c r="O43" s="8" t="s">
        <v>129</v>
      </c>
    </row>
    <row r="44" spans="1:15" ht="18.75">
      <c r="A44" s="16" t="s">
        <v>42</v>
      </c>
      <c r="B44" s="17"/>
      <c r="C44" s="17"/>
      <c r="D44" s="17"/>
      <c r="E44" s="17"/>
      <c r="F44" s="17"/>
      <c r="G44" s="17"/>
      <c r="H44" s="17"/>
      <c r="I44" s="17"/>
      <c r="J44" s="17"/>
      <c r="K44" s="17"/>
      <c r="L44" s="18"/>
    </row>
    <row r="45" spans="1:15" ht="19.5" thickBot="1">
      <c r="A45" s="19"/>
      <c r="B45" s="20"/>
      <c r="C45" s="20"/>
      <c r="D45" s="20"/>
      <c r="E45" s="20"/>
      <c r="F45" s="20"/>
      <c r="G45" s="20"/>
      <c r="H45" s="20"/>
      <c r="I45" s="20"/>
      <c r="J45" s="20"/>
      <c r="K45" s="20"/>
      <c r="L45" s="21"/>
      <c r="O45" t="s">
        <v>130</v>
      </c>
    </row>
    <row r="46" spans="1:15" ht="18.75">
      <c r="A46" s="16" t="s">
        <v>43</v>
      </c>
      <c r="B46" s="17"/>
      <c r="C46" s="17"/>
      <c r="D46" s="17"/>
      <c r="E46" s="17"/>
      <c r="F46" s="17"/>
      <c r="G46" s="17"/>
      <c r="H46" s="17"/>
      <c r="I46" s="17"/>
      <c r="J46" s="17"/>
      <c r="K46" s="17"/>
      <c r="L46" s="18"/>
      <c r="O46" t="s">
        <v>131</v>
      </c>
    </row>
    <row r="47" spans="1:15" ht="19.5" thickBot="1">
      <c r="A47" s="19"/>
      <c r="B47" s="20"/>
      <c r="C47" s="20"/>
      <c r="D47" s="20"/>
      <c r="E47" s="20"/>
      <c r="F47" s="20"/>
      <c r="G47" s="20"/>
      <c r="H47" s="20"/>
      <c r="I47" s="20"/>
      <c r="J47" s="20"/>
      <c r="K47" s="20"/>
      <c r="L47" s="21"/>
      <c r="O47" t="s">
        <v>132</v>
      </c>
    </row>
    <row r="48" spans="1:15" ht="18.75">
      <c r="A48" s="16" t="s">
        <v>44</v>
      </c>
      <c r="B48" s="17"/>
      <c r="C48" s="17"/>
      <c r="D48" s="17"/>
      <c r="E48" s="17"/>
      <c r="F48" s="17"/>
      <c r="G48" s="17"/>
      <c r="H48" s="17"/>
      <c r="I48" s="17"/>
      <c r="J48" s="17"/>
      <c r="K48" s="17"/>
      <c r="L48" s="18"/>
    </row>
    <row r="49" spans="1:15" ht="19.5" thickBot="1">
      <c r="A49" s="19"/>
      <c r="B49" s="20"/>
      <c r="C49" s="20"/>
      <c r="D49" s="20"/>
      <c r="E49" s="20"/>
      <c r="F49" s="20"/>
      <c r="G49" s="20"/>
      <c r="H49" s="20"/>
      <c r="I49" s="20"/>
      <c r="J49" s="20"/>
      <c r="K49" s="20"/>
      <c r="L49" s="21"/>
      <c r="O49" s="8" t="s">
        <v>133</v>
      </c>
    </row>
    <row r="50" spans="1:15" ht="18.75">
      <c r="A50" s="16" t="s">
        <v>45</v>
      </c>
      <c r="B50" s="17"/>
      <c r="C50" s="17"/>
      <c r="D50" s="17"/>
      <c r="E50" s="17"/>
      <c r="F50" s="17"/>
      <c r="G50" s="17"/>
      <c r="H50" s="17"/>
      <c r="I50" s="17"/>
      <c r="J50" s="17"/>
      <c r="K50" s="17"/>
      <c r="L50" s="18"/>
    </row>
    <row r="51" spans="1:15" ht="19.5" thickBot="1">
      <c r="A51" s="19"/>
      <c r="B51" s="20"/>
      <c r="C51" s="20"/>
      <c r="D51" s="20"/>
      <c r="E51" s="20"/>
      <c r="F51" s="20"/>
      <c r="G51" s="20"/>
      <c r="H51" s="20"/>
      <c r="I51" s="20"/>
      <c r="J51" s="20"/>
      <c r="K51" s="20"/>
      <c r="L51" s="21"/>
      <c r="O51" t="s">
        <v>134</v>
      </c>
    </row>
    <row r="52" spans="1:15" ht="18.75">
      <c r="A52" s="16" t="s">
        <v>46</v>
      </c>
      <c r="B52" s="17"/>
      <c r="C52" s="17"/>
      <c r="D52" s="17"/>
      <c r="E52" s="17"/>
      <c r="F52" s="17"/>
      <c r="G52" s="17"/>
      <c r="H52" s="17"/>
      <c r="I52" s="17"/>
      <c r="J52" s="17"/>
      <c r="K52" s="17"/>
      <c r="L52" s="18"/>
      <c r="O52" s="9"/>
    </row>
    <row r="53" spans="1:15" ht="19.5" thickBot="1">
      <c r="A53" s="19"/>
      <c r="B53" s="20"/>
      <c r="C53" s="20"/>
      <c r="D53" s="20"/>
      <c r="E53" s="20"/>
      <c r="F53" s="20"/>
      <c r="G53" s="20"/>
      <c r="H53" s="20"/>
      <c r="I53" s="20"/>
      <c r="J53" s="20"/>
      <c r="K53" s="20"/>
      <c r="L53" s="21"/>
      <c r="O53" s="9" t="s">
        <v>135</v>
      </c>
    </row>
    <row r="54" spans="1:15" ht="18.75">
      <c r="A54" s="16" t="s">
        <v>47</v>
      </c>
      <c r="B54" s="17"/>
      <c r="C54" s="17"/>
      <c r="D54" s="17"/>
      <c r="E54" s="17"/>
      <c r="F54" s="17"/>
      <c r="G54" s="17"/>
      <c r="H54" s="17"/>
      <c r="I54" s="17"/>
      <c r="J54" s="17"/>
      <c r="K54" s="17"/>
      <c r="L54" s="18"/>
      <c r="O54" s="9"/>
    </row>
    <row r="55" spans="1:15" ht="15.75" thickBot="1">
      <c r="A55" s="22"/>
      <c r="B55" s="20"/>
      <c r="C55" s="20"/>
      <c r="D55" s="20"/>
      <c r="E55" s="20"/>
      <c r="F55" s="20"/>
      <c r="G55" s="20"/>
      <c r="H55" s="20"/>
      <c r="I55" s="20"/>
      <c r="J55" s="20"/>
      <c r="K55" s="20"/>
      <c r="L55" s="21"/>
      <c r="O55" s="9" t="s">
        <v>136</v>
      </c>
    </row>
    <row r="56" spans="1:15">
      <c r="O56" s="9"/>
    </row>
    <row r="57" spans="1:15">
      <c r="O57" s="9" t="s">
        <v>137</v>
      </c>
    </row>
    <row r="58" spans="1:15">
      <c r="O58" s="9"/>
    </row>
    <row r="59" spans="1:15">
      <c r="O59" s="9" t="s">
        <v>138</v>
      </c>
    </row>
    <row r="60" spans="1:15">
      <c r="O60" s="9"/>
    </row>
    <row r="61" spans="1:15">
      <c r="O61" s="9" t="s">
        <v>139</v>
      </c>
    </row>
    <row r="63" spans="1:15" ht="18">
      <c r="O63" s="8" t="s">
        <v>140</v>
      </c>
    </row>
    <row r="64" spans="1:15">
      <c r="O64" s="9"/>
    </row>
    <row r="65" spans="15:15">
      <c r="O65" s="9" t="s">
        <v>141</v>
      </c>
    </row>
    <row r="66" spans="15:15">
      <c r="O66" s="9"/>
    </row>
    <row r="67" spans="15:15">
      <c r="O67" s="9" t="s">
        <v>142</v>
      </c>
    </row>
    <row r="68" spans="15:15">
      <c r="O68" s="9"/>
    </row>
    <row r="69" spans="15:15">
      <c r="O69" s="9" t="s">
        <v>143</v>
      </c>
    </row>
    <row r="70" spans="15:15">
      <c r="O70" s="9"/>
    </row>
    <row r="71" spans="15:15">
      <c r="O71" s="9" t="s">
        <v>144</v>
      </c>
    </row>
  </sheetData>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1DF6-67A9-46A6-A2C8-79F716765661}">
  <dimension ref="A1:O64"/>
  <sheetViews>
    <sheetView topLeftCell="A35" workbookViewId="0">
      <selection activeCell="A47" sqref="A47:A64"/>
    </sheetView>
  </sheetViews>
  <sheetFormatPr defaultRowHeight="15"/>
  <sheetData>
    <row r="1" spans="1:15" ht="31.5">
      <c r="A1" s="7" t="s">
        <v>48</v>
      </c>
      <c r="O1" s="7" t="s">
        <v>72</v>
      </c>
    </row>
    <row r="3" spans="1:15">
      <c r="A3" t="s">
        <v>49</v>
      </c>
      <c r="O3" t="s">
        <v>73</v>
      </c>
    </row>
    <row r="5" spans="1:15" ht="18">
      <c r="A5" s="8" t="s">
        <v>50</v>
      </c>
      <c r="O5" s="8" t="s">
        <v>74</v>
      </c>
    </row>
    <row r="6" spans="1:15">
      <c r="A6" s="9"/>
    </row>
    <row r="7" spans="1:15">
      <c r="A7" s="9" t="s">
        <v>51</v>
      </c>
      <c r="O7" t="s">
        <v>75</v>
      </c>
    </row>
    <row r="8" spans="1:15">
      <c r="A8" s="9"/>
      <c r="O8" t="s">
        <v>76</v>
      </c>
    </row>
    <row r="9" spans="1:15">
      <c r="A9" s="9" t="s">
        <v>52</v>
      </c>
      <c r="O9" t="s">
        <v>77</v>
      </c>
    </row>
    <row r="10" spans="1:15">
      <c r="O10" t="s">
        <v>78</v>
      </c>
    </row>
    <row r="11" spans="1:15" ht="18">
      <c r="A11" s="8" t="s">
        <v>53</v>
      </c>
      <c r="O11" t="s">
        <v>79</v>
      </c>
    </row>
    <row r="12" spans="1:15">
      <c r="A12" s="9"/>
      <c r="O12" t="s">
        <v>80</v>
      </c>
    </row>
    <row r="13" spans="1:15">
      <c r="A13" s="9" t="s">
        <v>54</v>
      </c>
      <c r="O13" t="s">
        <v>81</v>
      </c>
    </row>
    <row r="14" spans="1:15">
      <c r="A14" s="9"/>
    </row>
    <row r="15" spans="1:15">
      <c r="A15" s="9" t="s">
        <v>55</v>
      </c>
      <c r="O15" t="s">
        <v>82</v>
      </c>
    </row>
    <row r="16" spans="1:15">
      <c r="A16" s="9"/>
    </row>
    <row r="17" spans="1:15">
      <c r="A17" s="9" t="s">
        <v>56</v>
      </c>
    </row>
    <row r="18" spans="1:15" ht="31.5">
      <c r="O18" s="7" t="s">
        <v>83</v>
      </c>
    </row>
    <row r="19" spans="1:15" ht="18">
      <c r="A19" s="8" t="s">
        <v>57</v>
      </c>
    </row>
    <row r="20" spans="1:15" ht="24">
      <c r="A20" s="9"/>
      <c r="O20" s="10" t="s">
        <v>84</v>
      </c>
    </row>
    <row r="21" spans="1:15">
      <c r="A21" s="9" t="s">
        <v>58</v>
      </c>
      <c r="O21" s="9"/>
    </row>
    <row r="22" spans="1:15">
      <c r="A22" s="9"/>
      <c r="O22" s="12" t="s">
        <v>85</v>
      </c>
    </row>
    <row r="23" spans="1:15">
      <c r="A23" s="9" t="s">
        <v>59</v>
      </c>
      <c r="O23" s="9"/>
    </row>
    <row r="24" spans="1:15">
      <c r="O24" s="12" t="s">
        <v>86</v>
      </c>
    </row>
    <row r="25" spans="1:15" ht="18">
      <c r="A25" s="8" t="s">
        <v>60</v>
      </c>
      <c r="O25" s="9"/>
    </row>
    <row r="26" spans="1:15">
      <c r="A26" s="9"/>
      <c r="O26" s="12" t="s">
        <v>87</v>
      </c>
    </row>
    <row r="27" spans="1:15">
      <c r="A27" s="9" t="s">
        <v>61</v>
      </c>
      <c r="O27" s="9"/>
    </row>
    <row r="28" spans="1:15">
      <c r="A28" s="9"/>
      <c r="O28" s="12" t="s">
        <v>88</v>
      </c>
    </row>
    <row r="29" spans="1:15">
      <c r="A29" s="9" t="s">
        <v>62</v>
      </c>
    </row>
    <row r="31" spans="1:15" ht="24">
      <c r="A31" s="8" t="s">
        <v>63</v>
      </c>
      <c r="O31" s="10" t="s">
        <v>89</v>
      </c>
    </row>
    <row r="32" spans="1:15">
      <c r="A32" s="9"/>
    </row>
    <row r="33" spans="1:15">
      <c r="A33" s="9" t="s">
        <v>64</v>
      </c>
      <c r="O33" t="s">
        <v>90</v>
      </c>
    </row>
    <row r="34" spans="1:15">
      <c r="A34" s="9"/>
      <c r="O34" s="9"/>
    </row>
    <row r="35" spans="1:15">
      <c r="A35" s="9" t="s">
        <v>65</v>
      </c>
      <c r="O35" s="12" t="s">
        <v>91</v>
      </c>
    </row>
    <row r="36" spans="1:15">
      <c r="A36" s="9"/>
      <c r="O36" s="13" t="s">
        <v>92</v>
      </c>
    </row>
    <row r="37" spans="1:15">
      <c r="A37" s="9" t="s">
        <v>66</v>
      </c>
      <c r="O37" s="9"/>
    </row>
    <row r="38" spans="1:15">
      <c r="O38" s="12" t="s">
        <v>93</v>
      </c>
    </row>
    <row r="39" spans="1:15">
      <c r="A39" t="s">
        <v>67</v>
      </c>
      <c r="O39" s="9"/>
    </row>
    <row r="40" spans="1:15">
      <c r="A40" t="s">
        <v>68</v>
      </c>
      <c r="O40" s="12" t="s">
        <v>94</v>
      </c>
    </row>
    <row r="41" spans="1:15">
      <c r="A41" t="s">
        <v>69</v>
      </c>
      <c r="O41" s="9"/>
    </row>
    <row r="42" spans="1:15">
      <c r="A42" t="s">
        <v>70</v>
      </c>
      <c r="O42" s="12" t="s">
        <v>95</v>
      </c>
    </row>
    <row r="43" spans="1:15">
      <c r="A43" t="s">
        <v>71</v>
      </c>
      <c r="O43" s="9"/>
    </row>
    <row r="44" spans="1:15">
      <c r="O44" s="12" t="s">
        <v>96</v>
      </c>
    </row>
    <row r="47" spans="1:15" ht="31.5">
      <c r="A47" s="7" t="s">
        <v>97</v>
      </c>
    </row>
    <row r="49" spans="1:1">
      <c r="A49" t="s">
        <v>98</v>
      </c>
    </row>
    <row r="50" spans="1:1">
      <c r="A50" s="9"/>
    </row>
    <row r="51" spans="1:1">
      <c r="A51" s="9" t="s">
        <v>99</v>
      </c>
    </row>
    <row r="52" spans="1:1">
      <c r="A52" s="9"/>
    </row>
    <row r="53" spans="1:1">
      <c r="A53" s="9" t="s">
        <v>100</v>
      </c>
    </row>
    <row r="54" spans="1:1">
      <c r="A54" s="9"/>
    </row>
    <row r="55" spans="1:1">
      <c r="A55" s="9" t="s">
        <v>101</v>
      </c>
    </row>
    <row r="56" spans="1:1">
      <c r="A56" s="9"/>
    </row>
    <row r="57" spans="1:1">
      <c r="A57" s="9" t="s">
        <v>102</v>
      </c>
    </row>
    <row r="58" spans="1:1">
      <c r="A58" s="9"/>
    </row>
    <row r="59" spans="1:1">
      <c r="A59" s="9" t="s">
        <v>103</v>
      </c>
    </row>
    <row r="60" spans="1:1">
      <c r="A60" s="9"/>
    </row>
    <row r="61" spans="1:1">
      <c r="A61" s="9" t="s">
        <v>104</v>
      </c>
    </row>
    <row r="63" spans="1:1">
      <c r="A63" t="s">
        <v>105</v>
      </c>
    </row>
    <row r="64" spans="1:1">
      <c r="A64"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B9EDC-563C-45C1-BC0E-3925475C6E42}">
  <dimension ref="A2:X430"/>
  <sheetViews>
    <sheetView topLeftCell="A65" workbookViewId="0">
      <selection activeCell="N93" sqref="N93"/>
    </sheetView>
  </sheetViews>
  <sheetFormatPr defaultRowHeight="15"/>
  <sheetData>
    <row r="2" spans="1:9" ht="31.5">
      <c r="A2" t="s">
        <v>107</v>
      </c>
      <c r="I2" s="7" t="s">
        <v>112</v>
      </c>
    </row>
    <row r="3" spans="1:9">
      <c r="A3" s="9"/>
    </row>
    <row r="4" spans="1:9">
      <c r="A4" s="9" t="s">
        <v>108</v>
      </c>
      <c r="I4" t="s">
        <v>113</v>
      </c>
    </row>
    <row r="5" spans="1:9">
      <c r="A5" s="9"/>
      <c r="I5" s="9"/>
    </row>
    <row r="6" spans="1:9">
      <c r="A6" s="9" t="s">
        <v>109</v>
      </c>
      <c r="I6" s="9" t="s">
        <v>114</v>
      </c>
    </row>
    <row r="7" spans="1:9">
      <c r="A7" s="9"/>
      <c r="I7" s="9"/>
    </row>
    <row r="8" spans="1:9">
      <c r="A8" s="9" t="s">
        <v>110</v>
      </c>
      <c r="I8" s="9" t="s">
        <v>115</v>
      </c>
    </row>
    <row r="9" spans="1:9">
      <c r="A9" s="9"/>
      <c r="I9" s="9"/>
    </row>
    <row r="10" spans="1:9">
      <c r="A10" s="9" t="s">
        <v>111</v>
      </c>
      <c r="I10" s="9" t="s">
        <v>116</v>
      </c>
    </row>
    <row r="11" spans="1:9">
      <c r="I11" s="9"/>
    </row>
    <row r="12" spans="1:9">
      <c r="I12" s="9" t="s">
        <v>117</v>
      </c>
    </row>
    <row r="13" spans="1:9">
      <c r="I13" s="9"/>
    </row>
    <row r="14" spans="1:9">
      <c r="I14" s="9" t="s">
        <v>118</v>
      </c>
    </row>
    <row r="15" spans="1:9">
      <c r="I15" s="9"/>
    </row>
    <row r="16" spans="1:9">
      <c r="I16" s="9" t="s">
        <v>119</v>
      </c>
    </row>
    <row r="17" spans="1:15">
      <c r="I17" s="9"/>
    </row>
    <row r="18" spans="1:15">
      <c r="I18" s="9" t="s">
        <v>120</v>
      </c>
    </row>
    <row r="20" spans="1:15">
      <c r="I20" t="s">
        <v>121</v>
      </c>
    </row>
    <row r="25" spans="1:15" ht="31.5">
      <c r="A25" s="7" t="s">
        <v>145</v>
      </c>
      <c r="O25" s="7" t="s">
        <v>328</v>
      </c>
    </row>
    <row r="27" spans="1:15" ht="18">
      <c r="A27" s="11" t="s">
        <v>146</v>
      </c>
      <c r="O27" s="8" t="s">
        <v>329</v>
      </c>
    </row>
    <row r="29" spans="1:15">
      <c r="O29" t="s">
        <v>330</v>
      </c>
    </row>
    <row r="30" spans="1:15">
      <c r="O30" t="s">
        <v>331</v>
      </c>
    </row>
    <row r="31" spans="1:15" ht="31.5">
      <c r="A31" s="7" t="s">
        <v>147</v>
      </c>
      <c r="O31" t="s">
        <v>332</v>
      </c>
    </row>
    <row r="32" spans="1:15">
      <c r="O32" t="s">
        <v>333</v>
      </c>
    </row>
    <row r="33" spans="1:15" ht="18">
      <c r="A33" s="8" t="s">
        <v>148</v>
      </c>
      <c r="O33" t="s">
        <v>334</v>
      </c>
    </row>
    <row r="34" spans="1:15">
      <c r="O34" t="s">
        <v>335</v>
      </c>
    </row>
    <row r="35" spans="1:15" ht="18">
      <c r="A35" s="8" t="s">
        <v>149</v>
      </c>
      <c r="O35" t="s">
        <v>336</v>
      </c>
    </row>
    <row r="36" spans="1:15">
      <c r="A36" s="9"/>
    </row>
    <row r="37" spans="1:15" ht="18">
      <c r="A37" s="12" t="s">
        <v>91</v>
      </c>
      <c r="O37" s="8" t="s">
        <v>337</v>
      </c>
    </row>
    <row r="38" spans="1:15">
      <c r="A38" s="9"/>
    </row>
    <row r="39" spans="1:15">
      <c r="A39" s="12" t="s">
        <v>150</v>
      </c>
      <c r="O39" t="s">
        <v>338</v>
      </c>
    </row>
    <row r="40" spans="1:15">
      <c r="A40" s="9"/>
      <c r="O40" t="s">
        <v>339</v>
      </c>
    </row>
    <row r="41" spans="1:15">
      <c r="A41" s="12" t="s">
        <v>151</v>
      </c>
      <c r="O41" t="s">
        <v>340</v>
      </c>
    </row>
    <row r="42" spans="1:15">
      <c r="O42" t="s">
        <v>341</v>
      </c>
    </row>
    <row r="43" spans="1:15" ht="18">
      <c r="A43" s="8" t="s">
        <v>152</v>
      </c>
    </row>
    <row r="44" spans="1:15" ht="18">
      <c r="A44" s="9"/>
      <c r="O44" s="8" t="s">
        <v>342</v>
      </c>
    </row>
    <row r="45" spans="1:15">
      <c r="A45" s="9" t="s">
        <v>153</v>
      </c>
    </row>
    <row r="46" spans="1:15">
      <c r="A46" s="9"/>
      <c r="O46" t="s">
        <v>343</v>
      </c>
    </row>
    <row r="47" spans="1:15">
      <c r="A47" s="9" t="s">
        <v>154</v>
      </c>
    </row>
    <row r="48" spans="1:15">
      <c r="A48" s="9"/>
      <c r="O48" t="s">
        <v>344</v>
      </c>
    </row>
    <row r="49" spans="1:15">
      <c r="A49" s="9" t="s">
        <v>155</v>
      </c>
      <c r="O49" t="s">
        <v>345</v>
      </c>
    </row>
    <row r="50" spans="1:15">
      <c r="A50" s="9"/>
      <c r="O50" t="s">
        <v>346</v>
      </c>
    </row>
    <row r="51" spans="1:15">
      <c r="A51" s="9" t="s">
        <v>156</v>
      </c>
      <c r="O51" t="s">
        <v>347</v>
      </c>
    </row>
    <row r="52" spans="1:15">
      <c r="A52" s="9"/>
    </row>
    <row r="53" spans="1:15">
      <c r="A53" s="9" t="s">
        <v>157</v>
      </c>
      <c r="O53" t="s">
        <v>348</v>
      </c>
    </row>
    <row r="55" spans="1:15" ht="18">
      <c r="A55" s="8" t="s">
        <v>158</v>
      </c>
    </row>
    <row r="56" spans="1:15">
      <c r="A56" s="9"/>
    </row>
    <row r="57" spans="1:15">
      <c r="A57" s="9" t="s">
        <v>159</v>
      </c>
    </row>
    <row r="58" spans="1:15">
      <c r="A58" s="9"/>
    </row>
    <row r="59" spans="1:15">
      <c r="A59" s="9" t="s">
        <v>160</v>
      </c>
    </row>
    <row r="60" spans="1:15">
      <c r="A60" s="9"/>
    </row>
    <row r="61" spans="1:15">
      <c r="A61" s="9" t="s">
        <v>161</v>
      </c>
    </row>
    <row r="62" spans="1:15">
      <c r="A62" s="9"/>
    </row>
    <row r="63" spans="1:15">
      <c r="A63" s="9" t="s">
        <v>162</v>
      </c>
    </row>
    <row r="67" spans="1:24" ht="31.5">
      <c r="A67" s="7" t="s">
        <v>163</v>
      </c>
      <c r="Q67" s="7" t="s">
        <v>349</v>
      </c>
    </row>
    <row r="69" spans="1:24" ht="18">
      <c r="A69" s="8" t="s">
        <v>164</v>
      </c>
      <c r="Q69" t="s">
        <v>350</v>
      </c>
    </row>
    <row r="71" spans="1:24" ht="18">
      <c r="A71" s="8" t="s">
        <v>149</v>
      </c>
      <c r="Q71" s="8" t="s">
        <v>351</v>
      </c>
    </row>
    <row r="72" spans="1:24">
      <c r="A72" s="9"/>
    </row>
    <row r="73" spans="1:24" ht="18">
      <c r="A73" s="12" t="s">
        <v>165</v>
      </c>
      <c r="Q73" s="8" t="s">
        <v>352</v>
      </c>
    </row>
    <row r="74" spans="1:24">
      <c r="A74" s="9"/>
      <c r="Q74" s="9"/>
    </row>
    <row r="75" spans="1:24">
      <c r="A75" s="12" t="s">
        <v>166</v>
      </c>
      <c r="Q75" s="9" t="s">
        <v>353</v>
      </c>
    </row>
    <row r="76" spans="1:24">
      <c r="A76" s="9"/>
      <c r="Q76" s="9"/>
    </row>
    <row r="77" spans="1:24">
      <c r="A77" s="9" t="s">
        <v>167</v>
      </c>
      <c r="Q77" s="9" t="s">
        <v>354</v>
      </c>
    </row>
    <row r="78" spans="1:24">
      <c r="Q78" s="9"/>
    </row>
    <row r="79" spans="1:24" ht="18">
      <c r="A79" s="8" t="s">
        <v>152</v>
      </c>
      <c r="Q79" s="9" t="s">
        <v>355</v>
      </c>
      <c r="X79" t="s">
        <v>496</v>
      </c>
    </row>
    <row r="80" spans="1:24">
      <c r="A80" s="9"/>
      <c r="Q80" s="9"/>
    </row>
    <row r="81" spans="1:17">
      <c r="A81" s="9" t="s">
        <v>168</v>
      </c>
      <c r="Q81" s="9" t="s">
        <v>356</v>
      </c>
    </row>
    <row r="82" spans="1:17">
      <c r="A82" s="9"/>
    </row>
    <row r="83" spans="1:17" ht="18">
      <c r="A83" s="9" t="s">
        <v>102</v>
      </c>
      <c r="Q83" s="8" t="s">
        <v>357</v>
      </c>
    </row>
    <row r="84" spans="1:17">
      <c r="A84" s="9"/>
    </row>
    <row r="85" spans="1:17">
      <c r="A85" s="9" t="s">
        <v>169</v>
      </c>
      <c r="Q85" t="s">
        <v>358</v>
      </c>
    </row>
    <row r="86" spans="1:17">
      <c r="A86" s="9"/>
    </row>
    <row r="87" spans="1:17" ht="18">
      <c r="A87" s="9" t="s">
        <v>170</v>
      </c>
      <c r="Q87" s="8" t="s">
        <v>359</v>
      </c>
    </row>
    <row r="88" spans="1:17">
      <c r="A88" s="9"/>
    </row>
    <row r="89" spans="1:17">
      <c r="A89" s="9" t="s">
        <v>171</v>
      </c>
      <c r="Q89" t="s">
        <v>360</v>
      </c>
    </row>
    <row r="90" spans="1:17">
      <c r="A90" s="9"/>
    </row>
    <row r="91" spans="1:17">
      <c r="A91" s="9" t="s">
        <v>172</v>
      </c>
    </row>
    <row r="93" spans="1:17" ht="31.5">
      <c r="A93" s="8" t="s">
        <v>173</v>
      </c>
      <c r="Q93" s="7" t="s">
        <v>361</v>
      </c>
    </row>
    <row r="94" spans="1:17">
      <c r="A94" s="9"/>
    </row>
    <row r="95" spans="1:17" ht="18">
      <c r="A95" s="9" t="s">
        <v>174</v>
      </c>
      <c r="Q95" s="8" t="s">
        <v>362</v>
      </c>
    </row>
    <row r="96" spans="1:17">
      <c r="A96" s="9"/>
    </row>
    <row r="97" spans="1:17" ht="18">
      <c r="A97" s="9" t="s">
        <v>175</v>
      </c>
      <c r="Q97" s="8" t="s">
        <v>363</v>
      </c>
    </row>
    <row r="98" spans="1:17">
      <c r="A98" s="9"/>
    </row>
    <row r="99" spans="1:17">
      <c r="A99" s="9" t="s">
        <v>176</v>
      </c>
      <c r="Q99" t="s">
        <v>364</v>
      </c>
    </row>
    <row r="100" spans="1:17">
      <c r="A100" s="9"/>
      <c r="Q100" s="9"/>
    </row>
    <row r="101" spans="1:17">
      <c r="A101" s="9" t="s">
        <v>177</v>
      </c>
      <c r="Q101" s="9" t="s">
        <v>365</v>
      </c>
    </row>
    <row r="102" spans="1:17">
      <c r="A102" s="9"/>
      <c r="Q102" s="9"/>
    </row>
    <row r="103" spans="1:17">
      <c r="A103" s="9" t="s">
        <v>178</v>
      </c>
      <c r="Q103" s="9" t="s">
        <v>366</v>
      </c>
    </row>
    <row r="104" spans="1:17">
      <c r="Q104" s="9"/>
    </row>
    <row r="105" spans="1:17">
      <c r="Q105" s="9" t="s">
        <v>367</v>
      </c>
    </row>
    <row r="106" spans="1:17">
      <c r="Q106" s="9"/>
    </row>
    <row r="107" spans="1:17" ht="31.5">
      <c r="A107" s="7" t="s">
        <v>179</v>
      </c>
      <c r="Q107" s="9" t="s">
        <v>368</v>
      </c>
    </row>
    <row r="108" spans="1:17">
      <c r="Q108" s="9"/>
    </row>
    <row r="109" spans="1:17" ht="18">
      <c r="A109" s="8" t="s">
        <v>180</v>
      </c>
      <c r="Q109" s="9" t="s">
        <v>369</v>
      </c>
    </row>
    <row r="110" spans="1:17">
      <c r="Q110" s="9"/>
    </row>
    <row r="111" spans="1:17" ht="18">
      <c r="A111" s="8" t="s">
        <v>181</v>
      </c>
      <c r="Q111" s="9" t="s">
        <v>370</v>
      </c>
    </row>
    <row r="112" spans="1:17">
      <c r="A112" s="9"/>
      <c r="Q112" s="9"/>
    </row>
    <row r="113" spans="1:17">
      <c r="A113" s="9" t="s">
        <v>182</v>
      </c>
      <c r="Q113" s="9" t="s">
        <v>371</v>
      </c>
    </row>
    <row r="114" spans="1:17">
      <c r="A114" s="9"/>
    </row>
    <row r="115" spans="1:17">
      <c r="A115" s="9" t="s">
        <v>183</v>
      </c>
      <c r="Q115" s="11" t="s">
        <v>372</v>
      </c>
    </row>
    <row r="116" spans="1:17">
      <c r="A116" s="9"/>
    </row>
    <row r="117" spans="1:17">
      <c r="A117" s="9" t="s">
        <v>184</v>
      </c>
    </row>
    <row r="118" spans="1:17">
      <c r="A118" s="9"/>
    </row>
    <row r="119" spans="1:17">
      <c r="A119" s="9" t="s">
        <v>185</v>
      </c>
    </row>
    <row r="120" spans="1:17">
      <c r="A120" s="9"/>
    </row>
    <row r="121" spans="1:17">
      <c r="A121" s="9" t="s">
        <v>186</v>
      </c>
    </row>
    <row r="123" spans="1:17" ht="18">
      <c r="A123" s="8" t="s">
        <v>187</v>
      </c>
    </row>
    <row r="124" spans="1:17">
      <c r="A124" s="9"/>
    </row>
    <row r="125" spans="1:17">
      <c r="A125" s="12" t="s">
        <v>188</v>
      </c>
    </row>
    <row r="126" spans="1:17">
      <c r="A126" s="9"/>
    </row>
    <row r="127" spans="1:17">
      <c r="A127" s="12" t="s">
        <v>189</v>
      </c>
    </row>
    <row r="128" spans="1:17">
      <c r="A128" s="9"/>
    </row>
    <row r="129" spans="1:1">
      <c r="A129" s="12" t="s">
        <v>190</v>
      </c>
    </row>
    <row r="131" spans="1:1" ht="18">
      <c r="A131" s="8" t="s">
        <v>191</v>
      </c>
    </row>
    <row r="132" spans="1:1">
      <c r="A132" s="9"/>
    </row>
    <row r="133" spans="1:1">
      <c r="A133" s="9" t="s">
        <v>192</v>
      </c>
    </row>
    <row r="134" spans="1:1">
      <c r="A134" s="9"/>
    </row>
    <row r="135" spans="1:1">
      <c r="A135" s="9" t="s">
        <v>193</v>
      </c>
    </row>
    <row r="136" spans="1:1">
      <c r="A136" s="9"/>
    </row>
    <row r="137" spans="1:1">
      <c r="A137" s="9" t="s">
        <v>194</v>
      </c>
    </row>
    <row r="138" spans="1:1">
      <c r="A138" s="9"/>
    </row>
    <row r="139" spans="1:1">
      <c r="A139" s="9" t="s">
        <v>195</v>
      </c>
    </row>
    <row r="143" spans="1:1" ht="31.5">
      <c r="A143" s="7" t="s">
        <v>196</v>
      </c>
    </row>
    <row r="145" spans="1:1">
      <c r="A145" t="s">
        <v>197</v>
      </c>
    </row>
    <row r="146" spans="1:1">
      <c r="A146" t="s">
        <v>198</v>
      </c>
    </row>
    <row r="150" spans="1:1" ht="31.5">
      <c r="A150" s="7" t="s">
        <v>199</v>
      </c>
    </row>
    <row r="152" spans="1:1" ht="18">
      <c r="A152" s="8" t="s">
        <v>200</v>
      </c>
    </row>
    <row r="154" spans="1:1">
      <c r="A154" t="s">
        <v>201</v>
      </c>
    </row>
    <row r="155" spans="1:1">
      <c r="A155" s="9"/>
    </row>
    <row r="156" spans="1:1">
      <c r="A156" s="9" t="s">
        <v>202</v>
      </c>
    </row>
    <row r="157" spans="1:1">
      <c r="A157" s="9"/>
    </row>
    <row r="158" spans="1:1">
      <c r="A158" s="9" t="s">
        <v>203</v>
      </c>
    </row>
    <row r="159" spans="1:1">
      <c r="A159" s="9"/>
    </row>
    <row r="160" spans="1:1">
      <c r="A160" s="9" t="s">
        <v>204</v>
      </c>
    </row>
    <row r="161" spans="1:1">
      <c r="A161" s="9"/>
    </row>
    <row r="162" spans="1:1">
      <c r="A162" s="9" t="s">
        <v>205</v>
      </c>
    </row>
    <row r="163" spans="1:1">
      <c r="A163" s="9"/>
    </row>
    <row r="164" spans="1:1">
      <c r="A164" s="9" t="s">
        <v>206</v>
      </c>
    </row>
    <row r="166" spans="1:1">
      <c r="A166" t="s">
        <v>207</v>
      </c>
    </row>
    <row r="167" spans="1:1">
      <c r="A167" s="9"/>
    </row>
    <row r="168" spans="1:1">
      <c r="A168" s="9" t="s">
        <v>208</v>
      </c>
    </row>
    <row r="169" spans="1:1">
      <c r="A169" s="9"/>
    </row>
    <row r="170" spans="1:1">
      <c r="A170" s="9" t="s">
        <v>209</v>
      </c>
    </row>
    <row r="171" spans="1:1">
      <c r="A171" s="9"/>
    </row>
    <row r="172" spans="1:1">
      <c r="A172" s="9" t="s">
        <v>210</v>
      </c>
    </row>
    <row r="174" spans="1:1" ht="18">
      <c r="A174" s="8" t="s">
        <v>211</v>
      </c>
    </row>
    <row r="176" spans="1:1">
      <c r="A176" t="s">
        <v>212</v>
      </c>
    </row>
    <row r="177" spans="1:1">
      <c r="A177" s="9"/>
    </row>
    <row r="178" spans="1:1">
      <c r="A178" s="9" t="s">
        <v>213</v>
      </c>
    </row>
    <row r="179" spans="1:1">
      <c r="A179" s="9"/>
    </row>
    <row r="180" spans="1:1">
      <c r="A180" s="9" t="s">
        <v>214</v>
      </c>
    </row>
    <row r="181" spans="1:1">
      <c r="A181" s="9"/>
    </row>
    <row r="182" spans="1:1">
      <c r="A182" s="9" t="s">
        <v>215</v>
      </c>
    </row>
    <row r="183" spans="1:1">
      <c r="A183" s="9"/>
    </row>
    <row r="184" spans="1:1">
      <c r="A184" s="9" t="s">
        <v>216</v>
      </c>
    </row>
    <row r="186" spans="1:1">
      <c r="A186" t="s">
        <v>217</v>
      </c>
    </row>
    <row r="187" spans="1:1">
      <c r="A187" t="s">
        <v>218</v>
      </c>
    </row>
    <row r="189" spans="1:1" ht="18">
      <c r="A189" s="8" t="s">
        <v>219</v>
      </c>
    </row>
    <row r="191" spans="1:1">
      <c r="A191" t="s">
        <v>220</v>
      </c>
    </row>
    <row r="192" spans="1:1">
      <c r="A192" s="9"/>
    </row>
    <row r="193" spans="1:1">
      <c r="A193" s="9" t="s">
        <v>221</v>
      </c>
    </row>
    <row r="194" spans="1:1">
      <c r="A194" s="9"/>
    </row>
    <row r="195" spans="1:1">
      <c r="A195" s="9" t="s">
        <v>222</v>
      </c>
    </row>
    <row r="196" spans="1:1">
      <c r="A196" s="9"/>
    </row>
    <row r="197" spans="1:1">
      <c r="A197" s="9" t="s">
        <v>223</v>
      </c>
    </row>
    <row r="199" spans="1:1">
      <c r="A199" t="s">
        <v>224</v>
      </c>
    </row>
    <row r="200" spans="1:1">
      <c r="A200" s="9"/>
    </row>
    <row r="201" spans="1:1">
      <c r="A201" s="9" t="s">
        <v>225</v>
      </c>
    </row>
    <row r="202" spans="1:1">
      <c r="A202" s="9"/>
    </row>
    <row r="203" spans="1:1">
      <c r="A203" s="9" t="s">
        <v>226</v>
      </c>
    </row>
    <row r="205" spans="1:1" ht="18">
      <c r="A205" s="8" t="s">
        <v>227</v>
      </c>
    </row>
    <row r="207" spans="1:1">
      <c r="A207" t="s">
        <v>228</v>
      </c>
    </row>
    <row r="208" spans="1:1">
      <c r="A208" s="9"/>
    </row>
    <row r="209" spans="1:1">
      <c r="A209" s="9" t="s">
        <v>229</v>
      </c>
    </row>
    <row r="210" spans="1:1">
      <c r="A210" s="9"/>
    </row>
    <row r="211" spans="1:1">
      <c r="A211" s="9" t="s">
        <v>230</v>
      </c>
    </row>
    <row r="212" spans="1:1">
      <c r="A212" s="9"/>
    </row>
    <row r="213" spans="1:1">
      <c r="A213" s="9" t="s">
        <v>231</v>
      </c>
    </row>
    <row r="214" spans="1:1">
      <c r="A214" s="9"/>
    </row>
    <row r="215" spans="1:1">
      <c r="A215" s="9" t="s">
        <v>232</v>
      </c>
    </row>
    <row r="219" spans="1:1" ht="31.5">
      <c r="A219" s="7" t="s">
        <v>233</v>
      </c>
    </row>
    <row r="221" spans="1:1" ht="18">
      <c r="A221" s="8" t="s">
        <v>234</v>
      </c>
    </row>
    <row r="223" spans="1:1">
      <c r="A223" t="s">
        <v>212</v>
      </c>
    </row>
    <row r="224" spans="1:1">
      <c r="A224" s="9"/>
    </row>
    <row r="225" spans="1:1">
      <c r="A225" s="9" t="s">
        <v>235</v>
      </c>
    </row>
    <row r="226" spans="1:1">
      <c r="A226" s="9"/>
    </row>
    <row r="227" spans="1:1">
      <c r="A227" s="9" t="s">
        <v>236</v>
      </c>
    </row>
    <row r="228" spans="1:1">
      <c r="A228" s="9"/>
    </row>
    <row r="229" spans="1:1">
      <c r="A229" s="9" t="s">
        <v>237</v>
      </c>
    </row>
    <row r="230" spans="1:1">
      <c r="A230" s="9"/>
    </row>
    <row r="231" spans="1:1">
      <c r="A231" s="9" t="s">
        <v>238</v>
      </c>
    </row>
    <row r="233" spans="1:1">
      <c r="A233" t="s">
        <v>239</v>
      </c>
    </row>
    <row r="234" spans="1:1">
      <c r="A234" t="s">
        <v>240</v>
      </c>
    </row>
    <row r="235" spans="1:1">
      <c r="A235" t="s">
        <v>241</v>
      </c>
    </row>
    <row r="237" spans="1:1" ht="18">
      <c r="A237" s="8" t="s">
        <v>242</v>
      </c>
    </row>
    <row r="239" spans="1:1">
      <c r="A239" t="s">
        <v>243</v>
      </c>
    </row>
    <row r="240" spans="1:1">
      <c r="A240" s="9"/>
    </row>
    <row r="241" spans="1:1">
      <c r="A241" s="9" t="s">
        <v>244</v>
      </c>
    </row>
    <row r="242" spans="1:1">
      <c r="A242" s="9"/>
    </row>
    <row r="243" spans="1:1">
      <c r="A243" s="9" t="s">
        <v>245</v>
      </c>
    </row>
    <row r="244" spans="1:1">
      <c r="A244" s="9"/>
    </row>
    <row r="245" spans="1:1">
      <c r="A245" s="9" t="s">
        <v>246</v>
      </c>
    </row>
    <row r="247" spans="1:1">
      <c r="A247" t="s">
        <v>217</v>
      </c>
    </row>
    <row r="248" spans="1:1">
      <c r="A248" t="s">
        <v>247</v>
      </c>
    </row>
    <row r="250" spans="1:1" ht="18">
      <c r="A250" s="8" t="s">
        <v>248</v>
      </c>
    </row>
    <row r="251" spans="1:1">
      <c r="A251" s="9"/>
    </row>
    <row r="252" spans="1:1">
      <c r="A252" s="9" t="s">
        <v>249</v>
      </c>
    </row>
    <row r="253" spans="1:1">
      <c r="A253" s="9"/>
    </row>
    <row r="254" spans="1:1">
      <c r="A254" s="9" t="s">
        <v>250</v>
      </c>
    </row>
    <row r="255" spans="1:1">
      <c r="A255" s="9"/>
    </row>
    <row r="256" spans="1:1">
      <c r="A256" s="9" t="s">
        <v>251</v>
      </c>
    </row>
    <row r="258" spans="1:1" ht="18">
      <c r="A258" s="8" t="s">
        <v>252</v>
      </c>
    </row>
    <row r="260" spans="1:1">
      <c r="A260" t="s">
        <v>243</v>
      </c>
    </row>
    <row r="261" spans="1:1">
      <c r="A261" s="9"/>
    </row>
    <row r="262" spans="1:1">
      <c r="A262" s="9" t="s">
        <v>253</v>
      </c>
    </row>
    <row r="263" spans="1:1">
      <c r="A263" s="9"/>
    </row>
    <row r="264" spans="1:1">
      <c r="A264" s="9" t="s">
        <v>254</v>
      </c>
    </row>
    <row r="265" spans="1:1">
      <c r="A265" s="9"/>
    </row>
    <row r="266" spans="1:1">
      <c r="A266" s="9" t="s">
        <v>255</v>
      </c>
    </row>
    <row r="267" spans="1:1">
      <c r="A267" s="9"/>
    </row>
    <row r="268" spans="1:1">
      <c r="A268" s="9" t="s">
        <v>256</v>
      </c>
    </row>
    <row r="269" spans="1:1">
      <c r="A269" s="9"/>
    </row>
    <row r="270" spans="1:1">
      <c r="A270" s="9" t="s">
        <v>257</v>
      </c>
    </row>
    <row r="274" spans="1:1" ht="31.5">
      <c r="A274" s="7" t="s">
        <v>258</v>
      </c>
    </row>
    <row r="276" spans="1:1" ht="18">
      <c r="A276" s="8" t="s">
        <v>259</v>
      </c>
    </row>
    <row r="278" spans="1:1">
      <c r="A278" t="s">
        <v>260</v>
      </c>
    </row>
    <row r="279" spans="1:1">
      <c r="A279" s="9"/>
    </row>
    <row r="280" spans="1:1">
      <c r="A280" s="9" t="s">
        <v>261</v>
      </c>
    </row>
    <row r="281" spans="1:1">
      <c r="A281" s="9"/>
    </row>
    <row r="282" spans="1:1">
      <c r="A282" s="9" t="s">
        <v>244</v>
      </c>
    </row>
    <row r="283" spans="1:1">
      <c r="A283" s="9"/>
    </row>
    <row r="284" spans="1:1">
      <c r="A284" s="9" t="s">
        <v>206</v>
      </c>
    </row>
    <row r="285" spans="1:1">
      <c r="A285" s="9"/>
    </row>
    <row r="286" spans="1:1">
      <c r="A286" s="9" t="s">
        <v>262</v>
      </c>
    </row>
    <row r="287" spans="1:1">
      <c r="A287" s="9"/>
    </row>
    <row r="288" spans="1:1">
      <c r="A288" s="9" t="s">
        <v>253</v>
      </c>
    </row>
    <row r="290" spans="1:1">
      <c r="A290" t="s">
        <v>263</v>
      </c>
    </row>
    <row r="291" spans="1:1">
      <c r="A291" s="9"/>
    </row>
    <row r="292" spans="1:1">
      <c r="A292" s="9" t="s">
        <v>264</v>
      </c>
    </row>
    <row r="293" spans="1:1">
      <c r="A293" s="9"/>
    </row>
    <row r="294" spans="1:1">
      <c r="A294" s="9" t="s">
        <v>265</v>
      </c>
    </row>
    <row r="295" spans="1:1">
      <c r="A295" s="9"/>
    </row>
    <row r="296" spans="1:1">
      <c r="A296" s="9" t="s">
        <v>266</v>
      </c>
    </row>
    <row r="298" spans="1:1" ht="18">
      <c r="A298" s="8" t="s">
        <v>267</v>
      </c>
    </row>
    <row r="300" spans="1:1">
      <c r="A300" t="s">
        <v>268</v>
      </c>
    </row>
    <row r="301" spans="1:1">
      <c r="A301" s="9"/>
    </row>
    <row r="302" spans="1:1">
      <c r="A302" s="9" t="s">
        <v>269</v>
      </c>
    </row>
    <row r="303" spans="1:1">
      <c r="A303" s="9"/>
    </row>
    <row r="304" spans="1:1">
      <c r="A304" s="9" t="s">
        <v>270</v>
      </c>
    </row>
    <row r="305" spans="1:1">
      <c r="A305" s="9"/>
    </row>
    <row r="306" spans="1:1">
      <c r="A306" s="9" t="s">
        <v>271</v>
      </c>
    </row>
    <row r="308" spans="1:1" ht="18">
      <c r="A308" s="8" t="s">
        <v>272</v>
      </c>
    </row>
    <row r="310" spans="1:1">
      <c r="A310" t="s">
        <v>273</v>
      </c>
    </row>
    <row r="311" spans="1:1">
      <c r="A311" s="9"/>
    </row>
    <row r="312" spans="1:1">
      <c r="A312" s="9" t="s">
        <v>274</v>
      </c>
    </row>
    <row r="313" spans="1:1">
      <c r="A313" s="9"/>
    </row>
    <row r="314" spans="1:1">
      <c r="A314" s="9" t="s">
        <v>275</v>
      </c>
    </row>
    <row r="315" spans="1:1">
      <c r="A315" s="9"/>
    </row>
    <row r="316" spans="1:1">
      <c r="A316" s="9" t="s">
        <v>276</v>
      </c>
    </row>
    <row r="320" spans="1:1" ht="31.5">
      <c r="A320" s="7" t="s">
        <v>277</v>
      </c>
    </row>
    <row r="322" spans="1:1" ht="18">
      <c r="A322" s="8" t="s">
        <v>278</v>
      </c>
    </row>
    <row r="324" spans="1:1">
      <c r="A324" t="s">
        <v>279</v>
      </c>
    </row>
    <row r="325" spans="1:1">
      <c r="A325" s="9"/>
    </row>
    <row r="326" spans="1:1">
      <c r="A326" s="9" t="s">
        <v>280</v>
      </c>
    </row>
    <row r="327" spans="1:1">
      <c r="A327" s="9"/>
    </row>
    <row r="328" spans="1:1">
      <c r="A328" s="9" t="s">
        <v>281</v>
      </c>
    </row>
    <row r="329" spans="1:1">
      <c r="A329" s="9"/>
    </row>
    <row r="330" spans="1:1">
      <c r="A330" s="9" t="s">
        <v>282</v>
      </c>
    </row>
    <row r="331" spans="1:1">
      <c r="A331" s="9"/>
    </row>
    <row r="332" spans="1:1">
      <c r="A332" s="9" t="s">
        <v>283</v>
      </c>
    </row>
    <row r="333" spans="1:1">
      <c r="A333" s="9"/>
    </row>
    <row r="334" spans="1:1">
      <c r="A334" s="9" t="s">
        <v>284</v>
      </c>
    </row>
    <row r="336" spans="1:1" ht="18">
      <c r="A336" s="8" t="s">
        <v>285</v>
      </c>
    </row>
    <row r="338" spans="1:1">
      <c r="A338" t="s">
        <v>286</v>
      </c>
    </row>
    <row r="339" spans="1:1">
      <c r="A339" s="9"/>
    </row>
    <row r="340" spans="1:1">
      <c r="A340" s="9" t="s">
        <v>287</v>
      </c>
    </row>
    <row r="341" spans="1:1">
      <c r="A341" s="9"/>
    </row>
    <row r="342" spans="1:1">
      <c r="A342" s="9" t="s">
        <v>288</v>
      </c>
    </row>
    <row r="346" spans="1:1" ht="31.5">
      <c r="A346" s="7" t="s">
        <v>289</v>
      </c>
    </row>
    <row r="348" spans="1:1" ht="18">
      <c r="A348" s="8" t="s">
        <v>290</v>
      </c>
    </row>
    <row r="350" spans="1:1">
      <c r="A350" t="s">
        <v>212</v>
      </c>
    </row>
    <row r="351" spans="1:1">
      <c r="A351" s="9"/>
    </row>
    <row r="352" spans="1:1">
      <c r="A352" s="9" t="s">
        <v>291</v>
      </c>
    </row>
    <row r="353" spans="1:1">
      <c r="A353" s="9"/>
    </row>
    <row r="354" spans="1:1">
      <c r="A354" s="9" t="s">
        <v>292</v>
      </c>
    </row>
    <row r="355" spans="1:1">
      <c r="A355" s="9"/>
    </row>
    <row r="356" spans="1:1">
      <c r="A356" s="9" t="s">
        <v>293</v>
      </c>
    </row>
    <row r="357" spans="1:1">
      <c r="A357" s="9"/>
    </row>
    <row r="358" spans="1:1">
      <c r="A358" s="9" t="s">
        <v>294</v>
      </c>
    </row>
    <row r="360" spans="1:1" ht="18">
      <c r="A360" s="8" t="s">
        <v>295</v>
      </c>
    </row>
    <row r="362" spans="1:1">
      <c r="A362" t="s">
        <v>296</v>
      </c>
    </row>
    <row r="364" spans="1:1">
      <c r="A364" t="s">
        <v>279</v>
      </c>
    </row>
    <row r="365" spans="1:1">
      <c r="A365" s="9"/>
    </row>
    <row r="366" spans="1:1">
      <c r="A366" s="9" t="s">
        <v>297</v>
      </c>
    </row>
    <row r="367" spans="1:1">
      <c r="A367" s="9"/>
    </row>
    <row r="368" spans="1:1">
      <c r="A368" s="9" t="s">
        <v>298</v>
      </c>
    </row>
    <row r="369" spans="1:1">
      <c r="A369" s="9"/>
    </row>
    <row r="370" spans="1:1">
      <c r="A370" s="9" t="s">
        <v>299</v>
      </c>
    </row>
    <row r="371" spans="1:1">
      <c r="A371" s="9"/>
    </row>
    <row r="372" spans="1:1">
      <c r="A372" s="9" t="s">
        <v>300</v>
      </c>
    </row>
    <row r="373" spans="1:1">
      <c r="A373" s="9"/>
    </row>
    <row r="374" spans="1:1">
      <c r="A374" s="9" t="s">
        <v>301</v>
      </c>
    </row>
    <row r="378" spans="1:1" ht="31.5">
      <c r="A378" s="7" t="s">
        <v>302</v>
      </c>
    </row>
    <row r="380" spans="1:1">
      <c r="A380" t="s">
        <v>303</v>
      </c>
    </row>
    <row r="382" spans="1:1" ht="18">
      <c r="A382" s="8" t="s">
        <v>304</v>
      </c>
    </row>
    <row r="383" spans="1:1">
      <c r="A383" s="9"/>
    </row>
    <row r="384" spans="1:1">
      <c r="A384" s="9" t="s">
        <v>305</v>
      </c>
    </row>
    <row r="385" spans="1:1">
      <c r="A385" s="9"/>
    </row>
    <row r="386" spans="1:1">
      <c r="A386" s="9" t="s">
        <v>306</v>
      </c>
    </row>
    <row r="387" spans="1:1">
      <c r="A387" s="9"/>
    </row>
    <row r="388" spans="1:1">
      <c r="A388" s="9" t="s">
        <v>307</v>
      </c>
    </row>
    <row r="390" spans="1:1" ht="18">
      <c r="A390" s="8" t="s">
        <v>308</v>
      </c>
    </row>
    <row r="391" spans="1:1">
      <c r="A391" s="9"/>
    </row>
    <row r="392" spans="1:1">
      <c r="A392" s="9" t="s">
        <v>309</v>
      </c>
    </row>
    <row r="393" spans="1:1">
      <c r="A393" s="9"/>
    </row>
    <row r="394" spans="1:1">
      <c r="A394" s="9" t="s">
        <v>310</v>
      </c>
    </row>
    <row r="395" spans="1:1">
      <c r="A395" s="9"/>
    </row>
    <row r="396" spans="1:1">
      <c r="A396" s="9" t="s">
        <v>311</v>
      </c>
    </row>
    <row r="398" spans="1:1" ht="18">
      <c r="A398" s="8" t="s">
        <v>312</v>
      </c>
    </row>
    <row r="399" spans="1:1">
      <c r="A399" s="9"/>
    </row>
    <row r="400" spans="1:1">
      <c r="A400" s="9" t="s">
        <v>313</v>
      </c>
    </row>
    <row r="401" spans="1:1">
      <c r="A401" s="9"/>
    </row>
    <row r="402" spans="1:1">
      <c r="A402" s="9"/>
    </row>
    <row r="403" spans="1:1">
      <c r="A403" s="14"/>
    </row>
    <row r="404" spans="1:1">
      <c r="A404" s="14" t="s">
        <v>314</v>
      </c>
    </row>
    <row r="405" spans="1:1">
      <c r="A405" s="14"/>
    </row>
    <row r="406" spans="1:1">
      <c r="A406" s="14" t="s">
        <v>315</v>
      </c>
    </row>
    <row r="407" spans="1:1">
      <c r="A407" s="14"/>
    </row>
    <row r="408" spans="1:1">
      <c r="A408" s="14" t="s">
        <v>316</v>
      </c>
    </row>
    <row r="409" spans="1:1">
      <c r="A409" s="14"/>
    </row>
    <row r="410" spans="1:1">
      <c r="A410" s="14" t="s">
        <v>317</v>
      </c>
    </row>
    <row r="411" spans="1:1">
      <c r="A411" s="14"/>
    </row>
    <row r="412" spans="1:1">
      <c r="A412" s="14" t="s">
        <v>318</v>
      </c>
    </row>
    <row r="413" spans="1:1">
      <c r="A413" s="14"/>
    </row>
    <row r="414" spans="1:1">
      <c r="A414" s="14" t="s">
        <v>319</v>
      </c>
    </row>
    <row r="416" spans="1:1" ht="18">
      <c r="A416" s="8" t="s">
        <v>320</v>
      </c>
    </row>
    <row r="417" spans="1:1">
      <c r="A417" s="9"/>
    </row>
    <row r="418" spans="1:1">
      <c r="A418" s="9" t="s">
        <v>321</v>
      </c>
    </row>
    <row r="419" spans="1:1">
      <c r="A419" s="9"/>
    </row>
    <row r="420" spans="1:1">
      <c r="A420" s="9" t="s">
        <v>322</v>
      </c>
    </row>
    <row r="422" spans="1:1" ht="18">
      <c r="A422" s="8" t="s">
        <v>323</v>
      </c>
    </row>
    <row r="423" spans="1:1">
      <c r="A423" s="9"/>
    </row>
    <row r="424" spans="1:1">
      <c r="A424" s="9" t="s">
        <v>324</v>
      </c>
    </row>
    <row r="425" spans="1:1">
      <c r="A425" s="9"/>
    </row>
    <row r="426" spans="1:1">
      <c r="A426" s="9" t="s">
        <v>325</v>
      </c>
    </row>
    <row r="427" spans="1:1">
      <c r="A427" s="9"/>
    </row>
    <row r="428" spans="1:1">
      <c r="A428" s="9" t="s">
        <v>326</v>
      </c>
    </row>
    <row r="430" spans="1:1">
      <c r="A430" t="s">
        <v>327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05AB-4D22-42AA-8752-1F5A6FD92806}">
  <dimension ref="A2:C161"/>
  <sheetViews>
    <sheetView topLeftCell="A38" workbookViewId="0">
      <selection activeCell="A69" sqref="A59:XFD69"/>
    </sheetView>
  </sheetViews>
  <sheetFormatPr defaultRowHeight="15"/>
  <sheetData>
    <row r="2" spans="1:1" ht="15.75">
      <c r="A2" s="23" t="s">
        <v>392</v>
      </c>
    </row>
    <row r="3" spans="1:1" ht="15.75">
      <c r="A3" s="24" t="s">
        <v>393</v>
      </c>
    </row>
    <row r="4" spans="1:1" ht="15.75">
      <c r="A4" s="24" t="s">
        <v>394</v>
      </c>
    </row>
    <row r="5" spans="1:1" ht="15.75">
      <c r="A5" s="24" t="s">
        <v>395</v>
      </c>
    </row>
    <row r="6" spans="1:1" ht="15.75">
      <c r="A6" s="24" t="s">
        <v>396</v>
      </c>
    </row>
    <row r="7" spans="1:1" ht="15.75">
      <c r="A7" s="24" t="s">
        <v>397</v>
      </c>
    </row>
    <row r="8" spans="1:1" ht="15.75">
      <c r="A8" s="24" t="s">
        <v>398</v>
      </c>
    </row>
    <row r="9" spans="1:1" ht="15.75">
      <c r="A9" s="24"/>
    </row>
    <row r="10" spans="1:1" ht="15.75">
      <c r="A10" s="23" t="s">
        <v>399</v>
      </c>
    </row>
    <row r="11" spans="1:1" ht="15.75">
      <c r="A11" s="24" t="s">
        <v>400</v>
      </c>
    </row>
    <row r="12" spans="1:1" ht="15.75">
      <c r="A12" s="24" t="s">
        <v>401</v>
      </c>
    </row>
    <row r="13" spans="1:1" ht="15.75">
      <c r="A13" s="24" t="s">
        <v>402</v>
      </c>
    </row>
    <row r="14" spans="1:1" ht="15.75">
      <c r="A14" s="24" t="s">
        <v>403</v>
      </c>
    </row>
    <row r="15" spans="1:1" ht="15.75">
      <c r="A15" s="24" t="s">
        <v>404</v>
      </c>
    </row>
    <row r="16" spans="1:1" ht="15.75">
      <c r="A16" s="24" t="s">
        <v>405</v>
      </c>
    </row>
    <row r="17" spans="1:1" ht="15.75">
      <c r="A17" s="24"/>
    </row>
    <row r="18" spans="1:1" ht="15.75">
      <c r="A18" s="23" t="s">
        <v>406</v>
      </c>
    </row>
    <row r="19" spans="1:1" ht="15.75">
      <c r="A19" s="24" t="s">
        <v>407</v>
      </c>
    </row>
    <row r="20" spans="1:1" ht="15.75">
      <c r="A20" s="24"/>
    </row>
    <row r="21" spans="1:1" ht="15.75">
      <c r="A21" s="24" t="s">
        <v>408</v>
      </c>
    </row>
    <row r="22" spans="1:1" ht="15.75">
      <c r="A22" s="24"/>
    </row>
    <row r="23" spans="1:1" ht="15.75">
      <c r="A23" s="24" t="s">
        <v>409</v>
      </c>
    </row>
    <row r="24" spans="1:1" ht="15.75">
      <c r="A24" s="24" t="s">
        <v>410</v>
      </c>
    </row>
    <row r="25" spans="1:1" ht="15.75">
      <c r="A25" s="24" t="s">
        <v>411</v>
      </c>
    </row>
    <row r="26" spans="1:1" ht="15.75">
      <c r="A26" s="24" t="s">
        <v>412</v>
      </c>
    </row>
    <row r="27" spans="1:1" ht="15.75">
      <c r="A27" s="24" t="s">
        <v>413</v>
      </c>
    </row>
    <row r="28" spans="1:1" ht="15.75">
      <c r="A28" s="24" t="s">
        <v>414</v>
      </c>
    </row>
    <row r="29" spans="1:1">
      <c r="A29" s="25" t="s">
        <v>415</v>
      </c>
    </row>
    <row r="30" spans="1:1" ht="15.75">
      <c r="A30" s="24" t="s">
        <v>416</v>
      </c>
    </row>
    <row r="31" spans="1:1" ht="15.75">
      <c r="A31" s="24"/>
    </row>
    <row r="32" spans="1:1" ht="15.75">
      <c r="A32" s="23" t="s">
        <v>417</v>
      </c>
    </row>
    <row r="33" spans="1:1" ht="15.75">
      <c r="A33" s="23" t="s">
        <v>418</v>
      </c>
    </row>
    <row r="34" spans="1:1" ht="15.75">
      <c r="A34" s="24" t="s">
        <v>419</v>
      </c>
    </row>
    <row r="35" spans="1:1" ht="15.75">
      <c r="A35" s="24" t="s">
        <v>420</v>
      </c>
    </row>
    <row r="36" spans="1:1" ht="15.75">
      <c r="A36" s="24" t="s">
        <v>421</v>
      </c>
    </row>
    <row r="37" spans="1:1" ht="15.75">
      <c r="A37" s="24" t="s">
        <v>422</v>
      </c>
    </row>
    <row r="38" spans="1:1" ht="15.75">
      <c r="A38" s="24" t="s">
        <v>423</v>
      </c>
    </row>
    <row r="39" spans="1:1" ht="15.75">
      <c r="A39" s="24" t="s">
        <v>424</v>
      </c>
    </row>
    <row r="40" spans="1:1" ht="15.75">
      <c r="A40" s="24"/>
    </row>
    <row r="41" spans="1:1" ht="15.75">
      <c r="A41" s="24"/>
    </row>
    <row r="43" spans="1:1">
      <c r="A43" s="25" t="s">
        <v>488</v>
      </c>
    </row>
    <row r="44" spans="1:1">
      <c r="A44" s="25" t="s">
        <v>489</v>
      </c>
    </row>
    <row r="45" spans="1:1" ht="15.75">
      <c r="A45" s="23" t="s">
        <v>425</v>
      </c>
    </row>
    <row r="46" spans="1:1" ht="15.75">
      <c r="A46" s="23" t="s">
        <v>426</v>
      </c>
    </row>
    <row r="47" spans="1:1" ht="15.75">
      <c r="A47" s="24"/>
    </row>
    <row r="48" spans="1:1" ht="15.75">
      <c r="A48" s="23" t="s">
        <v>427</v>
      </c>
    </row>
    <row r="49" spans="1:1" ht="15.75">
      <c r="A49" s="26" t="s">
        <v>428</v>
      </c>
    </row>
    <row r="50" spans="1:1" ht="15.75">
      <c r="A50" s="26" t="s">
        <v>429</v>
      </c>
    </row>
    <row r="51" spans="1:1" ht="15.75">
      <c r="A51" s="26" t="s">
        <v>394</v>
      </c>
    </row>
    <row r="52" spans="1:1" ht="15.75">
      <c r="A52" s="26" t="s">
        <v>430</v>
      </c>
    </row>
    <row r="53" spans="1:1" ht="15.75">
      <c r="A53" s="26" t="s">
        <v>395</v>
      </c>
    </row>
    <row r="54" spans="1:1" ht="15.75">
      <c r="A54" s="26" t="s">
        <v>396</v>
      </c>
    </row>
    <row r="55" spans="1:1" ht="15.75">
      <c r="A55" s="26" t="s">
        <v>431</v>
      </c>
    </row>
    <row r="56" spans="1:1" ht="15.75">
      <c r="A56" s="26" t="s">
        <v>432</v>
      </c>
    </row>
    <row r="57" spans="1:1" ht="15.75">
      <c r="A57" s="26" t="s">
        <v>433</v>
      </c>
    </row>
    <row r="58" spans="1:1" ht="15.75">
      <c r="A58" s="24"/>
    </row>
    <row r="59" spans="1:1" ht="15.75">
      <c r="A59" s="24"/>
    </row>
    <row r="60" spans="1:1" ht="15.75">
      <c r="A60" s="24"/>
    </row>
    <row r="64" spans="1:1" ht="15.75">
      <c r="A64" s="24"/>
    </row>
    <row r="65" spans="1:1" ht="15.75">
      <c r="A65" s="24"/>
    </row>
    <row r="66" spans="1:1" ht="15.75">
      <c r="A66" s="23" t="s">
        <v>434</v>
      </c>
    </row>
    <row r="67" spans="1:1" ht="15.75">
      <c r="A67" s="24" t="s">
        <v>435</v>
      </c>
    </row>
    <row r="68" spans="1:1" ht="15.75">
      <c r="A68" s="24" t="s">
        <v>394</v>
      </c>
    </row>
    <row r="69" spans="1:1" ht="15.75">
      <c r="A69" s="24" t="s">
        <v>436</v>
      </c>
    </row>
    <row r="70" spans="1:1" ht="15.75">
      <c r="A70" s="24" t="s">
        <v>395</v>
      </c>
    </row>
    <row r="71" spans="1:1" ht="15.75">
      <c r="A71" s="24" t="s">
        <v>396</v>
      </c>
    </row>
    <row r="72" spans="1:1" ht="15.75">
      <c r="A72" s="24" t="s">
        <v>397</v>
      </c>
    </row>
    <row r="73" spans="1:1" ht="15.75">
      <c r="A73" s="24" t="s">
        <v>433</v>
      </c>
    </row>
    <row r="74" spans="1:1" ht="15.75">
      <c r="A74" s="24"/>
    </row>
    <row r="75" spans="1:1">
      <c r="A75" s="25" t="s">
        <v>437</v>
      </c>
    </row>
    <row r="76" spans="1:1">
      <c r="A76" s="25" t="s">
        <v>438</v>
      </c>
    </row>
    <row r="77" spans="1:1" ht="15.75">
      <c r="A77" s="24"/>
    </row>
    <row r="78" spans="1:1">
      <c r="A78" s="25" t="s">
        <v>439</v>
      </c>
    </row>
    <row r="79" spans="1:1" ht="15.75">
      <c r="A79" s="24"/>
    </row>
    <row r="80" spans="1:1" ht="15.75">
      <c r="A80" s="24" t="s">
        <v>440</v>
      </c>
    </row>
    <row r="81" spans="1:1">
      <c r="A81" s="25" t="s">
        <v>441</v>
      </c>
    </row>
    <row r="82" spans="1:1" ht="15.75">
      <c r="A82" s="24" t="s">
        <v>442</v>
      </c>
    </row>
    <row r="83" spans="1:1">
      <c r="A83" s="25" t="s">
        <v>443</v>
      </c>
    </row>
    <row r="84" spans="1:1" ht="15.75">
      <c r="A84" s="24" t="s">
        <v>444</v>
      </c>
    </row>
    <row r="85" spans="1:1" ht="15.75">
      <c r="A85" s="24"/>
    </row>
    <row r="86" spans="1:1" ht="15.75">
      <c r="A86" s="24"/>
    </row>
    <row r="87" spans="1:1" ht="15.75">
      <c r="A87" s="24" t="s">
        <v>445</v>
      </c>
    </row>
    <row r="88" spans="1:1">
      <c r="A88" s="25" t="s">
        <v>446</v>
      </c>
    </row>
    <row r="89" spans="1:1" ht="15.75">
      <c r="A89" s="24"/>
    </row>
    <row r="90" spans="1:1" ht="15.75">
      <c r="A90" s="24"/>
    </row>
    <row r="91" spans="1:1">
      <c r="A91" s="25" t="s">
        <v>447</v>
      </c>
    </row>
    <row r="92" spans="1:1">
      <c r="A92" s="25" t="s">
        <v>448</v>
      </c>
    </row>
    <row r="93" spans="1:1" ht="15.75">
      <c r="A93" s="24"/>
    </row>
    <row r="94" spans="1:1" ht="15.75">
      <c r="A94" s="23" t="s">
        <v>449</v>
      </c>
    </row>
    <row r="95" spans="1:1" ht="15.75">
      <c r="A95" s="24" t="s">
        <v>450</v>
      </c>
    </row>
    <row r="96" spans="1:1" ht="15.75">
      <c r="A96" s="24" t="s">
        <v>401</v>
      </c>
    </row>
    <row r="97" spans="1:1" ht="15.75">
      <c r="A97" s="24" t="s">
        <v>451</v>
      </c>
    </row>
    <row r="98" spans="1:1" ht="15.75">
      <c r="A98" s="24" t="s">
        <v>452</v>
      </c>
    </row>
    <row r="99" spans="1:1" ht="15.75">
      <c r="A99" s="24" t="s">
        <v>403</v>
      </c>
    </row>
    <row r="100" spans="1:1" ht="15.75">
      <c r="A100" s="24" t="s">
        <v>453</v>
      </c>
    </row>
    <row r="101" spans="1:1" ht="15.75">
      <c r="A101" s="24" t="s">
        <v>454</v>
      </c>
    </row>
    <row r="102" spans="1:1" ht="15.75">
      <c r="A102" s="24"/>
    </row>
    <row r="103" spans="1:1" ht="15.75">
      <c r="A103" s="23" t="s">
        <v>455</v>
      </c>
    </row>
    <row r="104" spans="1:1" ht="15.75">
      <c r="A104" s="24" t="s">
        <v>456</v>
      </c>
    </row>
    <row r="105" spans="1:1" ht="15.75">
      <c r="A105" s="24" t="s">
        <v>457</v>
      </c>
    </row>
    <row r="106" spans="1:1" ht="15.75">
      <c r="A106" s="24" t="s">
        <v>458</v>
      </c>
    </row>
    <row r="107" spans="1:1" ht="15.75">
      <c r="A107" s="24" t="s">
        <v>459</v>
      </c>
    </row>
    <row r="108" spans="1:1" ht="15.75">
      <c r="A108" s="24" t="s">
        <v>460</v>
      </c>
    </row>
    <row r="109" spans="1:1" ht="15.75">
      <c r="A109" s="24"/>
    </row>
    <row r="110" spans="1:1" ht="15.75">
      <c r="A110" s="24" t="s">
        <v>410</v>
      </c>
    </row>
    <row r="111" spans="1:1" ht="15.75">
      <c r="A111" s="24" t="s">
        <v>411</v>
      </c>
    </row>
    <row r="112" spans="1:1" ht="15.75">
      <c r="A112" s="24" t="s">
        <v>412</v>
      </c>
    </row>
    <row r="113" spans="1:3" ht="15.75">
      <c r="A113" s="24" t="s">
        <v>461</v>
      </c>
    </row>
    <row r="114" spans="1:3" ht="15.75">
      <c r="A114" s="24" t="s">
        <v>462</v>
      </c>
    </row>
    <row r="115" spans="1:3">
      <c r="A115" s="25" t="s">
        <v>463</v>
      </c>
    </row>
    <row r="116" spans="1:3" ht="16.5" thickBot="1">
      <c r="A116" s="24"/>
    </row>
    <row r="117" spans="1:3" ht="15.75">
      <c r="A117" s="27"/>
      <c r="B117" s="28"/>
      <c r="C117" s="29"/>
    </row>
    <row r="118" spans="1:3" ht="204.75">
      <c r="A118" s="59" t="e" vm="1">
        <v>#VALUE!</v>
      </c>
      <c r="B118" s="60"/>
      <c r="C118" s="30" t="s">
        <v>463</v>
      </c>
    </row>
    <row r="119" spans="1:3" ht="363" thickBot="1">
      <c r="A119" s="61"/>
      <c r="B119" s="62"/>
      <c r="C119" s="31" t="s">
        <v>464</v>
      </c>
    </row>
    <row r="120" spans="1:3" ht="16.5" thickBot="1">
      <c r="A120" s="24"/>
    </row>
    <row r="121" spans="1:3" ht="15.75">
      <c r="A121" s="27"/>
      <c r="B121" s="28"/>
      <c r="C121" s="29"/>
    </row>
    <row r="122" spans="1:3" ht="204.75">
      <c r="A122" s="63" t="e" vm="1">
        <v>#VALUE!</v>
      </c>
      <c r="B122" s="64"/>
      <c r="C122" s="32" t="s">
        <v>463</v>
      </c>
    </row>
    <row r="123" spans="1:3" ht="363" thickBot="1">
      <c r="A123" s="65"/>
      <c r="B123" s="66"/>
      <c r="C123" s="33" t="s">
        <v>464</v>
      </c>
    </row>
    <row r="124" spans="1:3" ht="15.75">
      <c r="A124" s="24"/>
    </row>
    <row r="125" spans="1:3" ht="15.75">
      <c r="A125" s="24"/>
    </row>
    <row r="126" spans="1:3" ht="15.75">
      <c r="A126" s="24"/>
    </row>
    <row r="127" spans="1:3" ht="15.75">
      <c r="A127" s="24"/>
    </row>
    <row r="128" spans="1:3" ht="15.75">
      <c r="A128" s="24" t="s">
        <v>465</v>
      </c>
    </row>
    <row r="129" spans="1:1" ht="15.75">
      <c r="A129" s="24" t="s">
        <v>466</v>
      </c>
    </row>
    <row r="130" spans="1:1" ht="15.75">
      <c r="A130" s="24"/>
    </row>
    <row r="131" spans="1:1" ht="15.75">
      <c r="A131" s="23" t="s">
        <v>467</v>
      </c>
    </row>
    <row r="132" spans="1:1" ht="15.75">
      <c r="A132" s="23" t="s">
        <v>468</v>
      </c>
    </row>
    <row r="133" spans="1:1" ht="15.75">
      <c r="A133" s="24" t="s">
        <v>469</v>
      </c>
    </row>
    <row r="134" spans="1:1" ht="15.75">
      <c r="A134" s="24" t="s">
        <v>470</v>
      </c>
    </row>
    <row r="135" spans="1:1" ht="15.75">
      <c r="A135" s="24"/>
    </row>
    <row r="136" spans="1:1" ht="15.75">
      <c r="A136" s="24" t="s">
        <v>421</v>
      </c>
    </row>
    <row r="137" spans="1:1" ht="15.75">
      <c r="A137" s="24" t="s">
        <v>422</v>
      </c>
    </row>
    <row r="138" spans="1:1" ht="15.75">
      <c r="A138" s="24" t="s">
        <v>423</v>
      </c>
    </row>
    <row r="139" spans="1:1" ht="15.75">
      <c r="A139" s="24" t="s">
        <v>471</v>
      </c>
    </row>
    <row r="140" spans="1:1" ht="15.75">
      <c r="A140" s="24" t="s">
        <v>424</v>
      </c>
    </row>
    <row r="141" spans="1:1" ht="15.75">
      <c r="A141" s="24"/>
    </row>
    <row r="142" spans="1:1" ht="15.75">
      <c r="A142" s="24"/>
    </row>
    <row r="143" spans="1:1" ht="15.75">
      <c r="A143" s="24"/>
    </row>
    <row r="144" spans="1:1" ht="15.75">
      <c r="A144" s="24" t="s">
        <v>472</v>
      </c>
    </row>
    <row r="145" spans="1:1" ht="15.75">
      <c r="A145" s="24"/>
    </row>
    <row r="146" spans="1:1" ht="15.75">
      <c r="A146" s="24" t="s">
        <v>473</v>
      </c>
    </row>
    <row r="147" spans="1:1" ht="15.75">
      <c r="A147" s="24" t="s">
        <v>474</v>
      </c>
    </row>
    <row r="148" spans="1:1" ht="15.75">
      <c r="A148" s="24" t="s">
        <v>475</v>
      </c>
    </row>
    <row r="149" spans="1:1" ht="15.75">
      <c r="A149" s="24" t="s">
        <v>476</v>
      </c>
    </row>
    <row r="150" spans="1:1" ht="15.75">
      <c r="A150" s="24" t="s">
        <v>477</v>
      </c>
    </row>
    <row r="151" spans="1:1" ht="15.75">
      <c r="A151" s="24"/>
    </row>
    <row r="152" spans="1:1" ht="15.75">
      <c r="A152" s="24" t="s">
        <v>478</v>
      </c>
    </row>
    <row r="153" spans="1:1" ht="15.75">
      <c r="A153" s="26" t="s">
        <v>479</v>
      </c>
    </row>
    <row r="154" spans="1:1" ht="15.75">
      <c r="A154" s="26" t="s">
        <v>480</v>
      </c>
    </row>
    <row r="155" spans="1:1" ht="15.75">
      <c r="A155" s="26" t="s">
        <v>481</v>
      </c>
    </row>
    <row r="156" spans="1:1" ht="15.75">
      <c r="A156" s="26" t="s">
        <v>482</v>
      </c>
    </row>
    <row r="157" spans="1:1" ht="15.75">
      <c r="A157" s="26" t="s">
        <v>483</v>
      </c>
    </row>
    <row r="158" spans="1:1" ht="15.75">
      <c r="A158" s="26" t="s">
        <v>484</v>
      </c>
    </row>
    <row r="159" spans="1:1" ht="15.75">
      <c r="A159" s="26" t="s">
        <v>485</v>
      </c>
    </row>
    <row r="160" spans="1:1" ht="15.75">
      <c r="A160" s="26" t="s">
        <v>486</v>
      </c>
    </row>
    <row r="161" spans="1:1" ht="15.75">
      <c r="A161" s="26" t="s">
        <v>487</v>
      </c>
    </row>
  </sheetData>
  <mergeCells count="2">
    <mergeCell ref="A118:B119"/>
    <mergeCell ref="A122:B123"/>
  </mergeCells>
  <hyperlinks>
    <hyperlink ref="A29" r:id="rId1" display="https://learn.microsoft.com/en-us/credentials/certifications/m365-administrator-expert" xr:uid="{94949C91-5088-4D4B-B9D3-5B621B781257}"/>
    <hyperlink ref="A43" r:id="rId2" display="mailto:jcck2000@yahoo.com" xr:uid="{E3D60AC4-ED42-47E0-894B-F10D56FCF89C}"/>
    <hyperlink ref="A44" r:id="rId3" display="mailto:jcck2000@yahoo.com" xr:uid="{1F31CD08-C881-41B3-8793-AC0C3E77C27B}"/>
    <hyperlink ref="A75" r:id="rId4" xr:uid="{D311D1CD-5FA6-4B47-8A67-D90713589AD4}"/>
    <hyperlink ref="A76" r:id="rId5" xr:uid="{85737128-4554-4782-B7B4-8590A8DAE79C}"/>
    <hyperlink ref="A78" r:id="rId6" xr:uid="{DBE08EA3-A97E-4F8A-852D-A7E0B896FA22}"/>
    <hyperlink ref="A81" r:id="rId7" xr:uid="{E7B94542-20E5-4362-882F-FD331BEA5A7B}"/>
    <hyperlink ref="A83" r:id="rId8" xr:uid="{D1E19810-D11F-4AE4-8D6C-2D0B0A0CEE61}"/>
    <hyperlink ref="A88" r:id="rId9" xr:uid="{24A07266-219D-4590-A79A-51EE2776582E}"/>
    <hyperlink ref="A91" r:id="rId10" xr:uid="{DEB2A871-E82E-4FCA-9BD9-64A1A0EA03B6}"/>
    <hyperlink ref="A92" r:id="rId11" display="https://aws.amazon.com/certification/certified-solutions-architect-associate/?c=sec&amp;sec=resources" xr:uid="{10E9837B-7A36-4E27-8951-B37368262145}"/>
    <hyperlink ref="A115" r:id="rId12" display="https://learn.microsoft.com/en-us/credentials/certifications/m365-administrator-expert/" xr:uid="{B7B1D3A2-1266-415D-8006-5A32342CB35A}"/>
  </hyperlinks>
  <pageMargins left="0.7" right="0.7" top="0.75" bottom="0.75" header="0.3" footer="0.3"/>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WGU-CyberSec</vt:lpstr>
      <vt:lpstr>CyC-CyberDef</vt:lpstr>
      <vt:lpstr>Other CC classes</vt:lpstr>
      <vt:lpstr>Plan for 2026-2027</vt:lpstr>
      <vt:lpstr>Basic Strengthing Plan</vt:lpstr>
      <vt:lpstr>BOT-suggest</vt:lpstr>
      <vt:lpstr>BlueFIRE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C Chu</dc:creator>
  <cp:lastModifiedBy>Chu, Jason (Contractor)</cp:lastModifiedBy>
  <dcterms:created xsi:type="dcterms:W3CDTF">2025-12-04T05:56:24Z</dcterms:created>
  <dcterms:modified xsi:type="dcterms:W3CDTF">2026-01-16T23:57:28Z</dcterms:modified>
</cp:coreProperties>
</file>