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cuments\EXCEL 2026\"/>
    </mc:Choice>
  </mc:AlternateContent>
  <xr:revisionPtr revIDLastSave="0" documentId="13_ncr:1_{B7BA7190-FBA8-40F3-BD49-E39F883870BE}" xr6:coauthVersionLast="47" xr6:coauthVersionMax="47" xr10:uidLastSave="{00000000-0000-0000-0000-000000000000}"/>
  <bookViews>
    <workbookView xWindow="-108" yWindow="-108" windowWidth="23256" windowHeight="12576" xr2:uid="{52E48431-598C-455D-B47F-6DAA164F69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Telles</author>
  </authors>
  <commentList>
    <comment ref="F3" authorId="0" shapeId="0" xr:uid="{424ACCD8-3FCE-4BD7-8E53-13F2B567F8E5}">
      <text>
        <r>
          <rPr>
            <b/>
            <sz val="9"/>
            <color indexed="81"/>
            <rFont val="Tahoma"/>
            <family val="2"/>
          </rPr>
          <t xml:space="preserve">Luis Tellez:
</t>
        </r>
        <r>
          <rPr>
            <b/>
            <sz val="12"/>
            <color indexed="81"/>
            <rFont val="Tahoma"/>
            <family val="2"/>
          </rPr>
          <t>ESCRIBA EL NUMERO DE RUDE Y TERMINE CON UN PUNTO O ASTERISCO</t>
        </r>
      </text>
    </comment>
  </commentList>
</comments>
</file>

<file path=xl/sharedStrings.xml><?xml version="1.0" encoding="utf-8"?>
<sst xmlns="http://schemas.openxmlformats.org/spreadsheetml/2006/main" count="365" uniqueCount="257">
  <si>
    <t>Nº</t>
  </si>
  <si>
    <t>DATOS DEL ESTUDIANTE</t>
  </si>
  <si>
    <t>DATOS DEL PADRE</t>
  </si>
  <si>
    <t>DATOS DE LA MADRE</t>
  </si>
  <si>
    <t>PATERNO</t>
  </si>
  <si>
    <t>MATERNO</t>
  </si>
  <si>
    <t>NOMBRES</t>
  </si>
  <si>
    <t>C.I.</t>
  </si>
  <si>
    <t>CODIGO RUDE</t>
  </si>
  <si>
    <t>SEXO</t>
  </si>
  <si>
    <t>FECHA DE NACIMIENTO</t>
  </si>
  <si>
    <t>EDAD</t>
  </si>
  <si>
    <t>DOMICILIO</t>
  </si>
  <si>
    <t>NOMBRES Y APELLIDOS</t>
  </si>
  <si>
    <t>OCUPACIÓN LABORAL</t>
  </si>
  <si>
    <t>TELEFONO CELULAR</t>
  </si>
  <si>
    <t>DIA</t>
  </si>
  <si>
    <t>MES</t>
  </si>
  <si>
    <t>AÑO</t>
  </si>
  <si>
    <t xml:space="preserve">ALCOCER </t>
  </si>
  <si>
    <t>QUISPE</t>
  </si>
  <si>
    <t>ZAID GAEL</t>
  </si>
  <si>
    <t>M</t>
  </si>
  <si>
    <t>25</t>
  </si>
  <si>
    <t>7</t>
  </si>
  <si>
    <t>HEROES DEL CHACO</t>
  </si>
  <si>
    <t>DEYVIS ALCOCER QUISPE</t>
  </si>
  <si>
    <t>MECANICO</t>
  </si>
  <si>
    <t>MARIELA MERCADO</t>
  </si>
  <si>
    <t>ESTUDIANTE</t>
  </si>
  <si>
    <t xml:space="preserve">ALVAREZ </t>
  </si>
  <si>
    <t>ORTUÑO</t>
  </si>
  <si>
    <t>ANTHONY MOISES</t>
  </si>
  <si>
    <t>MARTIN CARDENAS</t>
  </si>
  <si>
    <t>GONZALO GARCIA ALVAREZ</t>
  </si>
  <si>
    <t>TECNICO ELFEC</t>
  </si>
  <si>
    <t>LEYDI GARCIA</t>
  </si>
  <si>
    <t>DENTISTA</t>
  </si>
  <si>
    <t xml:space="preserve">BALDERRAMA </t>
  </si>
  <si>
    <t>GUTIERREZ</t>
  </si>
  <si>
    <t>ALEXIA</t>
  </si>
  <si>
    <t>F</t>
  </si>
  <si>
    <t>9</t>
  </si>
  <si>
    <t>PUENTE GAMBOA</t>
  </si>
  <si>
    <t>DENNYZ RODRIGUEZ</t>
  </si>
  <si>
    <t>CERRAJERIA</t>
  </si>
  <si>
    <t>LILIANA GUTIERREZ</t>
  </si>
  <si>
    <t>MAESTRA PRACTICANTE</t>
  </si>
  <si>
    <t xml:space="preserve">BALLESTEROS </t>
  </si>
  <si>
    <t>MARCA</t>
  </si>
  <si>
    <t>DEMIAN MAURO</t>
  </si>
  <si>
    <t>27</t>
  </si>
  <si>
    <t>6</t>
  </si>
  <si>
    <t>BELLA VISTA</t>
  </si>
  <si>
    <t>SERGIO BALLESTERO</t>
  </si>
  <si>
    <t xml:space="preserve">BURGULLA </t>
  </si>
  <si>
    <t>ORELLANA</t>
  </si>
  <si>
    <t>ADONAI AROA</t>
  </si>
  <si>
    <t>20</t>
  </si>
  <si>
    <t>ZONA FINAL CALLE SUCRE</t>
  </si>
  <si>
    <t>JUSTINIANO BUEGULLA</t>
  </si>
  <si>
    <t xml:space="preserve">CARVAJAL </t>
  </si>
  <si>
    <t>CONDORI</t>
  </si>
  <si>
    <t>RICHARD FABIAN</t>
  </si>
  <si>
    <t>5</t>
  </si>
  <si>
    <t>1</t>
  </si>
  <si>
    <t>CEMENTERIO VINTO</t>
  </si>
  <si>
    <t>CRISTIAN CARVEJAL</t>
  </si>
  <si>
    <t>DANNA CONDORI</t>
  </si>
  <si>
    <t>LABORES DE CASA</t>
  </si>
  <si>
    <t xml:space="preserve">CHACON </t>
  </si>
  <si>
    <t>BAUTISTA</t>
  </si>
  <si>
    <t>EITAN MATHIAS</t>
  </si>
  <si>
    <t>CERTRO DE LA CIUDAD</t>
  </si>
  <si>
    <t>JHONATAN CHACON</t>
  </si>
  <si>
    <t>PRE VENTA</t>
  </si>
  <si>
    <t>COLQUE</t>
  </si>
  <si>
    <t>COTJIRI</t>
  </si>
  <si>
    <t>ANTHONELA KAREN</t>
  </si>
  <si>
    <t>23</t>
  </si>
  <si>
    <t>COTAPACHI</t>
  </si>
  <si>
    <t>ADEMAR COLQUE</t>
  </si>
  <si>
    <t>MILITAR</t>
  </si>
  <si>
    <t>PAOLA COTIJIRI</t>
  </si>
  <si>
    <t>DOCTORA</t>
  </si>
  <si>
    <t>CUTIJERA</t>
  </si>
  <si>
    <t>VARGAS</t>
  </si>
  <si>
    <t>STHEFANY LETICIA</t>
  </si>
  <si>
    <t>4</t>
  </si>
  <si>
    <t>3</t>
  </si>
  <si>
    <t>ZONA PIL</t>
  </si>
  <si>
    <t>RODRIGO CUTIJERA VARGAS</t>
  </si>
  <si>
    <t>PREFESOR</t>
  </si>
  <si>
    <t>MARIA VARGAS</t>
  </si>
  <si>
    <t>ENFERMERA</t>
  </si>
  <si>
    <t xml:space="preserve">GARCIA </t>
  </si>
  <si>
    <t>VILLARROEL</t>
  </si>
  <si>
    <t>MAVI MICAELA</t>
  </si>
  <si>
    <t>15</t>
  </si>
  <si>
    <t>RICO TORO</t>
  </si>
  <si>
    <t>ADOLFO GARCIA</t>
  </si>
  <si>
    <t>EMPLEADO</t>
  </si>
  <si>
    <t>NATALY GARCIA</t>
  </si>
  <si>
    <t>LAZCANO</t>
  </si>
  <si>
    <t>RAFAEL PASCUAL</t>
  </si>
  <si>
    <t>2</t>
  </si>
  <si>
    <t>FRUCTUOSO MERCADO</t>
  </si>
  <si>
    <t>EBER LAZCANO</t>
  </si>
  <si>
    <t>MILENA LAZCANO</t>
  </si>
  <si>
    <t>EMPLEADA</t>
  </si>
  <si>
    <t xml:space="preserve">HERRERA </t>
  </si>
  <si>
    <t>MAMANI</t>
  </si>
  <si>
    <t>ALBERTO</t>
  </si>
  <si>
    <t>12</t>
  </si>
  <si>
    <t>BARRIO MANACO</t>
  </si>
  <si>
    <t>ALVIO HERRERA</t>
  </si>
  <si>
    <t>INGENIERO</t>
  </si>
  <si>
    <t>CINTHIA MAMANI</t>
  </si>
  <si>
    <t xml:space="preserve">HINOJOSA </t>
  </si>
  <si>
    <t>ALMANZA</t>
  </si>
  <si>
    <t>ABIGAIL</t>
  </si>
  <si>
    <t>18</t>
  </si>
  <si>
    <t>11</t>
  </si>
  <si>
    <t>BARRIO ESMERALDA</t>
  </si>
  <si>
    <t>GUIDO HINOJOZA FLORES</t>
  </si>
  <si>
    <t>TRANSPORTISTA</t>
  </si>
  <si>
    <t>EMILIANA ALMANZA MORALEZ</t>
  </si>
  <si>
    <t>POLICIA</t>
  </si>
  <si>
    <t xml:space="preserve">HUANCA </t>
  </si>
  <si>
    <t>LOAYZA</t>
  </si>
  <si>
    <t>THIAGO ANDRES</t>
  </si>
  <si>
    <t>ESMERALDA CALLE 3</t>
  </si>
  <si>
    <t>OLIVER HUANCA</t>
  </si>
  <si>
    <t>COCINERO</t>
  </si>
  <si>
    <t>LITZEN LOAYZA</t>
  </si>
  <si>
    <t>COMERCIANTE</t>
  </si>
  <si>
    <t xml:space="preserve">ILLANES </t>
  </si>
  <si>
    <t>GONZALES</t>
  </si>
  <si>
    <t>KEYLA DAENERYS</t>
  </si>
  <si>
    <t xml:space="preserve">ZONA HOSPITAL </t>
  </si>
  <si>
    <t>AMDRES ILLANES</t>
  </si>
  <si>
    <t>JHOANA GONZALES</t>
  </si>
  <si>
    <t>LLAURIPARI</t>
  </si>
  <si>
    <t>ALICE BETSABE</t>
  </si>
  <si>
    <t>PARQUE ROTO</t>
  </si>
  <si>
    <t>JOSE WILZON LLAURIPARI</t>
  </si>
  <si>
    <t>TEC. EN CELURAR</t>
  </si>
  <si>
    <t>LILIANA COLQUE</t>
  </si>
  <si>
    <t xml:space="preserve">LOPEZ </t>
  </si>
  <si>
    <t>TERAN</t>
  </si>
  <si>
    <t>SANTIAGO</t>
  </si>
  <si>
    <t>PAUCARPATA</t>
  </si>
  <si>
    <t>SAMUEL LOPEZ</t>
  </si>
  <si>
    <t>TANIA TERAN</t>
  </si>
  <si>
    <t>PROFESORA</t>
  </si>
  <si>
    <t xml:space="preserve">MALDONADO </t>
  </si>
  <si>
    <t>AMURRIO</t>
  </si>
  <si>
    <t>LUCIANA VALENTINA</t>
  </si>
  <si>
    <t>GERMAN BUCH</t>
  </si>
  <si>
    <t>OSMAR MALDONADO</t>
  </si>
  <si>
    <t>FELCC</t>
  </si>
  <si>
    <t>AIDE AMURRIO</t>
  </si>
  <si>
    <t xml:space="preserve">MAMANI </t>
  </si>
  <si>
    <t>VISTAS</t>
  </si>
  <si>
    <t>GABRIEL</t>
  </si>
  <si>
    <t>10</t>
  </si>
  <si>
    <t>PLAZA BOLIVAR</t>
  </si>
  <si>
    <t>JHONNY MAMANI</t>
  </si>
  <si>
    <t>CHOFER</t>
  </si>
  <si>
    <t>KAREN VISTAS</t>
  </si>
  <si>
    <t>ARTESANA</t>
  </si>
  <si>
    <t xml:space="preserve">MERCADO </t>
  </si>
  <si>
    <t>GUZMAN</t>
  </si>
  <si>
    <t>MARIELA</t>
  </si>
  <si>
    <t>VINTO MOTECATO</t>
  </si>
  <si>
    <t>MARIO MERCADO</t>
  </si>
  <si>
    <t>LIDIA GUZMAN</t>
  </si>
  <si>
    <t xml:space="preserve">PAICHUCAMA </t>
  </si>
  <si>
    <t>VELIZ</t>
  </si>
  <si>
    <t>YALITZA ERIKA</t>
  </si>
  <si>
    <t>17</t>
  </si>
  <si>
    <t>MALLCO CHAPI</t>
  </si>
  <si>
    <t>ERIK PAICHUCAMA</t>
  </si>
  <si>
    <t>PROFESOR</t>
  </si>
  <si>
    <t>IRENE GALARZA</t>
  </si>
  <si>
    <t>AGRICULTURA</t>
  </si>
  <si>
    <t xml:space="preserve">PARDO </t>
  </si>
  <si>
    <t>ANTEZANA</t>
  </si>
  <si>
    <t>EMILI ANDREA</t>
  </si>
  <si>
    <t>8</t>
  </si>
  <si>
    <t>SIGLO XX</t>
  </si>
  <si>
    <t>ALVARO PARDO</t>
  </si>
  <si>
    <t>CARPINTERO</t>
  </si>
  <si>
    <t>JHOSSETH ANTEZANA</t>
  </si>
  <si>
    <t xml:space="preserve">PINEDO </t>
  </si>
  <si>
    <t>GARCIA</t>
  </si>
  <si>
    <t>DENYS ELEZUA</t>
  </si>
  <si>
    <t xml:space="preserve">VINTO </t>
  </si>
  <si>
    <t>REYNALDO PINEDO</t>
  </si>
  <si>
    <t xml:space="preserve">ROJAS </t>
  </si>
  <si>
    <t>ZAMBRANA</t>
  </si>
  <si>
    <t>KYLIAN FABIAN</t>
  </si>
  <si>
    <t>MARIA CARMEN ROJAS</t>
  </si>
  <si>
    <t>LIMPEZA</t>
  </si>
  <si>
    <t xml:space="preserve">RUEDA </t>
  </si>
  <si>
    <t>FLORES</t>
  </si>
  <si>
    <t>SEBASTIAN ATHES</t>
  </si>
  <si>
    <t>29</t>
  </si>
  <si>
    <t>PLAZA DE PAPAS</t>
  </si>
  <si>
    <t xml:space="preserve">NICOL FLORES </t>
  </si>
  <si>
    <t xml:space="preserve">SALAS </t>
  </si>
  <si>
    <t>VEGAMONTE</t>
  </si>
  <si>
    <t>SANTIAGO GAEL</t>
  </si>
  <si>
    <t>NORTE DE QUILLACOLLO</t>
  </si>
  <si>
    <t>ALVARO SALAZ</t>
  </si>
  <si>
    <t>MARTHA VEGAMONTE</t>
  </si>
  <si>
    <t xml:space="preserve">SAN MIGUEL </t>
  </si>
  <si>
    <t>CERROGRANDE</t>
  </si>
  <si>
    <t>GENESIS JHOANA</t>
  </si>
  <si>
    <t xml:space="preserve">SANTOS </t>
  </si>
  <si>
    <t>MICHAEL STEVEN</t>
  </si>
  <si>
    <t>CALLE SUCRE</t>
  </si>
  <si>
    <t>MICHAEL SANTOS</t>
  </si>
  <si>
    <t>MEDICO</t>
  </si>
  <si>
    <t>NOEMI SANTOS</t>
  </si>
  <si>
    <t xml:space="preserve">SOLIZ </t>
  </si>
  <si>
    <t>GONZALO</t>
  </si>
  <si>
    <t xml:space="preserve">TARQUI </t>
  </si>
  <si>
    <t>BLANCO</t>
  </si>
  <si>
    <t>BARRIO TUNAR</t>
  </si>
  <si>
    <t>ROSMERY BLANCO</t>
  </si>
  <si>
    <t>TICONA</t>
  </si>
  <si>
    <t>FELIPES</t>
  </si>
  <si>
    <t>ISAAC MATIAS</t>
  </si>
  <si>
    <t>FINAL VILLA MODERNA</t>
  </si>
  <si>
    <t>JORGE TICONA</t>
  </si>
  <si>
    <t>NORAH FELIPES</t>
  </si>
  <si>
    <t xml:space="preserve">VILLEGAS  </t>
  </si>
  <si>
    <t>CORONEL</t>
  </si>
  <si>
    <t>SOFIA FIORELLA</t>
  </si>
  <si>
    <t>16</t>
  </si>
  <si>
    <t>FREDDY VILLEGAS</t>
  </si>
  <si>
    <t>NANI CORONEL</t>
  </si>
  <si>
    <t xml:space="preserve">YANA </t>
  </si>
  <si>
    <t>RAMIREZ</t>
  </si>
  <si>
    <t>XIOMARA</t>
  </si>
  <si>
    <t>CANCHA CHULLUMANI</t>
  </si>
  <si>
    <t>JHOEL YANA</t>
  </si>
  <si>
    <t>ALBAÑIL</t>
  </si>
  <si>
    <t>ROSA RAMIREZ</t>
  </si>
  <si>
    <t>CHOQUE</t>
  </si>
  <si>
    <t>LAZO</t>
  </si>
  <si>
    <t>CAMILA ESTHER</t>
  </si>
  <si>
    <t>VINTO</t>
  </si>
  <si>
    <t>ARTURO CHOQUE</t>
  </si>
  <si>
    <t>IRMA LAZO</t>
  </si>
  <si>
    <t>CUADRO DE FILIACION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</si>
</sst>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_);_(* \(#,##0\);_(* &quot;-&quot;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stellar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1"/>
      <name val="Times New Roman"/>
      <family val="1"/>
    </font>
    <font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sz val="7"/>
      <color theme="1"/>
      <name val="Arial"/>
      <family val="2"/>
    </font>
    <font>
      <sz val="7"/>
      <name val="Times New Roman"/>
      <family val="1"/>
    </font>
    <font>
      <sz val="7"/>
      <color rgb="FF000000"/>
      <name val="Arial"/>
      <family val="2"/>
    </font>
    <font>
      <sz val="7"/>
      <name val="Arial"/>
      <family val="2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7">
    <xf numFmtId="0" fontId="0" fillId="0" borderId="0" xfId="0"/>
    <xf numFmtId="0" fontId="11" fillId="2" borderId="7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 shrinkToFit="1"/>
    </xf>
    <xf numFmtId="0" fontId="15" fillId="0" borderId="7" xfId="0" applyFont="1" applyBorder="1" applyAlignment="1">
      <alignment horizontal="center" vertical="center" shrinkToFit="1"/>
    </xf>
    <xf numFmtId="49" fontId="16" fillId="0" borderId="7" xfId="0" applyNumberFormat="1" applyFont="1" applyBorder="1" applyAlignment="1">
      <alignment horizontal="center" vertical="center" shrinkToFit="1"/>
    </xf>
    <xf numFmtId="49" fontId="16" fillId="0" borderId="8" xfId="0" applyNumberFormat="1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shrinkToFit="1"/>
    </xf>
    <xf numFmtId="164" fontId="17" fillId="6" borderId="13" xfId="1" applyNumberFormat="1" applyFont="1" applyFill="1" applyBorder="1" applyAlignment="1" applyProtection="1">
      <alignment horizontal="center" vertical="center" shrinkToFit="1"/>
    </xf>
    <xf numFmtId="1" fontId="12" fillId="0" borderId="11" xfId="0" applyNumberFormat="1" applyFont="1" applyBorder="1" applyAlignment="1">
      <alignment horizontal="center" vertical="center" shrinkToFit="1"/>
    </xf>
    <xf numFmtId="1" fontId="14" fillId="0" borderId="7" xfId="0" applyNumberFormat="1" applyFont="1" applyBorder="1" applyAlignment="1">
      <alignment horizontal="left" vertical="center" shrinkToFit="1"/>
    </xf>
    <xf numFmtId="0" fontId="16" fillId="0" borderId="7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49" fontId="12" fillId="0" borderId="7" xfId="0" applyNumberFormat="1" applyFont="1" applyBorder="1" applyAlignment="1">
      <alignment horizontal="center" vertical="center" shrinkToFit="1"/>
    </xf>
    <xf numFmtId="49" fontId="12" fillId="0" borderId="8" xfId="0" applyNumberFormat="1" applyFont="1" applyBorder="1" applyAlignment="1">
      <alignment horizontal="center" vertical="center" shrinkToFit="1"/>
    </xf>
    <xf numFmtId="164" fontId="18" fillId="6" borderId="13" xfId="1" applyNumberFormat="1" applyFont="1" applyFill="1" applyBorder="1" applyAlignment="1" applyProtection="1">
      <alignment horizontal="center" vertical="center" shrinkToFit="1"/>
    </xf>
    <xf numFmtId="0" fontId="0" fillId="0" borderId="11" xfId="0" applyFont="1" applyBorder="1" applyAlignment="1">
      <alignment horizontal="left" vertical="center" shrinkToFit="1"/>
    </xf>
    <xf numFmtId="0" fontId="0" fillId="0" borderId="12" xfId="0" applyFont="1" applyBorder="1" applyAlignment="1">
      <alignment horizontal="left" vertical="center" shrinkToFit="1"/>
    </xf>
    <xf numFmtId="0" fontId="0" fillId="0" borderId="8" xfId="0" applyFont="1" applyBorder="1" applyAlignment="1">
      <alignment horizontal="center" vertical="center" shrinkToFit="1"/>
    </xf>
    <xf numFmtId="0" fontId="0" fillId="0" borderId="7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left" vertical="center" shrinkToFit="1"/>
    </xf>
    <xf numFmtId="0" fontId="12" fillId="3" borderId="8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distributed" vertical="center"/>
    </xf>
    <xf numFmtId="0" fontId="13" fillId="4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textRotation="90"/>
    </xf>
    <xf numFmtId="0" fontId="10" fillId="2" borderId="8" xfId="0" applyFont="1" applyFill="1" applyBorder="1" applyAlignment="1">
      <alignment horizontal="center" vertical="center" shrinkToFit="1"/>
    </xf>
    <xf numFmtId="0" fontId="10" fillId="2" borderId="9" xfId="0" applyFont="1" applyFill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 shrinkToFit="1"/>
    </xf>
    <xf numFmtId="0" fontId="11" fillId="2" borderId="7" xfId="0" applyFont="1" applyFill="1" applyBorder="1" applyAlignment="1">
      <alignment horizontal="distributed" vertical="center"/>
    </xf>
    <xf numFmtId="0" fontId="6" fillId="2" borderId="11" xfId="0" applyFont="1" applyFill="1" applyBorder="1" applyAlignment="1">
      <alignment horizontal="distributed" vertical="center"/>
    </xf>
    <xf numFmtId="0" fontId="3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shrinkToFit="1"/>
    </xf>
    <xf numFmtId="0" fontId="24" fillId="0" borderId="7" xfId="0" applyFont="1" applyBorder="1" applyAlignment="1">
      <alignment wrapText="1"/>
    </xf>
    <xf numFmtId="0" fontId="24" fillId="0" borderId="14" xfId="0" applyFont="1" applyBorder="1" applyAlignment="1">
      <alignment wrapText="1"/>
    </xf>
    <xf numFmtId="0" fontId="25" fillId="0" borderId="7" xfId="0" applyFont="1" applyBorder="1" applyAlignment="1">
      <alignment horizontal="left" vertical="center" wrapText="1" shrinkToFit="1"/>
    </xf>
    <xf numFmtId="0" fontId="26" fillId="6" borderId="7" xfId="0" applyFont="1" applyFill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6" fillId="6" borderId="7" xfId="0" applyFont="1" applyFill="1" applyBorder="1" applyAlignment="1">
      <alignment vertical="center" wrapText="1"/>
    </xf>
    <xf numFmtId="0" fontId="27" fillId="6" borderId="14" xfId="0" applyFont="1" applyFill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shrinkToFit="1"/>
    </xf>
    <xf numFmtId="1" fontId="28" fillId="0" borderId="7" xfId="0" applyNumberFormat="1" applyFont="1" applyBorder="1" applyAlignment="1">
      <alignment horizontal="center" vertical="center" shrinkToFit="1"/>
    </xf>
  </cellXfs>
  <cellStyles count="2">
    <cellStyle name="Millares [0] 2" xfId="1" xr:uid="{522C71E7-00AF-4F6E-A5E9-C17A97A2394D}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233A-A1FF-460C-B817-EE7D5FB311D5}">
  <dimension ref="A1:Q38"/>
  <sheetViews>
    <sheetView tabSelected="1" workbookViewId="0">
      <selection activeCell="E3" sqref="E1:E1048576"/>
    </sheetView>
  </sheetViews>
  <sheetFormatPr baseColWidth="10" defaultRowHeight="14.4" x14ac:dyDescent="0.3"/>
  <cols>
    <col min="1" max="1" width="4.33203125" customWidth="1"/>
    <col min="2" max="2" width="9.77734375" customWidth="1"/>
    <col min="3" max="3" width="9.44140625" customWidth="1"/>
    <col min="4" max="4" width="8.88671875" customWidth="1"/>
    <col min="5" max="5" width="8.21875" customWidth="1"/>
    <col min="6" max="6" width="3.33203125" customWidth="1"/>
    <col min="7" max="9" width="3.5546875" customWidth="1"/>
    <col min="10" max="10" width="4.44140625" customWidth="1"/>
    <col min="11" max="11" width="3.5546875" customWidth="1"/>
  </cols>
  <sheetData>
    <row r="1" spans="1:17" ht="26.4" thickBot="1" x14ac:dyDescent="0.55000000000000004">
      <c r="A1" s="32" t="s">
        <v>256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0.399999999999999" x14ac:dyDescent="0.3">
      <c r="A2" s="33" t="s">
        <v>0</v>
      </c>
      <c r="B2" s="35" t="s">
        <v>1</v>
      </c>
      <c r="C2" s="35"/>
      <c r="D2" s="35"/>
      <c r="E2" s="35"/>
      <c r="F2" s="35"/>
      <c r="G2" s="35"/>
      <c r="H2" s="35"/>
      <c r="I2" s="36"/>
      <c r="J2" s="36"/>
      <c r="K2" s="36"/>
      <c r="L2" s="37"/>
      <c r="M2" s="38" t="s">
        <v>2</v>
      </c>
      <c r="N2" s="39"/>
      <c r="O2" s="40" t="s">
        <v>3</v>
      </c>
      <c r="P2" s="41"/>
      <c r="Q2" s="42"/>
    </row>
    <row r="3" spans="1:17" x14ac:dyDescent="0.3">
      <c r="A3" s="34"/>
      <c r="B3" s="43" t="s">
        <v>4</v>
      </c>
      <c r="C3" s="43" t="s">
        <v>5</v>
      </c>
      <c r="D3" s="44" t="s">
        <v>6</v>
      </c>
      <c r="E3" s="45" t="s">
        <v>7</v>
      </c>
      <c r="F3" s="46" t="s">
        <v>8</v>
      </c>
      <c r="G3" s="25" t="s">
        <v>9</v>
      </c>
      <c r="H3" s="26" t="s">
        <v>10</v>
      </c>
      <c r="I3" s="27"/>
      <c r="J3" s="28"/>
      <c r="K3" s="29" t="s">
        <v>11</v>
      </c>
      <c r="L3" s="30" t="s">
        <v>12</v>
      </c>
      <c r="M3" s="31" t="s">
        <v>13</v>
      </c>
      <c r="N3" s="21" t="s">
        <v>14</v>
      </c>
      <c r="O3" s="22" t="s">
        <v>13</v>
      </c>
      <c r="P3" s="23" t="s">
        <v>14</v>
      </c>
      <c r="Q3" s="24" t="s">
        <v>15</v>
      </c>
    </row>
    <row r="4" spans="1:17" x14ac:dyDescent="0.3">
      <c r="A4" s="34"/>
      <c r="B4" s="43"/>
      <c r="C4" s="43"/>
      <c r="D4" s="44"/>
      <c r="E4" s="45"/>
      <c r="F4" s="46"/>
      <c r="G4" s="25"/>
      <c r="H4" s="1" t="s">
        <v>16</v>
      </c>
      <c r="I4" s="1" t="s">
        <v>17</v>
      </c>
      <c r="J4" s="1" t="s">
        <v>18</v>
      </c>
      <c r="K4" s="29"/>
      <c r="L4" s="30"/>
      <c r="M4" s="31"/>
      <c r="N4" s="21"/>
      <c r="O4" s="22"/>
      <c r="P4" s="23"/>
      <c r="Q4" s="24"/>
    </row>
    <row r="5" spans="1:17" ht="20.399999999999999" x14ac:dyDescent="0.3">
      <c r="A5" s="2">
        <v>1</v>
      </c>
      <c r="B5" s="51" t="s">
        <v>19</v>
      </c>
      <c r="C5" s="48" t="s">
        <v>20</v>
      </c>
      <c r="D5" s="48" t="s">
        <v>21</v>
      </c>
      <c r="E5" s="55">
        <v>15614734</v>
      </c>
      <c r="F5" s="3"/>
      <c r="G5" s="4" t="s">
        <v>22</v>
      </c>
      <c r="H5" s="5" t="s">
        <v>23</v>
      </c>
      <c r="I5" s="6" t="s">
        <v>24</v>
      </c>
      <c r="J5" s="47">
        <v>2018</v>
      </c>
      <c r="K5" s="8"/>
      <c r="L5" s="16" t="s">
        <v>25</v>
      </c>
      <c r="M5" s="20" t="s">
        <v>26</v>
      </c>
      <c r="N5" s="18" t="s">
        <v>27</v>
      </c>
      <c r="O5" s="17" t="s">
        <v>28</v>
      </c>
      <c r="P5" s="19" t="s">
        <v>29</v>
      </c>
      <c r="Q5" s="9"/>
    </row>
    <row r="6" spans="1:17" ht="20.399999999999999" x14ac:dyDescent="0.3">
      <c r="A6" s="2">
        <v>2</v>
      </c>
      <c r="B6" s="51" t="s">
        <v>30</v>
      </c>
      <c r="C6" s="48" t="s">
        <v>31</v>
      </c>
      <c r="D6" s="48" t="s">
        <v>32</v>
      </c>
      <c r="E6" s="56">
        <v>15543932</v>
      </c>
      <c r="F6" s="10"/>
      <c r="G6" s="4" t="s">
        <v>22</v>
      </c>
      <c r="H6" s="11">
        <v>17</v>
      </c>
      <c r="I6" s="7">
        <v>12</v>
      </c>
      <c r="J6" s="47">
        <v>2018</v>
      </c>
      <c r="K6" s="8"/>
      <c r="L6" s="16" t="s">
        <v>33</v>
      </c>
      <c r="M6" s="20" t="s">
        <v>34</v>
      </c>
      <c r="N6" s="18" t="s">
        <v>35</v>
      </c>
      <c r="O6" s="17" t="s">
        <v>36</v>
      </c>
      <c r="P6" s="19" t="s">
        <v>37</v>
      </c>
      <c r="Q6" s="9"/>
    </row>
    <row r="7" spans="1:17" ht="20.399999999999999" x14ac:dyDescent="0.3">
      <c r="A7" s="2">
        <v>3</v>
      </c>
      <c r="B7" s="51" t="s">
        <v>38</v>
      </c>
      <c r="C7" s="48" t="s">
        <v>39</v>
      </c>
      <c r="D7" s="48" t="s">
        <v>40</v>
      </c>
      <c r="E7" s="55">
        <v>15851463</v>
      </c>
      <c r="F7" s="3"/>
      <c r="G7" s="4" t="s">
        <v>41</v>
      </c>
      <c r="H7" s="5" t="s">
        <v>42</v>
      </c>
      <c r="I7" s="6" t="s">
        <v>24</v>
      </c>
      <c r="J7" s="47">
        <v>2018</v>
      </c>
      <c r="K7" s="8"/>
      <c r="L7" s="16" t="s">
        <v>43</v>
      </c>
      <c r="M7" s="17" t="s">
        <v>44</v>
      </c>
      <c r="N7" s="18" t="s">
        <v>45</v>
      </c>
      <c r="O7" s="17" t="s">
        <v>46</v>
      </c>
      <c r="P7" s="19" t="s">
        <v>47</v>
      </c>
      <c r="Q7" s="9"/>
    </row>
    <row r="8" spans="1:17" ht="20.399999999999999" x14ac:dyDescent="0.3">
      <c r="A8" s="2">
        <v>4</v>
      </c>
      <c r="B8" s="51" t="s">
        <v>48</v>
      </c>
      <c r="C8" s="48" t="s">
        <v>49</v>
      </c>
      <c r="D8" s="48" t="s">
        <v>50</v>
      </c>
      <c r="E8" s="55">
        <v>15972111</v>
      </c>
      <c r="F8" s="3"/>
      <c r="G8" s="4" t="s">
        <v>22</v>
      </c>
      <c r="H8" s="5" t="s">
        <v>51</v>
      </c>
      <c r="I8" s="6" t="s">
        <v>52</v>
      </c>
      <c r="J8" s="47">
        <v>2019</v>
      </c>
      <c r="K8" s="8"/>
      <c r="L8" s="16" t="s">
        <v>53</v>
      </c>
      <c r="M8" s="17" t="s">
        <v>54</v>
      </c>
      <c r="N8" s="18"/>
      <c r="O8" s="17"/>
      <c r="P8" s="19"/>
      <c r="Q8" s="9"/>
    </row>
    <row r="9" spans="1:17" ht="20.399999999999999" x14ac:dyDescent="0.3">
      <c r="A9" s="2">
        <v>5</v>
      </c>
      <c r="B9" s="51" t="s">
        <v>55</v>
      </c>
      <c r="C9" s="48" t="s">
        <v>56</v>
      </c>
      <c r="D9" s="48" t="s">
        <v>57</v>
      </c>
      <c r="E9" s="55">
        <v>15417791</v>
      </c>
      <c r="F9" s="3"/>
      <c r="G9" s="4" t="s">
        <v>41</v>
      </c>
      <c r="H9" s="5" t="s">
        <v>58</v>
      </c>
      <c r="I9" s="6" t="s">
        <v>42</v>
      </c>
      <c r="J9" s="47">
        <v>2018</v>
      </c>
      <c r="K9" s="8"/>
      <c r="L9" s="16" t="s">
        <v>59</v>
      </c>
      <c r="M9" s="17" t="s">
        <v>60</v>
      </c>
      <c r="N9" s="18"/>
      <c r="O9" s="17"/>
      <c r="P9" s="19"/>
      <c r="Q9" s="9"/>
    </row>
    <row r="10" spans="1:17" ht="20.399999999999999" x14ac:dyDescent="0.3">
      <c r="A10" s="2">
        <v>6</v>
      </c>
      <c r="B10" s="51" t="s">
        <v>61</v>
      </c>
      <c r="C10" s="48" t="s">
        <v>62</v>
      </c>
      <c r="D10" s="48" t="s">
        <v>63</v>
      </c>
      <c r="E10" s="55">
        <v>15571718</v>
      </c>
      <c r="F10" s="3"/>
      <c r="G10" s="4" t="s">
        <v>22</v>
      </c>
      <c r="H10" s="5" t="s">
        <v>64</v>
      </c>
      <c r="I10" s="6" t="s">
        <v>65</v>
      </c>
      <c r="J10" s="47">
        <v>2019</v>
      </c>
      <c r="K10" s="8"/>
      <c r="L10" s="16" t="s">
        <v>66</v>
      </c>
      <c r="M10" s="17" t="s">
        <v>67</v>
      </c>
      <c r="N10" s="18"/>
      <c r="O10" s="17" t="s">
        <v>68</v>
      </c>
      <c r="P10" s="19" t="s">
        <v>69</v>
      </c>
      <c r="Q10" s="9"/>
    </row>
    <row r="11" spans="1:17" ht="20.399999999999999" x14ac:dyDescent="0.3">
      <c r="A11" s="2">
        <v>7</v>
      </c>
      <c r="B11" s="51" t="s">
        <v>70</v>
      </c>
      <c r="C11" s="48" t="s">
        <v>71</v>
      </c>
      <c r="D11" s="48" t="s">
        <v>72</v>
      </c>
      <c r="E11" s="55">
        <v>15402331</v>
      </c>
      <c r="F11" s="3"/>
      <c r="G11" s="4" t="s">
        <v>22</v>
      </c>
      <c r="H11" s="5" t="s">
        <v>42</v>
      </c>
      <c r="I11" s="6" t="s">
        <v>42</v>
      </c>
      <c r="J11" s="47">
        <v>2018</v>
      </c>
      <c r="K11" s="8"/>
      <c r="L11" s="16" t="s">
        <v>73</v>
      </c>
      <c r="M11" s="17" t="s">
        <v>74</v>
      </c>
      <c r="N11" s="18" t="s">
        <v>75</v>
      </c>
      <c r="O11" s="17"/>
      <c r="P11" s="19"/>
      <c r="Q11" s="9"/>
    </row>
    <row r="12" spans="1:17" ht="20.399999999999999" x14ac:dyDescent="0.3">
      <c r="A12" s="2">
        <v>8</v>
      </c>
      <c r="B12" s="51" t="s">
        <v>76</v>
      </c>
      <c r="C12" s="48" t="s">
        <v>77</v>
      </c>
      <c r="D12" s="48" t="s">
        <v>78</v>
      </c>
      <c r="E12" s="55">
        <v>16527190</v>
      </c>
      <c r="F12" s="3"/>
      <c r="G12" s="4" t="s">
        <v>41</v>
      </c>
      <c r="H12" s="5" t="s">
        <v>79</v>
      </c>
      <c r="I12" s="6" t="s">
        <v>24</v>
      </c>
      <c r="J12" s="47">
        <v>2018</v>
      </c>
      <c r="K12" s="8"/>
      <c r="L12" s="16" t="s">
        <v>80</v>
      </c>
      <c r="M12" s="17" t="s">
        <v>81</v>
      </c>
      <c r="N12" s="18" t="s">
        <v>82</v>
      </c>
      <c r="O12" s="17" t="s">
        <v>83</v>
      </c>
      <c r="P12" s="19" t="s">
        <v>84</v>
      </c>
      <c r="Q12" s="9"/>
    </row>
    <row r="13" spans="1:17" ht="20.399999999999999" x14ac:dyDescent="0.3">
      <c r="A13" s="2">
        <v>9</v>
      </c>
      <c r="B13" s="51" t="s">
        <v>85</v>
      </c>
      <c r="C13" s="48" t="s">
        <v>86</v>
      </c>
      <c r="D13" s="48" t="s">
        <v>87</v>
      </c>
      <c r="E13" s="55">
        <v>15725205</v>
      </c>
      <c r="F13" s="3"/>
      <c r="G13" s="4" t="s">
        <v>41</v>
      </c>
      <c r="H13" s="5" t="s">
        <v>88</v>
      </c>
      <c r="I13" s="6" t="s">
        <v>89</v>
      </c>
      <c r="J13" s="47">
        <v>2019</v>
      </c>
      <c r="K13" s="8"/>
      <c r="L13" s="16" t="s">
        <v>90</v>
      </c>
      <c r="M13" s="17" t="s">
        <v>91</v>
      </c>
      <c r="N13" s="18" t="s">
        <v>92</v>
      </c>
      <c r="O13" s="17" t="s">
        <v>93</v>
      </c>
      <c r="P13" s="19" t="s">
        <v>94</v>
      </c>
      <c r="Q13" s="9"/>
    </row>
    <row r="14" spans="1:17" ht="20.399999999999999" x14ac:dyDescent="0.3">
      <c r="A14" s="2">
        <v>10</v>
      </c>
      <c r="B14" s="51" t="s">
        <v>95</v>
      </c>
      <c r="C14" s="48" t="s">
        <v>96</v>
      </c>
      <c r="D14" s="48" t="s">
        <v>97</v>
      </c>
      <c r="E14" s="55">
        <v>15743692</v>
      </c>
      <c r="F14" s="3"/>
      <c r="G14" s="4" t="s">
        <v>41</v>
      </c>
      <c r="H14" s="5" t="s">
        <v>98</v>
      </c>
      <c r="I14" s="6" t="s">
        <v>89</v>
      </c>
      <c r="J14" s="47">
        <v>2019</v>
      </c>
      <c r="K14" s="8"/>
      <c r="L14" s="16" t="s">
        <v>99</v>
      </c>
      <c r="M14" s="17" t="s">
        <v>100</v>
      </c>
      <c r="N14" s="18" t="s">
        <v>101</v>
      </c>
      <c r="O14" s="17" t="s">
        <v>102</v>
      </c>
      <c r="P14" s="19" t="s">
        <v>101</v>
      </c>
      <c r="Q14" s="9"/>
    </row>
    <row r="15" spans="1:17" ht="20.399999999999999" x14ac:dyDescent="0.3">
      <c r="A15" s="2">
        <v>11</v>
      </c>
      <c r="B15" s="51" t="s">
        <v>95</v>
      </c>
      <c r="C15" s="48" t="s">
        <v>103</v>
      </c>
      <c r="D15" s="48" t="s">
        <v>104</v>
      </c>
      <c r="E15" s="55">
        <v>15716140</v>
      </c>
      <c r="F15" s="3"/>
      <c r="G15" s="4" t="s">
        <v>22</v>
      </c>
      <c r="H15" s="5" t="s">
        <v>51</v>
      </c>
      <c r="I15" s="6" t="s">
        <v>105</v>
      </c>
      <c r="J15" s="47">
        <v>2019</v>
      </c>
      <c r="K15" s="8"/>
      <c r="L15" s="16" t="s">
        <v>106</v>
      </c>
      <c r="M15" s="17" t="s">
        <v>107</v>
      </c>
      <c r="N15" s="18" t="s">
        <v>101</v>
      </c>
      <c r="O15" s="17" t="s">
        <v>108</v>
      </c>
      <c r="P15" s="19" t="s">
        <v>109</v>
      </c>
      <c r="Q15" s="9"/>
    </row>
    <row r="16" spans="1:17" ht="20.399999999999999" x14ac:dyDescent="0.3">
      <c r="A16" s="2">
        <v>12</v>
      </c>
      <c r="B16" s="52" t="s">
        <v>110</v>
      </c>
      <c r="C16" s="48" t="s">
        <v>111</v>
      </c>
      <c r="D16" s="48" t="s">
        <v>112</v>
      </c>
      <c r="E16" s="55">
        <v>15984657</v>
      </c>
      <c r="F16" s="3"/>
      <c r="G16" s="4" t="s">
        <v>22</v>
      </c>
      <c r="H16" s="5" t="s">
        <v>113</v>
      </c>
      <c r="I16" s="6" t="s">
        <v>88</v>
      </c>
      <c r="J16" s="47">
        <v>2019</v>
      </c>
      <c r="K16" s="8"/>
      <c r="L16" s="16" t="s">
        <v>114</v>
      </c>
      <c r="M16" s="17" t="s">
        <v>115</v>
      </c>
      <c r="N16" s="18" t="s">
        <v>116</v>
      </c>
      <c r="O16" s="17" t="s">
        <v>117</v>
      </c>
      <c r="P16" s="19" t="s">
        <v>116</v>
      </c>
      <c r="Q16" s="9"/>
    </row>
    <row r="17" spans="1:17" ht="20.399999999999999" x14ac:dyDescent="0.3">
      <c r="A17" s="2">
        <v>13</v>
      </c>
      <c r="B17" s="51" t="s">
        <v>118</v>
      </c>
      <c r="C17" s="48" t="s">
        <v>119</v>
      </c>
      <c r="D17" s="48" t="s">
        <v>120</v>
      </c>
      <c r="E17" s="55">
        <v>15657983</v>
      </c>
      <c r="F17" s="3"/>
      <c r="G17" s="4" t="s">
        <v>41</v>
      </c>
      <c r="H17" s="5" t="s">
        <v>121</v>
      </c>
      <c r="I17" s="6" t="s">
        <v>122</v>
      </c>
      <c r="J17" s="47">
        <v>2018</v>
      </c>
      <c r="K17" s="8"/>
      <c r="L17" s="16" t="s">
        <v>123</v>
      </c>
      <c r="M17" s="17" t="s">
        <v>124</v>
      </c>
      <c r="N17" s="18" t="s">
        <v>125</v>
      </c>
      <c r="O17" s="17" t="s">
        <v>126</v>
      </c>
      <c r="P17" s="19" t="s">
        <v>127</v>
      </c>
      <c r="Q17" s="9"/>
    </row>
    <row r="18" spans="1:17" ht="20.399999999999999" x14ac:dyDescent="0.3">
      <c r="A18" s="2">
        <v>14</v>
      </c>
      <c r="B18" s="51" t="s">
        <v>128</v>
      </c>
      <c r="C18" s="48" t="s">
        <v>129</v>
      </c>
      <c r="D18" s="48" t="s">
        <v>130</v>
      </c>
      <c r="E18" s="55">
        <v>17400236</v>
      </c>
      <c r="F18" s="3"/>
      <c r="G18" s="4" t="s">
        <v>22</v>
      </c>
      <c r="H18" s="5" t="s">
        <v>64</v>
      </c>
      <c r="I18" s="6" t="s">
        <v>42</v>
      </c>
      <c r="J18" s="47">
        <v>2018</v>
      </c>
      <c r="K18" s="8"/>
      <c r="L18" s="16" t="s">
        <v>131</v>
      </c>
      <c r="M18" s="17" t="s">
        <v>132</v>
      </c>
      <c r="N18" s="18" t="s">
        <v>133</v>
      </c>
      <c r="O18" s="17" t="s">
        <v>134</v>
      </c>
      <c r="P18" s="19" t="s">
        <v>135</v>
      </c>
      <c r="Q18" s="9"/>
    </row>
    <row r="19" spans="1:17" ht="20.399999999999999" x14ac:dyDescent="0.3">
      <c r="A19" s="2">
        <v>15</v>
      </c>
      <c r="B19" s="51" t="s">
        <v>136</v>
      </c>
      <c r="C19" s="48" t="s">
        <v>137</v>
      </c>
      <c r="D19" s="48" t="s">
        <v>138</v>
      </c>
      <c r="E19" s="55">
        <v>17059537</v>
      </c>
      <c r="F19" s="3"/>
      <c r="G19" s="4" t="s">
        <v>41</v>
      </c>
      <c r="H19" s="5" t="s">
        <v>122</v>
      </c>
      <c r="I19" s="6" t="s">
        <v>42</v>
      </c>
      <c r="J19" s="47">
        <v>2018</v>
      </c>
      <c r="K19" s="8"/>
      <c r="L19" s="16" t="s">
        <v>139</v>
      </c>
      <c r="M19" s="17" t="s">
        <v>140</v>
      </c>
      <c r="N19" s="18" t="s">
        <v>127</v>
      </c>
      <c r="O19" s="17" t="s">
        <v>141</v>
      </c>
      <c r="P19" s="19" t="s">
        <v>69</v>
      </c>
      <c r="Q19" s="9"/>
    </row>
    <row r="20" spans="1:17" ht="20.399999999999999" x14ac:dyDescent="0.3">
      <c r="A20" s="2">
        <v>16</v>
      </c>
      <c r="B20" s="51" t="s">
        <v>142</v>
      </c>
      <c r="C20" s="48" t="s">
        <v>76</v>
      </c>
      <c r="D20" s="48" t="s">
        <v>143</v>
      </c>
      <c r="E20" s="55">
        <v>16497990</v>
      </c>
      <c r="F20" s="3"/>
      <c r="G20" s="4" t="s">
        <v>41</v>
      </c>
      <c r="H20" s="5" t="s">
        <v>64</v>
      </c>
      <c r="I20" s="6" t="s">
        <v>42</v>
      </c>
      <c r="J20" s="47">
        <v>2018</v>
      </c>
      <c r="K20" s="8"/>
      <c r="L20" s="16" t="s">
        <v>144</v>
      </c>
      <c r="M20" s="17" t="s">
        <v>145</v>
      </c>
      <c r="N20" s="18" t="s">
        <v>146</v>
      </c>
      <c r="O20" s="17" t="s">
        <v>147</v>
      </c>
      <c r="P20" s="18" t="s">
        <v>146</v>
      </c>
      <c r="Q20" s="9"/>
    </row>
    <row r="21" spans="1:17" ht="20.399999999999999" x14ac:dyDescent="0.3">
      <c r="A21" s="2">
        <v>17</v>
      </c>
      <c r="B21" s="51" t="s">
        <v>148</v>
      </c>
      <c r="C21" s="48" t="s">
        <v>149</v>
      </c>
      <c r="D21" s="48" t="s">
        <v>150</v>
      </c>
      <c r="E21" s="55">
        <v>15424620</v>
      </c>
      <c r="F21" s="3"/>
      <c r="G21" s="4" t="s">
        <v>22</v>
      </c>
      <c r="H21" s="5" t="s">
        <v>79</v>
      </c>
      <c r="I21" s="6" t="s">
        <v>42</v>
      </c>
      <c r="J21" s="47">
        <v>2018</v>
      </c>
      <c r="K21" s="8"/>
      <c r="L21" s="16" t="s">
        <v>151</v>
      </c>
      <c r="M21" s="17" t="s">
        <v>152</v>
      </c>
      <c r="N21" s="18" t="s">
        <v>82</v>
      </c>
      <c r="O21" s="17" t="s">
        <v>153</v>
      </c>
      <c r="P21" s="19" t="s">
        <v>154</v>
      </c>
      <c r="Q21" s="9"/>
    </row>
    <row r="22" spans="1:17" ht="20.399999999999999" x14ac:dyDescent="0.3">
      <c r="A22" s="2">
        <v>18</v>
      </c>
      <c r="B22" s="51" t="s">
        <v>155</v>
      </c>
      <c r="C22" s="48" t="s">
        <v>156</v>
      </c>
      <c r="D22" s="48" t="s">
        <v>157</v>
      </c>
      <c r="E22" s="55">
        <v>15530578</v>
      </c>
      <c r="F22" s="3"/>
      <c r="G22" s="4" t="s">
        <v>41</v>
      </c>
      <c r="H22" s="5" t="s">
        <v>64</v>
      </c>
      <c r="I22" s="6" t="s">
        <v>113</v>
      </c>
      <c r="J22" s="47">
        <v>2018</v>
      </c>
      <c r="K22" s="8"/>
      <c r="L22" s="16" t="s">
        <v>158</v>
      </c>
      <c r="M22" s="17" t="s">
        <v>159</v>
      </c>
      <c r="N22" s="18" t="s">
        <v>160</v>
      </c>
      <c r="O22" s="17" t="s">
        <v>161</v>
      </c>
      <c r="P22" s="19" t="s">
        <v>69</v>
      </c>
      <c r="Q22" s="9"/>
    </row>
    <row r="23" spans="1:17" ht="20.399999999999999" x14ac:dyDescent="0.3">
      <c r="A23" s="2">
        <v>19</v>
      </c>
      <c r="B23" s="51" t="s">
        <v>162</v>
      </c>
      <c r="C23" s="48" t="s">
        <v>163</v>
      </c>
      <c r="D23" s="48" t="s">
        <v>164</v>
      </c>
      <c r="E23" s="55">
        <v>15447639</v>
      </c>
      <c r="F23" s="3"/>
      <c r="G23" s="4" t="s">
        <v>22</v>
      </c>
      <c r="H23" s="5" t="s">
        <v>165</v>
      </c>
      <c r="I23" s="6" t="s">
        <v>165</v>
      </c>
      <c r="J23" s="47">
        <v>2018</v>
      </c>
      <c r="K23" s="8"/>
      <c r="L23" s="16" t="s">
        <v>166</v>
      </c>
      <c r="M23" s="17" t="s">
        <v>167</v>
      </c>
      <c r="N23" s="18" t="s">
        <v>168</v>
      </c>
      <c r="O23" s="17" t="s">
        <v>169</v>
      </c>
      <c r="P23" s="19" t="s">
        <v>170</v>
      </c>
      <c r="Q23" s="9"/>
    </row>
    <row r="24" spans="1:17" ht="20.399999999999999" x14ac:dyDescent="0.3">
      <c r="A24" s="2">
        <v>20</v>
      </c>
      <c r="B24" s="51" t="s">
        <v>171</v>
      </c>
      <c r="C24" s="48" t="s">
        <v>172</v>
      </c>
      <c r="D24" s="48" t="s">
        <v>173</v>
      </c>
      <c r="E24" s="56">
        <v>15524768</v>
      </c>
      <c r="F24" s="10"/>
      <c r="G24" s="4" t="s">
        <v>41</v>
      </c>
      <c r="H24" s="5" t="s">
        <v>122</v>
      </c>
      <c r="I24" s="6" t="s">
        <v>42</v>
      </c>
      <c r="J24" s="47">
        <v>2018</v>
      </c>
      <c r="K24" s="8"/>
      <c r="L24" s="16" t="s">
        <v>174</v>
      </c>
      <c r="M24" s="17" t="s">
        <v>175</v>
      </c>
      <c r="N24" s="18" t="s">
        <v>168</v>
      </c>
      <c r="O24" s="17" t="s">
        <v>176</v>
      </c>
      <c r="P24" s="19" t="s">
        <v>69</v>
      </c>
      <c r="Q24" s="9"/>
    </row>
    <row r="25" spans="1:17" ht="20.399999999999999" x14ac:dyDescent="0.3">
      <c r="A25" s="2">
        <v>21</v>
      </c>
      <c r="B25" s="51" t="s">
        <v>177</v>
      </c>
      <c r="C25" s="48" t="s">
        <v>178</v>
      </c>
      <c r="D25" s="48" t="s">
        <v>179</v>
      </c>
      <c r="E25" s="55">
        <v>15833494</v>
      </c>
      <c r="F25" s="3"/>
      <c r="G25" s="4" t="s">
        <v>41</v>
      </c>
      <c r="H25" s="5" t="s">
        <v>180</v>
      </c>
      <c r="I25" s="6" t="s">
        <v>88</v>
      </c>
      <c r="J25" s="47">
        <v>2019</v>
      </c>
      <c r="K25" s="8"/>
      <c r="L25" s="16" t="s">
        <v>181</v>
      </c>
      <c r="M25" s="17" t="s">
        <v>182</v>
      </c>
      <c r="N25" s="18" t="s">
        <v>183</v>
      </c>
      <c r="O25" s="17" t="s">
        <v>184</v>
      </c>
      <c r="P25" s="19" t="s">
        <v>185</v>
      </c>
      <c r="Q25" s="9"/>
    </row>
    <row r="26" spans="1:17" ht="20.399999999999999" x14ac:dyDescent="0.3">
      <c r="A26" s="2">
        <v>22</v>
      </c>
      <c r="B26" s="51" t="s">
        <v>186</v>
      </c>
      <c r="C26" s="48" t="s">
        <v>187</v>
      </c>
      <c r="D26" s="48" t="s">
        <v>188</v>
      </c>
      <c r="E26" s="55"/>
      <c r="F26" s="3"/>
      <c r="G26" s="4" t="s">
        <v>41</v>
      </c>
      <c r="H26" s="5" t="s">
        <v>189</v>
      </c>
      <c r="I26" s="6" t="s">
        <v>64</v>
      </c>
      <c r="J26" s="47">
        <v>2019</v>
      </c>
      <c r="K26" s="8"/>
      <c r="L26" s="16" t="s">
        <v>190</v>
      </c>
      <c r="M26" s="16" t="s">
        <v>191</v>
      </c>
      <c r="N26" s="18" t="s">
        <v>192</v>
      </c>
      <c r="O26" s="17" t="s">
        <v>193</v>
      </c>
      <c r="P26" s="19" t="s">
        <v>69</v>
      </c>
      <c r="Q26" s="9"/>
    </row>
    <row r="27" spans="1:17" ht="20.399999999999999" x14ac:dyDescent="0.3">
      <c r="A27" s="2">
        <v>23</v>
      </c>
      <c r="B27" s="51" t="s">
        <v>194</v>
      </c>
      <c r="C27" s="48" t="s">
        <v>195</v>
      </c>
      <c r="D27" s="48" t="s">
        <v>196</v>
      </c>
      <c r="E27" s="55">
        <v>15875282</v>
      </c>
      <c r="F27" s="3"/>
      <c r="G27" s="4" t="s">
        <v>41</v>
      </c>
      <c r="H27" s="5" t="s">
        <v>189</v>
      </c>
      <c r="I27" s="6" t="s">
        <v>64</v>
      </c>
      <c r="J27" s="47">
        <v>2019</v>
      </c>
      <c r="K27" s="8"/>
      <c r="L27" s="16" t="s">
        <v>197</v>
      </c>
      <c r="M27" s="17" t="s">
        <v>198</v>
      </c>
      <c r="N27" s="18" t="s">
        <v>168</v>
      </c>
      <c r="O27" s="17"/>
      <c r="P27" s="19"/>
      <c r="Q27" s="9"/>
    </row>
    <row r="28" spans="1:17" ht="20.399999999999999" x14ac:dyDescent="0.3">
      <c r="A28" s="2">
        <v>24</v>
      </c>
      <c r="B28" s="51" t="s">
        <v>199</v>
      </c>
      <c r="C28" s="48" t="s">
        <v>200</v>
      </c>
      <c r="D28" s="48" t="s">
        <v>201</v>
      </c>
      <c r="E28" s="55">
        <v>15811705</v>
      </c>
      <c r="F28" s="3"/>
      <c r="G28" s="4" t="s">
        <v>22</v>
      </c>
      <c r="H28" s="5" t="s">
        <v>180</v>
      </c>
      <c r="I28" s="6" t="s">
        <v>42</v>
      </c>
      <c r="J28" s="47">
        <v>2018</v>
      </c>
      <c r="K28" s="8"/>
      <c r="L28" s="16" t="s">
        <v>151</v>
      </c>
      <c r="M28" s="17"/>
      <c r="N28" s="18"/>
      <c r="O28" s="17" t="s">
        <v>202</v>
      </c>
      <c r="P28" s="19" t="s">
        <v>203</v>
      </c>
      <c r="Q28" s="9"/>
    </row>
    <row r="29" spans="1:17" ht="20.399999999999999" x14ac:dyDescent="0.3">
      <c r="A29" s="2">
        <v>25</v>
      </c>
      <c r="B29" s="51" t="s">
        <v>204</v>
      </c>
      <c r="C29" s="48" t="s">
        <v>205</v>
      </c>
      <c r="D29" s="48" t="s">
        <v>206</v>
      </c>
      <c r="E29" s="55">
        <v>15391464</v>
      </c>
      <c r="F29" s="3"/>
      <c r="G29" s="4" t="s">
        <v>22</v>
      </c>
      <c r="H29" s="5" t="s">
        <v>207</v>
      </c>
      <c r="I29" s="6" t="s">
        <v>189</v>
      </c>
      <c r="J29" s="47">
        <v>2018</v>
      </c>
      <c r="K29" s="8"/>
      <c r="L29" s="16" t="s">
        <v>208</v>
      </c>
      <c r="M29" s="17"/>
      <c r="N29" s="18"/>
      <c r="O29" s="17" t="s">
        <v>209</v>
      </c>
      <c r="P29" s="19" t="s">
        <v>135</v>
      </c>
      <c r="Q29" s="9"/>
    </row>
    <row r="30" spans="1:17" ht="20.399999999999999" x14ac:dyDescent="0.3">
      <c r="A30" s="2">
        <v>26</v>
      </c>
      <c r="B30" s="51" t="s">
        <v>210</v>
      </c>
      <c r="C30" s="48" t="s">
        <v>211</v>
      </c>
      <c r="D30" s="48" t="s">
        <v>212</v>
      </c>
      <c r="E30" s="55">
        <v>15930902</v>
      </c>
      <c r="F30" s="3"/>
      <c r="G30" s="4" t="s">
        <v>22</v>
      </c>
      <c r="H30" s="5" t="s">
        <v>105</v>
      </c>
      <c r="I30" s="6" t="s">
        <v>52</v>
      </c>
      <c r="J30" s="47">
        <v>2019</v>
      </c>
      <c r="K30" s="8"/>
      <c r="L30" s="16" t="s">
        <v>213</v>
      </c>
      <c r="M30" s="17" t="s">
        <v>214</v>
      </c>
      <c r="N30" s="18" t="s">
        <v>192</v>
      </c>
      <c r="O30" s="17" t="s">
        <v>215</v>
      </c>
      <c r="P30" s="19" t="s">
        <v>127</v>
      </c>
      <c r="Q30" s="9"/>
    </row>
    <row r="31" spans="1:17" ht="20.399999999999999" x14ac:dyDescent="0.3">
      <c r="A31" s="2">
        <v>27</v>
      </c>
      <c r="B31" s="51" t="s">
        <v>216</v>
      </c>
      <c r="C31" s="48" t="s">
        <v>217</v>
      </c>
      <c r="D31" s="48" t="s">
        <v>218</v>
      </c>
      <c r="E31" s="55">
        <v>15794371</v>
      </c>
      <c r="F31" s="3"/>
      <c r="G31" s="4" t="s">
        <v>41</v>
      </c>
      <c r="H31" s="5" t="s">
        <v>88</v>
      </c>
      <c r="I31" s="6" t="s">
        <v>88</v>
      </c>
      <c r="J31" s="47">
        <v>2019</v>
      </c>
      <c r="K31" s="8"/>
      <c r="L31" s="16"/>
      <c r="M31" s="17"/>
      <c r="N31" s="18"/>
      <c r="O31" s="17"/>
      <c r="P31" s="19"/>
      <c r="Q31" s="9"/>
    </row>
    <row r="32" spans="1:17" ht="20.399999999999999" x14ac:dyDescent="0.3">
      <c r="A32" s="2">
        <v>28</v>
      </c>
      <c r="B32" s="53" t="s">
        <v>219</v>
      </c>
      <c r="C32" s="48" t="s">
        <v>86</v>
      </c>
      <c r="D32" s="48" t="s">
        <v>220</v>
      </c>
      <c r="E32" s="55">
        <v>15723007</v>
      </c>
      <c r="F32" s="3"/>
      <c r="G32" s="4" t="s">
        <v>22</v>
      </c>
      <c r="H32" s="5" t="s">
        <v>65</v>
      </c>
      <c r="I32" s="6" t="s">
        <v>64</v>
      </c>
      <c r="J32" s="47">
        <v>2019</v>
      </c>
      <c r="K32" s="8"/>
      <c r="L32" s="16" t="s">
        <v>221</v>
      </c>
      <c r="M32" s="17" t="s">
        <v>222</v>
      </c>
      <c r="N32" s="18" t="s">
        <v>223</v>
      </c>
      <c r="O32" s="17" t="s">
        <v>224</v>
      </c>
      <c r="P32" s="19" t="s">
        <v>94</v>
      </c>
      <c r="Q32" s="9"/>
    </row>
    <row r="33" spans="1:17" ht="20.399999999999999" x14ac:dyDescent="0.3">
      <c r="A33" s="2">
        <v>29</v>
      </c>
      <c r="B33" s="52" t="s">
        <v>225</v>
      </c>
      <c r="C33" s="48" t="s">
        <v>77</v>
      </c>
      <c r="D33" s="48" t="s">
        <v>226</v>
      </c>
      <c r="E33" s="55">
        <v>15849715</v>
      </c>
      <c r="F33" s="3"/>
      <c r="G33" s="4" t="s">
        <v>22</v>
      </c>
      <c r="H33" s="5" t="s">
        <v>23</v>
      </c>
      <c r="I33" s="6" t="s">
        <v>88</v>
      </c>
      <c r="J33" s="47">
        <v>2019</v>
      </c>
      <c r="K33" s="8"/>
      <c r="L33" s="16"/>
      <c r="M33" s="17"/>
      <c r="N33" s="18"/>
      <c r="O33" s="17"/>
      <c r="P33" s="19"/>
      <c r="Q33" s="9"/>
    </row>
    <row r="34" spans="1:17" ht="20.399999999999999" x14ac:dyDescent="0.3">
      <c r="A34" s="2">
        <v>30</v>
      </c>
      <c r="B34" s="51" t="s">
        <v>227</v>
      </c>
      <c r="C34" s="48" t="s">
        <v>228</v>
      </c>
      <c r="D34" s="48" t="s">
        <v>150</v>
      </c>
      <c r="E34" s="55">
        <v>16168118</v>
      </c>
      <c r="F34" s="3"/>
      <c r="G34" s="4" t="s">
        <v>22</v>
      </c>
      <c r="H34" s="5" t="s">
        <v>64</v>
      </c>
      <c r="I34" s="6" t="s">
        <v>113</v>
      </c>
      <c r="J34" s="47">
        <v>2018</v>
      </c>
      <c r="K34" s="8"/>
      <c r="L34" s="16" t="s">
        <v>229</v>
      </c>
      <c r="M34" s="17"/>
      <c r="N34" s="18"/>
      <c r="O34" s="17" t="s">
        <v>230</v>
      </c>
      <c r="P34" s="19" t="s">
        <v>135</v>
      </c>
      <c r="Q34" s="9"/>
    </row>
    <row r="35" spans="1:17" ht="20.399999999999999" x14ac:dyDescent="0.3">
      <c r="A35" s="2">
        <v>31</v>
      </c>
      <c r="B35" s="54" t="s">
        <v>231</v>
      </c>
      <c r="C35" s="49" t="s">
        <v>232</v>
      </c>
      <c r="D35" s="49" t="s">
        <v>233</v>
      </c>
      <c r="E35" s="55">
        <v>15625895</v>
      </c>
      <c r="F35" s="3"/>
      <c r="G35" s="4" t="s">
        <v>22</v>
      </c>
      <c r="H35" s="5" t="s">
        <v>64</v>
      </c>
      <c r="I35" s="6" t="s">
        <v>24</v>
      </c>
      <c r="J35" s="47">
        <v>2018</v>
      </c>
      <c r="K35" s="8"/>
      <c r="L35" s="16" t="s">
        <v>234</v>
      </c>
      <c r="M35" s="17" t="s">
        <v>235</v>
      </c>
      <c r="N35" s="18" t="s">
        <v>168</v>
      </c>
      <c r="O35" s="17" t="s">
        <v>236</v>
      </c>
      <c r="P35" s="19" t="s">
        <v>135</v>
      </c>
      <c r="Q35" s="9"/>
    </row>
    <row r="36" spans="1:17" ht="20.399999999999999" x14ac:dyDescent="0.3">
      <c r="A36" s="2">
        <v>32</v>
      </c>
      <c r="B36" s="51" t="s">
        <v>237</v>
      </c>
      <c r="C36" s="48" t="s">
        <v>238</v>
      </c>
      <c r="D36" s="48" t="s">
        <v>239</v>
      </c>
      <c r="E36" s="55">
        <v>15540905</v>
      </c>
      <c r="F36" s="3"/>
      <c r="G36" s="4" t="s">
        <v>41</v>
      </c>
      <c r="H36" s="5" t="s">
        <v>240</v>
      </c>
      <c r="I36" s="6" t="s">
        <v>113</v>
      </c>
      <c r="J36" s="47">
        <v>2018</v>
      </c>
      <c r="K36" s="8"/>
      <c r="L36" s="16" t="s">
        <v>90</v>
      </c>
      <c r="M36" s="17" t="s">
        <v>241</v>
      </c>
      <c r="N36" s="18" t="s">
        <v>168</v>
      </c>
      <c r="O36" s="17" t="s">
        <v>242</v>
      </c>
      <c r="P36" s="19" t="s">
        <v>69</v>
      </c>
      <c r="Q36" s="9"/>
    </row>
    <row r="37" spans="1:17" ht="20.399999999999999" x14ac:dyDescent="0.3">
      <c r="A37" s="2">
        <v>33</v>
      </c>
      <c r="B37" s="51" t="s">
        <v>243</v>
      </c>
      <c r="C37" s="48" t="s">
        <v>244</v>
      </c>
      <c r="D37" s="48" t="s">
        <v>245</v>
      </c>
      <c r="E37" s="55">
        <v>15869187</v>
      </c>
      <c r="F37" s="3"/>
      <c r="G37" s="4" t="s">
        <v>41</v>
      </c>
      <c r="H37" s="5" t="s">
        <v>98</v>
      </c>
      <c r="I37" s="6" t="s">
        <v>165</v>
      </c>
      <c r="J37" s="47">
        <v>2018</v>
      </c>
      <c r="K37" s="8"/>
      <c r="L37" s="16" t="s">
        <v>246</v>
      </c>
      <c r="M37" s="17" t="s">
        <v>247</v>
      </c>
      <c r="N37" s="18" t="s">
        <v>248</v>
      </c>
      <c r="O37" s="17" t="s">
        <v>249</v>
      </c>
      <c r="P37" s="19" t="s">
        <v>69</v>
      </c>
      <c r="Q37" s="9"/>
    </row>
    <row r="38" spans="1:17" ht="19.2" x14ac:dyDescent="0.3">
      <c r="A38" s="2">
        <v>34</v>
      </c>
      <c r="B38" s="50" t="s">
        <v>250</v>
      </c>
      <c r="C38" s="50" t="s">
        <v>251</v>
      </c>
      <c r="D38" s="50" t="s">
        <v>252</v>
      </c>
      <c r="E38" s="55"/>
      <c r="F38" s="3"/>
      <c r="G38" s="12" t="s">
        <v>41</v>
      </c>
      <c r="H38" s="13"/>
      <c r="I38" s="14"/>
      <c r="J38" s="47"/>
      <c r="K38" s="15"/>
      <c r="L38" s="16" t="s">
        <v>253</v>
      </c>
      <c r="M38" s="17" t="s">
        <v>254</v>
      </c>
      <c r="N38" s="18" t="s">
        <v>127</v>
      </c>
      <c r="O38" s="17" t="s">
        <v>255</v>
      </c>
      <c r="P38" s="19" t="s">
        <v>69</v>
      </c>
      <c r="Q38" s="9"/>
    </row>
  </sheetData>
  <protectedRanges>
    <protectedRange sqref="P2:Q38 N2:O38 A2:M38" name="Rango2"/>
    <protectedRange sqref="P1:Q38 N1:O38 A1:M38" name="Rango1"/>
  </protectedRanges>
  <mergeCells count="19">
    <mergeCell ref="A1:Q1"/>
    <mergeCell ref="A2:A4"/>
    <mergeCell ref="B2:L2"/>
    <mergeCell ref="M2:N2"/>
    <mergeCell ref="O2:Q2"/>
    <mergeCell ref="B3:B4"/>
    <mergeCell ref="C3:C4"/>
    <mergeCell ref="D3:D4"/>
    <mergeCell ref="E3:E4"/>
    <mergeCell ref="F3:F4"/>
    <mergeCell ref="N3:N4"/>
    <mergeCell ref="O3:O4"/>
    <mergeCell ref="P3:P4"/>
    <mergeCell ref="Q3:Q4"/>
    <mergeCell ref="G3:G4"/>
    <mergeCell ref="H3:J3"/>
    <mergeCell ref="K3:K4"/>
    <mergeCell ref="L3:L4"/>
    <mergeCell ref="M3:M4"/>
  </mergeCells>
  <conditionalFormatting sqref="K5:K38">
    <cfRule type="containsErrors" dxfId="0" priority="1">
      <formula>ISERROR(K5)</formula>
    </cfRule>
  </conditionalFormatting>
  <pageMargins left="0.19685039370078741" right="0.11811023622047245" top="0.74803149606299213" bottom="0.74803149606299213" header="0.31496062992125984" footer="0.31496062992125984"/>
  <pageSetup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win10</cp:lastModifiedBy>
  <cp:lastPrinted>2026-03-10T01:03:27Z</cp:lastPrinted>
  <dcterms:created xsi:type="dcterms:W3CDTF">2025-11-04T15:47:37Z</dcterms:created>
  <dcterms:modified xsi:type="dcterms:W3CDTF">2026-03-10T00:19:21Z</dcterms:modified>
</cp:coreProperties>
</file>