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3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5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6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9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0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1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zure-image-uploader\test_results\"/>
    </mc:Choice>
  </mc:AlternateContent>
  <xr:revisionPtr revIDLastSave="0" documentId="13_ncr:1_{83529785-A914-4390-AE37-066E6A658B7E}" xr6:coauthVersionLast="45" xr6:coauthVersionMax="45" xr10:uidLastSave="{00000000-0000-0000-0000-000000000000}"/>
  <bookViews>
    <workbookView xWindow="-28920" yWindow="-15" windowWidth="29040" windowHeight="15840" tabRatio="948" xr2:uid="{00000000-000D-0000-FFFF-FFFF00000000}"/>
  </bookViews>
  <sheets>
    <sheet name="Hypothesis 1" sheetId="4" r:id="rId1"/>
    <sheet name="Hypothesis 2" sheetId="24" r:id="rId2"/>
    <sheet name="Hypothesis 3" sheetId="25" r:id="rId3"/>
    <sheet name="Hypothesis 4" sheetId="26" r:id="rId4"/>
    <sheet name="Model_A" sheetId="5" r:id="rId5"/>
    <sheet name="Model_B" sheetId="6" r:id="rId6"/>
    <sheet name="Model_C" sheetId="7" r:id="rId7"/>
    <sheet name="Model_D" sheetId="8" r:id="rId8"/>
    <sheet name="Model_E" sheetId="9" r:id="rId9"/>
    <sheet name="Model_F" sheetId="10" r:id="rId10"/>
    <sheet name="Model_G" sheetId="11" r:id="rId11"/>
    <sheet name="Model_H" sheetId="12" r:id="rId12"/>
    <sheet name="Model_I" sheetId="13" r:id="rId13"/>
    <sheet name="Model_J" sheetId="14" r:id="rId14"/>
    <sheet name="Model_K25" sheetId="15" r:id="rId15"/>
    <sheet name="Model_K50" sheetId="16" r:id="rId16"/>
    <sheet name="Model_K75" sheetId="17" r:id="rId17"/>
    <sheet name="Model_L1000" sheetId="18" r:id="rId18"/>
    <sheet name="Model_L2000" sheetId="19" r:id="rId19"/>
    <sheet name="Model_L3000" sheetId="20" r:id="rId20"/>
    <sheet name="Model_L4000" sheetId="21" r:id="rId21"/>
    <sheet name="Metrics" sheetId="22" r:id="rId22"/>
  </sheets>
  <definedNames>
    <definedName name="ExternalData_1" localSheetId="4" hidden="1">Model_A!$A$1:$H$11</definedName>
    <definedName name="ExternalData_1" localSheetId="5" hidden="1">Model_B!$A$1:$H$11</definedName>
    <definedName name="ExternalData_1" localSheetId="6" hidden="1">Model_C!$A$1:$H$11</definedName>
    <definedName name="ExternalData_1" localSheetId="7" hidden="1">Model_D!$A$1:$H$11</definedName>
    <definedName name="ExternalData_1" localSheetId="8" hidden="1">Model_E!$A$1:$H$11</definedName>
    <definedName name="ExternalData_1" localSheetId="9" hidden="1">Model_F!$A$1:$H$11</definedName>
    <definedName name="ExternalData_1" localSheetId="10" hidden="1">Model_G!$A$1:$H$11</definedName>
    <definedName name="ExternalData_1" localSheetId="11" hidden="1">Model_H!$A$1:$H$11</definedName>
    <definedName name="ExternalData_1" localSheetId="12" hidden="1">Model_I!$A$1:$H$11</definedName>
    <definedName name="ExternalData_1" localSheetId="13" hidden="1">Model_J!$A$1:$H$11</definedName>
    <definedName name="ExternalData_1" localSheetId="14" hidden="1">Model_K25!$A$1:$H$11</definedName>
    <definedName name="ExternalData_1" localSheetId="15" hidden="1">Model_K50!$A$1:$H$11</definedName>
    <definedName name="ExternalData_1" localSheetId="16" hidden="1">Model_K75!$A$1:$H$11</definedName>
    <definedName name="ExternalData_1" localSheetId="17" hidden="1">Model_L1000!$A$1:$H$11</definedName>
    <definedName name="ExternalData_1" localSheetId="18" hidden="1">Model_L2000!$A$1:$H$11</definedName>
    <definedName name="ExternalData_1" localSheetId="19" hidden="1">Model_L3000!$A$1:$H$11</definedName>
    <definedName name="ExternalData_1" localSheetId="20" hidden="1">Model_L4000!$A$1:$H$11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LIVE_Model_A (2)" description="Connection to the 'ALIVE_Model_A (2)' query in the workbook." type="5" refreshedVersion="6" background="1" saveData="1">
    <dbPr connection="Provider=Microsoft.Mashup.OleDb.1;Data Source=$Workbook$;Location=&quot;ALIVE_Model_A (2)&quot;;Extended Properties=&quot;&quot;" command="SELECT * FROM [ALIVE_Model_A (2)]"/>
  </connection>
  <connection id="2" xr16:uid="{00000000-0015-0000-FFFF-FFFF01000000}" keepAlive="1" name="Query - ALIVE_Model_B" description="Connection to the 'ALIVE_Model_B' query in the workbook." type="5" refreshedVersion="6" background="1" saveData="1">
    <dbPr connection="Provider=Microsoft.Mashup.OleDb.1;Data Source=$Workbook$;Location=ALIVE_Model_B;Extended Properties=&quot;&quot;" command="SELECT * FROM [ALIVE_Model_B]"/>
  </connection>
  <connection id="3" xr16:uid="{00000000-0015-0000-FFFF-FFFF02000000}" keepAlive="1" name="Query - ALIVE_Model_C" description="Connection to the 'ALIVE_Model_C' query in the workbook." type="5" refreshedVersion="6" background="1" saveData="1">
    <dbPr connection="Provider=Microsoft.Mashup.OleDb.1;Data Source=$Workbook$;Location=ALIVE_Model_C;Extended Properties=&quot;&quot;" command="SELECT * FROM [ALIVE_Model_C]"/>
  </connection>
  <connection id="4" xr16:uid="{00000000-0015-0000-FFFF-FFFF03000000}" keepAlive="1" name="Query - ALIVE_Model_D" description="Connection to the 'ALIVE_Model_D' query in the workbook." type="5" refreshedVersion="6" background="1" saveData="1">
    <dbPr connection="Provider=Microsoft.Mashup.OleDb.1;Data Source=$Workbook$;Location=ALIVE_Model_D;Extended Properties=&quot;&quot;" command="SELECT * FROM [ALIVE_Model_D]"/>
  </connection>
  <connection id="5" xr16:uid="{00000000-0015-0000-FFFF-FFFF04000000}" keepAlive="1" name="Query - ALIVE_Model_E" description="Connection to the 'ALIVE_Model_E' query in the workbook." type="5" refreshedVersion="6" background="1" saveData="1">
    <dbPr connection="Provider=Microsoft.Mashup.OleDb.1;Data Source=$Workbook$;Location=ALIVE_Model_E;Extended Properties=&quot;&quot;" command="SELECT * FROM [ALIVE_Model_E]"/>
  </connection>
  <connection id="6" xr16:uid="{00000000-0015-0000-FFFF-FFFF05000000}" keepAlive="1" name="Query - ALIVE_Model_F" description="Connection to the 'ALIVE_Model_F' query in the workbook." type="5" refreshedVersion="6" background="1" saveData="1">
    <dbPr connection="Provider=Microsoft.Mashup.OleDb.1;Data Source=$Workbook$;Location=ALIVE_Model_F;Extended Properties=&quot;&quot;" command="SELECT * FROM [ALIVE_Model_F]"/>
  </connection>
  <connection id="7" xr16:uid="{00000000-0015-0000-FFFF-FFFF06000000}" keepAlive="1" name="Query - ALIVE_Model_G" description="Connection to the 'ALIVE_Model_G' query in the workbook." type="5" refreshedVersion="6" background="1" saveData="1">
    <dbPr connection="Provider=Microsoft.Mashup.OleDb.1;Data Source=$Workbook$;Location=ALIVE_Model_G;Extended Properties=&quot;&quot;" command="SELECT * FROM [ALIVE_Model_G]"/>
  </connection>
  <connection id="8" xr16:uid="{00000000-0015-0000-FFFF-FFFF07000000}" keepAlive="1" name="Query - ALIVE_Model_H" description="Connection to the 'ALIVE_Model_H' query in the workbook." type="5" refreshedVersion="6" background="1" saveData="1">
    <dbPr connection="Provider=Microsoft.Mashup.OleDb.1;Data Source=$Workbook$;Location=ALIVE_Model_H;Extended Properties=&quot;&quot;" command="SELECT * FROM [ALIVE_Model_H]"/>
  </connection>
  <connection id="9" xr16:uid="{00000000-0015-0000-FFFF-FFFF08000000}" keepAlive="1" name="Query - ALIVE_Model_I" description="Connection to the 'ALIVE_Model_I' query in the workbook." type="5" refreshedVersion="6" background="1" saveData="1">
    <dbPr connection="Provider=Microsoft.Mashup.OleDb.1;Data Source=$Workbook$;Location=ALIVE_Model_I;Extended Properties=&quot;&quot;" command="SELECT * FROM [ALIVE_Model_I]"/>
  </connection>
  <connection id="10" xr16:uid="{00000000-0015-0000-FFFF-FFFF09000000}" keepAlive="1" name="Query - ALIVE_Model_J" description="Connection to the 'ALIVE_Model_J' query in the workbook." type="5" refreshedVersion="6" background="1" saveData="1">
    <dbPr connection="Provider=Microsoft.Mashup.OleDb.1;Data Source=$Workbook$;Location=ALIVE_Model_J;Extended Properties=&quot;&quot;" command="SELECT * FROM [ALIVE_Model_J]"/>
  </connection>
  <connection id="11" xr16:uid="{00000000-0015-0000-FFFF-FFFF0A000000}" keepAlive="1" name="Query - ALIVE_Model_K25" description="Connection to the 'ALIVE_Model_K25' query in the workbook." type="5" refreshedVersion="6" background="1" saveData="1">
    <dbPr connection="Provider=Microsoft.Mashup.OleDb.1;Data Source=$Workbook$;Location=ALIVE_Model_K25;Extended Properties=&quot;&quot;" command="SELECT * FROM [ALIVE_Model_K25]"/>
  </connection>
  <connection id="12" xr16:uid="{00000000-0015-0000-FFFF-FFFF0B000000}" keepAlive="1" name="Query - ALIVE_Model_K50" description="Connection to the 'ALIVE_Model_K50' query in the workbook." type="5" refreshedVersion="6" background="1" saveData="1">
    <dbPr connection="Provider=Microsoft.Mashup.OleDb.1;Data Source=$Workbook$;Location=ALIVE_Model_K50;Extended Properties=&quot;&quot;" command="SELECT * FROM [ALIVE_Model_K50]"/>
  </connection>
  <connection id="13" xr16:uid="{00000000-0015-0000-FFFF-FFFF0C000000}" keepAlive="1" name="Query - ALIVE_Model_K75" description="Connection to the 'ALIVE_Model_K75' query in the workbook." type="5" refreshedVersion="6" background="1" saveData="1">
    <dbPr connection="Provider=Microsoft.Mashup.OleDb.1;Data Source=$Workbook$;Location=ALIVE_Model_K75;Extended Properties=&quot;&quot;" command="SELECT * FROM [ALIVE_Model_K75]"/>
  </connection>
  <connection id="14" xr16:uid="{00000000-0015-0000-FFFF-FFFF0D000000}" keepAlive="1" name="Query - ALIVE_Model_L1000" description="Connection to the 'ALIVE_Model_L1000' query in the workbook." type="5" refreshedVersion="6" background="1" saveData="1">
    <dbPr connection="Provider=Microsoft.Mashup.OleDb.1;Data Source=$Workbook$;Location=ALIVE_Model_L1000;Extended Properties=&quot;&quot;" command="SELECT * FROM [ALIVE_Model_L1000]"/>
  </connection>
  <connection id="15" xr16:uid="{00000000-0015-0000-FFFF-FFFF0E000000}" keepAlive="1" name="Query - ALIVE_Model_L2000" description="Connection to the 'ALIVE_Model_L2000' query in the workbook." type="5" refreshedVersion="6" background="1" saveData="1">
    <dbPr connection="Provider=Microsoft.Mashup.OleDb.1;Data Source=$Workbook$;Location=ALIVE_Model_L2000;Extended Properties=&quot;&quot;" command="SELECT * FROM [ALIVE_Model_L2000]"/>
  </connection>
  <connection id="16" xr16:uid="{00000000-0015-0000-FFFF-FFFF0F000000}" keepAlive="1" name="Query - ALIVE_Model_L3000" description="Connection to the 'ALIVE_Model_L3000' query in the workbook." type="5" refreshedVersion="6" background="1" saveData="1">
    <dbPr connection="Provider=Microsoft.Mashup.OleDb.1;Data Source=$Workbook$;Location=ALIVE_Model_L3000;Extended Properties=&quot;&quot;" command="SELECT * FROM [ALIVE_Model_L3000]"/>
  </connection>
  <connection id="17" xr16:uid="{00000000-0015-0000-FFFF-FFFF10000000}" keepAlive="1" name="Query - ALIVE_Model_L4000" description="Connection to the 'ALIVE_Model_L4000' query in the workbook." type="5" refreshedVersion="6" background="1" saveData="1">
    <dbPr connection="Provider=Microsoft.Mashup.OleDb.1;Data Source=$Workbook$;Location=ALIVE_Model_L4000;Extended Properties=&quot;&quot;" command="SELECT * FROM [ALIVE_Model_L4000]"/>
  </connection>
</connections>
</file>

<file path=xl/sharedStrings.xml><?xml version="1.0" encoding="utf-8"?>
<sst xmlns="http://schemas.openxmlformats.org/spreadsheetml/2006/main" count="142" uniqueCount="12">
  <si>
    <t>Test 1</t>
  </si>
  <si>
    <t>Threshold</t>
  </si>
  <si>
    <t>FP</t>
  </si>
  <si>
    <t>TP</t>
  </si>
  <si>
    <t>FN</t>
  </si>
  <si>
    <t>Accuracy</t>
  </si>
  <si>
    <t>Recall</t>
  </si>
  <si>
    <t>Precision</t>
  </si>
  <si>
    <t>F1 Score</t>
  </si>
  <si>
    <t>F1 Socre</t>
  </si>
  <si>
    <t>Test 2</t>
  </si>
  <si>
    <t>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</si>
</sst>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Precision x Recall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Model_A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Model_A!$F$2:$F$11</c:f>
              <c:numCache>
                <c:formatCode>General</c:formatCode>
                <c:ptCount val="10"/>
                <c:pt idx="0">
                  <c:v>0.47161572052401746</c:v>
                </c:pt>
                <c:pt idx="1">
                  <c:v>0.36244541484716158</c:v>
                </c:pt>
                <c:pt idx="2">
                  <c:v>0.26200873362445415</c:v>
                </c:pt>
                <c:pt idx="3">
                  <c:v>0.20960698689956331</c:v>
                </c:pt>
                <c:pt idx="4">
                  <c:v>0.16157205240174671</c:v>
                </c:pt>
                <c:pt idx="5">
                  <c:v>0.10480349344978165</c:v>
                </c:pt>
                <c:pt idx="6">
                  <c:v>5.2401746724890827E-2</c:v>
                </c:pt>
                <c:pt idx="7">
                  <c:v>1.3100436681222707E-2</c:v>
                </c:pt>
                <c:pt idx="8">
                  <c:v>4.3668122270742356E-3</c:v>
                </c:pt>
                <c:pt idx="9">
                  <c:v>0</c:v>
                </c:pt>
              </c:numCache>
            </c:numRef>
          </c:xVal>
          <c:yVal>
            <c:numRef>
              <c:f>Model_A!$G$2:$G$11</c:f>
              <c:numCache>
                <c:formatCode>General</c:formatCode>
                <c:ptCount val="10"/>
                <c:pt idx="0">
                  <c:v>0.25775656324582341</c:v>
                </c:pt>
                <c:pt idx="1">
                  <c:v>0.33200000000000002</c:v>
                </c:pt>
                <c:pt idx="2">
                  <c:v>0.34090909090909088</c:v>
                </c:pt>
                <c:pt idx="3">
                  <c:v>0.39344262295081966</c:v>
                </c:pt>
                <c:pt idx="4">
                  <c:v>0.39784946236559138</c:v>
                </c:pt>
                <c:pt idx="5">
                  <c:v>0.44444444444444442</c:v>
                </c:pt>
                <c:pt idx="6">
                  <c:v>0.41379310344827586</c:v>
                </c:pt>
                <c:pt idx="7">
                  <c:v>0.23076923076923078</c:v>
                </c:pt>
                <c:pt idx="8">
                  <c:v>0.5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E-4DC8-B1CA-5060E7D2F863}"/>
            </c:ext>
          </c:extLst>
        </c:ser>
        <c:ser>
          <c:idx val="1"/>
          <c:order val="1"/>
          <c:tx>
            <c:v>Model_B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Model_B!$F$2:$F$11</c:f>
              <c:numCache>
                <c:formatCode>General</c:formatCode>
                <c:ptCount val="10"/>
                <c:pt idx="0">
                  <c:v>0.27510917030567683</c:v>
                </c:pt>
                <c:pt idx="1">
                  <c:v>0.17467248908296942</c:v>
                </c:pt>
                <c:pt idx="2">
                  <c:v>0.11353711790393013</c:v>
                </c:pt>
                <c:pt idx="3">
                  <c:v>6.5502183406113537E-2</c:v>
                </c:pt>
                <c:pt idx="4">
                  <c:v>2.6200873362445413E-2</c:v>
                </c:pt>
                <c:pt idx="5">
                  <c:v>1.3100436681222707E-2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Model_B!$G$2:$G$11</c:f>
              <c:numCache>
                <c:formatCode>General</c:formatCode>
                <c:ptCount val="10"/>
                <c:pt idx="0">
                  <c:v>0.19444444444444445</c:v>
                </c:pt>
                <c:pt idx="1">
                  <c:v>0.2484472049689441</c:v>
                </c:pt>
                <c:pt idx="2">
                  <c:v>0.25242718446601942</c:v>
                </c:pt>
                <c:pt idx="3">
                  <c:v>0.25423728813559321</c:v>
                </c:pt>
                <c:pt idx="4">
                  <c:v>0.15789473684210525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E-4DC8-B1CA-5060E7D2F863}"/>
            </c:ext>
          </c:extLst>
        </c:ser>
        <c:ser>
          <c:idx val="2"/>
          <c:order val="2"/>
          <c:tx>
            <c:v>Model_C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Model_C!$F$2:$F$11</c:f>
              <c:numCache>
                <c:formatCode>General</c:formatCode>
                <c:ptCount val="10"/>
                <c:pt idx="0">
                  <c:v>0.34934497816593885</c:v>
                </c:pt>
                <c:pt idx="1">
                  <c:v>0.26637554585152839</c:v>
                </c:pt>
                <c:pt idx="2">
                  <c:v>0.21397379912663755</c:v>
                </c:pt>
                <c:pt idx="3">
                  <c:v>0.13537117903930132</c:v>
                </c:pt>
                <c:pt idx="4">
                  <c:v>7.4235807860262015E-2</c:v>
                </c:pt>
                <c:pt idx="5">
                  <c:v>3.0567685589519649E-2</c:v>
                </c:pt>
                <c:pt idx="6">
                  <c:v>2.1834061135371178E-2</c:v>
                </c:pt>
                <c:pt idx="7">
                  <c:v>8.7336244541484712E-3</c:v>
                </c:pt>
                <c:pt idx="8">
                  <c:v>4.3668122270742356E-3</c:v>
                </c:pt>
                <c:pt idx="9">
                  <c:v>0</c:v>
                </c:pt>
              </c:numCache>
            </c:numRef>
          </c:xVal>
          <c:yVal>
            <c:numRef>
              <c:f>Model_C!$G$2:$G$11</c:f>
              <c:numCache>
                <c:formatCode>General</c:formatCode>
                <c:ptCount val="10"/>
                <c:pt idx="0">
                  <c:v>0.20202020202020202</c:v>
                </c:pt>
                <c:pt idx="1">
                  <c:v>0.27727272727272728</c:v>
                </c:pt>
                <c:pt idx="2">
                  <c:v>0.35766423357664234</c:v>
                </c:pt>
                <c:pt idx="3">
                  <c:v>0.34444444444444444</c:v>
                </c:pt>
                <c:pt idx="4">
                  <c:v>0.28333333333333333</c:v>
                </c:pt>
                <c:pt idx="5">
                  <c:v>0.19444444444444445</c:v>
                </c:pt>
                <c:pt idx="6">
                  <c:v>0.20833333333333334</c:v>
                </c:pt>
                <c:pt idx="7">
                  <c:v>0.18181818181818182</c:v>
                </c:pt>
                <c:pt idx="8">
                  <c:v>0.5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E-4DC8-B1CA-5060E7D2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71568"/>
        <c:axId val="987374192"/>
      </c:scatterChart>
      <c:valAx>
        <c:axId val="9873715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74192"/>
        <c:crosses val="autoZero"/>
        <c:crossBetween val="midCat"/>
        <c:majorUnit val="0.1"/>
      </c:valAx>
      <c:valAx>
        <c:axId val="98737419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7156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Precision x Recall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Model_C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Model_C!$F$2:$F$11</c:f>
              <c:numCache>
                <c:formatCode>General</c:formatCode>
                <c:ptCount val="10"/>
                <c:pt idx="0">
                  <c:v>0.34934497816593885</c:v>
                </c:pt>
                <c:pt idx="1">
                  <c:v>0.26637554585152839</c:v>
                </c:pt>
                <c:pt idx="2">
                  <c:v>0.21397379912663755</c:v>
                </c:pt>
                <c:pt idx="3">
                  <c:v>0.13537117903930132</c:v>
                </c:pt>
                <c:pt idx="4">
                  <c:v>7.4235807860262015E-2</c:v>
                </c:pt>
                <c:pt idx="5">
                  <c:v>3.0567685589519649E-2</c:v>
                </c:pt>
                <c:pt idx="6">
                  <c:v>2.1834061135371178E-2</c:v>
                </c:pt>
                <c:pt idx="7">
                  <c:v>8.7336244541484712E-3</c:v>
                </c:pt>
                <c:pt idx="8">
                  <c:v>4.3668122270742356E-3</c:v>
                </c:pt>
                <c:pt idx="9">
                  <c:v>0</c:v>
                </c:pt>
              </c:numCache>
            </c:numRef>
          </c:xVal>
          <c:yVal>
            <c:numRef>
              <c:f>Model_C!$G$2:$G$11</c:f>
              <c:numCache>
                <c:formatCode>General</c:formatCode>
                <c:ptCount val="10"/>
                <c:pt idx="0">
                  <c:v>0.20202020202020202</c:v>
                </c:pt>
                <c:pt idx="1">
                  <c:v>0.27727272727272728</c:v>
                </c:pt>
                <c:pt idx="2">
                  <c:v>0.35766423357664234</c:v>
                </c:pt>
                <c:pt idx="3">
                  <c:v>0.34444444444444444</c:v>
                </c:pt>
                <c:pt idx="4">
                  <c:v>0.28333333333333333</c:v>
                </c:pt>
                <c:pt idx="5">
                  <c:v>0.19444444444444445</c:v>
                </c:pt>
                <c:pt idx="6">
                  <c:v>0.20833333333333334</c:v>
                </c:pt>
                <c:pt idx="7">
                  <c:v>0.18181818181818182</c:v>
                </c:pt>
                <c:pt idx="8">
                  <c:v>0.5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D-4797-9742-88268355AE2C}"/>
            </c:ext>
          </c:extLst>
        </c:ser>
        <c:ser>
          <c:idx val="1"/>
          <c:order val="1"/>
          <c:tx>
            <c:v>Model_F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Model_F!$F$2:$F$11</c:f>
              <c:numCache>
                <c:formatCode>General</c:formatCode>
                <c:ptCount val="10"/>
                <c:pt idx="0">
                  <c:v>0.33624454148471616</c:v>
                </c:pt>
                <c:pt idx="1">
                  <c:v>0.26637554585152839</c:v>
                </c:pt>
                <c:pt idx="2">
                  <c:v>0.1965065502183406</c:v>
                </c:pt>
                <c:pt idx="3">
                  <c:v>0.11790393013100436</c:v>
                </c:pt>
                <c:pt idx="4">
                  <c:v>7.4235807860262015E-2</c:v>
                </c:pt>
                <c:pt idx="5">
                  <c:v>4.8034934497816595E-2</c:v>
                </c:pt>
                <c:pt idx="6">
                  <c:v>2.6200873362445413E-2</c:v>
                </c:pt>
                <c:pt idx="7">
                  <c:v>4.3668122270742356E-3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Model_F!$G$2:$G$11</c:f>
              <c:numCache>
                <c:formatCode>General</c:formatCode>
                <c:ptCount val="10"/>
                <c:pt idx="0">
                  <c:v>0.21690140845070421</c:v>
                </c:pt>
                <c:pt idx="1">
                  <c:v>0.29756097560975608</c:v>
                </c:pt>
                <c:pt idx="2">
                  <c:v>0.31034482758620691</c:v>
                </c:pt>
                <c:pt idx="3">
                  <c:v>0.29032258064516131</c:v>
                </c:pt>
                <c:pt idx="4">
                  <c:v>0.265625</c:v>
                </c:pt>
                <c:pt idx="5">
                  <c:v>0.23404255319148937</c:v>
                </c:pt>
                <c:pt idx="6">
                  <c:v>0.2</c:v>
                </c:pt>
                <c:pt idx="7">
                  <c:v>7.1428571428571425E-2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D-4797-9742-88268355AE2C}"/>
            </c:ext>
          </c:extLst>
        </c:ser>
        <c:ser>
          <c:idx val="2"/>
          <c:order val="2"/>
          <c:tx>
            <c:v>Model_G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Model_G!$F$2:$F$11</c:f>
              <c:numCache>
                <c:formatCode>General</c:formatCode>
                <c:ptCount val="10"/>
                <c:pt idx="0">
                  <c:v>0.35371179039301309</c:v>
                </c:pt>
                <c:pt idx="1">
                  <c:v>0.27074235807860264</c:v>
                </c:pt>
                <c:pt idx="2">
                  <c:v>0.20524017467248909</c:v>
                </c:pt>
                <c:pt idx="3">
                  <c:v>0.15283842794759825</c:v>
                </c:pt>
                <c:pt idx="4">
                  <c:v>0.10480349344978165</c:v>
                </c:pt>
                <c:pt idx="5">
                  <c:v>5.2401746724890827E-2</c:v>
                </c:pt>
                <c:pt idx="6">
                  <c:v>3.0567685589519649E-2</c:v>
                </c:pt>
                <c:pt idx="7">
                  <c:v>2.1834061135371178E-2</c:v>
                </c:pt>
                <c:pt idx="8">
                  <c:v>4.3668122270742356E-3</c:v>
                </c:pt>
                <c:pt idx="9">
                  <c:v>0</c:v>
                </c:pt>
              </c:numCache>
            </c:numRef>
          </c:xVal>
          <c:yVal>
            <c:numRef>
              <c:f>Model_G!$G$2:$G$11</c:f>
              <c:numCache>
                <c:formatCode>General</c:formatCode>
                <c:ptCount val="10"/>
                <c:pt idx="0">
                  <c:v>0.2</c:v>
                </c:pt>
                <c:pt idx="1">
                  <c:v>0.2530612244897959</c:v>
                </c:pt>
                <c:pt idx="2">
                  <c:v>0.28484848484848485</c:v>
                </c:pt>
                <c:pt idx="3">
                  <c:v>0.30172413793103448</c:v>
                </c:pt>
                <c:pt idx="4">
                  <c:v>0.28235294117647058</c:v>
                </c:pt>
                <c:pt idx="5">
                  <c:v>0.24489795918367346</c:v>
                </c:pt>
                <c:pt idx="6">
                  <c:v>0.23333333333333334</c:v>
                </c:pt>
                <c:pt idx="7">
                  <c:v>0.3125</c:v>
                </c:pt>
                <c:pt idx="8">
                  <c:v>0.16666666666666666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9D-4797-9742-88268355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71568"/>
        <c:axId val="987374192"/>
      </c:scatterChart>
      <c:valAx>
        <c:axId val="9873715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74192"/>
        <c:crosses val="autoZero"/>
        <c:crossBetween val="midCat"/>
        <c:majorUnit val="0.1"/>
      </c:valAx>
      <c:valAx>
        <c:axId val="98737419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7156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F1 Score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Model_C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Model_C!$A$2:$A$11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Model_C!$H$2:$H$11</c:f>
              <c:numCache>
                <c:formatCode>General</c:formatCode>
                <c:ptCount val="10"/>
                <c:pt idx="0">
                  <c:v>0.25599999999999995</c:v>
                </c:pt>
                <c:pt idx="1">
                  <c:v>0.27171492204899778</c:v>
                </c:pt>
                <c:pt idx="2">
                  <c:v>0.26775956284153002</c:v>
                </c:pt>
                <c:pt idx="3">
                  <c:v>0.19435736677115989</c:v>
                </c:pt>
                <c:pt idx="4">
                  <c:v>0.11764705882352942</c:v>
                </c:pt>
                <c:pt idx="5">
                  <c:v>5.2830188679245278E-2</c:v>
                </c:pt>
                <c:pt idx="6">
                  <c:v>3.9525691699604737E-2</c:v>
                </c:pt>
                <c:pt idx="7">
                  <c:v>1.6666666666666666E-2</c:v>
                </c:pt>
                <c:pt idx="8">
                  <c:v>8.658008658008658E-3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0-4305-83D7-F3A07F7E5F6E}"/>
            </c:ext>
          </c:extLst>
        </c:ser>
        <c:ser>
          <c:idx val="1"/>
          <c:order val="1"/>
          <c:tx>
            <c:v>Model_F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Model_F!$A$2:$A$11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Model_F!$H$2:$H$11</c:f>
              <c:numCache>
                <c:formatCode>General</c:formatCode>
                <c:ptCount val="10"/>
                <c:pt idx="0">
                  <c:v>0.2636986301369863</c:v>
                </c:pt>
                <c:pt idx="1">
                  <c:v>0.28110599078341014</c:v>
                </c:pt>
                <c:pt idx="2">
                  <c:v>0.24064171122994654</c:v>
                </c:pt>
                <c:pt idx="3">
                  <c:v>0.16770186335403728</c:v>
                </c:pt>
                <c:pt idx="4">
                  <c:v>0.11604095563139934</c:v>
                </c:pt>
                <c:pt idx="5">
                  <c:v>7.9710144927536225E-2</c:v>
                </c:pt>
                <c:pt idx="6">
                  <c:v>4.633204633204633E-2</c:v>
                </c:pt>
                <c:pt idx="7">
                  <c:v>8.2304526748971183E-3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40-4305-83D7-F3A07F7E5F6E}"/>
            </c:ext>
          </c:extLst>
        </c:ser>
        <c:ser>
          <c:idx val="2"/>
          <c:order val="2"/>
          <c:tx>
            <c:v>Model_G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Model_G!$H$2:$H$11</c:f>
              <c:numCache>
                <c:formatCode>General</c:formatCode>
                <c:ptCount val="10"/>
                <c:pt idx="0">
                  <c:v>0.25552050473186116</c:v>
                </c:pt>
                <c:pt idx="1">
                  <c:v>0.26160337552742619</c:v>
                </c:pt>
                <c:pt idx="2">
                  <c:v>0.23857868020304571</c:v>
                </c:pt>
                <c:pt idx="3">
                  <c:v>0.20289855072463767</c:v>
                </c:pt>
                <c:pt idx="4">
                  <c:v>0.15286624203821653</c:v>
                </c:pt>
                <c:pt idx="5">
                  <c:v>8.6330935251798552E-2</c:v>
                </c:pt>
                <c:pt idx="6">
                  <c:v>5.405405405405405E-2</c:v>
                </c:pt>
                <c:pt idx="7">
                  <c:v>4.0816326530612242E-2</c:v>
                </c:pt>
                <c:pt idx="8">
                  <c:v>8.5106382978723388E-3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40-4305-83D7-F3A07F7E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51872"/>
        <c:axId val="908353184"/>
      </c:scatterChart>
      <c:valAx>
        <c:axId val="908351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3184"/>
        <c:crosses val="autoZero"/>
        <c:crossBetween val="midCat"/>
        <c:majorUnit val="0.1"/>
      </c:valAx>
      <c:valAx>
        <c:axId val="90835318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18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Accuracy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Model_C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Model_C!$A$2:$A$11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Model_C!$E$2:$E$11</c:f>
              <c:numCache>
                <c:formatCode>General</c:formatCode>
                <c:ptCount val="10"/>
                <c:pt idx="0">
                  <c:v>0.14678899082568808</c:v>
                </c:pt>
                <c:pt idx="1">
                  <c:v>0.15721649484536082</c:v>
                </c:pt>
                <c:pt idx="2">
                  <c:v>0.15457413249211358</c:v>
                </c:pt>
                <c:pt idx="3">
                  <c:v>0.1076388888888889</c:v>
                </c:pt>
                <c:pt idx="4">
                  <c:v>6.25E-2</c:v>
                </c:pt>
                <c:pt idx="5">
                  <c:v>2.7131782945736434E-2</c:v>
                </c:pt>
                <c:pt idx="6">
                  <c:v>2.0161290322580645E-2</c:v>
                </c:pt>
                <c:pt idx="7">
                  <c:v>8.4033613445378148E-3</c:v>
                </c:pt>
                <c:pt idx="8">
                  <c:v>4.3478260869565218E-3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9-48F6-97A4-312038DBD117}"/>
            </c:ext>
          </c:extLst>
        </c:ser>
        <c:ser>
          <c:idx val="1"/>
          <c:order val="1"/>
          <c:tx>
            <c:v>Model_F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Model_F!$A$2:$A$11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Model_F!$E$2:$E$11</c:f>
              <c:numCache>
                <c:formatCode>General</c:formatCode>
                <c:ptCount val="10"/>
                <c:pt idx="0">
                  <c:v>0.15187376725838264</c:v>
                </c:pt>
                <c:pt idx="1">
                  <c:v>0.16353887399463807</c:v>
                </c:pt>
                <c:pt idx="2">
                  <c:v>0.13677811550151975</c:v>
                </c:pt>
                <c:pt idx="3">
                  <c:v>9.152542372881356E-2</c:v>
                </c:pt>
                <c:pt idx="4">
                  <c:v>6.1594202898550728E-2</c:v>
                </c:pt>
                <c:pt idx="5">
                  <c:v>4.1509433962264149E-2</c:v>
                </c:pt>
                <c:pt idx="6">
                  <c:v>2.3715415019762844E-2</c:v>
                </c:pt>
                <c:pt idx="7">
                  <c:v>4.1322314049586778E-3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9-48F6-97A4-312038DBD117}"/>
            </c:ext>
          </c:extLst>
        </c:ser>
        <c:ser>
          <c:idx val="2"/>
          <c:order val="2"/>
          <c:tx>
            <c:v>Model_G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Model_G!$E$2:$E$11</c:f>
              <c:numCache>
                <c:formatCode>General</c:formatCode>
                <c:ptCount val="10"/>
                <c:pt idx="0">
                  <c:v>0.14647377938517178</c:v>
                </c:pt>
                <c:pt idx="1">
                  <c:v>0.15048543689320387</c:v>
                </c:pt>
                <c:pt idx="2">
                  <c:v>0.13544668587896252</c:v>
                </c:pt>
                <c:pt idx="3">
                  <c:v>0.11290322580645161</c:v>
                </c:pt>
                <c:pt idx="4">
                  <c:v>8.2758620689655171E-2</c:v>
                </c:pt>
                <c:pt idx="5">
                  <c:v>4.5112781954887216E-2</c:v>
                </c:pt>
                <c:pt idx="6">
                  <c:v>2.7777777777777776E-2</c:v>
                </c:pt>
                <c:pt idx="7">
                  <c:v>2.0833333333333332E-2</c:v>
                </c:pt>
                <c:pt idx="8">
                  <c:v>4.2735042735042739E-3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B9-48F6-97A4-312038DBD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51872"/>
        <c:axId val="908353184"/>
      </c:scatterChart>
      <c:valAx>
        <c:axId val="908351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3184"/>
        <c:crosses val="autoZero"/>
        <c:crossBetween val="midCat"/>
        <c:majorUnit val="0.1"/>
      </c:valAx>
      <c:valAx>
        <c:axId val="90835318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18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Precision x Recall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Model_G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Model_G!$F$2:$F$11</c:f>
              <c:numCache>
                <c:formatCode>General</c:formatCode>
                <c:ptCount val="10"/>
                <c:pt idx="0">
                  <c:v>0.35371179039301309</c:v>
                </c:pt>
                <c:pt idx="1">
                  <c:v>0.27074235807860264</c:v>
                </c:pt>
                <c:pt idx="2">
                  <c:v>0.20524017467248909</c:v>
                </c:pt>
                <c:pt idx="3">
                  <c:v>0.15283842794759825</c:v>
                </c:pt>
                <c:pt idx="4">
                  <c:v>0.10480349344978165</c:v>
                </c:pt>
                <c:pt idx="5">
                  <c:v>5.2401746724890827E-2</c:v>
                </c:pt>
                <c:pt idx="6">
                  <c:v>3.0567685589519649E-2</c:v>
                </c:pt>
                <c:pt idx="7">
                  <c:v>2.1834061135371178E-2</c:v>
                </c:pt>
                <c:pt idx="8">
                  <c:v>4.3668122270742356E-3</c:v>
                </c:pt>
                <c:pt idx="9">
                  <c:v>0</c:v>
                </c:pt>
              </c:numCache>
            </c:numRef>
          </c:xVal>
          <c:yVal>
            <c:numRef>
              <c:f>Model_G!$G$2:$G$11</c:f>
              <c:numCache>
                <c:formatCode>General</c:formatCode>
                <c:ptCount val="10"/>
                <c:pt idx="0">
                  <c:v>0.2</c:v>
                </c:pt>
                <c:pt idx="1">
                  <c:v>0.2530612244897959</c:v>
                </c:pt>
                <c:pt idx="2">
                  <c:v>0.28484848484848485</c:v>
                </c:pt>
                <c:pt idx="3">
                  <c:v>0.30172413793103448</c:v>
                </c:pt>
                <c:pt idx="4">
                  <c:v>0.28235294117647058</c:v>
                </c:pt>
                <c:pt idx="5">
                  <c:v>0.24489795918367346</c:v>
                </c:pt>
                <c:pt idx="6">
                  <c:v>0.23333333333333334</c:v>
                </c:pt>
                <c:pt idx="7">
                  <c:v>0.3125</c:v>
                </c:pt>
                <c:pt idx="8">
                  <c:v>0.16666666666666666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C-4DD0-BF40-B5E73D56472A}"/>
            </c:ext>
          </c:extLst>
        </c:ser>
        <c:ser>
          <c:idx val="1"/>
          <c:order val="1"/>
          <c:tx>
            <c:v>Model_J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Model_J!$F$2:$F$11</c:f>
              <c:numCache>
                <c:formatCode>General</c:formatCode>
                <c:ptCount val="10"/>
                <c:pt idx="0">
                  <c:v>0.52838427947598254</c:v>
                </c:pt>
                <c:pt idx="1">
                  <c:v>0.48908296943231439</c:v>
                </c:pt>
                <c:pt idx="2">
                  <c:v>0.46288209606986902</c:v>
                </c:pt>
                <c:pt idx="3">
                  <c:v>0.44541484716157204</c:v>
                </c:pt>
                <c:pt idx="4">
                  <c:v>0.41484716157205243</c:v>
                </c:pt>
                <c:pt idx="5">
                  <c:v>0.40611353711790393</c:v>
                </c:pt>
                <c:pt idx="6">
                  <c:v>0.37554585152838427</c:v>
                </c:pt>
                <c:pt idx="7">
                  <c:v>0.3056768558951965</c:v>
                </c:pt>
                <c:pt idx="8">
                  <c:v>0.23144104803493451</c:v>
                </c:pt>
                <c:pt idx="9">
                  <c:v>0</c:v>
                </c:pt>
              </c:numCache>
            </c:numRef>
          </c:xVal>
          <c:yVal>
            <c:numRef>
              <c:f>Model_J!$G$2:$G$11</c:f>
              <c:numCache>
                <c:formatCode>General</c:formatCode>
                <c:ptCount val="10"/>
                <c:pt idx="0">
                  <c:v>0.34277620396600567</c:v>
                </c:pt>
                <c:pt idx="1">
                  <c:v>0.36482084690553745</c:v>
                </c:pt>
                <c:pt idx="2">
                  <c:v>0.39405204460966542</c:v>
                </c:pt>
                <c:pt idx="3">
                  <c:v>0.4</c:v>
                </c:pt>
                <c:pt idx="4">
                  <c:v>0.39915966386554624</c:v>
                </c:pt>
                <c:pt idx="5">
                  <c:v>0.40789473684210525</c:v>
                </c:pt>
                <c:pt idx="6">
                  <c:v>0.41148325358851673</c:v>
                </c:pt>
                <c:pt idx="7">
                  <c:v>0.42168674698795183</c:v>
                </c:pt>
                <c:pt idx="8">
                  <c:v>0.41732283464566927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C-4DD0-BF40-B5E73D56472A}"/>
            </c:ext>
          </c:extLst>
        </c:ser>
        <c:ser>
          <c:idx val="2"/>
          <c:order val="2"/>
          <c:tx>
            <c:v>Model_K25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Model_K25!$F$2:$F$11</c:f>
              <c:numCache>
                <c:formatCode>General</c:formatCode>
                <c:ptCount val="10"/>
                <c:pt idx="0">
                  <c:v>0.45414847161572053</c:v>
                </c:pt>
                <c:pt idx="1">
                  <c:v>0.40174672489082969</c:v>
                </c:pt>
                <c:pt idx="2">
                  <c:v>0.388646288209607</c:v>
                </c:pt>
                <c:pt idx="3">
                  <c:v>0.35371179039301309</c:v>
                </c:pt>
                <c:pt idx="4">
                  <c:v>0.33187772925764192</c:v>
                </c:pt>
                <c:pt idx="5">
                  <c:v>0.31441048034934499</c:v>
                </c:pt>
                <c:pt idx="6">
                  <c:v>0.29694323144104806</c:v>
                </c:pt>
                <c:pt idx="7">
                  <c:v>0.26200873362445415</c:v>
                </c:pt>
                <c:pt idx="8">
                  <c:v>0.20087336244541484</c:v>
                </c:pt>
                <c:pt idx="9">
                  <c:v>0</c:v>
                </c:pt>
              </c:numCache>
            </c:numRef>
          </c:xVal>
          <c:yVal>
            <c:numRef>
              <c:f>Model_K25!$G$2:$G$11</c:f>
              <c:numCache>
                <c:formatCode>General</c:formatCode>
                <c:ptCount val="10"/>
                <c:pt idx="0">
                  <c:v>0.2988505747126437</c:v>
                </c:pt>
                <c:pt idx="1">
                  <c:v>0.31944444444444442</c:v>
                </c:pt>
                <c:pt idx="2">
                  <c:v>0.33333333333333331</c:v>
                </c:pt>
                <c:pt idx="3">
                  <c:v>0.33061224489795921</c:v>
                </c:pt>
                <c:pt idx="4">
                  <c:v>0.34080717488789236</c:v>
                </c:pt>
                <c:pt idx="5">
                  <c:v>0.35467980295566504</c:v>
                </c:pt>
                <c:pt idx="6">
                  <c:v>0.37158469945355194</c:v>
                </c:pt>
                <c:pt idx="7">
                  <c:v>0.36363636363636365</c:v>
                </c:pt>
                <c:pt idx="8">
                  <c:v>0.37398373983739835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0C-4DD0-BF40-B5E73D56472A}"/>
            </c:ext>
          </c:extLst>
        </c:ser>
        <c:ser>
          <c:idx val="3"/>
          <c:order val="3"/>
          <c:tx>
            <c:v>Model_K50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Model_K50!$F$2:$F$11</c:f>
              <c:numCache>
                <c:formatCode>General</c:formatCode>
                <c:ptCount val="10"/>
                <c:pt idx="0">
                  <c:v>0.51091703056768556</c:v>
                </c:pt>
                <c:pt idx="1">
                  <c:v>0.48034934497816595</c:v>
                </c:pt>
                <c:pt idx="2">
                  <c:v>0.46724890829694321</c:v>
                </c:pt>
                <c:pt idx="3">
                  <c:v>0.4366812227074236</c:v>
                </c:pt>
                <c:pt idx="4">
                  <c:v>0.41048034934497818</c:v>
                </c:pt>
                <c:pt idx="5">
                  <c:v>0.38427947598253276</c:v>
                </c:pt>
                <c:pt idx="6">
                  <c:v>0.36244541484716158</c:v>
                </c:pt>
                <c:pt idx="7">
                  <c:v>0.32314410480349343</c:v>
                </c:pt>
                <c:pt idx="8">
                  <c:v>0.23144104803493451</c:v>
                </c:pt>
                <c:pt idx="9">
                  <c:v>0</c:v>
                </c:pt>
              </c:numCache>
            </c:numRef>
          </c:xVal>
          <c:yVal>
            <c:numRef>
              <c:f>Model_K50!$G$2:$G$11</c:f>
              <c:numCache>
                <c:formatCode>General</c:formatCode>
                <c:ptCount val="10"/>
                <c:pt idx="0">
                  <c:v>0.30548302872062666</c:v>
                </c:pt>
                <c:pt idx="1">
                  <c:v>0.35714285714285715</c:v>
                </c:pt>
                <c:pt idx="2">
                  <c:v>0.36896551724137933</c:v>
                </c:pt>
                <c:pt idx="3">
                  <c:v>0.37878787878787878</c:v>
                </c:pt>
                <c:pt idx="4">
                  <c:v>0.39830508474576271</c:v>
                </c:pt>
                <c:pt idx="5">
                  <c:v>0.40740740740740738</c:v>
                </c:pt>
                <c:pt idx="6">
                  <c:v>0.41089108910891087</c:v>
                </c:pt>
                <c:pt idx="7">
                  <c:v>0.40883977900552487</c:v>
                </c:pt>
                <c:pt idx="8">
                  <c:v>0.38970588235294118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0C-4DD0-BF40-B5E73D56472A}"/>
            </c:ext>
          </c:extLst>
        </c:ser>
        <c:ser>
          <c:idx val="4"/>
          <c:order val="4"/>
          <c:tx>
            <c:v>Model_K75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Model_K75!$F$2:$F$11</c:f>
              <c:numCache>
                <c:formatCode>General</c:formatCode>
                <c:ptCount val="10"/>
                <c:pt idx="0">
                  <c:v>0.55895196506550215</c:v>
                </c:pt>
                <c:pt idx="1">
                  <c:v>0.49781659388646288</c:v>
                </c:pt>
                <c:pt idx="2">
                  <c:v>0.48471615720524019</c:v>
                </c:pt>
                <c:pt idx="3">
                  <c:v>0.45851528384279477</c:v>
                </c:pt>
                <c:pt idx="4">
                  <c:v>0.44104803493449779</c:v>
                </c:pt>
                <c:pt idx="5">
                  <c:v>0.40174672489082969</c:v>
                </c:pt>
                <c:pt idx="6">
                  <c:v>0.37117903930131002</c:v>
                </c:pt>
                <c:pt idx="7">
                  <c:v>0.32751091703056767</c:v>
                </c:pt>
                <c:pt idx="8">
                  <c:v>0.23144104803493451</c:v>
                </c:pt>
                <c:pt idx="9">
                  <c:v>0</c:v>
                </c:pt>
              </c:numCache>
            </c:numRef>
          </c:xVal>
          <c:yVal>
            <c:numRef>
              <c:f>Model_K75!$G$2:$G$11</c:f>
              <c:numCache>
                <c:formatCode>General</c:formatCode>
                <c:ptCount val="10"/>
                <c:pt idx="0">
                  <c:v>0.32736572890025578</c:v>
                </c:pt>
                <c:pt idx="1">
                  <c:v>0.3619047619047619</c:v>
                </c:pt>
                <c:pt idx="2">
                  <c:v>0.392226148409894</c:v>
                </c:pt>
                <c:pt idx="3">
                  <c:v>0.40697674418604651</c:v>
                </c:pt>
                <c:pt idx="4">
                  <c:v>0.41224489795918368</c:v>
                </c:pt>
                <c:pt idx="5">
                  <c:v>0.42009132420091322</c:v>
                </c:pt>
                <c:pt idx="6">
                  <c:v>0.43814432989690721</c:v>
                </c:pt>
                <c:pt idx="7">
                  <c:v>0.47169811320754718</c:v>
                </c:pt>
                <c:pt idx="8">
                  <c:v>0.49074074074074076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0C-4DD0-BF40-B5E73D564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71568"/>
        <c:axId val="987374192"/>
      </c:scatterChart>
      <c:valAx>
        <c:axId val="9873715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74192"/>
        <c:crosses val="autoZero"/>
        <c:crossBetween val="midCat"/>
        <c:majorUnit val="0.1"/>
      </c:valAx>
      <c:valAx>
        <c:axId val="98737419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7156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F1 Score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Model_G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Model_G!$H$2:$H$11</c:f>
              <c:numCache>
                <c:formatCode>General</c:formatCode>
                <c:ptCount val="10"/>
                <c:pt idx="0">
                  <c:v>0.25552050473186116</c:v>
                </c:pt>
                <c:pt idx="1">
                  <c:v>0.26160337552742619</c:v>
                </c:pt>
                <c:pt idx="2">
                  <c:v>0.23857868020304571</c:v>
                </c:pt>
                <c:pt idx="3">
                  <c:v>0.20289855072463767</c:v>
                </c:pt>
                <c:pt idx="4">
                  <c:v>0.15286624203821653</c:v>
                </c:pt>
                <c:pt idx="5">
                  <c:v>8.6330935251798552E-2</c:v>
                </c:pt>
                <c:pt idx="6">
                  <c:v>5.405405405405405E-2</c:v>
                </c:pt>
                <c:pt idx="7">
                  <c:v>4.0816326530612242E-2</c:v>
                </c:pt>
                <c:pt idx="8">
                  <c:v>8.5106382978723388E-3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E-4F94-BEA7-FABF02E53431}"/>
            </c:ext>
          </c:extLst>
        </c:ser>
        <c:ser>
          <c:idx val="1"/>
          <c:order val="1"/>
          <c:tx>
            <c:v>Model_J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Model_J!$A$2:$A$11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Model_J!$H$2:$H$11</c:f>
              <c:numCache>
                <c:formatCode>General</c:formatCode>
                <c:ptCount val="10"/>
                <c:pt idx="0">
                  <c:v>0.41580756013745707</c:v>
                </c:pt>
                <c:pt idx="1">
                  <c:v>0.41791044776119401</c:v>
                </c:pt>
                <c:pt idx="2">
                  <c:v>0.42570281124497994</c:v>
                </c:pt>
                <c:pt idx="3">
                  <c:v>0.42148760330578511</c:v>
                </c:pt>
                <c:pt idx="4">
                  <c:v>0.4068522483940043</c:v>
                </c:pt>
                <c:pt idx="5">
                  <c:v>0.40700218818380746</c:v>
                </c:pt>
                <c:pt idx="6">
                  <c:v>0.39269406392694062</c:v>
                </c:pt>
                <c:pt idx="7">
                  <c:v>0.3544303797468355</c:v>
                </c:pt>
                <c:pt idx="8">
                  <c:v>0.29775280898876405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E-4F94-BEA7-FABF02E53431}"/>
            </c:ext>
          </c:extLst>
        </c:ser>
        <c:ser>
          <c:idx val="2"/>
          <c:order val="2"/>
          <c:tx>
            <c:v>Model_K25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Model_K25!$A$2:$A$11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Model_K25!$H$2:$H$11</c:f>
              <c:numCache>
                <c:formatCode>General</c:formatCode>
                <c:ptCount val="10"/>
                <c:pt idx="0">
                  <c:v>0.36048526863084929</c:v>
                </c:pt>
                <c:pt idx="1">
                  <c:v>0.35589941972920691</c:v>
                </c:pt>
                <c:pt idx="2">
                  <c:v>0.35887096774193544</c:v>
                </c:pt>
                <c:pt idx="3">
                  <c:v>0.34177215189873417</c:v>
                </c:pt>
                <c:pt idx="4">
                  <c:v>0.33628318584070799</c:v>
                </c:pt>
                <c:pt idx="5">
                  <c:v>0.33333333333333331</c:v>
                </c:pt>
                <c:pt idx="6">
                  <c:v>0.33009708737864085</c:v>
                </c:pt>
                <c:pt idx="7">
                  <c:v>0.3045685279187817</c:v>
                </c:pt>
                <c:pt idx="8">
                  <c:v>0.26136363636363635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DE-4F94-BEA7-FABF02E53431}"/>
            </c:ext>
          </c:extLst>
        </c:ser>
        <c:ser>
          <c:idx val="3"/>
          <c:order val="3"/>
          <c:tx>
            <c:v>Model_K50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Model_K50!$A$2:$A$11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Model_K50!$H$2:$H$11</c:f>
              <c:numCache>
                <c:formatCode>General</c:formatCode>
                <c:ptCount val="10"/>
                <c:pt idx="0">
                  <c:v>0.38235294117647056</c:v>
                </c:pt>
                <c:pt idx="1">
                  <c:v>0.40968342644320299</c:v>
                </c:pt>
                <c:pt idx="2">
                  <c:v>0.41233140655105971</c:v>
                </c:pt>
                <c:pt idx="3">
                  <c:v>0.40567951318458417</c:v>
                </c:pt>
                <c:pt idx="4">
                  <c:v>0.4043010752688172</c:v>
                </c:pt>
                <c:pt idx="5">
                  <c:v>0.39550561797752803</c:v>
                </c:pt>
                <c:pt idx="6">
                  <c:v>0.38515081206496515</c:v>
                </c:pt>
                <c:pt idx="7">
                  <c:v>0.3609756097560976</c:v>
                </c:pt>
                <c:pt idx="8">
                  <c:v>0.29041095890410956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DE-4F94-BEA7-FABF02E53431}"/>
            </c:ext>
          </c:extLst>
        </c:ser>
        <c:ser>
          <c:idx val="4"/>
          <c:order val="4"/>
          <c:tx>
            <c:v>Model_K75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Model_K75!$A$2:$A$11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Model_K75!$H$2:$H$11</c:f>
              <c:numCache>
                <c:formatCode>General</c:formatCode>
                <c:ptCount val="10"/>
                <c:pt idx="0">
                  <c:v>0.41290322580645156</c:v>
                </c:pt>
                <c:pt idx="1">
                  <c:v>0.41911764705882354</c:v>
                </c:pt>
                <c:pt idx="2">
                  <c:v>0.43359375000000006</c:v>
                </c:pt>
                <c:pt idx="3">
                  <c:v>0.43121149897330596</c:v>
                </c:pt>
                <c:pt idx="4">
                  <c:v>0.42616033755274257</c:v>
                </c:pt>
                <c:pt idx="5">
                  <c:v>0.41071428571428564</c:v>
                </c:pt>
                <c:pt idx="6">
                  <c:v>0.40189125295508271</c:v>
                </c:pt>
                <c:pt idx="7">
                  <c:v>0.38659793814432991</c:v>
                </c:pt>
                <c:pt idx="8">
                  <c:v>0.31454005934718099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DE-4F94-BEA7-FABF02E53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51872"/>
        <c:axId val="908353184"/>
      </c:scatterChart>
      <c:valAx>
        <c:axId val="908351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3184"/>
        <c:crosses val="autoZero"/>
        <c:crossBetween val="midCat"/>
        <c:majorUnit val="0.1"/>
      </c:valAx>
      <c:valAx>
        <c:axId val="90835318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18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Accuracy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Model_G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Model_G!$E$2:$E$11</c:f>
              <c:numCache>
                <c:formatCode>General</c:formatCode>
                <c:ptCount val="10"/>
                <c:pt idx="0">
                  <c:v>0.14647377938517178</c:v>
                </c:pt>
                <c:pt idx="1">
                  <c:v>0.15048543689320387</c:v>
                </c:pt>
                <c:pt idx="2">
                  <c:v>0.13544668587896252</c:v>
                </c:pt>
                <c:pt idx="3">
                  <c:v>0.11290322580645161</c:v>
                </c:pt>
                <c:pt idx="4">
                  <c:v>8.2758620689655171E-2</c:v>
                </c:pt>
                <c:pt idx="5">
                  <c:v>4.5112781954887216E-2</c:v>
                </c:pt>
                <c:pt idx="6">
                  <c:v>2.7777777777777776E-2</c:v>
                </c:pt>
                <c:pt idx="7">
                  <c:v>2.0833333333333332E-2</c:v>
                </c:pt>
                <c:pt idx="8">
                  <c:v>4.2735042735042739E-3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4-4A0B-A963-DFB3CC524A84}"/>
            </c:ext>
          </c:extLst>
        </c:ser>
        <c:ser>
          <c:idx val="1"/>
          <c:order val="1"/>
          <c:tx>
            <c:v>Model_J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Model_J!$A$2:$A$11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Model_J!$E$2:$E$11</c:f>
              <c:numCache>
                <c:formatCode>General</c:formatCode>
                <c:ptCount val="10"/>
                <c:pt idx="0">
                  <c:v>0.26247288503253796</c:v>
                </c:pt>
                <c:pt idx="1">
                  <c:v>0.26415094339622641</c:v>
                </c:pt>
                <c:pt idx="2">
                  <c:v>0.27040816326530615</c:v>
                </c:pt>
                <c:pt idx="3">
                  <c:v>0.26701570680628273</c:v>
                </c:pt>
                <c:pt idx="4">
                  <c:v>0.2553763440860215</c:v>
                </c:pt>
                <c:pt idx="5">
                  <c:v>0.25549450549450547</c:v>
                </c:pt>
                <c:pt idx="6">
                  <c:v>0.24431818181818182</c:v>
                </c:pt>
                <c:pt idx="7">
                  <c:v>0.2153846153846154</c:v>
                </c:pt>
                <c:pt idx="8">
                  <c:v>0.17491749174917492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64-4A0B-A963-DFB3CC524A84}"/>
            </c:ext>
          </c:extLst>
        </c:ser>
        <c:ser>
          <c:idx val="2"/>
          <c:order val="2"/>
          <c:tx>
            <c:v>Model_K25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Model_K25!$A$2:$A$11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Model_K25!$E$2:$E$11</c:f>
              <c:numCache>
                <c:formatCode>General</c:formatCode>
                <c:ptCount val="10"/>
                <c:pt idx="0">
                  <c:v>0.21987315010570824</c:v>
                </c:pt>
                <c:pt idx="1">
                  <c:v>0.21647058823529411</c:v>
                </c:pt>
                <c:pt idx="2">
                  <c:v>0.21867321867321868</c:v>
                </c:pt>
                <c:pt idx="3">
                  <c:v>0.20610687022900764</c:v>
                </c:pt>
                <c:pt idx="4">
                  <c:v>0.20212765957446807</c:v>
                </c:pt>
                <c:pt idx="5">
                  <c:v>0.2</c:v>
                </c:pt>
                <c:pt idx="6">
                  <c:v>0.19767441860465115</c:v>
                </c:pt>
                <c:pt idx="7">
                  <c:v>0.17964071856287425</c:v>
                </c:pt>
                <c:pt idx="8">
                  <c:v>0.15032679738562091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64-4A0B-A963-DFB3CC524A84}"/>
            </c:ext>
          </c:extLst>
        </c:ser>
        <c:ser>
          <c:idx val="3"/>
          <c:order val="3"/>
          <c:tx>
            <c:v>Model_K50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Model_K50!$A$2:$A$11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Model_K50!$E$2:$E$11</c:f>
              <c:numCache>
                <c:formatCode>General</c:formatCode>
                <c:ptCount val="10"/>
                <c:pt idx="0">
                  <c:v>0.23636363636363636</c:v>
                </c:pt>
                <c:pt idx="1">
                  <c:v>0.2576112412177986</c:v>
                </c:pt>
                <c:pt idx="2">
                  <c:v>0.25970873786407767</c:v>
                </c:pt>
                <c:pt idx="3">
                  <c:v>0.2544529262086514</c:v>
                </c:pt>
                <c:pt idx="4">
                  <c:v>0.25336927223719674</c:v>
                </c:pt>
                <c:pt idx="5">
                  <c:v>0.24649859943977592</c:v>
                </c:pt>
                <c:pt idx="6">
                  <c:v>0.23850574712643677</c:v>
                </c:pt>
                <c:pt idx="7">
                  <c:v>0.22023809523809523</c:v>
                </c:pt>
                <c:pt idx="8">
                  <c:v>0.16987179487179488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64-4A0B-A963-DFB3CC524A84}"/>
            </c:ext>
          </c:extLst>
        </c:ser>
        <c:ser>
          <c:idx val="4"/>
          <c:order val="4"/>
          <c:tx>
            <c:v>Model_K75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Model_K75!$A$2:$A$11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Model_K75!$E$2:$E$11</c:f>
              <c:numCache>
                <c:formatCode>General</c:formatCode>
                <c:ptCount val="10"/>
                <c:pt idx="0">
                  <c:v>0.26016260162601629</c:v>
                </c:pt>
                <c:pt idx="1">
                  <c:v>0.26511627906976742</c:v>
                </c:pt>
                <c:pt idx="2">
                  <c:v>0.27680798004987534</c:v>
                </c:pt>
                <c:pt idx="3">
                  <c:v>0.27486910994764396</c:v>
                </c:pt>
                <c:pt idx="4">
                  <c:v>0.27077747989276141</c:v>
                </c:pt>
                <c:pt idx="5">
                  <c:v>0.25842696629213485</c:v>
                </c:pt>
                <c:pt idx="6">
                  <c:v>0.25147928994082841</c:v>
                </c:pt>
                <c:pt idx="7">
                  <c:v>0.23961661341853036</c:v>
                </c:pt>
                <c:pt idx="8">
                  <c:v>0.18661971830985916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64-4A0B-A963-DFB3CC524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51872"/>
        <c:axId val="908353184"/>
      </c:scatterChart>
      <c:valAx>
        <c:axId val="908351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3184"/>
        <c:crosses val="autoZero"/>
        <c:crossBetween val="midCat"/>
        <c:majorUnit val="0.1"/>
      </c:valAx>
      <c:valAx>
        <c:axId val="90835318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18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Precision x Recall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Model_L1000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Model_L1000!$F$2:$F$11</c:f>
              <c:numCache>
                <c:formatCode>General</c:formatCode>
                <c:ptCount val="10"/>
                <c:pt idx="0">
                  <c:v>0.29694323144104806</c:v>
                </c:pt>
                <c:pt idx="1">
                  <c:v>0.19213973799126638</c:v>
                </c:pt>
                <c:pt idx="2">
                  <c:v>0.15720524017467249</c:v>
                </c:pt>
                <c:pt idx="3">
                  <c:v>0.1222707423580786</c:v>
                </c:pt>
                <c:pt idx="4">
                  <c:v>6.9868995633187769E-2</c:v>
                </c:pt>
                <c:pt idx="5">
                  <c:v>4.8034934497816595E-2</c:v>
                </c:pt>
                <c:pt idx="6">
                  <c:v>3.0567685589519649E-2</c:v>
                </c:pt>
                <c:pt idx="7">
                  <c:v>1.7467248908296942E-2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Model_L1000!$G$2:$G$11</c:f>
              <c:numCache>
                <c:formatCode>General</c:formatCode>
                <c:ptCount val="10"/>
                <c:pt idx="0">
                  <c:v>0.16152019002375298</c:v>
                </c:pt>
                <c:pt idx="1">
                  <c:v>0.17322834645669291</c:v>
                </c:pt>
                <c:pt idx="2">
                  <c:v>0.19251336898395721</c:v>
                </c:pt>
                <c:pt idx="3">
                  <c:v>0.2074074074074074</c:v>
                </c:pt>
                <c:pt idx="4">
                  <c:v>0.16326530612244897</c:v>
                </c:pt>
                <c:pt idx="5">
                  <c:v>0.17741935483870969</c:v>
                </c:pt>
                <c:pt idx="6">
                  <c:v>0.15217391304347827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3-4892-BA80-7B94FFE1A075}"/>
            </c:ext>
          </c:extLst>
        </c:ser>
        <c:ser>
          <c:idx val="1"/>
          <c:order val="1"/>
          <c:tx>
            <c:v>Model_L2000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Model_L2000!$F$2:$F$11</c:f>
              <c:numCache>
                <c:formatCode>General</c:formatCode>
                <c:ptCount val="10"/>
                <c:pt idx="0">
                  <c:v>0.34497816593886466</c:v>
                </c:pt>
                <c:pt idx="1">
                  <c:v>0.28384279475982532</c:v>
                </c:pt>
                <c:pt idx="2">
                  <c:v>0.2183406113537118</c:v>
                </c:pt>
                <c:pt idx="3">
                  <c:v>0.15720524017467249</c:v>
                </c:pt>
                <c:pt idx="4">
                  <c:v>9.606986899563319E-2</c:v>
                </c:pt>
                <c:pt idx="5">
                  <c:v>6.1135371179039298E-2</c:v>
                </c:pt>
                <c:pt idx="6">
                  <c:v>2.6200873362445413E-2</c:v>
                </c:pt>
                <c:pt idx="7">
                  <c:v>1.7467248908296942E-2</c:v>
                </c:pt>
                <c:pt idx="8">
                  <c:v>8.7336244541484712E-3</c:v>
                </c:pt>
                <c:pt idx="9">
                  <c:v>0</c:v>
                </c:pt>
              </c:numCache>
            </c:numRef>
          </c:xVal>
          <c:yVal>
            <c:numRef>
              <c:f>Model_L2000!$G$2:$G$11</c:f>
              <c:numCache>
                <c:formatCode>General</c:formatCode>
                <c:ptCount val="10"/>
                <c:pt idx="0">
                  <c:v>0.16808510638297872</c:v>
                </c:pt>
                <c:pt idx="1">
                  <c:v>0.20967741935483872</c:v>
                </c:pt>
                <c:pt idx="2">
                  <c:v>0.23809523809523808</c:v>
                </c:pt>
                <c:pt idx="3">
                  <c:v>0.24657534246575341</c:v>
                </c:pt>
                <c:pt idx="4">
                  <c:v>0.24444444444444444</c:v>
                </c:pt>
                <c:pt idx="5">
                  <c:v>0.22222222222222221</c:v>
                </c:pt>
                <c:pt idx="6">
                  <c:v>0.13953488372093023</c:v>
                </c:pt>
                <c:pt idx="7">
                  <c:v>0.23529411764705882</c:v>
                </c:pt>
                <c:pt idx="8">
                  <c:v>0.25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3-4892-BA80-7B94FFE1A075}"/>
            </c:ext>
          </c:extLst>
        </c:ser>
        <c:ser>
          <c:idx val="2"/>
          <c:order val="2"/>
          <c:tx>
            <c:v>Model_L3000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Model_L3000!$F$2:$F$11</c:f>
              <c:numCache>
                <c:formatCode>General</c:formatCode>
                <c:ptCount val="10"/>
                <c:pt idx="0">
                  <c:v>0.44104803493449779</c:v>
                </c:pt>
                <c:pt idx="1">
                  <c:v>0.32751091703056767</c:v>
                </c:pt>
                <c:pt idx="2">
                  <c:v>0.23580786026200873</c:v>
                </c:pt>
                <c:pt idx="3">
                  <c:v>0.17467248908296942</c:v>
                </c:pt>
                <c:pt idx="4">
                  <c:v>0.1091703056768559</c:v>
                </c:pt>
                <c:pt idx="5">
                  <c:v>6.5502183406113537E-2</c:v>
                </c:pt>
                <c:pt idx="6">
                  <c:v>3.0567685589519649E-2</c:v>
                </c:pt>
                <c:pt idx="7">
                  <c:v>1.3100436681222707E-2</c:v>
                </c:pt>
                <c:pt idx="8">
                  <c:v>4.3668122270742356E-3</c:v>
                </c:pt>
                <c:pt idx="9">
                  <c:v>0</c:v>
                </c:pt>
              </c:numCache>
            </c:numRef>
          </c:xVal>
          <c:yVal>
            <c:numRef>
              <c:f>Model_L3000!$G$2:$G$11</c:f>
              <c:numCache>
                <c:formatCode>General</c:formatCode>
                <c:ptCount val="10"/>
                <c:pt idx="0">
                  <c:v>0.21720430107526881</c:v>
                </c:pt>
                <c:pt idx="1">
                  <c:v>0.26978417266187049</c:v>
                </c:pt>
                <c:pt idx="2">
                  <c:v>0.31764705882352939</c:v>
                </c:pt>
                <c:pt idx="3">
                  <c:v>0.36363636363636365</c:v>
                </c:pt>
                <c:pt idx="4">
                  <c:v>0.33783783783783783</c:v>
                </c:pt>
                <c:pt idx="5">
                  <c:v>0.3</c:v>
                </c:pt>
                <c:pt idx="6">
                  <c:v>0.20588235294117646</c:v>
                </c:pt>
                <c:pt idx="7">
                  <c:v>0.23076923076923078</c:v>
                </c:pt>
                <c:pt idx="8">
                  <c:v>0.16666666666666666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53-4892-BA80-7B94FFE1A075}"/>
            </c:ext>
          </c:extLst>
        </c:ser>
        <c:ser>
          <c:idx val="3"/>
          <c:order val="3"/>
          <c:tx>
            <c:v>Model_L4000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Model_L4000!$F$2:$F$11</c:f>
              <c:numCache>
                <c:formatCode>General</c:formatCode>
                <c:ptCount val="10"/>
                <c:pt idx="0">
                  <c:v>0.37117903930131002</c:v>
                </c:pt>
                <c:pt idx="1">
                  <c:v>0.26637554585152839</c:v>
                </c:pt>
                <c:pt idx="2">
                  <c:v>0.21397379912663755</c:v>
                </c:pt>
                <c:pt idx="3">
                  <c:v>0.15283842794759825</c:v>
                </c:pt>
                <c:pt idx="4">
                  <c:v>9.606986899563319E-2</c:v>
                </c:pt>
                <c:pt idx="5">
                  <c:v>5.6768558951965066E-2</c:v>
                </c:pt>
                <c:pt idx="6">
                  <c:v>3.0567685589519649E-2</c:v>
                </c:pt>
                <c:pt idx="7">
                  <c:v>2.1834061135371178E-2</c:v>
                </c:pt>
                <c:pt idx="8">
                  <c:v>4.3668122270742356E-3</c:v>
                </c:pt>
                <c:pt idx="9">
                  <c:v>0</c:v>
                </c:pt>
              </c:numCache>
            </c:numRef>
          </c:xVal>
          <c:yVal>
            <c:numRef>
              <c:f>Model_L4000!$G$2:$G$11</c:f>
              <c:numCache>
                <c:formatCode>General</c:formatCode>
                <c:ptCount val="10"/>
                <c:pt idx="0">
                  <c:v>0.21464646464646464</c:v>
                </c:pt>
                <c:pt idx="1">
                  <c:v>0.25311203319502074</c:v>
                </c:pt>
                <c:pt idx="2">
                  <c:v>0.30061349693251532</c:v>
                </c:pt>
                <c:pt idx="3">
                  <c:v>0.30973451327433627</c:v>
                </c:pt>
                <c:pt idx="4">
                  <c:v>0.29729729729729731</c:v>
                </c:pt>
                <c:pt idx="5">
                  <c:v>0.26</c:v>
                </c:pt>
                <c:pt idx="6">
                  <c:v>0.20588235294117646</c:v>
                </c:pt>
                <c:pt idx="7">
                  <c:v>0.27777777777777779</c:v>
                </c:pt>
                <c:pt idx="8">
                  <c:v>0.14285714285714285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53-4892-BA80-7B94FFE1A075}"/>
            </c:ext>
          </c:extLst>
        </c:ser>
        <c:ser>
          <c:idx val="4"/>
          <c:order val="4"/>
          <c:tx>
            <c:v>Model_G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Model_G!$F$2:$F$11</c:f>
              <c:numCache>
                <c:formatCode>General</c:formatCode>
                <c:ptCount val="10"/>
                <c:pt idx="0">
                  <c:v>0.35371179039301309</c:v>
                </c:pt>
                <c:pt idx="1">
                  <c:v>0.27074235807860264</c:v>
                </c:pt>
                <c:pt idx="2">
                  <c:v>0.20524017467248909</c:v>
                </c:pt>
                <c:pt idx="3">
                  <c:v>0.15283842794759825</c:v>
                </c:pt>
                <c:pt idx="4">
                  <c:v>0.10480349344978165</c:v>
                </c:pt>
                <c:pt idx="5">
                  <c:v>5.2401746724890827E-2</c:v>
                </c:pt>
                <c:pt idx="6">
                  <c:v>3.0567685589519649E-2</c:v>
                </c:pt>
                <c:pt idx="7">
                  <c:v>2.1834061135371178E-2</c:v>
                </c:pt>
                <c:pt idx="8">
                  <c:v>4.3668122270742356E-3</c:v>
                </c:pt>
                <c:pt idx="9">
                  <c:v>0</c:v>
                </c:pt>
              </c:numCache>
            </c:numRef>
          </c:xVal>
          <c:yVal>
            <c:numRef>
              <c:f>Model_G!$G$2:$G$11</c:f>
              <c:numCache>
                <c:formatCode>General</c:formatCode>
                <c:ptCount val="10"/>
                <c:pt idx="0">
                  <c:v>0.2</c:v>
                </c:pt>
                <c:pt idx="1">
                  <c:v>0.2530612244897959</c:v>
                </c:pt>
                <c:pt idx="2">
                  <c:v>0.28484848484848485</c:v>
                </c:pt>
                <c:pt idx="3">
                  <c:v>0.30172413793103448</c:v>
                </c:pt>
                <c:pt idx="4">
                  <c:v>0.28235294117647058</c:v>
                </c:pt>
                <c:pt idx="5">
                  <c:v>0.24489795918367346</c:v>
                </c:pt>
                <c:pt idx="6">
                  <c:v>0.23333333333333334</c:v>
                </c:pt>
                <c:pt idx="7">
                  <c:v>0.3125</c:v>
                </c:pt>
                <c:pt idx="8">
                  <c:v>0.16666666666666666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53-4892-BA80-7B94FFE1A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71568"/>
        <c:axId val="987374192"/>
      </c:scatterChart>
      <c:valAx>
        <c:axId val="9873715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74192"/>
        <c:crosses val="autoZero"/>
        <c:crossBetween val="midCat"/>
        <c:majorUnit val="0.1"/>
      </c:valAx>
      <c:valAx>
        <c:axId val="98737419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7156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F1 Score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Model_L1000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Model_L1000!$A$2:$A$11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Model_L1000!$H$2:$H$11</c:f>
              <c:numCache>
                <c:formatCode>General</c:formatCode>
                <c:ptCount val="10"/>
                <c:pt idx="0">
                  <c:v>0.20923076923076925</c:v>
                </c:pt>
                <c:pt idx="1">
                  <c:v>0.18219461697722564</c:v>
                </c:pt>
                <c:pt idx="2">
                  <c:v>0.17307692307692307</c:v>
                </c:pt>
                <c:pt idx="3">
                  <c:v>0.15384615384615383</c:v>
                </c:pt>
                <c:pt idx="4">
                  <c:v>9.7859327217125383E-2</c:v>
                </c:pt>
                <c:pt idx="5">
                  <c:v>7.560137457044673E-2</c:v>
                </c:pt>
                <c:pt idx="6">
                  <c:v>5.0909090909090911E-2</c:v>
                </c:pt>
                <c:pt idx="7">
                  <c:v>3.0651340996168584E-2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D-4CDB-A5FC-5D488FFC75D7}"/>
            </c:ext>
          </c:extLst>
        </c:ser>
        <c:ser>
          <c:idx val="1"/>
          <c:order val="1"/>
          <c:tx>
            <c:v>Model_L2000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Model_L2000!$A$2:$A$11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Model_L2000!$H$2:$H$11</c:f>
              <c:numCache>
                <c:formatCode>General</c:formatCode>
                <c:ptCount val="10"/>
                <c:pt idx="0">
                  <c:v>0.22603719599427755</c:v>
                </c:pt>
                <c:pt idx="1">
                  <c:v>0.24118738404452691</c:v>
                </c:pt>
                <c:pt idx="2">
                  <c:v>0.22779043280182232</c:v>
                </c:pt>
                <c:pt idx="3">
                  <c:v>0.192</c:v>
                </c:pt>
                <c:pt idx="4">
                  <c:v>0.13793103448275859</c:v>
                </c:pt>
                <c:pt idx="5">
                  <c:v>9.5890410958904104E-2</c:v>
                </c:pt>
                <c:pt idx="6">
                  <c:v>4.4117647058823525E-2</c:v>
                </c:pt>
                <c:pt idx="7">
                  <c:v>3.2520325203252036E-2</c:v>
                </c:pt>
                <c:pt idx="8">
                  <c:v>1.6877637130801686E-2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D-4CDB-A5FC-5D488FFC75D7}"/>
            </c:ext>
          </c:extLst>
        </c:ser>
        <c:ser>
          <c:idx val="2"/>
          <c:order val="2"/>
          <c:tx>
            <c:v>Model_L3000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Model_L3000!$A$2:$A$11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Model_L3000!$H$2:$H$11</c:f>
              <c:numCache>
                <c:formatCode>General</c:formatCode>
                <c:ptCount val="10"/>
                <c:pt idx="0">
                  <c:v>0.29106628242074922</c:v>
                </c:pt>
                <c:pt idx="1">
                  <c:v>0.29585798816568043</c:v>
                </c:pt>
                <c:pt idx="2">
                  <c:v>0.27067669172932329</c:v>
                </c:pt>
                <c:pt idx="3">
                  <c:v>0.2359882005899705</c:v>
                </c:pt>
                <c:pt idx="4">
                  <c:v>0.16501650165016502</c:v>
                </c:pt>
                <c:pt idx="5">
                  <c:v>0.10752688172043012</c:v>
                </c:pt>
                <c:pt idx="6">
                  <c:v>5.3231939163498096E-2</c:v>
                </c:pt>
                <c:pt idx="7">
                  <c:v>2.4793388429752063E-2</c:v>
                </c:pt>
                <c:pt idx="8">
                  <c:v>8.5106382978723388E-3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7D-4CDB-A5FC-5D488FFC75D7}"/>
            </c:ext>
          </c:extLst>
        </c:ser>
        <c:ser>
          <c:idx val="3"/>
          <c:order val="3"/>
          <c:tx>
            <c:v>Model_L4000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Model_L4000!$A$2:$A$11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Model_L4000!$H$2:$H$11</c:f>
              <c:numCache>
                <c:formatCode>General</c:formatCode>
                <c:ptCount val="10"/>
                <c:pt idx="0">
                  <c:v>0.27199999999999996</c:v>
                </c:pt>
                <c:pt idx="1">
                  <c:v>0.25957446808510631</c:v>
                </c:pt>
                <c:pt idx="2">
                  <c:v>0.25</c:v>
                </c:pt>
                <c:pt idx="3">
                  <c:v>0.20467836257309943</c:v>
                </c:pt>
                <c:pt idx="4">
                  <c:v>0.14521452145214522</c:v>
                </c:pt>
                <c:pt idx="5">
                  <c:v>9.3189964157706098E-2</c:v>
                </c:pt>
                <c:pt idx="6">
                  <c:v>5.3231939163498096E-2</c:v>
                </c:pt>
                <c:pt idx="7">
                  <c:v>4.048582995951417E-2</c:v>
                </c:pt>
                <c:pt idx="8">
                  <c:v>8.4745762711864389E-3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7D-4CDB-A5FC-5D488FFC75D7}"/>
            </c:ext>
          </c:extLst>
        </c:ser>
        <c:ser>
          <c:idx val="4"/>
          <c:order val="4"/>
          <c:tx>
            <c:v>Model_G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Model_G!$A$2:$A$11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Model_G!$H$2:$H$11</c:f>
              <c:numCache>
                <c:formatCode>General</c:formatCode>
                <c:ptCount val="10"/>
                <c:pt idx="0">
                  <c:v>0.25552050473186116</c:v>
                </c:pt>
                <c:pt idx="1">
                  <c:v>0.26160337552742619</c:v>
                </c:pt>
                <c:pt idx="2">
                  <c:v>0.23857868020304571</c:v>
                </c:pt>
                <c:pt idx="3">
                  <c:v>0.20289855072463767</c:v>
                </c:pt>
                <c:pt idx="4">
                  <c:v>0.15286624203821653</c:v>
                </c:pt>
                <c:pt idx="5">
                  <c:v>8.6330935251798552E-2</c:v>
                </c:pt>
                <c:pt idx="6">
                  <c:v>5.405405405405405E-2</c:v>
                </c:pt>
                <c:pt idx="7">
                  <c:v>4.0816326530612242E-2</c:v>
                </c:pt>
                <c:pt idx="8">
                  <c:v>8.5106382978723388E-3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7D-4CDB-A5FC-5D488FFC7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51872"/>
        <c:axId val="908353184"/>
      </c:scatterChart>
      <c:valAx>
        <c:axId val="908351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3184"/>
        <c:crosses val="autoZero"/>
        <c:crossBetween val="midCat"/>
        <c:majorUnit val="0.1"/>
      </c:valAx>
      <c:valAx>
        <c:axId val="90835318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18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Accuracy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Model_L1000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Model_L1000!$A$2:$A$11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Model_L1000!$E$2:$E$11</c:f>
              <c:numCache>
                <c:formatCode>General</c:formatCode>
                <c:ptCount val="10"/>
                <c:pt idx="0">
                  <c:v>0.11683848797250859</c:v>
                </c:pt>
                <c:pt idx="1">
                  <c:v>0.10022779043280182</c:v>
                </c:pt>
                <c:pt idx="2">
                  <c:v>9.4736842105263161E-2</c:v>
                </c:pt>
                <c:pt idx="3">
                  <c:v>8.3333333333333329E-2</c:v>
                </c:pt>
                <c:pt idx="4">
                  <c:v>5.1446945337620578E-2</c:v>
                </c:pt>
                <c:pt idx="5">
                  <c:v>3.9285714285714285E-2</c:v>
                </c:pt>
                <c:pt idx="6">
                  <c:v>2.6119402985074626E-2</c:v>
                </c:pt>
                <c:pt idx="7">
                  <c:v>1.556420233463035E-2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3-47B3-98B2-EFC4B09C38A4}"/>
            </c:ext>
          </c:extLst>
        </c:ser>
        <c:ser>
          <c:idx val="1"/>
          <c:order val="1"/>
          <c:tx>
            <c:v>Model_L2000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Model_L2000!$A$2:$A$11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Model_L2000!$E$2:$E$11</c:f>
              <c:numCache>
                <c:formatCode>General</c:formatCode>
                <c:ptCount val="10"/>
                <c:pt idx="0">
                  <c:v>0.12741935483870967</c:v>
                </c:pt>
                <c:pt idx="1">
                  <c:v>0.1371308016877637</c:v>
                </c:pt>
                <c:pt idx="2">
                  <c:v>0.12853470437017994</c:v>
                </c:pt>
                <c:pt idx="3">
                  <c:v>0.10619469026548672</c:v>
                </c:pt>
                <c:pt idx="4">
                  <c:v>7.407407407407407E-2</c:v>
                </c:pt>
                <c:pt idx="5">
                  <c:v>5.0359712230215826E-2</c:v>
                </c:pt>
                <c:pt idx="6">
                  <c:v>2.2556390977443608E-2</c:v>
                </c:pt>
                <c:pt idx="7">
                  <c:v>1.6528925619834711E-2</c:v>
                </c:pt>
                <c:pt idx="8">
                  <c:v>8.5106382978723406E-3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3-47B3-98B2-EFC4B09C38A4}"/>
            </c:ext>
          </c:extLst>
        </c:ser>
        <c:ser>
          <c:idx val="2"/>
          <c:order val="2"/>
          <c:tx>
            <c:v>Model_L3000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Model_L3000!$A$2:$A$11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Model_L3000!$E$2:$E$11</c:f>
              <c:numCache>
                <c:formatCode>General</c:formatCode>
                <c:ptCount val="10"/>
                <c:pt idx="0">
                  <c:v>0.1703204047217538</c:v>
                </c:pt>
                <c:pt idx="1">
                  <c:v>0.1736111111111111</c:v>
                </c:pt>
                <c:pt idx="2">
                  <c:v>0.15652173913043479</c:v>
                </c:pt>
                <c:pt idx="3">
                  <c:v>0.13377926421404682</c:v>
                </c:pt>
                <c:pt idx="4">
                  <c:v>8.9928057553956831E-2</c:v>
                </c:pt>
                <c:pt idx="5">
                  <c:v>5.6818181818181816E-2</c:v>
                </c:pt>
                <c:pt idx="6">
                  <c:v>2.734375E-2</c:v>
                </c:pt>
                <c:pt idx="7">
                  <c:v>1.2552301255230125E-2</c:v>
                </c:pt>
                <c:pt idx="8">
                  <c:v>4.2735042735042739E-3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93-47B3-98B2-EFC4B09C38A4}"/>
            </c:ext>
          </c:extLst>
        </c:ser>
        <c:ser>
          <c:idx val="3"/>
          <c:order val="3"/>
          <c:tx>
            <c:v>Model_L4000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Model_L4000!$A$2:$A$11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Model_L4000!$E$2:$E$11</c:f>
              <c:numCache>
                <c:formatCode>General</c:formatCode>
                <c:ptCount val="10"/>
                <c:pt idx="0">
                  <c:v>0.15740740740740741</c:v>
                </c:pt>
                <c:pt idx="1">
                  <c:v>0.1491442542787286</c:v>
                </c:pt>
                <c:pt idx="2">
                  <c:v>0.14285714285714285</c:v>
                </c:pt>
                <c:pt idx="3">
                  <c:v>0.11400651465798045</c:v>
                </c:pt>
                <c:pt idx="4">
                  <c:v>7.8291814946619215E-2</c:v>
                </c:pt>
                <c:pt idx="5">
                  <c:v>4.8872180451127817E-2</c:v>
                </c:pt>
                <c:pt idx="6">
                  <c:v>2.734375E-2</c:v>
                </c:pt>
                <c:pt idx="7">
                  <c:v>2.0661157024793389E-2</c:v>
                </c:pt>
                <c:pt idx="8">
                  <c:v>4.2553191489361703E-3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93-47B3-98B2-EFC4B09C38A4}"/>
            </c:ext>
          </c:extLst>
        </c:ser>
        <c:ser>
          <c:idx val="4"/>
          <c:order val="4"/>
          <c:tx>
            <c:v>Model_G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Model_G!$A$2:$A$11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Model_G!$E$2:$E$11</c:f>
              <c:numCache>
                <c:formatCode>General</c:formatCode>
                <c:ptCount val="10"/>
                <c:pt idx="0">
                  <c:v>0.14647377938517178</c:v>
                </c:pt>
                <c:pt idx="1">
                  <c:v>0.15048543689320387</c:v>
                </c:pt>
                <c:pt idx="2">
                  <c:v>0.13544668587896252</c:v>
                </c:pt>
                <c:pt idx="3">
                  <c:v>0.11290322580645161</c:v>
                </c:pt>
                <c:pt idx="4">
                  <c:v>8.2758620689655171E-2</c:v>
                </c:pt>
                <c:pt idx="5">
                  <c:v>4.5112781954887216E-2</c:v>
                </c:pt>
                <c:pt idx="6">
                  <c:v>2.7777777777777776E-2</c:v>
                </c:pt>
                <c:pt idx="7">
                  <c:v>2.0833333333333332E-2</c:v>
                </c:pt>
                <c:pt idx="8">
                  <c:v>4.2735042735042739E-3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93-47B3-98B2-EFC4B09C3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51872"/>
        <c:axId val="908353184"/>
      </c:scatterChart>
      <c:valAx>
        <c:axId val="908351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3184"/>
        <c:crosses val="autoZero"/>
        <c:crossBetween val="midCat"/>
        <c:majorUnit val="0.1"/>
      </c:valAx>
      <c:valAx>
        <c:axId val="90835318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18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Model_A:</a:t>
            </a:r>
            <a:r>
              <a:rPr lang="en-IE" baseline="0"/>
              <a:t> </a:t>
            </a:r>
            <a:r>
              <a:rPr lang="en-IE"/>
              <a:t>Precision</a:t>
            </a:r>
            <a:r>
              <a:rPr lang="en-IE" baseline="0"/>
              <a:t> x Recall Curve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Model_A!$G$1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Model_A!$F$2:$F$11</c:f>
              <c:numCache>
                <c:formatCode>General</c:formatCode>
                <c:ptCount val="10"/>
                <c:pt idx="0">
                  <c:v>0.47161572052401746</c:v>
                </c:pt>
                <c:pt idx="1">
                  <c:v>0.36244541484716158</c:v>
                </c:pt>
                <c:pt idx="2">
                  <c:v>0.26200873362445415</c:v>
                </c:pt>
                <c:pt idx="3">
                  <c:v>0.20960698689956331</c:v>
                </c:pt>
                <c:pt idx="4">
                  <c:v>0.16157205240174671</c:v>
                </c:pt>
                <c:pt idx="5">
                  <c:v>0.10480349344978165</c:v>
                </c:pt>
                <c:pt idx="6">
                  <c:v>5.2401746724890827E-2</c:v>
                </c:pt>
                <c:pt idx="7">
                  <c:v>1.3100436681222707E-2</c:v>
                </c:pt>
                <c:pt idx="8">
                  <c:v>4.3668122270742356E-3</c:v>
                </c:pt>
                <c:pt idx="9">
                  <c:v>0</c:v>
                </c:pt>
              </c:numCache>
            </c:numRef>
          </c:xVal>
          <c:yVal>
            <c:numRef>
              <c:f>Model_A!$G$2:$G$11</c:f>
              <c:numCache>
                <c:formatCode>General</c:formatCode>
                <c:ptCount val="10"/>
                <c:pt idx="0">
                  <c:v>0.25775656324582341</c:v>
                </c:pt>
                <c:pt idx="1">
                  <c:v>0.33200000000000002</c:v>
                </c:pt>
                <c:pt idx="2">
                  <c:v>0.34090909090909088</c:v>
                </c:pt>
                <c:pt idx="3">
                  <c:v>0.39344262295081966</c:v>
                </c:pt>
                <c:pt idx="4">
                  <c:v>0.39784946236559138</c:v>
                </c:pt>
                <c:pt idx="5">
                  <c:v>0.44444444444444442</c:v>
                </c:pt>
                <c:pt idx="6">
                  <c:v>0.41379310344827586</c:v>
                </c:pt>
                <c:pt idx="7">
                  <c:v>0.23076923076923078</c:v>
                </c:pt>
                <c:pt idx="8">
                  <c:v>0.5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0-47CE-8452-C589B7668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71568"/>
        <c:axId val="987374192"/>
      </c:scatterChart>
      <c:valAx>
        <c:axId val="9873715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74192"/>
        <c:crosses val="autoZero"/>
        <c:crossBetween val="midCat"/>
        <c:majorUnit val="0.1"/>
      </c:valAx>
      <c:valAx>
        <c:axId val="987374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7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F1 Score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Model_A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Model_A!$H$2:$H$11</c:f>
              <c:numCache>
                <c:formatCode>General</c:formatCode>
                <c:ptCount val="10"/>
                <c:pt idx="0">
                  <c:v>0.33333333333333337</c:v>
                </c:pt>
                <c:pt idx="1">
                  <c:v>0.3465553235908142</c:v>
                </c:pt>
                <c:pt idx="2">
                  <c:v>0.29629629629629628</c:v>
                </c:pt>
                <c:pt idx="3">
                  <c:v>0.27350427350427348</c:v>
                </c:pt>
                <c:pt idx="4">
                  <c:v>0.22981366459627328</c:v>
                </c:pt>
                <c:pt idx="5">
                  <c:v>0.16961130742049468</c:v>
                </c:pt>
                <c:pt idx="6">
                  <c:v>9.3023255813953473E-2</c:v>
                </c:pt>
                <c:pt idx="7">
                  <c:v>2.4793388429752063E-2</c:v>
                </c:pt>
                <c:pt idx="8">
                  <c:v>8.658008658008658E-3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6-4DA7-9D07-CB8F616834D0}"/>
            </c:ext>
          </c:extLst>
        </c:ser>
        <c:ser>
          <c:idx val="1"/>
          <c:order val="1"/>
          <c:tx>
            <c:v>Model_B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Model_B!$A$2:$A$11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Model_B!$H$2:$H$11</c:f>
              <c:numCache>
                <c:formatCode>General</c:formatCode>
                <c:ptCount val="10"/>
                <c:pt idx="0">
                  <c:v>0.22784810126582278</c:v>
                </c:pt>
                <c:pt idx="1">
                  <c:v>0.20512820512820512</c:v>
                </c:pt>
                <c:pt idx="2">
                  <c:v>0.15662650602409639</c:v>
                </c:pt>
                <c:pt idx="3">
                  <c:v>0.10416666666666667</c:v>
                </c:pt>
                <c:pt idx="4">
                  <c:v>4.49438202247191E-2</c:v>
                </c:pt>
                <c:pt idx="5">
                  <c:v>2.3166023166023165E-2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6-4DA7-9D07-CB8F616834D0}"/>
            </c:ext>
          </c:extLst>
        </c:ser>
        <c:ser>
          <c:idx val="2"/>
          <c:order val="2"/>
          <c:tx>
            <c:v>Model_C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Model_C!$A$2:$A$11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Model_C!$H$2:$H$11</c:f>
              <c:numCache>
                <c:formatCode>General</c:formatCode>
                <c:ptCount val="10"/>
                <c:pt idx="0">
                  <c:v>0.25599999999999995</c:v>
                </c:pt>
                <c:pt idx="1">
                  <c:v>0.27171492204899778</c:v>
                </c:pt>
                <c:pt idx="2">
                  <c:v>0.26775956284153002</c:v>
                </c:pt>
                <c:pt idx="3">
                  <c:v>0.19435736677115989</c:v>
                </c:pt>
                <c:pt idx="4">
                  <c:v>0.11764705882352942</c:v>
                </c:pt>
                <c:pt idx="5">
                  <c:v>5.2830188679245278E-2</c:v>
                </c:pt>
                <c:pt idx="6">
                  <c:v>3.9525691699604737E-2</c:v>
                </c:pt>
                <c:pt idx="7">
                  <c:v>1.6666666666666666E-2</c:v>
                </c:pt>
                <c:pt idx="8">
                  <c:v>8.658008658008658E-3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96-4DA7-9D07-CB8F61683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51872"/>
        <c:axId val="908353184"/>
      </c:scatterChart>
      <c:valAx>
        <c:axId val="908351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3184"/>
        <c:crosses val="autoZero"/>
        <c:crossBetween val="midCat"/>
        <c:majorUnit val="0.1"/>
      </c:valAx>
      <c:valAx>
        <c:axId val="90835318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18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Model_A!$H$1</c:f>
              <c:strCache>
                <c:ptCount val="1"/>
                <c:pt idx="0">
                  <c:v>F1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Model_A!$H$2:$H$11</c:f>
              <c:numCache>
                <c:formatCode>General</c:formatCode>
                <c:ptCount val="10"/>
                <c:pt idx="0">
                  <c:v>0.33333333333333337</c:v>
                </c:pt>
                <c:pt idx="1">
                  <c:v>0.3465553235908142</c:v>
                </c:pt>
                <c:pt idx="2">
                  <c:v>0.29629629629629628</c:v>
                </c:pt>
                <c:pt idx="3">
                  <c:v>0.27350427350427348</c:v>
                </c:pt>
                <c:pt idx="4">
                  <c:v>0.22981366459627328</c:v>
                </c:pt>
                <c:pt idx="5">
                  <c:v>0.16961130742049468</c:v>
                </c:pt>
                <c:pt idx="6">
                  <c:v>9.3023255813953473E-2</c:v>
                </c:pt>
                <c:pt idx="7">
                  <c:v>2.4793388429752063E-2</c:v>
                </c:pt>
                <c:pt idx="8">
                  <c:v>8.658008658008658E-3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0-4794-8C03-FB5A88863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51872"/>
        <c:axId val="908353184"/>
      </c:scatterChart>
      <c:valAx>
        <c:axId val="908351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3184"/>
        <c:crosses val="autoZero"/>
        <c:crossBetween val="midCat"/>
        <c:majorUnit val="0.1"/>
      </c:valAx>
      <c:valAx>
        <c:axId val="908353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18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Model_A!$E$1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Model_A!$E$2:$E$11</c:f>
              <c:numCache>
                <c:formatCode>General</c:formatCode>
                <c:ptCount val="10"/>
                <c:pt idx="0">
                  <c:v>0.2</c:v>
                </c:pt>
                <c:pt idx="1">
                  <c:v>0.20959595959595959</c:v>
                </c:pt>
                <c:pt idx="2">
                  <c:v>0.17391304347826086</c:v>
                </c:pt>
                <c:pt idx="3">
                  <c:v>0.15841584158415842</c:v>
                </c:pt>
                <c:pt idx="4">
                  <c:v>0.12982456140350876</c:v>
                </c:pt>
                <c:pt idx="5">
                  <c:v>9.2664092664092659E-2</c:v>
                </c:pt>
                <c:pt idx="6">
                  <c:v>4.878048780487805E-2</c:v>
                </c:pt>
                <c:pt idx="7">
                  <c:v>1.2552301255230125E-2</c:v>
                </c:pt>
                <c:pt idx="8">
                  <c:v>4.3478260869565218E-3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1-4BCA-AA50-2AFAF06C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51872"/>
        <c:axId val="908353184"/>
      </c:scatterChart>
      <c:valAx>
        <c:axId val="908351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3184"/>
        <c:crosses val="autoZero"/>
        <c:crossBetween val="midCat"/>
        <c:majorUnit val="0.1"/>
      </c:valAx>
      <c:valAx>
        <c:axId val="908353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18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Precision x</a:t>
            </a:r>
            <a:r>
              <a:rPr lang="en-IE" baseline="0"/>
              <a:t> Recall Curve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Model_B!$G$1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Model_B!$F$2:$F$11</c:f>
              <c:numCache>
                <c:formatCode>General</c:formatCode>
                <c:ptCount val="10"/>
                <c:pt idx="0">
                  <c:v>0.27510917030567683</c:v>
                </c:pt>
                <c:pt idx="1">
                  <c:v>0.17467248908296942</c:v>
                </c:pt>
                <c:pt idx="2">
                  <c:v>0.11353711790393013</c:v>
                </c:pt>
                <c:pt idx="3">
                  <c:v>6.5502183406113537E-2</c:v>
                </c:pt>
                <c:pt idx="4">
                  <c:v>2.6200873362445413E-2</c:v>
                </c:pt>
                <c:pt idx="5">
                  <c:v>1.3100436681222707E-2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Model_B!$G$2:$G$11</c:f>
              <c:numCache>
                <c:formatCode>General</c:formatCode>
                <c:ptCount val="10"/>
                <c:pt idx="0">
                  <c:v>0.19444444444444445</c:v>
                </c:pt>
                <c:pt idx="1">
                  <c:v>0.2484472049689441</c:v>
                </c:pt>
                <c:pt idx="2">
                  <c:v>0.25242718446601942</c:v>
                </c:pt>
                <c:pt idx="3">
                  <c:v>0.25423728813559321</c:v>
                </c:pt>
                <c:pt idx="4">
                  <c:v>0.15789473684210525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C-49DF-8F44-11515C2C5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375712"/>
        <c:axId val="982376040"/>
      </c:scatterChart>
      <c:valAx>
        <c:axId val="9823757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76040"/>
        <c:crosses val="autoZero"/>
        <c:crossBetween val="midCat"/>
        <c:majorUnit val="0.1"/>
      </c:valAx>
      <c:valAx>
        <c:axId val="982376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757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Precision x Recall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Model_C!$F$2:$F$11</c:f>
              <c:numCache>
                <c:formatCode>General</c:formatCode>
                <c:ptCount val="10"/>
                <c:pt idx="0">
                  <c:v>0.34934497816593885</c:v>
                </c:pt>
                <c:pt idx="1">
                  <c:v>0.26637554585152839</c:v>
                </c:pt>
                <c:pt idx="2">
                  <c:v>0.21397379912663755</c:v>
                </c:pt>
                <c:pt idx="3">
                  <c:v>0.13537117903930132</c:v>
                </c:pt>
                <c:pt idx="4">
                  <c:v>7.4235807860262015E-2</c:v>
                </c:pt>
                <c:pt idx="5">
                  <c:v>3.0567685589519649E-2</c:v>
                </c:pt>
                <c:pt idx="6">
                  <c:v>2.1834061135371178E-2</c:v>
                </c:pt>
                <c:pt idx="7">
                  <c:v>8.7336244541484712E-3</c:v>
                </c:pt>
                <c:pt idx="8">
                  <c:v>4.3668122270742356E-3</c:v>
                </c:pt>
                <c:pt idx="9">
                  <c:v>0</c:v>
                </c:pt>
              </c:numCache>
            </c:numRef>
          </c:xVal>
          <c:yVal>
            <c:numRef>
              <c:f>Model_C!$G$2:$G$11</c:f>
              <c:numCache>
                <c:formatCode>General</c:formatCode>
                <c:ptCount val="10"/>
                <c:pt idx="0">
                  <c:v>0.20202020202020202</c:v>
                </c:pt>
                <c:pt idx="1">
                  <c:v>0.27727272727272728</c:v>
                </c:pt>
                <c:pt idx="2">
                  <c:v>0.35766423357664234</c:v>
                </c:pt>
                <c:pt idx="3">
                  <c:v>0.34444444444444444</c:v>
                </c:pt>
                <c:pt idx="4">
                  <c:v>0.28333333333333333</c:v>
                </c:pt>
                <c:pt idx="5">
                  <c:v>0.19444444444444445</c:v>
                </c:pt>
                <c:pt idx="6">
                  <c:v>0.20833333333333334</c:v>
                </c:pt>
                <c:pt idx="7">
                  <c:v>0.18181818181818182</c:v>
                </c:pt>
                <c:pt idx="8">
                  <c:v>0.5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4-490E-A5FC-194E48EDD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77936"/>
        <c:axId val="329578592"/>
      </c:scatterChart>
      <c:valAx>
        <c:axId val="3295779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78592"/>
        <c:crosses val="autoZero"/>
        <c:crossBetween val="midCat"/>
        <c:majorUnit val="0.1"/>
      </c:valAx>
      <c:valAx>
        <c:axId val="32957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7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Precision x Recall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Model_D!$F$2:$F$11</c:f>
              <c:numCache>
                <c:formatCode>General</c:formatCode>
                <c:ptCount val="10"/>
                <c:pt idx="0">
                  <c:v>0.4759825327510917</c:v>
                </c:pt>
                <c:pt idx="1">
                  <c:v>0.34497816593886466</c:v>
                </c:pt>
                <c:pt idx="2">
                  <c:v>0.27074235807860264</c:v>
                </c:pt>
                <c:pt idx="3">
                  <c:v>0.1965065502183406</c:v>
                </c:pt>
                <c:pt idx="4">
                  <c:v>0.13973799126637554</c:v>
                </c:pt>
                <c:pt idx="5">
                  <c:v>7.8602620087336247E-2</c:v>
                </c:pt>
                <c:pt idx="6">
                  <c:v>2.1834061135371178E-2</c:v>
                </c:pt>
                <c:pt idx="7">
                  <c:v>4.3668122270742356E-3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Model_D!$G$2:$G$11</c:f>
              <c:numCache>
                <c:formatCode>General</c:formatCode>
                <c:ptCount val="10"/>
                <c:pt idx="0">
                  <c:v>0.28385416666666669</c:v>
                </c:pt>
                <c:pt idx="1">
                  <c:v>0.33617021276595743</c:v>
                </c:pt>
                <c:pt idx="2">
                  <c:v>0.38271604938271603</c:v>
                </c:pt>
                <c:pt idx="3">
                  <c:v>0.42857142857142855</c:v>
                </c:pt>
                <c:pt idx="4">
                  <c:v>0.43835616438356162</c:v>
                </c:pt>
                <c:pt idx="5">
                  <c:v>0.43902439024390244</c:v>
                </c:pt>
                <c:pt idx="6">
                  <c:v>0.29411764705882354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5-4200-95A6-A2C832E1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9128"/>
        <c:axId val="327778584"/>
      </c:scatterChart>
      <c:valAx>
        <c:axId val="4378691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78584"/>
        <c:crosses val="autoZero"/>
        <c:crossBetween val="midCat"/>
      </c:valAx>
      <c:valAx>
        <c:axId val="327778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Precision x Recall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Model_E!$F$2:$F$11</c:f>
              <c:numCache>
                <c:formatCode>General</c:formatCode>
                <c:ptCount val="10"/>
                <c:pt idx="0">
                  <c:v>0.34061135371179041</c:v>
                </c:pt>
                <c:pt idx="1">
                  <c:v>0.27947598253275108</c:v>
                </c:pt>
                <c:pt idx="2">
                  <c:v>0.24454148471615719</c:v>
                </c:pt>
                <c:pt idx="3">
                  <c:v>0.16593886462882096</c:v>
                </c:pt>
                <c:pt idx="4">
                  <c:v>0.10480349344978165</c:v>
                </c:pt>
                <c:pt idx="5">
                  <c:v>6.1135371179039298E-2</c:v>
                </c:pt>
                <c:pt idx="6">
                  <c:v>3.0567685589519649E-2</c:v>
                </c:pt>
                <c:pt idx="7">
                  <c:v>1.3100436681222707E-2</c:v>
                </c:pt>
                <c:pt idx="8">
                  <c:v>4.3668122270742356E-3</c:v>
                </c:pt>
                <c:pt idx="9">
                  <c:v>0</c:v>
                </c:pt>
              </c:numCache>
            </c:numRef>
          </c:xVal>
          <c:yVal>
            <c:numRef>
              <c:f>Model_E!$G$2:$G$11</c:f>
              <c:numCache>
                <c:formatCode>General</c:formatCode>
                <c:ptCount val="10"/>
                <c:pt idx="0">
                  <c:v>0.18139534883720931</c:v>
                </c:pt>
                <c:pt idx="1">
                  <c:v>0.23357664233576642</c:v>
                </c:pt>
                <c:pt idx="2">
                  <c:v>0.27586206896551724</c:v>
                </c:pt>
                <c:pt idx="3">
                  <c:v>0.26027397260273971</c:v>
                </c:pt>
                <c:pt idx="4">
                  <c:v>0.25263157894736843</c:v>
                </c:pt>
                <c:pt idx="5">
                  <c:v>0.22222222222222221</c:v>
                </c:pt>
                <c:pt idx="6">
                  <c:v>0.17073170731707318</c:v>
                </c:pt>
                <c:pt idx="7">
                  <c:v>0.15789473684210525</c:v>
                </c:pt>
                <c:pt idx="8">
                  <c:v>0.14285714285714285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1-4F37-9D5F-F75A0D94F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27856"/>
        <c:axId val="449528512"/>
      </c:scatterChart>
      <c:valAx>
        <c:axId val="449527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28512"/>
        <c:crosses val="autoZero"/>
        <c:crossBetween val="midCat"/>
        <c:majorUnit val="0.1"/>
      </c:valAx>
      <c:valAx>
        <c:axId val="449528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2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Precision</a:t>
            </a:r>
            <a:r>
              <a:rPr lang="en-IE" baseline="0"/>
              <a:t> x Recall Cureve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Model_F!$F$2:$F$11</c:f>
              <c:numCache>
                <c:formatCode>General</c:formatCode>
                <c:ptCount val="10"/>
                <c:pt idx="0">
                  <c:v>0.33624454148471616</c:v>
                </c:pt>
                <c:pt idx="1">
                  <c:v>0.26637554585152839</c:v>
                </c:pt>
                <c:pt idx="2">
                  <c:v>0.1965065502183406</c:v>
                </c:pt>
                <c:pt idx="3">
                  <c:v>0.11790393013100436</c:v>
                </c:pt>
                <c:pt idx="4">
                  <c:v>7.4235807860262015E-2</c:v>
                </c:pt>
                <c:pt idx="5">
                  <c:v>4.8034934497816595E-2</c:v>
                </c:pt>
                <c:pt idx="6">
                  <c:v>2.6200873362445413E-2</c:v>
                </c:pt>
                <c:pt idx="7">
                  <c:v>4.3668122270742356E-3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Model_F!$G$2:$G$11</c:f>
              <c:numCache>
                <c:formatCode>General</c:formatCode>
                <c:ptCount val="10"/>
                <c:pt idx="0">
                  <c:v>0.21690140845070421</c:v>
                </c:pt>
                <c:pt idx="1">
                  <c:v>0.29756097560975608</c:v>
                </c:pt>
                <c:pt idx="2">
                  <c:v>0.31034482758620691</c:v>
                </c:pt>
                <c:pt idx="3">
                  <c:v>0.29032258064516131</c:v>
                </c:pt>
                <c:pt idx="4">
                  <c:v>0.265625</c:v>
                </c:pt>
                <c:pt idx="5">
                  <c:v>0.23404255319148937</c:v>
                </c:pt>
                <c:pt idx="6">
                  <c:v>0.2</c:v>
                </c:pt>
                <c:pt idx="7">
                  <c:v>7.1428571428571425E-2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5-46BA-A289-F2C2E401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522656"/>
        <c:axId val="1106525936"/>
      </c:scatterChart>
      <c:valAx>
        <c:axId val="11065226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25936"/>
        <c:crosses val="autoZero"/>
        <c:crossBetween val="midCat"/>
        <c:majorUnit val="0.1"/>
      </c:valAx>
      <c:valAx>
        <c:axId val="1106525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2265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Precision</a:t>
            </a:r>
            <a:r>
              <a:rPr lang="en-IE" baseline="0"/>
              <a:t> x Recall Curve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Model_G!$F$2:$F$11</c:f>
              <c:numCache>
                <c:formatCode>General</c:formatCode>
                <c:ptCount val="10"/>
                <c:pt idx="0">
                  <c:v>0.35371179039301309</c:v>
                </c:pt>
                <c:pt idx="1">
                  <c:v>0.27074235807860264</c:v>
                </c:pt>
                <c:pt idx="2">
                  <c:v>0.20524017467248909</c:v>
                </c:pt>
                <c:pt idx="3">
                  <c:v>0.15283842794759825</c:v>
                </c:pt>
                <c:pt idx="4">
                  <c:v>0.10480349344978165</c:v>
                </c:pt>
                <c:pt idx="5">
                  <c:v>5.2401746724890827E-2</c:v>
                </c:pt>
                <c:pt idx="6">
                  <c:v>3.0567685589519649E-2</c:v>
                </c:pt>
                <c:pt idx="7">
                  <c:v>2.1834061135371178E-2</c:v>
                </c:pt>
                <c:pt idx="8">
                  <c:v>4.3668122270742356E-3</c:v>
                </c:pt>
                <c:pt idx="9">
                  <c:v>0</c:v>
                </c:pt>
              </c:numCache>
            </c:numRef>
          </c:xVal>
          <c:yVal>
            <c:numRef>
              <c:f>Model_G!$G$2:$G$11</c:f>
              <c:numCache>
                <c:formatCode>General</c:formatCode>
                <c:ptCount val="10"/>
                <c:pt idx="0">
                  <c:v>0.2</c:v>
                </c:pt>
                <c:pt idx="1">
                  <c:v>0.2530612244897959</c:v>
                </c:pt>
                <c:pt idx="2">
                  <c:v>0.28484848484848485</c:v>
                </c:pt>
                <c:pt idx="3">
                  <c:v>0.30172413793103448</c:v>
                </c:pt>
                <c:pt idx="4">
                  <c:v>0.28235294117647058</c:v>
                </c:pt>
                <c:pt idx="5">
                  <c:v>0.24489795918367346</c:v>
                </c:pt>
                <c:pt idx="6">
                  <c:v>0.23333333333333334</c:v>
                </c:pt>
                <c:pt idx="7">
                  <c:v>0.3125</c:v>
                </c:pt>
                <c:pt idx="8">
                  <c:v>0.16666666666666666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A-4987-8873-0A7B09503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378008"/>
        <c:axId val="982378992"/>
      </c:scatterChart>
      <c:valAx>
        <c:axId val="982378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78992"/>
        <c:crosses val="autoZero"/>
        <c:crossBetween val="midCat"/>
        <c:majorUnit val="0.1"/>
      </c:valAx>
      <c:valAx>
        <c:axId val="982378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7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Precision x Recall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Model_H!$F$2:$F$11</c:f>
              <c:numCache>
                <c:formatCode>General</c:formatCode>
                <c:ptCount val="10"/>
                <c:pt idx="0">
                  <c:v>0.48471615720524019</c:v>
                </c:pt>
                <c:pt idx="1">
                  <c:v>0.43231441048034935</c:v>
                </c:pt>
                <c:pt idx="2">
                  <c:v>0.40611353711790393</c:v>
                </c:pt>
                <c:pt idx="3">
                  <c:v>0.37991266375545851</c:v>
                </c:pt>
                <c:pt idx="4">
                  <c:v>0.34497816593886466</c:v>
                </c:pt>
                <c:pt idx="5">
                  <c:v>0.32314410480349343</c:v>
                </c:pt>
                <c:pt idx="6">
                  <c:v>0.27510917030567683</c:v>
                </c:pt>
                <c:pt idx="7">
                  <c:v>0.24454148471615719</c:v>
                </c:pt>
                <c:pt idx="8">
                  <c:v>0.1703056768558952</c:v>
                </c:pt>
                <c:pt idx="9">
                  <c:v>0</c:v>
                </c:pt>
              </c:numCache>
            </c:numRef>
          </c:xVal>
          <c:yVal>
            <c:numRef>
              <c:f>Model_H!$G$2:$G$11</c:f>
              <c:numCache>
                <c:formatCode>General</c:formatCode>
                <c:ptCount val="10"/>
                <c:pt idx="0">
                  <c:v>0.34153846153846151</c:v>
                </c:pt>
                <c:pt idx="1">
                  <c:v>0.38976377952755903</c:v>
                </c:pt>
                <c:pt idx="2">
                  <c:v>0.40969162995594716</c:v>
                </c:pt>
                <c:pt idx="3">
                  <c:v>0.44162436548223349</c:v>
                </c:pt>
                <c:pt idx="4">
                  <c:v>0.4438202247191011</c:v>
                </c:pt>
                <c:pt idx="5">
                  <c:v>0.46540880503144655</c:v>
                </c:pt>
                <c:pt idx="6">
                  <c:v>0.46666666666666667</c:v>
                </c:pt>
                <c:pt idx="7">
                  <c:v>0.47863247863247865</c:v>
                </c:pt>
                <c:pt idx="8">
                  <c:v>0.50649350649350644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7-4A38-A439-7614CDEE9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126568"/>
        <c:axId val="991127224"/>
      </c:scatterChart>
      <c:valAx>
        <c:axId val="9911265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27224"/>
        <c:crosses val="autoZero"/>
        <c:crossBetween val="midCat"/>
        <c:majorUnit val="0.1"/>
      </c:valAx>
      <c:valAx>
        <c:axId val="991127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2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Precision x Recall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Model_I!$F$2:$F$11</c:f>
              <c:numCache>
                <c:formatCode>General</c:formatCode>
                <c:ptCount val="10"/>
                <c:pt idx="0">
                  <c:v>0.42794759825327511</c:v>
                </c:pt>
                <c:pt idx="1">
                  <c:v>0.41048034934497818</c:v>
                </c:pt>
                <c:pt idx="2">
                  <c:v>0.39737991266375544</c:v>
                </c:pt>
                <c:pt idx="3">
                  <c:v>0.38427947598253276</c:v>
                </c:pt>
                <c:pt idx="4">
                  <c:v>0.37117903930131002</c:v>
                </c:pt>
                <c:pt idx="5">
                  <c:v>0.34497816593886466</c:v>
                </c:pt>
                <c:pt idx="6">
                  <c:v>0.33187772925764192</c:v>
                </c:pt>
                <c:pt idx="7">
                  <c:v>0.31441048034934499</c:v>
                </c:pt>
                <c:pt idx="8">
                  <c:v>0.27074235807860264</c:v>
                </c:pt>
                <c:pt idx="9">
                  <c:v>0</c:v>
                </c:pt>
              </c:numCache>
            </c:numRef>
          </c:xVal>
          <c:yVal>
            <c:numRef>
              <c:f>Model_I!$G$2:$G$11</c:f>
              <c:numCache>
                <c:formatCode>General</c:formatCode>
                <c:ptCount val="10"/>
                <c:pt idx="0">
                  <c:v>0.26775956284153007</c:v>
                </c:pt>
                <c:pt idx="1">
                  <c:v>0.30031948881789139</c:v>
                </c:pt>
                <c:pt idx="2">
                  <c:v>0.31379310344827588</c:v>
                </c:pt>
                <c:pt idx="3">
                  <c:v>0.33976833976833976</c:v>
                </c:pt>
                <c:pt idx="4">
                  <c:v>0.34552845528455284</c:v>
                </c:pt>
                <c:pt idx="5">
                  <c:v>0.3511111111111111</c:v>
                </c:pt>
                <c:pt idx="6">
                  <c:v>0.3619047619047619</c:v>
                </c:pt>
                <c:pt idx="7">
                  <c:v>0.37305699481865284</c:v>
                </c:pt>
                <c:pt idx="8">
                  <c:v>0.40259740259740262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E-4671-9E4C-A53D58BA0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74848"/>
        <c:axId val="987375176"/>
      </c:scatterChart>
      <c:valAx>
        <c:axId val="987374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75176"/>
        <c:crosses val="autoZero"/>
        <c:crossBetween val="midCat"/>
        <c:majorUnit val="0.1"/>
      </c:valAx>
      <c:valAx>
        <c:axId val="987375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7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Accuracy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Model_A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Model_A!$E$2:$E$11</c:f>
              <c:numCache>
                <c:formatCode>General</c:formatCode>
                <c:ptCount val="10"/>
                <c:pt idx="0">
                  <c:v>0.2</c:v>
                </c:pt>
                <c:pt idx="1">
                  <c:v>0.20959595959595959</c:v>
                </c:pt>
                <c:pt idx="2">
                  <c:v>0.17391304347826086</c:v>
                </c:pt>
                <c:pt idx="3">
                  <c:v>0.15841584158415842</c:v>
                </c:pt>
                <c:pt idx="4">
                  <c:v>0.12982456140350876</c:v>
                </c:pt>
                <c:pt idx="5">
                  <c:v>9.2664092664092659E-2</c:v>
                </c:pt>
                <c:pt idx="6">
                  <c:v>4.878048780487805E-2</c:v>
                </c:pt>
                <c:pt idx="7">
                  <c:v>1.2552301255230125E-2</c:v>
                </c:pt>
                <c:pt idx="8">
                  <c:v>4.3478260869565218E-3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4-4E35-8ABD-9BDC2D348448}"/>
            </c:ext>
          </c:extLst>
        </c:ser>
        <c:ser>
          <c:idx val="1"/>
          <c:order val="1"/>
          <c:tx>
            <c:v>Model_B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Model_B!$A$2:$A$11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Model_B!$E$2:$E$11</c:f>
              <c:numCache>
                <c:formatCode>General</c:formatCode>
                <c:ptCount val="10"/>
                <c:pt idx="0">
                  <c:v>0.12857142857142856</c:v>
                </c:pt>
                <c:pt idx="1">
                  <c:v>0.11428571428571428</c:v>
                </c:pt>
                <c:pt idx="2">
                  <c:v>8.4967320261437912E-2</c:v>
                </c:pt>
                <c:pt idx="3">
                  <c:v>5.4945054945054944E-2</c:v>
                </c:pt>
                <c:pt idx="4">
                  <c:v>2.2988505747126436E-2</c:v>
                </c:pt>
                <c:pt idx="5">
                  <c:v>1.171875E-2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94-4E35-8ABD-9BDC2D348448}"/>
            </c:ext>
          </c:extLst>
        </c:ser>
        <c:ser>
          <c:idx val="2"/>
          <c:order val="2"/>
          <c:tx>
            <c:v>Model_C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Model_C!$A$2:$A$11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Model_C!$E$2:$E$11</c:f>
              <c:numCache>
                <c:formatCode>General</c:formatCode>
                <c:ptCount val="10"/>
                <c:pt idx="0">
                  <c:v>0.14678899082568808</c:v>
                </c:pt>
                <c:pt idx="1">
                  <c:v>0.15721649484536082</c:v>
                </c:pt>
                <c:pt idx="2">
                  <c:v>0.15457413249211358</c:v>
                </c:pt>
                <c:pt idx="3">
                  <c:v>0.1076388888888889</c:v>
                </c:pt>
                <c:pt idx="4">
                  <c:v>6.25E-2</c:v>
                </c:pt>
                <c:pt idx="5">
                  <c:v>2.7131782945736434E-2</c:v>
                </c:pt>
                <c:pt idx="6">
                  <c:v>2.0161290322580645E-2</c:v>
                </c:pt>
                <c:pt idx="7">
                  <c:v>8.4033613445378148E-3</c:v>
                </c:pt>
                <c:pt idx="8">
                  <c:v>4.3478260869565218E-3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94-4E35-8ABD-9BDC2D348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51872"/>
        <c:axId val="908353184"/>
      </c:scatterChart>
      <c:valAx>
        <c:axId val="908351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3184"/>
        <c:crosses val="autoZero"/>
        <c:crossBetween val="midCat"/>
        <c:majorUnit val="0.1"/>
      </c:valAx>
      <c:valAx>
        <c:axId val="90835318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18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Precision x Recall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Model_J!$F$2:$F$11</c:f>
              <c:numCache>
                <c:formatCode>General</c:formatCode>
                <c:ptCount val="10"/>
                <c:pt idx="0">
                  <c:v>0.52838427947598254</c:v>
                </c:pt>
                <c:pt idx="1">
                  <c:v>0.48908296943231439</c:v>
                </c:pt>
                <c:pt idx="2">
                  <c:v>0.46288209606986902</c:v>
                </c:pt>
                <c:pt idx="3">
                  <c:v>0.44541484716157204</c:v>
                </c:pt>
                <c:pt idx="4">
                  <c:v>0.41484716157205243</c:v>
                </c:pt>
                <c:pt idx="5">
                  <c:v>0.40611353711790393</c:v>
                </c:pt>
                <c:pt idx="6">
                  <c:v>0.37554585152838427</c:v>
                </c:pt>
                <c:pt idx="7">
                  <c:v>0.3056768558951965</c:v>
                </c:pt>
                <c:pt idx="8">
                  <c:v>0.23144104803493451</c:v>
                </c:pt>
                <c:pt idx="9">
                  <c:v>0</c:v>
                </c:pt>
              </c:numCache>
            </c:numRef>
          </c:xVal>
          <c:yVal>
            <c:numRef>
              <c:f>Model_J!$G$2:$G$11</c:f>
              <c:numCache>
                <c:formatCode>General</c:formatCode>
                <c:ptCount val="10"/>
                <c:pt idx="0">
                  <c:v>0.34277620396600567</c:v>
                </c:pt>
                <c:pt idx="1">
                  <c:v>0.36482084690553745</c:v>
                </c:pt>
                <c:pt idx="2">
                  <c:v>0.39405204460966542</c:v>
                </c:pt>
                <c:pt idx="3">
                  <c:v>0.4</c:v>
                </c:pt>
                <c:pt idx="4">
                  <c:v>0.39915966386554624</c:v>
                </c:pt>
                <c:pt idx="5">
                  <c:v>0.40789473684210525</c:v>
                </c:pt>
                <c:pt idx="6">
                  <c:v>0.41148325358851673</c:v>
                </c:pt>
                <c:pt idx="7">
                  <c:v>0.42168674698795183</c:v>
                </c:pt>
                <c:pt idx="8">
                  <c:v>0.41732283464566927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3-47B4-89C4-E5CDEF047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1400"/>
        <c:axId val="445882056"/>
      </c:scatterChart>
      <c:valAx>
        <c:axId val="44588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2056"/>
        <c:crosses val="autoZero"/>
        <c:crossBetween val="midCat"/>
      </c:valAx>
      <c:valAx>
        <c:axId val="445882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Precision</a:t>
            </a:r>
            <a:r>
              <a:rPr lang="en-IE" baseline="0"/>
              <a:t> x Recall Curve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Model_K25!$F$2:$F$11</c:f>
              <c:numCache>
                <c:formatCode>General</c:formatCode>
                <c:ptCount val="10"/>
                <c:pt idx="0">
                  <c:v>0.45414847161572053</c:v>
                </c:pt>
                <c:pt idx="1">
                  <c:v>0.40174672489082969</c:v>
                </c:pt>
                <c:pt idx="2">
                  <c:v>0.388646288209607</c:v>
                </c:pt>
                <c:pt idx="3">
                  <c:v>0.35371179039301309</c:v>
                </c:pt>
                <c:pt idx="4">
                  <c:v>0.33187772925764192</c:v>
                </c:pt>
                <c:pt idx="5">
                  <c:v>0.31441048034934499</c:v>
                </c:pt>
                <c:pt idx="6">
                  <c:v>0.29694323144104806</c:v>
                </c:pt>
                <c:pt idx="7">
                  <c:v>0.26200873362445415</c:v>
                </c:pt>
                <c:pt idx="8">
                  <c:v>0.20087336244541484</c:v>
                </c:pt>
                <c:pt idx="9">
                  <c:v>0</c:v>
                </c:pt>
              </c:numCache>
            </c:numRef>
          </c:xVal>
          <c:yVal>
            <c:numRef>
              <c:f>Model_K25!$G$2:$G$11</c:f>
              <c:numCache>
                <c:formatCode>General</c:formatCode>
                <c:ptCount val="10"/>
                <c:pt idx="0">
                  <c:v>0.2988505747126437</c:v>
                </c:pt>
                <c:pt idx="1">
                  <c:v>0.31944444444444442</c:v>
                </c:pt>
                <c:pt idx="2">
                  <c:v>0.33333333333333331</c:v>
                </c:pt>
                <c:pt idx="3">
                  <c:v>0.33061224489795921</c:v>
                </c:pt>
                <c:pt idx="4">
                  <c:v>0.34080717488789236</c:v>
                </c:pt>
                <c:pt idx="5">
                  <c:v>0.35467980295566504</c:v>
                </c:pt>
                <c:pt idx="6">
                  <c:v>0.37158469945355194</c:v>
                </c:pt>
                <c:pt idx="7">
                  <c:v>0.36363636363636365</c:v>
                </c:pt>
                <c:pt idx="8">
                  <c:v>0.37398373983739835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A-4E40-9CDB-F540EC1D5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2280"/>
        <c:axId val="977692936"/>
      </c:scatterChart>
      <c:valAx>
        <c:axId val="9776922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92936"/>
        <c:crosses val="autoZero"/>
        <c:crossBetween val="midCat"/>
        <c:majorUnit val="0.1"/>
      </c:valAx>
      <c:valAx>
        <c:axId val="977692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9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Precision x Recall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Model_K50!$F$2:$F$11</c:f>
              <c:numCache>
                <c:formatCode>General</c:formatCode>
                <c:ptCount val="10"/>
                <c:pt idx="0">
                  <c:v>0.51091703056768556</c:v>
                </c:pt>
                <c:pt idx="1">
                  <c:v>0.48034934497816595</c:v>
                </c:pt>
                <c:pt idx="2">
                  <c:v>0.46724890829694321</c:v>
                </c:pt>
                <c:pt idx="3">
                  <c:v>0.4366812227074236</c:v>
                </c:pt>
                <c:pt idx="4">
                  <c:v>0.41048034934497818</c:v>
                </c:pt>
                <c:pt idx="5">
                  <c:v>0.38427947598253276</c:v>
                </c:pt>
                <c:pt idx="6">
                  <c:v>0.36244541484716158</c:v>
                </c:pt>
                <c:pt idx="7">
                  <c:v>0.32314410480349343</c:v>
                </c:pt>
                <c:pt idx="8">
                  <c:v>0.23144104803493451</c:v>
                </c:pt>
                <c:pt idx="9">
                  <c:v>0</c:v>
                </c:pt>
              </c:numCache>
            </c:numRef>
          </c:xVal>
          <c:yVal>
            <c:numRef>
              <c:f>Model_K50!$G$2:$G$11</c:f>
              <c:numCache>
                <c:formatCode>General</c:formatCode>
                <c:ptCount val="10"/>
                <c:pt idx="0">
                  <c:v>0.30548302872062666</c:v>
                </c:pt>
                <c:pt idx="1">
                  <c:v>0.35714285714285715</c:v>
                </c:pt>
                <c:pt idx="2">
                  <c:v>0.36896551724137933</c:v>
                </c:pt>
                <c:pt idx="3">
                  <c:v>0.37878787878787878</c:v>
                </c:pt>
                <c:pt idx="4">
                  <c:v>0.39830508474576271</c:v>
                </c:pt>
                <c:pt idx="5">
                  <c:v>0.40740740740740738</c:v>
                </c:pt>
                <c:pt idx="6">
                  <c:v>0.41089108910891087</c:v>
                </c:pt>
                <c:pt idx="7">
                  <c:v>0.40883977900552487</c:v>
                </c:pt>
                <c:pt idx="8">
                  <c:v>0.38970588235294118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0-411D-A251-71E3E2C4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83080"/>
        <c:axId val="1107085704"/>
      </c:scatterChart>
      <c:valAx>
        <c:axId val="1107083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85704"/>
        <c:crosses val="autoZero"/>
        <c:crossBetween val="midCat"/>
        <c:majorUnit val="0.1"/>
      </c:valAx>
      <c:valAx>
        <c:axId val="1107085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Precision x Recall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Model_K75!$F$2:$F$11</c:f>
              <c:numCache>
                <c:formatCode>General</c:formatCode>
                <c:ptCount val="10"/>
                <c:pt idx="0">
                  <c:v>0.55895196506550215</c:v>
                </c:pt>
                <c:pt idx="1">
                  <c:v>0.49781659388646288</c:v>
                </c:pt>
                <c:pt idx="2">
                  <c:v>0.48471615720524019</c:v>
                </c:pt>
                <c:pt idx="3">
                  <c:v>0.45851528384279477</c:v>
                </c:pt>
                <c:pt idx="4">
                  <c:v>0.44104803493449779</c:v>
                </c:pt>
                <c:pt idx="5">
                  <c:v>0.40174672489082969</c:v>
                </c:pt>
                <c:pt idx="6">
                  <c:v>0.37117903930131002</c:v>
                </c:pt>
                <c:pt idx="7">
                  <c:v>0.32751091703056767</c:v>
                </c:pt>
                <c:pt idx="8">
                  <c:v>0.23144104803493451</c:v>
                </c:pt>
                <c:pt idx="9">
                  <c:v>0</c:v>
                </c:pt>
              </c:numCache>
            </c:numRef>
          </c:xVal>
          <c:yVal>
            <c:numRef>
              <c:f>Model_K75!$G$2:$G$11</c:f>
              <c:numCache>
                <c:formatCode>General</c:formatCode>
                <c:ptCount val="10"/>
                <c:pt idx="0">
                  <c:v>0.32736572890025578</c:v>
                </c:pt>
                <c:pt idx="1">
                  <c:v>0.3619047619047619</c:v>
                </c:pt>
                <c:pt idx="2">
                  <c:v>0.392226148409894</c:v>
                </c:pt>
                <c:pt idx="3">
                  <c:v>0.40697674418604651</c:v>
                </c:pt>
                <c:pt idx="4">
                  <c:v>0.41224489795918368</c:v>
                </c:pt>
                <c:pt idx="5">
                  <c:v>0.42009132420091322</c:v>
                </c:pt>
                <c:pt idx="6">
                  <c:v>0.43814432989690721</c:v>
                </c:pt>
                <c:pt idx="7">
                  <c:v>0.47169811320754718</c:v>
                </c:pt>
                <c:pt idx="8">
                  <c:v>0.49074074074074076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4-4A7B-8792-0E0060B3F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85376"/>
        <c:axId val="329578920"/>
      </c:scatterChart>
      <c:valAx>
        <c:axId val="11070853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78920"/>
        <c:crosses val="autoZero"/>
        <c:crossBetween val="midCat"/>
        <c:majorUnit val="0.1"/>
      </c:valAx>
      <c:valAx>
        <c:axId val="329578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8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Precision x Recall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Model_L1000!$F$2:$F$11</c:f>
              <c:numCache>
                <c:formatCode>General</c:formatCode>
                <c:ptCount val="10"/>
                <c:pt idx="0">
                  <c:v>0.29694323144104806</c:v>
                </c:pt>
                <c:pt idx="1">
                  <c:v>0.19213973799126638</c:v>
                </c:pt>
                <c:pt idx="2">
                  <c:v>0.15720524017467249</c:v>
                </c:pt>
                <c:pt idx="3">
                  <c:v>0.1222707423580786</c:v>
                </c:pt>
                <c:pt idx="4">
                  <c:v>6.9868995633187769E-2</c:v>
                </c:pt>
                <c:pt idx="5">
                  <c:v>4.8034934497816595E-2</c:v>
                </c:pt>
                <c:pt idx="6">
                  <c:v>3.0567685589519649E-2</c:v>
                </c:pt>
                <c:pt idx="7">
                  <c:v>1.7467248908296942E-2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Model_L1000!$G$2:$G$11</c:f>
              <c:numCache>
                <c:formatCode>General</c:formatCode>
                <c:ptCount val="10"/>
                <c:pt idx="0">
                  <c:v>0.16152019002375298</c:v>
                </c:pt>
                <c:pt idx="1">
                  <c:v>0.17322834645669291</c:v>
                </c:pt>
                <c:pt idx="2">
                  <c:v>0.19251336898395721</c:v>
                </c:pt>
                <c:pt idx="3">
                  <c:v>0.2074074074074074</c:v>
                </c:pt>
                <c:pt idx="4">
                  <c:v>0.16326530612244897</c:v>
                </c:pt>
                <c:pt idx="5">
                  <c:v>0.17741935483870969</c:v>
                </c:pt>
                <c:pt idx="6">
                  <c:v>0.15217391304347827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7-459A-9C70-D4A0065D9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100880"/>
        <c:axId val="1105107112"/>
      </c:scatterChart>
      <c:valAx>
        <c:axId val="1105100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07112"/>
        <c:crosses val="autoZero"/>
        <c:crossBetween val="midCat"/>
        <c:majorUnit val="0.1"/>
      </c:valAx>
      <c:valAx>
        <c:axId val="1105107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0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Precision x Recall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Model_L2000!$F$2:$F$11</c:f>
              <c:numCache>
                <c:formatCode>General</c:formatCode>
                <c:ptCount val="10"/>
                <c:pt idx="0">
                  <c:v>0.34497816593886466</c:v>
                </c:pt>
                <c:pt idx="1">
                  <c:v>0.28384279475982532</c:v>
                </c:pt>
                <c:pt idx="2">
                  <c:v>0.2183406113537118</c:v>
                </c:pt>
                <c:pt idx="3">
                  <c:v>0.15720524017467249</c:v>
                </c:pt>
                <c:pt idx="4">
                  <c:v>9.606986899563319E-2</c:v>
                </c:pt>
                <c:pt idx="5">
                  <c:v>6.1135371179039298E-2</c:v>
                </c:pt>
                <c:pt idx="6">
                  <c:v>2.6200873362445413E-2</c:v>
                </c:pt>
                <c:pt idx="7">
                  <c:v>1.7467248908296942E-2</c:v>
                </c:pt>
                <c:pt idx="8">
                  <c:v>8.7336244541484712E-3</c:v>
                </c:pt>
                <c:pt idx="9">
                  <c:v>0</c:v>
                </c:pt>
              </c:numCache>
            </c:numRef>
          </c:xVal>
          <c:yVal>
            <c:numRef>
              <c:f>Model_L2000!$G$2:$G$11</c:f>
              <c:numCache>
                <c:formatCode>General</c:formatCode>
                <c:ptCount val="10"/>
                <c:pt idx="0">
                  <c:v>0.16808510638297872</c:v>
                </c:pt>
                <c:pt idx="1">
                  <c:v>0.20967741935483872</c:v>
                </c:pt>
                <c:pt idx="2">
                  <c:v>0.23809523809523808</c:v>
                </c:pt>
                <c:pt idx="3">
                  <c:v>0.24657534246575341</c:v>
                </c:pt>
                <c:pt idx="4">
                  <c:v>0.24444444444444444</c:v>
                </c:pt>
                <c:pt idx="5">
                  <c:v>0.22222222222222221</c:v>
                </c:pt>
                <c:pt idx="6">
                  <c:v>0.13953488372093023</c:v>
                </c:pt>
                <c:pt idx="7">
                  <c:v>0.23529411764705882</c:v>
                </c:pt>
                <c:pt idx="8">
                  <c:v>0.25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8-494D-9EF2-7AA5FF803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558712"/>
        <c:axId val="978555104"/>
      </c:scatterChart>
      <c:valAx>
        <c:axId val="9785587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55104"/>
        <c:crosses val="autoZero"/>
        <c:crossBetween val="midCat"/>
        <c:majorUnit val="0.1"/>
      </c:valAx>
      <c:valAx>
        <c:axId val="978555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5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Precision x Recall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Model_L3000!$F$2:$F$11</c:f>
              <c:numCache>
                <c:formatCode>General</c:formatCode>
                <c:ptCount val="10"/>
                <c:pt idx="0">
                  <c:v>0.44104803493449779</c:v>
                </c:pt>
                <c:pt idx="1">
                  <c:v>0.32751091703056767</c:v>
                </c:pt>
                <c:pt idx="2">
                  <c:v>0.23580786026200873</c:v>
                </c:pt>
                <c:pt idx="3">
                  <c:v>0.17467248908296942</c:v>
                </c:pt>
                <c:pt idx="4">
                  <c:v>0.1091703056768559</c:v>
                </c:pt>
                <c:pt idx="5">
                  <c:v>6.5502183406113537E-2</c:v>
                </c:pt>
                <c:pt idx="6">
                  <c:v>3.0567685589519649E-2</c:v>
                </c:pt>
                <c:pt idx="7">
                  <c:v>1.3100436681222707E-2</c:v>
                </c:pt>
                <c:pt idx="8">
                  <c:v>4.3668122270742356E-3</c:v>
                </c:pt>
                <c:pt idx="9">
                  <c:v>0</c:v>
                </c:pt>
              </c:numCache>
            </c:numRef>
          </c:xVal>
          <c:yVal>
            <c:numRef>
              <c:f>Model_L3000!$G$2:$G$11</c:f>
              <c:numCache>
                <c:formatCode>General</c:formatCode>
                <c:ptCount val="10"/>
                <c:pt idx="0">
                  <c:v>0.21720430107526881</c:v>
                </c:pt>
                <c:pt idx="1">
                  <c:v>0.26978417266187049</c:v>
                </c:pt>
                <c:pt idx="2">
                  <c:v>0.31764705882352939</c:v>
                </c:pt>
                <c:pt idx="3">
                  <c:v>0.36363636363636365</c:v>
                </c:pt>
                <c:pt idx="4">
                  <c:v>0.33783783783783783</c:v>
                </c:pt>
                <c:pt idx="5">
                  <c:v>0.3</c:v>
                </c:pt>
                <c:pt idx="6">
                  <c:v>0.20588235294117646</c:v>
                </c:pt>
                <c:pt idx="7">
                  <c:v>0.23076923076923078</c:v>
                </c:pt>
                <c:pt idx="8">
                  <c:v>0.16666666666666666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9-4767-8264-469E88CA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213424"/>
        <c:axId val="1110212768"/>
      </c:scatterChart>
      <c:valAx>
        <c:axId val="11102134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12768"/>
        <c:crosses val="autoZero"/>
        <c:crossBetween val="midCat"/>
        <c:majorUnit val="0.1"/>
      </c:valAx>
      <c:valAx>
        <c:axId val="111021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Precision x Recall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Model_L4000!$F$2:$F$11</c:f>
              <c:numCache>
                <c:formatCode>General</c:formatCode>
                <c:ptCount val="10"/>
                <c:pt idx="0">
                  <c:v>0.37117903930131002</c:v>
                </c:pt>
                <c:pt idx="1">
                  <c:v>0.26637554585152839</c:v>
                </c:pt>
                <c:pt idx="2">
                  <c:v>0.21397379912663755</c:v>
                </c:pt>
                <c:pt idx="3">
                  <c:v>0.15283842794759825</c:v>
                </c:pt>
                <c:pt idx="4">
                  <c:v>9.606986899563319E-2</c:v>
                </c:pt>
                <c:pt idx="5">
                  <c:v>5.6768558951965066E-2</c:v>
                </c:pt>
                <c:pt idx="6">
                  <c:v>3.0567685589519649E-2</c:v>
                </c:pt>
                <c:pt idx="7">
                  <c:v>2.1834061135371178E-2</c:v>
                </c:pt>
                <c:pt idx="8">
                  <c:v>4.3668122270742356E-3</c:v>
                </c:pt>
                <c:pt idx="9">
                  <c:v>0</c:v>
                </c:pt>
              </c:numCache>
            </c:numRef>
          </c:xVal>
          <c:yVal>
            <c:numRef>
              <c:f>Model_L4000!$G$2:$G$11</c:f>
              <c:numCache>
                <c:formatCode>General</c:formatCode>
                <c:ptCount val="10"/>
                <c:pt idx="0">
                  <c:v>0.21464646464646464</c:v>
                </c:pt>
                <c:pt idx="1">
                  <c:v>0.25311203319502074</c:v>
                </c:pt>
                <c:pt idx="2">
                  <c:v>0.30061349693251532</c:v>
                </c:pt>
                <c:pt idx="3">
                  <c:v>0.30973451327433627</c:v>
                </c:pt>
                <c:pt idx="4">
                  <c:v>0.29729729729729731</c:v>
                </c:pt>
                <c:pt idx="5">
                  <c:v>0.26</c:v>
                </c:pt>
                <c:pt idx="6">
                  <c:v>0.20588235294117646</c:v>
                </c:pt>
                <c:pt idx="7">
                  <c:v>0.27777777777777779</c:v>
                </c:pt>
                <c:pt idx="8">
                  <c:v>0.14285714285714285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2-45A7-9940-D479E5BF8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220472"/>
        <c:axId val="1104222768"/>
      </c:scatterChart>
      <c:valAx>
        <c:axId val="1104220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22768"/>
        <c:crosses val="autoZero"/>
        <c:crossBetween val="midCat"/>
        <c:majorUnit val="0.1"/>
      </c:valAx>
      <c:valAx>
        <c:axId val="110422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2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Model_L4000!$A$2:$A$11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Model_L4000!$E$2:$E$11</c:f>
              <c:numCache>
                <c:formatCode>General</c:formatCode>
                <c:ptCount val="10"/>
                <c:pt idx="0">
                  <c:v>0.15740740740740741</c:v>
                </c:pt>
                <c:pt idx="1">
                  <c:v>0.1491442542787286</c:v>
                </c:pt>
                <c:pt idx="2">
                  <c:v>0.14285714285714285</c:v>
                </c:pt>
                <c:pt idx="3">
                  <c:v>0.11400651465798045</c:v>
                </c:pt>
                <c:pt idx="4">
                  <c:v>7.8291814946619215E-2</c:v>
                </c:pt>
                <c:pt idx="5">
                  <c:v>4.8872180451127817E-2</c:v>
                </c:pt>
                <c:pt idx="6">
                  <c:v>2.734375E-2</c:v>
                </c:pt>
                <c:pt idx="7">
                  <c:v>2.0661157024793389E-2</c:v>
                </c:pt>
                <c:pt idx="8">
                  <c:v>4.2553191489361703E-3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5-4BD3-A0EC-8D8517932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561008"/>
        <c:axId val="978561336"/>
      </c:scatterChart>
      <c:valAx>
        <c:axId val="978561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61336"/>
        <c:crosses val="autoZero"/>
        <c:crossBetween val="midCat"/>
        <c:majorUnit val="0.1"/>
      </c:valAx>
      <c:valAx>
        <c:axId val="97856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61008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Precision x Recall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Model_D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Model_D!$F$2:$F$11</c:f>
              <c:numCache>
                <c:formatCode>General</c:formatCode>
                <c:ptCount val="10"/>
                <c:pt idx="0">
                  <c:v>0.4759825327510917</c:v>
                </c:pt>
                <c:pt idx="1">
                  <c:v>0.34497816593886466</c:v>
                </c:pt>
                <c:pt idx="2">
                  <c:v>0.27074235807860264</c:v>
                </c:pt>
                <c:pt idx="3">
                  <c:v>0.1965065502183406</c:v>
                </c:pt>
                <c:pt idx="4">
                  <c:v>0.13973799126637554</c:v>
                </c:pt>
                <c:pt idx="5">
                  <c:v>7.8602620087336247E-2</c:v>
                </c:pt>
                <c:pt idx="6">
                  <c:v>2.1834061135371178E-2</c:v>
                </c:pt>
                <c:pt idx="7">
                  <c:v>4.3668122270742356E-3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Model_D!$G$2:$G$11</c:f>
              <c:numCache>
                <c:formatCode>General</c:formatCode>
                <c:ptCount val="10"/>
                <c:pt idx="0">
                  <c:v>0.28385416666666669</c:v>
                </c:pt>
                <c:pt idx="1">
                  <c:v>0.33617021276595743</c:v>
                </c:pt>
                <c:pt idx="2">
                  <c:v>0.38271604938271603</c:v>
                </c:pt>
                <c:pt idx="3">
                  <c:v>0.42857142857142855</c:v>
                </c:pt>
                <c:pt idx="4">
                  <c:v>0.43835616438356162</c:v>
                </c:pt>
                <c:pt idx="5">
                  <c:v>0.43902439024390244</c:v>
                </c:pt>
                <c:pt idx="6">
                  <c:v>0.29411764705882354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5-4E07-8217-4711812049A3}"/>
            </c:ext>
          </c:extLst>
        </c:ser>
        <c:ser>
          <c:idx val="1"/>
          <c:order val="1"/>
          <c:tx>
            <c:v>Model_E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Model_E!$F$2:$F$11</c:f>
              <c:numCache>
                <c:formatCode>General</c:formatCode>
                <c:ptCount val="10"/>
                <c:pt idx="0">
                  <c:v>0.34061135371179041</c:v>
                </c:pt>
                <c:pt idx="1">
                  <c:v>0.27947598253275108</c:v>
                </c:pt>
                <c:pt idx="2">
                  <c:v>0.24454148471615719</c:v>
                </c:pt>
                <c:pt idx="3">
                  <c:v>0.16593886462882096</c:v>
                </c:pt>
                <c:pt idx="4">
                  <c:v>0.10480349344978165</c:v>
                </c:pt>
                <c:pt idx="5">
                  <c:v>6.1135371179039298E-2</c:v>
                </c:pt>
                <c:pt idx="6">
                  <c:v>3.0567685589519649E-2</c:v>
                </c:pt>
                <c:pt idx="7">
                  <c:v>1.3100436681222707E-2</c:v>
                </c:pt>
                <c:pt idx="8">
                  <c:v>4.3668122270742356E-3</c:v>
                </c:pt>
                <c:pt idx="9">
                  <c:v>0</c:v>
                </c:pt>
              </c:numCache>
            </c:numRef>
          </c:xVal>
          <c:yVal>
            <c:numRef>
              <c:f>Model_E!$G$2:$G$11</c:f>
              <c:numCache>
                <c:formatCode>General</c:formatCode>
                <c:ptCount val="10"/>
                <c:pt idx="0">
                  <c:v>0.18139534883720931</c:v>
                </c:pt>
                <c:pt idx="1">
                  <c:v>0.23357664233576642</c:v>
                </c:pt>
                <c:pt idx="2">
                  <c:v>0.27586206896551724</c:v>
                </c:pt>
                <c:pt idx="3">
                  <c:v>0.26027397260273971</c:v>
                </c:pt>
                <c:pt idx="4">
                  <c:v>0.25263157894736843</c:v>
                </c:pt>
                <c:pt idx="5">
                  <c:v>0.22222222222222221</c:v>
                </c:pt>
                <c:pt idx="6">
                  <c:v>0.17073170731707318</c:v>
                </c:pt>
                <c:pt idx="7">
                  <c:v>0.15789473684210525</c:v>
                </c:pt>
                <c:pt idx="8">
                  <c:v>0.14285714285714285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45-4E07-8217-4711812049A3}"/>
            </c:ext>
          </c:extLst>
        </c:ser>
        <c:ser>
          <c:idx val="2"/>
          <c:order val="2"/>
          <c:tx>
            <c:v>Model_F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Model_F!$F$2:$F$11</c:f>
              <c:numCache>
                <c:formatCode>General</c:formatCode>
                <c:ptCount val="10"/>
                <c:pt idx="0">
                  <c:v>0.33624454148471616</c:v>
                </c:pt>
                <c:pt idx="1">
                  <c:v>0.26637554585152839</c:v>
                </c:pt>
                <c:pt idx="2">
                  <c:v>0.1965065502183406</c:v>
                </c:pt>
                <c:pt idx="3">
                  <c:v>0.11790393013100436</c:v>
                </c:pt>
                <c:pt idx="4">
                  <c:v>7.4235807860262015E-2</c:v>
                </c:pt>
                <c:pt idx="5">
                  <c:v>4.8034934497816595E-2</c:v>
                </c:pt>
                <c:pt idx="6">
                  <c:v>2.6200873362445413E-2</c:v>
                </c:pt>
                <c:pt idx="7">
                  <c:v>4.3668122270742356E-3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Model_F!$G$2:$G$11</c:f>
              <c:numCache>
                <c:formatCode>General</c:formatCode>
                <c:ptCount val="10"/>
                <c:pt idx="0">
                  <c:v>0.21690140845070421</c:v>
                </c:pt>
                <c:pt idx="1">
                  <c:v>0.29756097560975608</c:v>
                </c:pt>
                <c:pt idx="2">
                  <c:v>0.31034482758620691</c:v>
                </c:pt>
                <c:pt idx="3">
                  <c:v>0.29032258064516131</c:v>
                </c:pt>
                <c:pt idx="4">
                  <c:v>0.265625</c:v>
                </c:pt>
                <c:pt idx="5">
                  <c:v>0.23404255319148937</c:v>
                </c:pt>
                <c:pt idx="6">
                  <c:v>0.2</c:v>
                </c:pt>
                <c:pt idx="7">
                  <c:v>7.1428571428571425E-2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45-4E07-8217-471181204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71568"/>
        <c:axId val="987374192"/>
      </c:scatterChart>
      <c:valAx>
        <c:axId val="9873715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74192"/>
        <c:crosses val="autoZero"/>
        <c:crossBetween val="midCat"/>
        <c:majorUnit val="0.1"/>
      </c:valAx>
      <c:valAx>
        <c:axId val="98737419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7156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F1 Score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Model_D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Model_D!$A$2:$A$11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Model_D!$H$2:$H$11</c:f>
              <c:numCache>
                <c:formatCode>General</c:formatCode>
                <c:ptCount val="10"/>
                <c:pt idx="0">
                  <c:v>0.35562805872756936</c:v>
                </c:pt>
                <c:pt idx="1">
                  <c:v>0.34051724137931039</c:v>
                </c:pt>
                <c:pt idx="2">
                  <c:v>0.31713554987212278</c:v>
                </c:pt>
                <c:pt idx="3">
                  <c:v>0.26946107784431139</c:v>
                </c:pt>
                <c:pt idx="4">
                  <c:v>0.2119205298013245</c:v>
                </c:pt>
                <c:pt idx="5">
                  <c:v>0.13333333333333333</c:v>
                </c:pt>
                <c:pt idx="6">
                  <c:v>4.065040650406504E-2</c:v>
                </c:pt>
                <c:pt idx="7">
                  <c:v>8.5106382978723388E-3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2-4BC7-B077-8098DFAC33BA}"/>
            </c:ext>
          </c:extLst>
        </c:ser>
        <c:ser>
          <c:idx val="1"/>
          <c:order val="1"/>
          <c:tx>
            <c:v>Model_E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Model_E!$A$2:$A$11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Model_E!$H$2:$H$11</c:f>
              <c:numCache>
                <c:formatCode>General</c:formatCode>
                <c:ptCount val="10"/>
                <c:pt idx="0">
                  <c:v>0.23672230652503795</c:v>
                </c:pt>
                <c:pt idx="1">
                  <c:v>0.25447316103379725</c:v>
                </c:pt>
                <c:pt idx="2">
                  <c:v>0.25925925925925924</c:v>
                </c:pt>
                <c:pt idx="3">
                  <c:v>0.20266666666666666</c:v>
                </c:pt>
                <c:pt idx="4">
                  <c:v>0.14814814814814814</c:v>
                </c:pt>
                <c:pt idx="5">
                  <c:v>9.5890410958904104E-2</c:v>
                </c:pt>
                <c:pt idx="6">
                  <c:v>5.185185185185185E-2</c:v>
                </c:pt>
                <c:pt idx="7">
                  <c:v>2.4193548387096774E-2</c:v>
                </c:pt>
                <c:pt idx="8">
                  <c:v>8.4745762711864389E-3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2-4BC7-B077-8098DFAC33BA}"/>
            </c:ext>
          </c:extLst>
        </c:ser>
        <c:ser>
          <c:idx val="2"/>
          <c:order val="2"/>
          <c:tx>
            <c:v>Model_F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Model_F!$A$2:$A$11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Model_F!$H$2:$H$11</c:f>
              <c:numCache>
                <c:formatCode>General</c:formatCode>
                <c:ptCount val="10"/>
                <c:pt idx="0">
                  <c:v>0.2636986301369863</c:v>
                </c:pt>
                <c:pt idx="1">
                  <c:v>0.28110599078341014</c:v>
                </c:pt>
                <c:pt idx="2">
                  <c:v>0.24064171122994654</c:v>
                </c:pt>
                <c:pt idx="3">
                  <c:v>0.16770186335403728</c:v>
                </c:pt>
                <c:pt idx="4">
                  <c:v>0.11604095563139934</c:v>
                </c:pt>
                <c:pt idx="5">
                  <c:v>7.9710144927536225E-2</c:v>
                </c:pt>
                <c:pt idx="6">
                  <c:v>4.633204633204633E-2</c:v>
                </c:pt>
                <c:pt idx="7">
                  <c:v>8.2304526748971183E-3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2-4BC7-B077-8098DFAC3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51872"/>
        <c:axId val="908353184"/>
      </c:scatterChart>
      <c:valAx>
        <c:axId val="908351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3184"/>
        <c:crosses val="autoZero"/>
        <c:crossBetween val="midCat"/>
        <c:majorUnit val="0.1"/>
      </c:valAx>
      <c:valAx>
        <c:axId val="90835318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18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Accuracy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Model_D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Model_D!$A$2:$A$11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Model_D!$E$2:$E$11</c:f>
              <c:numCache>
                <c:formatCode>General</c:formatCode>
                <c:ptCount val="10"/>
                <c:pt idx="0">
                  <c:v>0.21626984126984128</c:v>
                </c:pt>
                <c:pt idx="1">
                  <c:v>0.20519480519480521</c:v>
                </c:pt>
                <c:pt idx="2">
                  <c:v>0.18844984802431611</c:v>
                </c:pt>
                <c:pt idx="3">
                  <c:v>0.15570934256055363</c:v>
                </c:pt>
                <c:pt idx="4">
                  <c:v>0.11851851851851852</c:v>
                </c:pt>
                <c:pt idx="5">
                  <c:v>7.1428571428571425E-2</c:v>
                </c:pt>
                <c:pt idx="6">
                  <c:v>2.0746887966804978E-2</c:v>
                </c:pt>
                <c:pt idx="7">
                  <c:v>4.2735042735042739E-3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7-42A0-9F6B-309D0B76EDB6}"/>
            </c:ext>
          </c:extLst>
        </c:ser>
        <c:ser>
          <c:idx val="1"/>
          <c:order val="1"/>
          <c:tx>
            <c:v>Model_E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Model_E!$A$2:$A$11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Model_E!$E$2:$E$11</c:f>
              <c:numCache>
                <c:formatCode>General</c:formatCode>
                <c:ptCount val="10"/>
                <c:pt idx="0">
                  <c:v>0.13425129087779691</c:v>
                </c:pt>
                <c:pt idx="1">
                  <c:v>0.14578587699316628</c:v>
                </c:pt>
                <c:pt idx="2">
                  <c:v>0.14893617021276595</c:v>
                </c:pt>
                <c:pt idx="3">
                  <c:v>0.11275964391691394</c:v>
                </c:pt>
                <c:pt idx="4">
                  <c:v>0.08</c:v>
                </c:pt>
                <c:pt idx="5">
                  <c:v>5.0359712230215826E-2</c:v>
                </c:pt>
                <c:pt idx="6">
                  <c:v>2.6615969581749048E-2</c:v>
                </c:pt>
                <c:pt idx="7">
                  <c:v>1.2244897959183673E-2</c:v>
                </c:pt>
                <c:pt idx="8">
                  <c:v>4.2553191489361703E-3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7-42A0-9F6B-309D0B76EDB6}"/>
            </c:ext>
          </c:extLst>
        </c:ser>
        <c:ser>
          <c:idx val="2"/>
          <c:order val="2"/>
          <c:tx>
            <c:v>Model_F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Model_F!$A$2:$A$11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Model_F!$E$2:$E$11</c:f>
              <c:numCache>
                <c:formatCode>General</c:formatCode>
                <c:ptCount val="10"/>
                <c:pt idx="0">
                  <c:v>0.15187376725838264</c:v>
                </c:pt>
                <c:pt idx="1">
                  <c:v>0.16353887399463807</c:v>
                </c:pt>
                <c:pt idx="2">
                  <c:v>0.13677811550151975</c:v>
                </c:pt>
                <c:pt idx="3">
                  <c:v>9.152542372881356E-2</c:v>
                </c:pt>
                <c:pt idx="4">
                  <c:v>6.1594202898550728E-2</c:v>
                </c:pt>
                <c:pt idx="5">
                  <c:v>4.1509433962264149E-2</c:v>
                </c:pt>
                <c:pt idx="6">
                  <c:v>2.3715415019762844E-2</c:v>
                </c:pt>
                <c:pt idx="7">
                  <c:v>4.1322314049586778E-3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B7-42A0-9F6B-309D0B76E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51872"/>
        <c:axId val="908353184"/>
      </c:scatterChart>
      <c:valAx>
        <c:axId val="908351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3184"/>
        <c:crosses val="autoZero"/>
        <c:crossBetween val="midCat"/>
        <c:majorUnit val="0.1"/>
      </c:valAx>
      <c:valAx>
        <c:axId val="90835318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18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Precision x Recall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Model_H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Model_H!$F$2:$F$11</c:f>
              <c:numCache>
                <c:formatCode>General</c:formatCode>
                <c:ptCount val="10"/>
                <c:pt idx="0">
                  <c:v>0.48471615720524019</c:v>
                </c:pt>
                <c:pt idx="1">
                  <c:v>0.43231441048034935</c:v>
                </c:pt>
                <c:pt idx="2">
                  <c:v>0.40611353711790393</c:v>
                </c:pt>
                <c:pt idx="3">
                  <c:v>0.37991266375545851</c:v>
                </c:pt>
                <c:pt idx="4">
                  <c:v>0.34497816593886466</c:v>
                </c:pt>
                <c:pt idx="5">
                  <c:v>0.32314410480349343</c:v>
                </c:pt>
                <c:pt idx="6">
                  <c:v>0.27510917030567683</c:v>
                </c:pt>
                <c:pt idx="7">
                  <c:v>0.24454148471615719</c:v>
                </c:pt>
                <c:pt idx="8">
                  <c:v>0.1703056768558952</c:v>
                </c:pt>
                <c:pt idx="9">
                  <c:v>0</c:v>
                </c:pt>
              </c:numCache>
            </c:numRef>
          </c:xVal>
          <c:yVal>
            <c:numRef>
              <c:f>Model_H!$G$2:$G$11</c:f>
              <c:numCache>
                <c:formatCode>General</c:formatCode>
                <c:ptCount val="10"/>
                <c:pt idx="0">
                  <c:v>0.34153846153846151</c:v>
                </c:pt>
                <c:pt idx="1">
                  <c:v>0.38976377952755903</c:v>
                </c:pt>
                <c:pt idx="2">
                  <c:v>0.40969162995594716</c:v>
                </c:pt>
                <c:pt idx="3">
                  <c:v>0.44162436548223349</c:v>
                </c:pt>
                <c:pt idx="4">
                  <c:v>0.4438202247191011</c:v>
                </c:pt>
                <c:pt idx="5">
                  <c:v>0.46540880503144655</c:v>
                </c:pt>
                <c:pt idx="6">
                  <c:v>0.46666666666666667</c:v>
                </c:pt>
                <c:pt idx="7">
                  <c:v>0.47863247863247865</c:v>
                </c:pt>
                <c:pt idx="8">
                  <c:v>0.50649350649350644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E-429B-AC83-68BDCCCADFB0}"/>
            </c:ext>
          </c:extLst>
        </c:ser>
        <c:ser>
          <c:idx val="1"/>
          <c:order val="1"/>
          <c:tx>
            <c:v>Model_I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Model_I!$F$2:$F$11</c:f>
              <c:numCache>
                <c:formatCode>General</c:formatCode>
                <c:ptCount val="10"/>
                <c:pt idx="0">
                  <c:v>0.42794759825327511</c:v>
                </c:pt>
                <c:pt idx="1">
                  <c:v>0.41048034934497818</c:v>
                </c:pt>
                <c:pt idx="2">
                  <c:v>0.39737991266375544</c:v>
                </c:pt>
                <c:pt idx="3">
                  <c:v>0.38427947598253276</c:v>
                </c:pt>
                <c:pt idx="4">
                  <c:v>0.37117903930131002</c:v>
                </c:pt>
                <c:pt idx="5">
                  <c:v>0.34497816593886466</c:v>
                </c:pt>
                <c:pt idx="6">
                  <c:v>0.33187772925764192</c:v>
                </c:pt>
                <c:pt idx="7">
                  <c:v>0.31441048034934499</c:v>
                </c:pt>
                <c:pt idx="8">
                  <c:v>0.27074235807860264</c:v>
                </c:pt>
                <c:pt idx="9">
                  <c:v>0</c:v>
                </c:pt>
              </c:numCache>
            </c:numRef>
          </c:xVal>
          <c:yVal>
            <c:numRef>
              <c:f>Model_I!$G$2:$G$11</c:f>
              <c:numCache>
                <c:formatCode>General</c:formatCode>
                <c:ptCount val="10"/>
                <c:pt idx="0">
                  <c:v>0.26775956284153007</c:v>
                </c:pt>
                <c:pt idx="1">
                  <c:v>0.30031948881789139</c:v>
                </c:pt>
                <c:pt idx="2">
                  <c:v>0.31379310344827588</c:v>
                </c:pt>
                <c:pt idx="3">
                  <c:v>0.33976833976833976</c:v>
                </c:pt>
                <c:pt idx="4">
                  <c:v>0.34552845528455284</c:v>
                </c:pt>
                <c:pt idx="5">
                  <c:v>0.3511111111111111</c:v>
                </c:pt>
                <c:pt idx="6">
                  <c:v>0.3619047619047619</c:v>
                </c:pt>
                <c:pt idx="7">
                  <c:v>0.37305699481865284</c:v>
                </c:pt>
                <c:pt idx="8">
                  <c:v>0.40259740259740262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E-429B-AC83-68BDCCCADFB0}"/>
            </c:ext>
          </c:extLst>
        </c:ser>
        <c:ser>
          <c:idx val="2"/>
          <c:order val="2"/>
          <c:tx>
            <c:v>Model_J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Model_J!$F$2:$F$11</c:f>
              <c:numCache>
                <c:formatCode>General</c:formatCode>
                <c:ptCount val="10"/>
                <c:pt idx="0">
                  <c:v>0.52838427947598254</c:v>
                </c:pt>
                <c:pt idx="1">
                  <c:v>0.48908296943231439</c:v>
                </c:pt>
                <c:pt idx="2">
                  <c:v>0.46288209606986902</c:v>
                </c:pt>
                <c:pt idx="3">
                  <c:v>0.44541484716157204</c:v>
                </c:pt>
                <c:pt idx="4">
                  <c:v>0.41484716157205243</c:v>
                </c:pt>
                <c:pt idx="5">
                  <c:v>0.40611353711790393</c:v>
                </c:pt>
                <c:pt idx="6">
                  <c:v>0.37554585152838427</c:v>
                </c:pt>
                <c:pt idx="7">
                  <c:v>0.3056768558951965</c:v>
                </c:pt>
                <c:pt idx="8">
                  <c:v>0.23144104803493451</c:v>
                </c:pt>
                <c:pt idx="9">
                  <c:v>0</c:v>
                </c:pt>
              </c:numCache>
            </c:numRef>
          </c:xVal>
          <c:yVal>
            <c:numRef>
              <c:f>Model_J!$G$2:$G$11</c:f>
              <c:numCache>
                <c:formatCode>General</c:formatCode>
                <c:ptCount val="10"/>
                <c:pt idx="0">
                  <c:v>0.34277620396600567</c:v>
                </c:pt>
                <c:pt idx="1">
                  <c:v>0.36482084690553745</c:v>
                </c:pt>
                <c:pt idx="2">
                  <c:v>0.39405204460966542</c:v>
                </c:pt>
                <c:pt idx="3">
                  <c:v>0.4</c:v>
                </c:pt>
                <c:pt idx="4">
                  <c:v>0.39915966386554624</c:v>
                </c:pt>
                <c:pt idx="5">
                  <c:v>0.40789473684210525</c:v>
                </c:pt>
                <c:pt idx="6">
                  <c:v>0.41148325358851673</c:v>
                </c:pt>
                <c:pt idx="7">
                  <c:v>0.42168674698795183</c:v>
                </c:pt>
                <c:pt idx="8">
                  <c:v>0.41732283464566927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E-429B-AC83-68BDCCCA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71568"/>
        <c:axId val="987374192"/>
      </c:scatterChart>
      <c:valAx>
        <c:axId val="9873715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74192"/>
        <c:crosses val="autoZero"/>
        <c:crossBetween val="midCat"/>
        <c:majorUnit val="0.1"/>
      </c:valAx>
      <c:valAx>
        <c:axId val="98737419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7156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F1 Score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Model_H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Model_H!$A$2:$A$11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Model_H!$H$2:$H$11</c:f>
              <c:numCache>
                <c:formatCode>General</c:formatCode>
                <c:ptCount val="10"/>
                <c:pt idx="0">
                  <c:v>0.4007220216606498</c:v>
                </c:pt>
                <c:pt idx="1">
                  <c:v>0.40993788819875776</c:v>
                </c:pt>
                <c:pt idx="2">
                  <c:v>0.40789473684210525</c:v>
                </c:pt>
                <c:pt idx="3">
                  <c:v>0.40845070422535212</c:v>
                </c:pt>
                <c:pt idx="4">
                  <c:v>0.38820638820638825</c:v>
                </c:pt>
                <c:pt idx="5">
                  <c:v>0.3814432989690722</c:v>
                </c:pt>
                <c:pt idx="6">
                  <c:v>0.34615384615384615</c:v>
                </c:pt>
                <c:pt idx="7">
                  <c:v>0.32369942196531792</c:v>
                </c:pt>
                <c:pt idx="8">
                  <c:v>0.25490196078431376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E-4D06-B65C-6CBC3AEBB368}"/>
            </c:ext>
          </c:extLst>
        </c:ser>
        <c:ser>
          <c:idx val="1"/>
          <c:order val="1"/>
          <c:tx>
            <c:v>Model_I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Model_I!$A$2:$A$11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Model_I!$H$2:$H$11</c:f>
              <c:numCache>
                <c:formatCode>General</c:formatCode>
                <c:ptCount val="10"/>
                <c:pt idx="0">
                  <c:v>0.3294117647058824</c:v>
                </c:pt>
                <c:pt idx="1">
                  <c:v>0.34686346863468637</c:v>
                </c:pt>
                <c:pt idx="2">
                  <c:v>0.35067437379576105</c:v>
                </c:pt>
                <c:pt idx="3">
                  <c:v>0.36065573770491804</c:v>
                </c:pt>
                <c:pt idx="4">
                  <c:v>0.35789473684210521</c:v>
                </c:pt>
                <c:pt idx="5">
                  <c:v>0.34801762114537443</c:v>
                </c:pt>
                <c:pt idx="6">
                  <c:v>0.34624145785876992</c:v>
                </c:pt>
                <c:pt idx="7">
                  <c:v>0.34123222748815163</c:v>
                </c:pt>
                <c:pt idx="8">
                  <c:v>0.32375979112271547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9E-4D06-B65C-6CBC3AEBB368}"/>
            </c:ext>
          </c:extLst>
        </c:ser>
        <c:ser>
          <c:idx val="2"/>
          <c:order val="2"/>
          <c:tx>
            <c:v>Model_J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Model_J!$A$2:$A$11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Model_J!$H$2:$H$11</c:f>
              <c:numCache>
                <c:formatCode>General</c:formatCode>
                <c:ptCount val="10"/>
                <c:pt idx="0">
                  <c:v>0.41580756013745707</c:v>
                </c:pt>
                <c:pt idx="1">
                  <c:v>0.41791044776119401</c:v>
                </c:pt>
                <c:pt idx="2">
                  <c:v>0.42570281124497994</c:v>
                </c:pt>
                <c:pt idx="3">
                  <c:v>0.42148760330578511</c:v>
                </c:pt>
                <c:pt idx="4">
                  <c:v>0.4068522483940043</c:v>
                </c:pt>
                <c:pt idx="5">
                  <c:v>0.40700218818380746</c:v>
                </c:pt>
                <c:pt idx="6">
                  <c:v>0.39269406392694062</c:v>
                </c:pt>
                <c:pt idx="7">
                  <c:v>0.3544303797468355</c:v>
                </c:pt>
                <c:pt idx="8">
                  <c:v>0.29775280898876405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9E-4D06-B65C-6CBC3AEBB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51872"/>
        <c:axId val="908353184"/>
      </c:scatterChart>
      <c:valAx>
        <c:axId val="908351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3184"/>
        <c:crosses val="autoZero"/>
        <c:crossBetween val="midCat"/>
        <c:majorUnit val="0.1"/>
      </c:valAx>
      <c:valAx>
        <c:axId val="90835318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18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Accuracy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Model_H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Model_H!$A$2:$A$11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Model_H!$E$2:$E$11</c:f>
              <c:numCache>
                <c:formatCode>General</c:formatCode>
                <c:ptCount val="10"/>
                <c:pt idx="0">
                  <c:v>0.25056433408577877</c:v>
                </c:pt>
                <c:pt idx="1">
                  <c:v>0.2578125</c:v>
                </c:pt>
                <c:pt idx="2">
                  <c:v>0.256198347107438</c:v>
                </c:pt>
                <c:pt idx="3">
                  <c:v>0.25663716814159293</c:v>
                </c:pt>
                <c:pt idx="4">
                  <c:v>0.24085365853658536</c:v>
                </c:pt>
                <c:pt idx="5">
                  <c:v>0.2356687898089172</c:v>
                </c:pt>
                <c:pt idx="6">
                  <c:v>0.20930232558139536</c:v>
                </c:pt>
                <c:pt idx="7">
                  <c:v>0.19310344827586207</c:v>
                </c:pt>
                <c:pt idx="8">
                  <c:v>0.14606741573033707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4-480F-8C1E-0A72D7FBA9F2}"/>
            </c:ext>
          </c:extLst>
        </c:ser>
        <c:ser>
          <c:idx val="1"/>
          <c:order val="1"/>
          <c:tx>
            <c:v>Model_I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Model_I!$A$2:$A$11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Model_I!$E$2:$E$11</c:f>
              <c:numCache>
                <c:formatCode>General</c:formatCode>
                <c:ptCount val="10"/>
                <c:pt idx="0">
                  <c:v>0.19718309859154928</c:v>
                </c:pt>
                <c:pt idx="1">
                  <c:v>0.20982142857142858</c:v>
                </c:pt>
                <c:pt idx="2">
                  <c:v>0.21261682242990654</c:v>
                </c:pt>
                <c:pt idx="3">
                  <c:v>0.22</c:v>
                </c:pt>
                <c:pt idx="4">
                  <c:v>0.21794871794871795</c:v>
                </c:pt>
                <c:pt idx="5">
                  <c:v>0.21066666666666667</c:v>
                </c:pt>
                <c:pt idx="6">
                  <c:v>0.20936639118457301</c:v>
                </c:pt>
                <c:pt idx="7">
                  <c:v>0.20571428571428571</c:v>
                </c:pt>
                <c:pt idx="8">
                  <c:v>0.19314641744548286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4-480F-8C1E-0A72D7FBA9F2}"/>
            </c:ext>
          </c:extLst>
        </c:ser>
        <c:ser>
          <c:idx val="2"/>
          <c:order val="2"/>
          <c:tx>
            <c:v>Model_J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Model_J!$A$2:$A$11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Model_J!$E$2:$E$11</c:f>
              <c:numCache>
                <c:formatCode>General</c:formatCode>
                <c:ptCount val="10"/>
                <c:pt idx="0">
                  <c:v>0.26247288503253796</c:v>
                </c:pt>
                <c:pt idx="1">
                  <c:v>0.26415094339622641</c:v>
                </c:pt>
                <c:pt idx="2">
                  <c:v>0.27040816326530615</c:v>
                </c:pt>
                <c:pt idx="3">
                  <c:v>0.26701570680628273</c:v>
                </c:pt>
                <c:pt idx="4">
                  <c:v>0.2553763440860215</c:v>
                </c:pt>
                <c:pt idx="5">
                  <c:v>0.25549450549450547</c:v>
                </c:pt>
                <c:pt idx="6">
                  <c:v>0.24431818181818182</c:v>
                </c:pt>
                <c:pt idx="7">
                  <c:v>0.2153846153846154</c:v>
                </c:pt>
                <c:pt idx="8">
                  <c:v>0.17491749174917492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4-480F-8C1E-0A72D7FBA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51872"/>
        <c:axId val="908353184"/>
      </c:scatterChart>
      <c:valAx>
        <c:axId val="908351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3184"/>
        <c:crosses val="autoZero"/>
        <c:crossBetween val="midCat"/>
        <c:majorUnit val="0.1"/>
      </c:valAx>
      <c:valAx>
        <c:axId val="90835318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518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7</xdr:row>
      <xdr:rowOff>47625</xdr:rowOff>
    </xdr:from>
    <xdr:to>
      <xdr:col>8</xdr:col>
      <xdr:colOff>546150</xdr:colOff>
      <xdr:row>21</xdr:row>
      <xdr:rowOff>80625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10973-6082-4DB9-B1FE-B256F99C3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22</xdr:row>
      <xdr:rowOff>57150</xdr:rowOff>
    </xdr:from>
    <xdr:to>
      <xdr:col>8</xdr:col>
      <xdr:colOff>565200</xdr:colOff>
      <xdr:row>36</xdr:row>
      <xdr:rowOff>126150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854A8-7EC7-41A6-91DD-06006F803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266700</xdr:colOff>
      <xdr:row>37</xdr:row>
      <xdr:rowOff>104775</xdr:rowOff>
    </xdr:from>
    <xdr:to>
      <xdr:col>9</xdr:col>
      <xdr:colOff>69900</xdr:colOff>
      <xdr:row>51</xdr:row>
      <xdr:rowOff>173775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A2B9CD-B5CE-43F8-91AA-40E3DC511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133350</xdr:colOff>
      <xdr:row>7</xdr:row>
      <xdr:rowOff>9525</xdr:rowOff>
    </xdr:from>
    <xdr:to>
      <xdr:col>17</xdr:col>
      <xdr:colOff>546150</xdr:colOff>
      <xdr:row>21</xdr:row>
      <xdr:rowOff>78525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B4918B-2A28-45CE-905C-6B0B42B14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247650</xdr:colOff>
      <xdr:row>22</xdr:row>
      <xdr:rowOff>47625</xdr:rowOff>
    </xdr:from>
    <xdr:to>
      <xdr:col>18</xdr:col>
      <xdr:colOff>50850</xdr:colOff>
      <xdr:row>36</xdr:row>
      <xdr:rowOff>116625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621DCA-6AF9-4955-A6A5-F6DFAA76F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38</xdr:row>
      <xdr:rowOff>0</xdr:rowOff>
    </xdr:from>
    <xdr:to>
      <xdr:col>18</xdr:col>
      <xdr:colOff>79425</xdr:colOff>
      <xdr:row>52</xdr:row>
      <xdr:rowOff>69000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2F4AF7-9187-4439-973D-5C3473721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247650</xdr:colOff>
      <xdr:row>6</xdr:row>
      <xdr:rowOff>180975</xdr:rowOff>
    </xdr:from>
    <xdr:to>
      <xdr:col>27</xdr:col>
      <xdr:colOff>50850</xdr:colOff>
      <xdr:row>21</xdr:row>
      <xdr:rowOff>59475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90C0D9-C7DE-4C9E-9B15-B0CDDB194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76200</xdr:colOff>
      <xdr:row>23</xdr:row>
      <xdr:rowOff>9525</xdr:rowOff>
    </xdr:from>
    <xdr:to>
      <xdr:col>26</xdr:col>
      <xdr:colOff>489000</xdr:colOff>
      <xdr:row>37</xdr:row>
      <xdr:rowOff>78525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96E11F-AECD-4861-9FD6-701E90881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476250</xdr:colOff>
      <xdr:row>38</xdr:row>
      <xdr:rowOff>66675</xdr:rowOff>
    </xdr:from>
    <xdr:to>
      <xdr:col>26</xdr:col>
      <xdr:colOff>279450</xdr:colOff>
      <xdr:row>52</xdr:row>
      <xdr:rowOff>135675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EE4F42-32A3-4C68-A227-80584514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12</xdr:row>
      <xdr:rowOff>138112</xdr:rowOff>
    </xdr:from>
    <xdr:to>
      <xdr:col>15</xdr:col>
      <xdr:colOff>100012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7D8BC-B51A-428D-A75A-894AD735E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671512</xdr:colOff>
      <xdr:row>12</xdr:row>
      <xdr:rowOff>128587</xdr:rowOff>
    </xdr:from>
    <xdr:to>
      <xdr:col>13</xdr:col>
      <xdr:colOff>595312</xdr:colOff>
      <xdr:row>27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D44FE-BC0C-4807-883B-53D8F641D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12</xdr:row>
      <xdr:rowOff>100012</xdr:rowOff>
    </xdr:from>
    <xdr:to>
      <xdr:col>14</xdr:col>
      <xdr:colOff>14287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9069B-718D-472B-B2EF-C4BC5BACD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12</xdr:row>
      <xdr:rowOff>100012</xdr:rowOff>
    </xdr:from>
    <xdr:to>
      <xdr:col>14</xdr:col>
      <xdr:colOff>119062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6D506-2488-45D2-8C94-33297175B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12</xdr:row>
      <xdr:rowOff>61912</xdr:rowOff>
    </xdr:from>
    <xdr:to>
      <xdr:col>14</xdr:col>
      <xdr:colOff>119062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0BED6-6E77-42F1-A1E1-7B053572B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12</xdr:row>
      <xdr:rowOff>61912</xdr:rowOff>
    </xdr:from>
    <xdr:to>
      <xdr:col>13</xdr:col>
      <xdr:colOff>376237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09EDF-8F3D-4E5F-BB50-D5D3F26A4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12</xdr:row>
      <xdr:rowOff>128587</xdr:rowOff>
    </xdr:from>
    <xdr:to>
      <xdr:col>14</xdr:col>
      <xdr:colOff>204787</xdr:colOff>
      <xdr:row>27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6EE19-1CC7-476C-97C9-A6A8EF5B8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12</xdr:row>
      <xdr:rowOff>166687</xdr:rowOff>
    </xdr:from>
    <xdr:to>
      <xdr:col>12</xdr:col>
      <xdr:colOff>595312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C7DA3-8943-4764-BA31-0E16E74D6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633412</xdr:colOff>
      <xdr:row>12</xdr:row>
      <xdr:rowOff>90487</xdr:rowOff>
    </xdr:from>
    <xdr:to>
      <xdr:col>13</xdr:col>
      <xdr:colOff>557212</xdr:colOff>
      <xdr:row>26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17D90-D569-4F3C-BB1F-6A9298AC4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12</xdr:row>
      <xdr:rowOff>42862</xdr:rowOff>
    </xdr:from>
    <xdr:to>
      <xdr:col>13</xdr:col>
      <xdr:colOff>347662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AED04-602F-4CC5-9B7F-458F7B99D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5</xdr:row>
      <xdr:rowOff>123825</xdr:rowOff>
    </xdr:from>
    <xdr:to>
      <xdr:col>8</xdr:col>
      <xdr:colOff>346125</xdr:colOff>
      <xdr:row>20</xdr:row>
      <xdr:rowOff>2325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22FC8-2607-49BD-9574-A30510697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22</xdr:row>
      <xdr:rowOff>0</xdr:rowOff>
    </xdr:from>
    <xdr:to>
      <xdr:col>8</xdr:col>
      <xdr:colOff>536625</xdr:colOff>
      <xdr:row>36</xdr:row>
      <xdr:rowOff>69000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7070D2-B9E2-4899-A9A0-5325BEBDB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</xdr:colOff>
      <xdr:row>37</xdr:row>
      <xdr:rowOff>142875</xdr:rowOff>
    </xdr:from>
    <xdr:to>
      <xdr:col>8</xdr:col>
      <xdr:colOff>498525</xdr:colOff>
      <xdr:row>52</xdr:row>
      <xdr:rowOff>21375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C05FFE-2096-4C1C-AFA3-CC122B7D0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13</xdr:row>
      <xdr:rowOff>80962</xdr:rowOff>
    </xdr:from>
    <xdr:to>
      <xdr:col>13</xdr:col>
      <xdr:colOff>223837</xdr:colOff>
      <xdr:row>27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9C595-FD50-4D34-81C0-882AC1038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12</xdr:row>
      <xdr:rowOff>185737</xdr:rowOff>
    </xdr:from>
    <xdr:to>
      <xdr:col>15</xdr:col>
      <xdr:colOff>347662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472BB-BCF1-44D2-944F-0F09CE89D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481012</xdr:colOff>
      <xdr:row>13</xdr:row>
      <xdr:rowOff>14287</xdr:rowOff>
    </xdr:from>
    <xdr:to>
      <xdr:col>6</xdr:col>
      <xdr:colOff>481012</xdr:colOff>
      <xdr:row>27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4558C-2DE4-4243-BC00-0652A664C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5</xdr:row>
      <xdr:rowOff>123825</xdr:rowOff>
    </xdr:from>
    <xdr:to>
      <xdr:col>8</xdr:col>
      <xdr:colOff>346125</xdr:colOff>
      <xdr:row>20</xdr:row>
      <xdr:rowOff>2325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C5B31-DCF9-4454-800D-7B6E680A7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22</xdr:row>
      <xdr:rowOff>47625</xdr:rowOff>
    </xdr:from>
    <xdr:to>
      <xdr:col>8</xdr:col>
      <xdr:colOff>460425</xdr:colOff>
      <xdr:row>36</xdr:row>
      <xdr:rowOff>116625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99762B-92AC-4B78-B1EC-30503C80C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38</xdr:row>
      <xdr:rowOff>171450</xdr:rowOff>
    </xdr:from>
    <xdr:to>
      <xdr:col>8</xdr:col>
      <xdr:colOff>479475</xdr:colOff>
      <xdr:row>53</xdr:row>
      <xdr:rowOff>49950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DD8D10-CCEA-4014-8264-9CCD6610D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6</xdr:row>
      <xdr:rowOff>142875</xdr:rowOff>
    </xdr:from>
    <xdr:to>
      <xdr:col>9</xdr:col>
      <xdr:colOff>50850</xdr:colOff>
      <xdr:row>21</xdr:row>
      <xdr:rowOff>21375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252B8-0CBA-440A-B981-AB2EF0564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22</xdr:row>
      <xdr:rowOff>95250</xdr:rowOff>
    </xdr:from>
    <xdr:to>
      <xdr:col>9</xdr:col>
      <xdr:colOff>108000</xdr:colOff>
      <xdr:row>36</xdr:row>
      <xdr:rowOff>164250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838BF-A150-459D-AB63-1494082FE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38</xdr:row>
      <xdr:rowOff>57150</xdr:rowOff>
    </xdr:from>
    <xdr:to>
      <xdr:col>9</xdr:col>
      <xdr:colOff>98475</xdr:colOff>
      <xdr:row>52</xdr:row>
      <xdr:rowOff>126150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3C1A49-B731-4347-BB90-6064F5ACE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16</xdr:row>
      <xdr:rowOff>52387</xdr:rowOff>
    </xdr:from>
    <xdr:to>
      <xdr:col>10</xdr:col>
      <xdr:colOff>104775</xdr:colOff>
      <xdr:row>30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84C7C-C9B0-4446-B53A-2806B543C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509587</xdr:colOff>
      <xdr:row>5</xdr:row>
      <xdr:rowOff>9525</xdr:rowOff>
    </xdr:from>
    <xdr:to>
      <xdr:col>20</xdr:col>
      <xdr:colOff>204787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B756B4-4680-42DF-BD6F-7E921D500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21</xdr:row>
      <xdr:rowOff>38100</xdr:rowOff>
    </xdr:from>
    <xdr:to>
      <xdr:col>20</xdr:col>
      <xdr:colOff>190500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21089E-DD55-4011-825F-2C9C8077B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13</xdr:row>
      <xdr:rowOff>176212</xdr:rowOff>
    </xdr:from>
    <xdr:to>
      <xdr:col>15</xdr:col>
      <xdr:colOff>366712</xdr:colOff>
      <xdr:row>28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F773D-7DB9-44FD-B708-489EA2C46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11</xdr:row>
      <xdr:rowOff>176212</xdr:rowOff>
    </xdr:from>
    <xdr:to>
      <xdr:col>14</xdr:col>
      <xdr:colOff>442912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C7053-4583-4843-B61B-E71521501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633412</xdr:colOff>
      <xdr:row>12</xdr:row>
      <xdr:rowOff>176212</xdr:rowOff>
    </xdr:from>
    <xdr:to>
      <xdr:col>15</xdr:col>
      <xdr:colOff>138112</xdr:colOff>
      <xdr:row>27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59B06-61FA-4CD1-8877-DCDFBFECB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423862</xdr:colOff>
      <xdr:row>13</xdr:row>
      <xdr:rowOff>52387</xdr:rowOff>
    </xdr:from>
    <xdr:to>
      <xdr:col>14</xdr:col>
      <xdr:colOff>538162</xdr:colOff>
      <xdr:row>27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F5C14-CC80-4843-9754-E0F6325B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0000000-0016-0000-0C00-00000900000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00000000-0016-0000-0D00-00000A00000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00000000-0016-0000-0E00-00000B00000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00000000-0016-0000-0F00-00000C00000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00000000-0016-0000-1000-00000D00000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00000000-0016-0000-1100-00000E00000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00000000-0016-0000-1200-00000F00000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00000000-0016-0000-1300-00001000000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400-00000100000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500-00000200000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600-00000300000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700-00000400000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800-00000500000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0000000-0016-0000-0900-00000600000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0000000-0016-0000-0A00-00000700000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0000000-0016-0000-0B00-00000800000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IVE_Model_A__2" displayName="ALIVE_Model_A__2" ref="A1:H11" tableType="queryTable" totalsRowShown="0">
  <autoFilter ref="A1:H11" xr:uid="{00000000-0009-0000-0100-000001000000}"/>
  <tableColumns count="8">
    <tableColumn id="1" xr3:uid="{00000000-0010-0000-0000-000001000000}" uniqueName="1" name="Threshold" queryTableFieldId="1"/>
    <tableColumn id="2" xr3:uid="{00000000-0010-0000-0000-000002000000}" uniqueName="2" name="FP" queryTableFieldId="2"/>
    <tableColumn id="3" xr3:uid="{00000000-0010-0000-0000-000003000000}" uniqueName="3" name="TP" queryTableFieldId="3"/>
    <tableColumn id="4" xr3:uid="{00000000-0010-0000-0000-000004000000}" uniqueName="4" name="FN" queryTableFieldId="4"/>
    <tableColumn id="5" xr3:uid="{00000000-0010-0000-0000-000005000000}" uniqueName="5" name="Accuracy" queryTableFieldId="5"/>
    <tableColumn id="6" xr3:uid="{00000000-0010-0000-0000-000006000000}" uniqueName="6" name="Recall" queryTableFieldId="6"/>
    <tableColumn id="7" xr3:uid="{00000000-0010-0000-0000-000007000000}" uniqueName="7" name="Precision" queryTableFieldId="7"/>
    <tableColumn id="8" xr3:uid="{00000000-0010-0000-0000-000008000000}" uniqueName="8" name="F1 Score" queryTableFieldId="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ALIVE_Model_J" displayName="ALIVE_Model_J" ref="A1:H11" tableType="queryTable" totalsRowShown="0">
  <autoFilter ref="A1:H11" xr:uid="{00000000-0009-0000-0100-00000A000000}"/>
  <tableColumns count="8">
    <tableColumn id="1" xr3:uid="{00000000-0010-0000-0900-000001000000}" uniqueName="1" name="Threshold" queryTableFieldId="1"/>
    <tableColumn id="2" xr3:uid="{00000000-0010-0000-0900-000002000000}" uniqueName="2" name="FP" queryTableFieldId="2"/>
    <tableColumn id="3" xr3:uid="{00000000-0010-0000-0900-000003000000}" uniqueName="3" name="TP" queryTableFieldId="3"/>
    <tableColumn id="4" xr3:uid="{00000000-0010-0000-0900-000004000000}" uniqueName="4" name="FN" queryTableFieldId="4"/>
    <tableColumn id="5" xr3:uid="{00000000-0010-0000-0900-000005000000}" uniqueName="5" name="Accuracy" queryTableFieldId="5"/>
    <tableColumn id="6" xr3:uid="{00000000-0010-0000-0900-000006000000}" uniqueName="6" name="Recall" queryTableFieldId="6"/>
    <tableColumn id="7" xr3:uid="{00000000-0010-0000-0900-000007000000}" uniqueName="7" name="Precision" queryTableFieldId="7"/>
    <tableColumn id="8" xr3:uid="{00000000-0010-0000-0900-000008000000}" uniqueName="8" name="F1 Score" queryTableFieldId="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ALIVE_Model_K25" displayName="ALIVE_Model_K25" ref="A1:H11" tableType="queryTable" totalsRowShown="0">
  <autoFilter ref="A1:H11" xr:uid="{00000000-0009-0000-0100-00000B000000}"/>
  <tableColumns count="8">
    <tableColumn id="1" xr3:uid="{00000000-0010-0000-0A00-000001000000}" uniqueName="1" name="Threshold" queryTableFieldId="1"/>
    <tableColumn id="2" xr3:uid="{00000000-0010-0000-0A00-000002000000}" uniqueName="2" name="FP" queryTableFieldId="2"/>
    <tableColumn id="3" xr3:uid="{00000000-0010-0000-0A00-000003000000}" uniqueName="3" name="TP" queryTableFieldId="3"/>
    <tableColumn id="4" xr3:uid="{00000000-0010-0000-0A00-000004000000}" uniqueName="4" name="FN" queryTableFieldId="4"/>
    <tableColumn id="5" xr3:uid="{00000000-0010-0000-0A00-000005000000}" uniqueName="5" name="Accuracy" queryTableFieldId="5"/>
    <tableColumn id="6" xr3:uid="{00000000-0010-0000-0A00-000006000000}" uniqueName="6" name="Recall" queryTableFieldId="6"/>
    <tableColumn id="7" xr3:uid="{00000000-0010-0000-0A00-000007000000}" uniqueName="7" name="Precision" queryTableFieldId="7"/>
    <tableColumn id="8" xr3:uid="{00000000-0010-0000-0A00-000008000000}" uniqueName="8" name="F1 Socre" queryTableFieldId="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ALIVE_Model_K50" displayName="ALIVE_Model_K50" ref="A1:H11" tableType="queryTable" totalsRowShown="0">
  <autoFilter ref="A1:H11" xr:uid="{00000000-0009-0000-0100-00000C000000}"/>
  <tableColumns count="8">
    <tableColumn id="1" xr3:uid="{00000000-0010-0000-0B00-000001000000}" uniqueName="1" name="Threshold" queryTableFieldId="1"/>
    <tableColumn id="2" xr3:uid="{00000000-0010-0000-0B00-000002000000}" uniqueName="2" name="FP" queryTableFieldId="2"/>
    <tableColumn id="3" xr3:uid="{00000000-0010-0000-0B00-000003000000}" uniqueName="3" name="TP" queryTableFieldId="3"/>
    <tableColumn id="4" xr3:uid="{00000000-0010-0000-0B00-000004000000}" uniqueName="4" name="FN" queryTableFieldId="4"/>
    <tableColumn id="5" xr3:uid="{00000000-0010-0000-0B00-000005000000}" uniqueName="5" name="Accuracy" queryTableFieldId="5"/>
    <tableColumn id="6" xr3:uid="{00000000-0010-0000-0B00-000006000000}" uniqueName="6" name="Recall" queryTableFieldId="6"/>
    <tableColumn id="7" xr3:uid="{00000000-0010-0000-0B00-000007000000}" uniqueName="7" name="Precision" queryTableFieldId="7"/>
    <tableColumn id="8" xr3:uid="{00000000-0010-0000-0B00-000008000000}" uniqueName="8" name="F1 Score" queryTableFieldId="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ALIVE_Model_K75" displayName="ALIVE_Model_K75" ref="A1:H11" tableType="queryTable" totalsRowShown="0">
  <autoFilter ref="A1:H11" xr:uid="{00000000-0009-0000-0100-00000D000000}"/>
  <tableColumns count="8">
    <tableColumn id="1" xr3:uid="{00000000-0010-0000-0C00-000001000000}" uniqueName="1" name="Threshold" queryTableFieldId="1"/>
    <tableColumn id="2" xr3:uid="{00000000-0010-0000-0C00-000002000000}" uniqueName="2" name="FP" queryTableFieldId="2"/>
    <tableColumn id="3" xr3:uid="{00000000-0010-0000-0C00-000003000000}" uniqueName="3" name="TP" queryTableFieldId="3"/>
    <tableColumn id="4" xr3:uid="{00000000-0010-0000-0C00-000004000000}" uniqueName="4" name="FN" queryTableFieldId="4"/>
    <tableColumn id="5" xr3:uid="{00000000-0010-0000-0C00-000005000000}" uniqueName="5" name="Accuracy" queryTableFieldId="5"/>
    <tableColumn id="6" xr3:uid="{00000000-0010-0000-0C00-000006000000}" uniqueName="6" name="Recall" queryTableFieldId="6"/>
    <tableColumn id="7" xr3:uid="{00000000-0010-0000-0C00-000007000000}" uniqueName="7" name="Precision" queryTableFieldId="7"/>
    <tableColumn id="8" xr3:uid="{00000000-0010-0000-0C00-000008000000}" uniqueName="8" name="F1 Score" queryTableFieldId="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ALIVE_Model_L1000" displayName="ALIVE_Model_L1000" ref="A1:H11" tableType="queryTable" totalsRowShown="0">
  <autoFilter ref="A1:H11" xr:uid="{00000000-0009-0000-0100-00000E000000}"/>
  <tableColumns count="8">
    <tableColumn id="1" xr3:uid="{00000000-0010-0000-0D00-000001000000}" uniqueName="1" name="Threshold" queryTableFieldId="1"/>
    <tableColumn id="2" xr3:uid="{00000000-0010-0000-0D00-000002000000}" uniqueName="2" name="FP" queryTableFieldId="2"/>
    <tableColumn id="3" xr3:uid="{00000000-0010-0000-0D00-000003000000}" uniqueName="3" name="TP" queryTableFieldId="3"/>
    <tableColumn id="4" xr3:uid="{00000000-0010-0000-0D00-000004000000}" uniqueName="4" name="FN" queryTableFieldId="4"/>
    <tableColumn id="5" xr3:uid="{00000000-0010-0000-0D00-000005000000}" uniqueName="5" name="Accuracy" queryTableFieldId="5"/>
    <tableColumn id="6" xr3:uid="{00000000-0010-0000-0D00-000006000000}" uniqueName="6" name="Recall" queryTableFieldId="6"/>
    <tableColumn id="7" xr3:uid="{00000000-0010-0000-0D00-000007000000}" uniqueName="7" name="Precision" queryTableFieldId="7"/>
    <tableColumn id="8" xr3:uid="{00000000-0010-0000-0D00-000008000000}" uniqueName="8" name="F1 Score" queryTableFieldId="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ALIVE_Model_L2000" displayName="ALIVE_Model_L2000" ref="A1:H11" tableType="queryTable" totalsRowShown="0">
  <autoFilter ref="A1:H11" xr:uid="{00000000-0009-0000-0100-00000F000000}"/>
  <tableColumns count="8">
    <tableColumn id="1" xr3:uid="{00000000-0010-0000-0E00-000001000000}" uniqueName="1" name="Threshold" queryTableFieldId="1"/>
    <tableColumn id="2" xr3:uid="{00000000-0010-0000-0E00-000002000000}" uniqueName="2" name="FP" queryTableFieldId="2"/>
    <tableColumn id="3" xr3:uid="{00000000-0010-0000-0E00-000003000000}" uniqueName="3" name="TP" queryTableFieldId="3"/>
    <tableColumn id="4" xr3:uid="{00000000-0010-0000-0E00-000004000000}" uniqueName="4" name="FN" queryTableFieldId="4"/>
    <tableColumn id="5" xr3:uid="{00000000-0010-0000-0E00-000005000000}" uniqueName="5" name="Accuracy" queryTableFieldId="5"/>
    <tableColumn id="6" xr3:uid="{00000000-0010-0000-0E00-000006000000}" uniqueName="6" name="Recall" queryTableFieldId="6"/>
    <tableColumn id="7" xr3:uid="{00000000-0010-0000-0E00-000007000000}" uniqueName="7" name="Precision" queryTableFieldId="7"/>
    <tableColumn id="8" xr3:uid="{00000000-0010-0000-0E00-000008000000}" uniqueName="8" name="F1 Score" queryTableFieldId="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ALIVE_Model_L3000" displayName="ALIVE_Model_L3000" ref="A1:H11" tableType="queryTable" totalsRowShown="0">
  <autoFilter ref="A1:H11" xr:uid="{00000000-0009-0000-0100-000010000000}"/>
  <tableColumns count="8">
    <tableColumn id="1" xr3:uid="{00000000-0010-0000-0F00-000001000000}" uniqueName="1" name="Threshold" queryTableFieldId="1"/>
    <tableColumn id="2" xr3:uid="{00000000-0010-0000-0F00-000002000000}" uniqueName="2" name="FP" queryTableFieldId="2"/>
    <tableColumn id="3" xr3:uid="{00000000-0010-0000-0F00-000003000000}" uniqueName="3" name="TP" queryTableFieldId="3"/>
    <tableColumn id="4" xr3:uid="{00000000-0010-0000-0F00-000004000000}" uniqueName="4" name="FN" queryTableFieldId="4"/>
    <tableColumn id="5" xr3:uid="{00000000-0010-0000-0F00-000005000000}" uniqueName="5" name="Accuracy" queryTableFieldId="5"/>
    <tableColumn id="6" xr3:uid="{00000000-0010-0000-0F00-000006000000}" uniqueName="6" name="Recall" queryTableFieldId="6"/>
    <tableColumn id="7" xr3:uid="{00000000-0010-0000-0F00-000007000000}" uniqueName="7" name="Precision" queryTableFieldId="7"/>
    <tableColumn id="8" xr3:uid="{00000000-0010-0000-0F00-000008000000}" uniqueName="8" name="F1 Score" queryTableFieldId="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ALIVE_Model_L4000" displayName="ALIVE_Model_L4000" ref="A1:H11" tableType="queryTable" totalsRowShown="0">
  <autoFilter ref="A1:H11" xr:uid="{00000000-0009-0000-0100-000011000000}"/>
  <tableColumns count="8">
    <tableColumn id="1" xr3:uid="{00000000-0010-0000-1000-000001000000}" uniqueName="1" name="Threshold" queryTableFieldId="1"/>
    <tableColumn id="2" xr3:uid="{00000000-0010-0000-1000-000002000000}" uniqueName="2" name="FP" queryTableFieldId="2"/>
    <tableColumn id="3" xr3:uid="{00000000-0010-0000-1000-000003000000}" uniqueName="3" name="TP" queryTableFieldId="3"/>
    <tableColumn id="4" xr3:uid="{00000000-0010-0000-1000-000004000000}" uniqueName="4" name="FN" queryTableFieldId="4"/>
    <tableColumn id="5" xr3:uid="{00000000-0010-0000-1000-000005000000}" uniqueName="5" name="Accuracy" queryTableFieldId="5"/>
    <tableColumn id="6" xr3:uid="{00000000-0010-0000-1000-000006000000}" uniqueName="6" name="Recall" queryTableFieldId="6"/>
    <tableColumn id="7" xr3:uid="{00000000-0010-0000-1000-000007000000}" uniqueName="7" name="Precision" queryTableFieldId="7"/>
    <tableColumn id="8" xr3:uid="{00000000-0010-0000-1000-000008000000}" uniqueName="8" name="F1 Score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IVE_Model_B" displayName="ALIVE_Model_B" ref="A1:H11" tableType="queryTable" totalsRowShown="0">
  <autoFilter ref="A1:H11" xr:uid="{00000000-0009-0000-0100-000002000000}"/>
  <tableColumns count="8">
    <tableColumn id="1" xr3:uid="{00000000-0010-0000-0100-000001000000}" uniqueName="1" name="Threshold" queryTableFieldId="1"/>
    <tableColumn id="2" xr3:uid="{00000000-0010-0000-0100-000002000000}" uniqueName="2" name="FP" queryTableFieldId="2"/>
    <tableColumn id="3" xr3:uid="{00000000-0010-0000-0100-000003000000}" uniqueName="3" name="TP" queryTableFieldId="3"/>
    <tableColumn id="4" xr3:uid="{00000000-0010-0000-0100-000004000000}" uniqueName="4" name="FN" queryTableFieldId="4"/>
    <tableColumn id="5" xr3:uid="{00000000-0010-0000-0100-000005000000}" uniqueName="5" name="Accuracy" queryTableFieldId="5"/>
    <tableColumn id="6" xr3:uid="{00000000-0010-0000-0100-000006000000}" uniqueName="6" name="Recall" queryTableFieldId="6"/>
    <tableColumn id="7" xr3:uid="{00000000-0010-0000-0100-000007000000}" uniqueName="7" name="Precision" queryTableFieldId="7"/>
    <tableColumn id="8" xr3:uid="{00000000-0010-0000-0100-000008000000}" uniqueName="8" name="F1 Score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LIVE_Model_C" displayName="ALIVE_Model_C" ref="A1:H11" tableType="queryTable" totalsRowShown="0">
  <autoFilter ref="A1:H11" xr:uid="{00000000-0009-0000-0100-000003000000}"/>
  <tableColumns count="8">
    <tableColumn id="1" xr3:uid="{00000000-0010-0000-0200-000001000000}" uniqueName="1" name="Threshold" queryTableFieldId="1"/>
    <tableColumn id="2" xr3:uid="{00000000-0010-0000-0200-000002000000}" uniqueName="2" name="FP" queryTableFieldId="2"/>
    <tableColumn id="3" xr3:uid="{00000000-0010-0000-0200-000003000000}" uniqueName="3" name="TP" queryTableFieldId="3"/>
    <tableColumn id="4" xr3:uid="{00000000-0010-0000-0200-000004000000}" uniqueName="4" name="FN" queryTableFieldId="4"/>
    <tableColumn id="5" xr3:uid="{00000000-0010-0000-0200-000005000000}" uniqueName="5" name="Accuracy" queryTableFieldId="5"/>
    <tableColumn id="6" xr3:uid="{00000000-0010-0000-0200-000006000000}" uniqueName="6" name="Recall" queryTableFieldId="6"/>
    <tableColumn id="7" xr3:uid="{00000000-0010-0000-0200-000007000000}" uniqueName="7" name="Precision" queryTableFieldId="7"/>
    <tableColumn id="8" xr3:uid="{00000000-0010-0000-0200-000008000000}" uniqueName="8" name="F1 Score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LIVE_Model_D" displayName="ALIVE_Model_D" ref="A1:H11" tableType="queryTable" totalsRowShown="0">
  <autoFilter ref="A1:H11" xr:uid="{00000000-0009-0000-0100-000004000000}"/>
  <tableColumns count="8">
    <tableColumn id="1" xr3:uid="{00000000-0010-0000-0300-000001000000}" uniqueName="1" name="Threshold" queryTableFieldId="1"/>
    <tableColumn id="2" xr3:uid="{00000000-0010-0000-0300-000002000000}" uniqueName="2" name="FP" queryTableFieldId="2"/>
    <tableColumn id="3" xr3:uid="{00000000-0010-0000-0300-000003000000}" uniqueName="3" name="TP" queryTableFieldId="3"/>
    <tableColumn id="4" xr3:uid="{00000000-0010-0000-0300-000004000000}" uniqueName="4" name="FN" queryTableFieldId="4"/>
    <tableColumn id="5" xr3:uid="{00000000-0010-0000-0300-000005000000}" uniqueName="5" name="Accuracy" queryTableFieldId="5"/>
    <tableColumn id="6" xr3:uid="{00000000-0010-0000-0300-000006000000}" uniqueName="6" name="Recall" queryTableFieldId="6"/>
    <tableColumn id="7" xr3:uid="{00000000-0010-0000-0300-000007000000}" uniqueName="7" name="Precision" queryTableFieldId="7"/>
    <tableColumn id="8" xr3:uid="{00000000-0010-0000-0300-000008000000}" uniqueName="8" name="F1 Score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ALIVE_Model_E" displayName="ALIVE_Model_E" ref="A1:H11" tableType="queryTable" totalsRowShown="0">
  <autoFilter ref="A1:H11" xr:uid="{00000000-0009-0000-0100-000005000000}"/>
  <tableColumns count="8">
    <tableColumn id="1" xr3:uid="{00000000-0010-0000-0400-000001000000}" uniqueName="1" name="Threshold" queryTableFieldId="1"/>
    <tableColumn id="2" xr3:uid="{00000000-0010-0000-0400-000002000000}" uniqueName="2" name="FP" queryTableFieldId="2"/>
    <tableColumn id="3" xr3:uid="{00000000-0010-0000-0400-000003000000}" uniqueName="3" name="TP" queryTableFieldId="3"/>
    <tableColumn id="4" xr3:uid="{00000000-0010-0000-0400-000004000000}" uniqueName="4" name="FN" queryTableFieldId="4"/>
    <tableColumn id="5" xr3:uid="{00000000-0010-0000-0400-000005000000}" uniqueName="5" name="Accuracy" queryTableFieldId="5"/>
    <tableColumn id="6" xr3:uid="{00000000-0010-0000-0400-000006000000}" uniqueName="6" name="Recall" queryTableFieldId="6"/>
    <tableColumn id="7" xr3:uid="{00000000-0010-0000-0400-000007000000}" uniqueName="7" name="Precision" queryTableFieldId="7"/>
    <tableColumn id="8" xr3:uid="{00000000-0010-0000-0400-000008000000}" uniqueName="8" name="F1 Score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ALIVE_Model_F" displayName="ALIVE_Model_F" ref="A1:H11" tableType="queryTable" totalsRowShown="0">
  <autoFilter ref="A1:H11" xr:uid="{00000000-0009-0000-0100-000006000000}"/>
  <tableColumns count="8">
    <tableColumn id="1" xr3:uid="{00000000-0010-0000-0500-000001000000}" uniqueName="1" name="Threshold" queryTableFieldId="1"/>
    <tableColumn id="2" xr3:uid="{00000000-0010-0000-0500-000002000000}" uniqueName="2" name="FP" queryTableFieldId="2"/>
    <tableColumn id="3" xr3:uid="{00000000-0010-0000-0500-000003000000}" uniqueName="3" name="TP" queryTableFieldId="3"/>
    <tableColumn id="4" xr3:uid="{00000000-0010-0000-0500-000004000000}" uniqueName="4" name="FN" queryTableFieldId="4"/>
    <tableColumn id="5" xr3:uid="{00000000-0010-0000-0500-000005000000}" uniqueName="5" name="Accuracy" queryTableFieldId="5"/>
    <tableColumn id="6" xr3:uid="{00000000-0010-0000-0500-000006000000}" uniqueName="6" name="Recall" queryTableFieldId="6"/>
    <tableColumn id="7" xr3:uid="{00000000-0010-0000-0500-000007000000}" uniqueName="7" name="Precision" queryTableFieldId="7"/>
    <tableColumn id="8" xr3:uid="{00000000-0010-0000-0500-000008000000}" uniqueName="8" name="F1 Score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ALIVE_Model_G" displayName="ALIVE_Model_G" ref="A1:H11" tableType="queryTable" totalsRowShown="0">
  <autoFilter ref="A1:H11" xr:uid="{00000000-0009-0000-0100-000007000000}"/>
  <tableColumns count="8">
    <tableColumn id="1" xr3:uid="{00000000-0010-0000-0600-000001000000}" uniqueName="1" name="Threshold" queryTableFieldId="1"/>
    <tableColumn id="2" xr3:uid="{00000000-0010-0000-0600-000002000000}" uniqueName="2" name="FP" queryTableFieldId="2"/>
    <tableColumn id="3" xr3:uid="{00000000-0010-0000-0600-000003000000}" uniqueName="3" name="TP" queryTableFieldId="3"/>
    <tableColumn id="4" xr3:uid="{00000000-0010-0000-0600-000004000000}" uniqueName="4" name="FN" queryTableFieldId="4"/>
    <tableColumn id="5" xr3:uid="{00000000-0010-0000-0600-000005000000}" uniqueName="5" name="Accuracy" queryTableFieldId="5"/>
    <tableColumn id="6" xr3:uid="{00000000-0010-0000-0600-000006000000}" uniqueName="6" name="Recall" queryTableFieldId="6"/>
    <tableColumn id="7" xr3:uid="{00000000-0010-0000-0600-000007000000}" uniqueName="7" name="Precision" queryTableFieldId="7"/>
    <tableColumn id="8" xr3:uid="{00000000-0010-0000-0600-000008000000}" uniqueName="8" name="F1 Score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ALIVE_Model_H" displayName="ALIVE_Model_H" ref="A1:H11" tableType="queryTable" totalsRowShown="0">
  <autoFilter ref="A1:H11" xr:uid="{00000000-0009-0000-0100-000008000000}"/>
  <tableColumns count="8">
    <tableColumn id="1" xr3:uid="{00000000-0010-0000-0700-000001000000}" uniqueName="1" name="Threshold" queryTableFieldId="1"/>
    <tableColumn id="2" xr3:uid="{00000000-0010-0000-0700-000002000000}" uniqueName="2" name="FP" queryTableFieldId="2"/>
    <tableColumn id="3" xr3:uid="{00000000-0010-0000-0700-000003000000}" uniqueName="3" name="TP" queryTableFieldId="3"/>
    <tableColumn id="4" xr3:uid="{00000000-0010-0000-0700-000004000000}" uniqueName="4" name="FN" queryTableFieldId="4"/>
    <tableColumn id="5" xr3:uid="{00000000-0010-0000-0700-000005000000}" uniqueName="5" name="Accuracy" queryTableFieldId="5"/>
    <tableColumn id="6" xr3:uid="{00000000-0010-0000-0700-000006000000}" uniqueName="6" name="Recall" queryTableFieldId="6"/>
    <tableColumn id="7" xr3:uid="{00000000-0010-0000-0700-000007000000}" uniqueName="7" name="Precision" queryTableFieldId="7"/>
    <tableColumn id="8" xr3:uid="{00000000-0010-0000-0700-000008000000}" uniqueName="8" name="F1 Score" queryTableField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ALIVE_Model_I" displayName="ALIVE_Model_I" ref="A1:H11" tableType="queryTable" totalsRowShown="0">
  <autoFilter ref="A1:H11" xr:uid="{00000000-0009-0000-0100-000009000000}"/>
  <tableColumns count="8">
    <tableColumn id="1" xr3:uid="{00000000-0010-0000-0800-000001000000}" uniqueName="1" name="Threshold" queryTableFieldId="1"/>
    <tableColumn id="2" xr3:uid="{00000000-0010-0000-0800-000002000000}" uniqueName="2" name="FP" queryTableFieldId="2"/>
    <tableColumn id="3" xr3:uid="{00000000-0010-0000-0800-000003000000}" uniqueName="3" name="TP" queryTableFieldId="3"/>
    <tableColumn id="4" xr3:uid="{00000000-0010-0000-0800-000004000000}" uniqueName="4" name="FN" queryTableFieldId="4"/>
    <tableColumn id="5" xr3:uid="{00000000-0010-0000-0800-000005000000}" uniqueName="5" name="Accuracy" queryTableFieldId="5"/>
    <tableColumn id="6" xr3:uid="{00000000-0010-0000-0800-000006000000}" uniqueName="6" name="Recall" queryTableFieldId="6"/>
    <tableColumn id="7" xr3:uid="{00000000-0010-0000-0800-000007000000}" uniqueName="7" name="Precision" queryTableFieldId="7"/>
    <tableColumn id="8" xr3:uid="{00000000-0010-0000-0800-000008000000}" uniqueName="8" name="F1 Scor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3:W3"/>
  <sheetViews>
    <sheetView tabSelected="1" topLeftCell="A7" workbookViewId="0">
      <selection activeCell="W3" sqref="W3"/>
    </sheetView>
  </sheetViews>
  <sheetFormatPr defaultRowHeight="15" x14ac:dyDescent="0.25"/>
  <sheetData>
    <row r="3" spans="5:23" x14ac:dyDescent="0.25">
      <c r="E3" t="s">
        <v>0</v>
      </c>
      <c r="O3" t="s">
        <v>10</v>
      </c>
      <c r="W3" t="s">
        <v>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1"/>
  <sheetViews>
    <sheetView workbookViewId="0">
      <selection activeCell="D35" sqref="D35"/>
    </sheetView>
  </sheetViews>
  <sheetFormatPr defaultRowHeight="15" x14ac:dyDescent="0.25"/>
  <cols>
    <col min="1" max="4" width="11.140625" bestFit="1" customWidth="1"/>
    <col min="5" max="8" width="12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0.1</v>
      </c>
      <c r="B2">
        <v>278</v>
      </c>
      <c r="C2">
        <v>77</v>
      </c>
      <c r="D2">
        <v>152</v>
      </c>
      <c r="E2">
        <v>0.15187376725838264</v>
      </c>
      <c r="F2">
        <v>0.33624454148471616</v>
      </c>
      <c r="G2">
        <v>0.21690140845070421</v>
      </c>
      <c r="H2">
        <v>0.2636986301369863</v>
      </c>
    </row>
    <row r="3" spans="1:8" x14ac:dyDescent="0.25">
      <c r="A3">
        <v>0.2</v>
      </c>
      <c r="B3">
        <v>144</v>
      </c>
      <c r="C3">
        <v>61</v>
      </c>
      <c r="D3">
        <v>168</v>
      </c>
      <c r="E3">
        <v>0.16353887399463807</v>
      </c>
      <c r="F3">
        <v>0.26637554585152839</v>
      </c>
      <c r="G3">
        <v>0.29756097560975608</v>
      </c>
      <c r="H3">
        <v>0.28110599078341014</v>
      </c>
    </row>
    <row r="4" spans="1:8" x14ac:dyDescent="0.25">
      <c r="A4">
        <v>0.30000000000000004</v>
      </c>
      <c r="B4">
        <v>100</v>
      </c>
      <c r="C4">
        <v>45</v>
      </c>
      <c r="D4">
        <v>184</v>
      </c>
      <c r="E4">
        <v>0.13677811550151975</v>
      </c>
      <c r="F4">
        <v>0.1965065502183406</v>
      </c>
      <c r="G4">
        <v>0.31034482758620691</v>
      </c>
      <c r="H4">
        <v>0.24064171122994654</v>
      </c>
    </row>
    <row r="5" spans="1:8" x14ac:dyDescent="0.25">
      <c r="A5">
        <v>0.4</v>
      </c>
      <c r="B5">
        <v>66</v>
      </c>
      <c r="C5">
        <v>27</v>
      </c>
      <c r="D5">
        <v>202</v>
      </c>
      <c r="E5">
        <v>9.152542372881356E-2</v>
      </c>
      <c r="F5">
        <v>0.11790393013100436</v>
      </c>
      <c r="G5">
        <v>0.29032258064516131</v>
      </c>
      <c r="H5">
        <v>0.16770186335403728</v>
      </c>
    </row>
    <row r="6" spans="1:8" x14ac:dyDescent="0.25">
      <c r="A6">
        <v>0.5</v>
      </c>
      <c r="B6">
        <v>47</v>
      </c>
      <c r="C6">
        <v>17</v>
      </c>
      <c r="D6">
        <v>212</v>
      </c>
      <c r="E6">
        <v>6.1594202898550728E-2</v>
      </c>
      <c r="F6">
        <v>7.4235807860262015E-2</v>
      </c>
      <c r="G6">
        <v>0.265625</v>
      </c>
      <c r="H6">
        <v>0.11604095563139934</v>
      </c>
    </row>
    <row r="7" spans="1:8" x14ac:dyDescent="0.25">
      <c r="A7">
        <v>0.6</v>
      </c>
      <c r="B7">
        <v>36</v>
      </c>
      <c r="C7">
        <v>11</v>
      </c>
      <c r="D7">
        <v>218</v>
      </c>
      <c r="E7">
        <v>4.1509433962264149E-2</v>
      </c>
      <c r="F7">
        <v>4.8034934497816595E-2</v>
      </c>
      <c r="G7">
        <v>0.23404255319148937</v>
      </c>
      <c r="H7">
        <v>7.9710144927536225E-2</v>
      </c>
    </row>
    <row r="8" spans="1:8" x14ac:dyDescent="0.25">
      <c r="A8">
        <v>0.7</v>
      </c>
      <c r="B8">
        <v>24</v>
      </c>
      <c r="C8">
        <v>6</v>
      </c>
      <c r="D8">
        <v>223</v>
      </c>
      <c r="E8">
        <v>2.3715415019762844E-2</v>
      </c>
      <c r="F8">
        <v>2.6200873362445413E-2</v>
      </c>
      <c r="G8">
        <v>0.2</v>
      </c>
      <c r="H8">
        <v>4.633204633204633E-2</v>
      </c>
    </row>
    <row r="9" spans="1:8" x14ac:dyDescent="0.25">
      <c r="A9">
        <v>0.79999999999999993</v>
      </c>
      <c r="B9">
        <v>13</v>
      </c>
      <c r="C9">
        <v>1</v>
      </c>
      <c r="D9">
        <v>228</v>
      </c>
      <c r="E9">
        <v>4.1322314049586778E-3</v>
      </c>
      <c r="F9">
        <v>4.3668122270742356E-3</v>
      </c>
      <c r="G9">
        <v>7.1428571428571425E-2</v>
      </c>
      <c r="H9">
        <v>8.2304526748971183E-3</v>
      </c>
    </row>
    <row r="10" spans="1:8" x14ac:dyDescent="0.25">
      <c r="A10">
        <v>0.89999999999999991</v>
      </c>
      <c r="B10">
        <v>7</v>
      </c>
      <c r="C10">
        <v>0</v>
      </c>
      <c r="D10">
        <v>229</v>
      </c>
      <c r="E10">
        <v>0</v>
      </c>
      <c r="F10">
        <v>0</v>
      </c>
      <c r="G10">
        <v>0</v>
      </c>
      <c r="H10" t="e">
        <v>#NUM!</v>
      </c>
    </row>
    <row r="11" spans="1:8" x14ac:dyDescent="0.25">
      <c r="A11">
        <v>0.99999999999999989</v>
      </c>
      <c r="B11">
        <v>0</v>
      </c>
      <c r="C11">
        <v>0</v>
      </c>
      <c r="D11">
        <v>229</v>
      </c>
      <c r="E11">
        <v>0</v>
      </c>
      <c r="F11">
        <v>0</v>
      </c>
      <c r="G11" t="e">
        <v>#NUM!</v>
      </c>
      <c r="H11" t="e">
        <v>#NUM!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>
      <selection activeCell="D35" sqref="D35"/>
    </sheetView>
  </sheetViews>
  <sheetFormatPr defaultRowHeight="15" x14ac:dyDescent="0.25"/>
  <cols>
    <col min="1" max="4" width="11.140625" bestFit="1" customWidth="1"/>
    <col min="5" max="8" width="12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0.1</v>
      </c>
      <c r="B2">
        <v>324</v>
      </c>
      <c r="C2">
        <v>81</v>
      </c>
      <c r="D2">
        <v>148</v>
      </c>
      <c r="E2">
        <v>0.14647377938517178</v>
      </c>
      <c r="F2">
        <v>0.35371179039301309</v>
      </c>
      <c r="G2">
        <v>0.2</v>
      </c>
      <c r="H2">
        <v>0.25552050473186116</v>
      </c>
    </row>
    <row r="3" spans="1:8" x14ac:dyDescent="0.25">
      <c r="A3">
        <v>0.2</v>
      </c>
      <c r="B3">
        <v>183</v>
      </c>
      <c r="C3">
        <v>62</v>
      </c>
      <c r="D3">
        <v>167</v>
      </c>
      <c r="E3">
        <v>0.15048543689320387</v>
      </c>
      <c r="F3">
        <v>0.27074235807860264</v>
      </c>
      <c r="G3">
        <v>0.2530612244897959</v>
      </c>
      <c r="H3">
        <v>0.26160337552742619</v>
      </c>
    </row>
    <row r="4" spans="1:8" x14ac:dyDescent="0.25">
      <c r="A4">
        <v>0.30000000000000004</v>
      </c>
      <c r="B4">
        <v>118</v>
      </c>
      <c r="C4">
        <v>47</v>
      </c>
      <c r="D4">
        <v>182</v>
      </c>
      <c r="E4">
        <v>0.13544668587896252</v>
      </c>
      <c r="F4">
        <v>0.20524017467248909</v>
      </c>
      <c r="G4">
        <v>0.28484848484848485</v>
      </c>
      <c r="H4">
        <v>0.23857868020304571</v>
      </c>
    </row>
    <row r="5" spans="1:8" x14ac:dyDescent="0.25">
      <c r="A5">
        <v>0.4</v>
      </c>
      <c r="B5">
        <v>81</v>
      </c>
      <c r="C5">
        <v>35</v>
      </c>
      <c r="D5">
        <v>194</v>
      </c>
      <c r="E5">
        <v>0.11290322580645161</v>
      </c>
      <c r="F5">
        <v>0.15283842794759825</v>
      </c>
      <c r="G5">
        <v>0.30172413793103448</v>
      </c>
      <c r="H5">
        <v>0.20289855072463767</v>
      </c>
    </row>
    <row r="6" spans="1:8" x14ac:dyDescent="0.25">
      <c r="A6">
        <v>0.5</v>
      </c>
      <c r="B6">
        <v>61</v>
      </c>
      <c r="C6">
        <v>24</v>
      </c>
      <c r="D6">
        <v>205</v>
      </c>
      <c r="E6">
        <v>8.2758620689655171E-2</v>
      </c>
      <c r="F6">
        <v>0.10480349344978165</v>
      </c>
      <c r="G6">
        <v>0.28235294117647058</v>
      </c>
      <c r="H6">
        <v>0.15286624203821653</v>
      </c>
    </row>
    <row r="7" spans="1:8" x14ac:dyDescent="0.25">
      <c r="A7">
        <v>0.6</v>
      </c>
      <c r="B7">
        <v>37</v>
      </c>
      <c r="C7">
        <v>12</v>
      </c>
      <c r="D7">
        <v>217</v>
      </c>
      <c r="E7">
        <v>4.5112781954887216E-2</v>
      </c>
      <c r="F7">
        <v>5.2401746724890827E-2</v>
      </c>
      <c r="G7">
        <v>0.24489795918367346</v>
      </c>
      <c r="H7">
        <v>8.6330935251798552E-2</v>
      </c>
    </row>
    <row r="8" spans="1:8" x14ac:dyDescent="0.25">
      <c r="A8">
        <v>0.7</v>
      </c>
      <c r="B8">
        <v>23</v>
      </c>
      <c r="C8">
        <v>7</v>
      </c>
      <c r="D8">
        <v>222</v>
      </c>
      <c r="E8">
        <v>2.7777777777777776E-2</v>
      </c>
      <c r="F8">
        <v>3.0567685589519649E-2</v>
      </c>
      <c r="G8">
        <v>0.23333333333333334</v>
      </c>
      <c r="H8">
        <v>5.405405405405405E-2</v>
      </c>
    </row>
    <row r="9" spans="1:8" x14ac:dyDescent="0.25">
      <c r="A9">
        <v>0.79999999999999993</v>
      </c>
      <c r="B9">
        <v>11</v>
      </c>
      <c r="C9">
        <v>5</v>
      </c>
      <c r="D9">
        <v>224</v>
      </c>
      <c r="E9">
        <v>2.0833333333333332E-2</v>
      </c>
      <c r="F9">
        <v>2.1834061135371178E-2</v>
      </c>
      <c r="G9">
        <v>0.3125</v>
      </c>
      <c r="H9">
        <v>4.0816326530612242E-2</v>
      </c>
    </row>
    <row r="10" spans="1:8" x14ac:dyDescent="0.25">
      <c r="A10">
        <v>0.89999999999999991</v>
      </c>
      <c r="B10">
        <v>5</v>
      </c>
      <c r="C10">
        <v>1</v>
      </c>
      <c r="D10">
        <v>228</v>
      </c>
      <c r="E10">
        <v>4.2735042735042739E-3</v>
      </c>
      <c r="F10">
        <v>4.3668122270742356E-3</v>
      </c>
      <c r="G10">
        <v>0.16666666666666666</v>
      </c>
      <c r="H10">
        <v>8.5106382978723388E-3</v>
      </c>
    </row>
    <row r="11" spans="1:8" x14ac:dyDescent="0.25">
      <c r="A11">
        <v>0.99999999999999989</v>
      </c>
      <c r="B11">
        <v>0</v>
      </c>
      <c r="C11">
        <v>0</v>
      </c>
      <c r="D11">
        <v>229</v>
      </c>
      <c r="E11">
        <v>0</v>
      </c>
      <c r="F11">
        <v>0</v>
      </c>
      <c r="G11" t="e">
        <v>#NUM!</v>
      </c>
      <c r="H11" t="e">
        <v>#NUM!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1"/>
  <sheetViews>
    <sheetView workbookViewId="0">
      <selection activeCell="B38" sqref="B38"/>
    </sheetView>
  </sheetViews>
  <sheetFormatPr defaultRowHeight="15" x14ac:dyDescent="0.25"/>
  <cols>
    <col min="1" max="4" width="11.140625" bestFit="1" customWidth="1"/>
    <col min="5" max="8" width="12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0.1</v>
      </c>
      <c r="B2">
        <v>214</v>
      </c>
      <c r="C2">
        <v>111</v>
      </c>
      <c r="D2">
        <v>118</v>
      </c>
      <c r="E2">
        <v>0.25056433408577877</v>
      </c>
      <c r="F2">
        <v>0.48471615720524019</v>
      </c>
      <c r="G2">
        <v>0.34153846153846151</v>
      </c>
      <c r="H2">
        <v>0.4007220216606498</v>
      </c>
    </row>
    <row r="3" spans="1:8" x14ac:dyDescent="0.25">
      <c r="A3">
        <v>0.2</v>
      </c>
      <c r="B3">
        <v>155</v>
      </c>
      <c r="C3">
        <v>99</v>
      </c>
      <c r="D3">
        <v>130</v>
      </c>
      <c r="E3">
        <v>0.2578125</v>
      </c>
      <c r="F3">
        <v>0.43231441048034935</v>
      </c>
      <c r="G3">
        <v>0.38976377952755903</v>
      </c>
      <c r="H3">
        <v>0.40993788819875776</v>
      </c>
    </row>
    <row r="4" spans="1:8" x14ac:dyDescent="0.25">
      <c r="A4">
        <v>0.30000000000000004</v>
      </c>
      <c r="B4">
        <v>134</v>
      </c>
      <c r="C4">
        <v>93</v>
      </c>
      <c r="D4">
        <v>136</v>
      </c>
      <c r="E4">
        <v>0.256198347107438</v>
      </c>
      <c r="F4">
        <v>0.40611353711790393</v>
      </c>
      <c r="G4">
        <v>0.40969162995594716</v>
      </c>
      <c r="H4">
        <v>0.40789473684210525</v>
      </c>
    </row>
    <row r="5" spans="1:8" x14ac:dyDescent="0.25">
      <c r="A5">
        <v>0.4</v>
      </c>
      <c r="B5">
        <v>110</v>
      </c>
      <c r="C5">
        <v>87</v>
      </c>
      <c r="D5">
        <v>142</v>
      </c>
      <c r="E5">
        <v>0.25663716814159293</v>
      </c>
      <c r="F5">
        <v>0.37991266375545851</v>
      </c>
      <c r="G5">
        <v>0.44162436548223349</v>
      </c>
      <c r="H5">
        <v>0.40845070422535212</v>
      </c>
    </row>
    <row r="6" spans="1:8" x14ac:dyDescent="0.25">
      <c r="A6">
        <v>0.5</v>
      </c>
      <c r="B6">
        <v>99</v>
      </c>
      <c r="C6">
        <v>79</v>
      </c>
      <c r="D6">
        <v>150</v>
      </c>
      <c r="E6">
        <v>0.24085365853658536</v>
      </c>
      <c r="F6">
        <v>0.34497816593886466</v>
      </c>
      <c r="G6">
        <v>0.4438202247191011</v>
      </c>
      <c r="H6">
        <v>0.38820638820638825</v>
      </c>
    </row>
    <row r="7" spans="1:8" x14ac:dyDescent="0.25">
      <c r="A7">
        <v>0.6</v>
      </c>
      <c r="B7">
        <v>85</v>
      </c>
      <c r="C7">
        <v>74</v>
      </c>
      <c r="D7">
        <v>155</v>
      </c>
      <c r="E7">
        <v>0.2356687898089172</v>
      </c>
      <c r="F7">
        <v>0.32314410480349343</v>
      </c>
      <c r="G7">
        <v>0.46540880503144655</v>
      </c>
      <c r="H7">
        <v>0.3814432989690722</v>
      </c>
    </row>
    <row r="8" spans="1:8" x14ac:dyDescent="0.25">
      <c r="A8">
        <v>0.7</v>
      </c>
      <c r="B8">
        <v>72</v>
      </c>
      <c r="C8">
        <v>63</v>
      </c>
      <c r="D8">
        <v>166</v>
      </c>
      <c r="E8">
        <v>0.20930232558139536</v>
      </c>
      <c r="F8">
        <v>0.27510917030567683</v>
      </c>
      <c r="G8">
        <v>0.46666666666666667</v>
      </c>
      <c r="H8">
        <v>0.34615384615384615</v>
      </c>
    </row>
    <row r="9" spans="1:8" x14ac:dyDescent="0.25">
      <c r="A9">
        <v>0.79999999999999993</v>
      </c>
      <c r="B9">
        <v>61</v>
      </c>
      <c r="C9">
        <v>56</v>
      </c>
      <c r="D9">
        <v>173</v>
      </c>
      <c r="E9">
        <v>0.19310344827586207</v>
      </c>
      <c r="F9">
        <v>0.24454148471615719</v>
      </c>
      <c r="G9">
        <v>0.47863247863247865</v>
      </c>
      <c r="H9">
        <v>0.32369942196531792</v>
      </c>
    </row>
    <row r="10" spans="1:8" x14ac:dyDescent="0.25">
      <c r="A10">
        <v>0.89999999999999991</v>
      </c>
      <c r="B10">
        <v>38</v>
      </c>
      <c r="C10">
        <v>39</v>
      </c>
      <c r="D10">
        <v>190</v>
      </c>
      <c r="E10">
        <v>0.14606741573033707</v>
      </c>
      <c r="F10">
        <v>0.1703056768558952</v>
      </c>
      <c r="G10">
        <v>0.50649350649350644</v>
      </c>
      <c r="H10">
        <v>0.25490196078431376</v>
      </c>
    </row>
    <row r="11" spans="1:8" x14ac:dyDescent="0.25">
      <c r="A11">
        <v>0.99999999999999989</v>
      </c>
      <c r="B11">
        <v>0</v>
      </c>
      <c r="C11">
        <v>0</v>
      </c>
      <c r="D11">
        <v>229</v>
      </c>
      <c r="E11">
        <v>0</v>
      </c>
      <c r="F11">
        <v>0</v>
      </c>
      <c r="G11" t="e">
        <v>#NUM!</v>
      </c>
      <c r="H11" t="e">
        <v>#NUM!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1"/>
  <sheetViews>
    <sheetView workbookViewId="0">
      <selection activeCell="B38" sqref="B38"/>
    </sheetView>
  </sheetViews>
  <sheetFormatPr defaultRowHeight="15" x14ac:dyDescent="0.25"/>
  <cols>
    <col min="1" max="4" width="11.140625" bestFit="1" customWidth="1"/>
    <col min="5" max="8" width="12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0.1</v>
      </c>
      <c r="B2">
        <v>268</v>
      </c>
      <c r="C2">
        <v>98</v>
      </c>
      <c r="D2">
        <v>131</v>
      </c>
      <c r="E2">
        <v>0.19718309859154928</v>
      </c>
      <c r="F2">
        <v>0.42794759825327511</v>
      </c>
      <c r="G2">
        <v>0.26775956284153007</v>
      </c>
      <c r="H2">
        <v>0.3294117647058824</v>
      </c>
    </row>
    <row r="3" spans="1:8" x14ac:dyDescent="0.25">
      <c r="A3">
        <v>0.2</v>
      </c>
      <c r="B3">
        <v>219</v>
      </c>
      <c r="C3">
        <v>94</v>
      </c>
      <c r="D3">
        <v>135</v>
      </c>
      <c r="E3">
        <v>0.20982142857142858</v>
      </c>
      <c r="F3">
        <v>0.41048034934497818</v>
      </c>
      <c r="G3">
        <v>0.30031948881789139</v>
      </c>
      <c r="H3">
        <v>0.34686346863468637</v>
      </c>
    </row>
    <row r="4" spans="1:8" x14ac:dyDescent="0.25">
      <c r="A4">
        <v>0.30000000000000004</v>
      </c>
      <c r="B4">
        <v>199</v>
      </c>
      <c r="C4">
        <v>91</v>
      </c>
      <c r="D4">
        <v>138</v>
      </c>
      <c r="E4">
        <v>0.21261682242990654</v>
      </c>
      <c r="F4">
        <v>0.39737991266375544</v>
      </c>
      <c r="G4">
        <v>0.31379310344827588</v>
      </c>
      <c r="H4">
        <v>0.35067437379576105</v>
      </c>
    </row>
    <row r="5" spans="1:8" x14ac:dyDescent="0.25">
      <c r="A5">
        <v>0.4</v>
      </c>
      <c r="B5">
        <v>171</v>
      </c>
      <c r="C5">
        <v>88</v>
      </c>
      <c r="D5">
        <v>141</v>
      </c>
      <c r="E5">
        <v>0.22</v>
      </c>
      <c r="F5">
        <v>0.38427947598253276</v>
      </c>
      <c r="G5">
        <v>0.33976833976833976</v>
      </c>
      <c r="H5">
        <v>0.36065573770491804</v>
      </c>
    </row>
    <row r="6" spans="1:8" x14ac:dyDescent="0.25">
      <c r="A6">
        <v>0.5</v>
      </c>
      <c r="B6">
        <v>161</v>
      </c>
      <c r="C6">
        <v>85</v>
      </c>
      <c r="D6">
        <v>144</v>
      </c>
      <c r="E6">
        <v>0.21794871794871795</v>
      </c>
      <c r="F6">
        <v>0.37117903930131002</v>
      </c>
      <c r="G6">
        <v>0.34552845528455284</v>
      </c>
      <c r="H6">
        <v>0.35789473684210521</v>
      </c>
    </row>
    <row r="7" spans="1:8" x14ac:dyDescent="0.25">
      <c r="A7">
        <v>0.6</v>
      </c>
      <c r="B7">
        <v>146</v>
      </c>
      <c r="C7">
        <v>79</v>
      </c>
      <c r="D7">
        <v>150</v>
      </c>
      <c r="E7">
        <v>0.21066666666666667</v>
      </c>
      <c r="F7">
        <v>0.34497816593886466</v>
      </c>
      <c r="G7">
        <v>0.3511111111111111</v>
      </c>
      <c r="H7">
        <v>0.34801762114537443</v>
      </c>
    </row>
    <row r="8" spans="1:8" x14ac:dyDescent="0.25">
      <c r="A8">
        <v>0.7</v>
      </c>
      <c r="B8">
        <v>134</v>
      </c>
      <c r="C8">
        <v>76</v>
      </c>
      <c r="D8">
        <v>153</v>
      </c>
      <c r="E8">
        <v>0.20936639118457301</v>
      </c>
      <c r="F8">
        <v>0.33187772925764192</v>
      </c>
      <c r="G8">
        <v>0.3619047619047619</v>
      </c>
      <c r="H8">
        <v>0.34624145785876992</v>
      </c>
    </row>
    <row r="9" spans="1:8" x14ac:dyDescent="0.25">
      <c r="A9">
        <v>0.79999999999999993</v>
      </c>
      <c r="B9">
        <v>121</v>
      </c>
      <c r="C9">
        <v>72</v>
      </c>
      <c r="D9">
        <v>157</v>
      </c>
      <c r="E9">
        <v>0.20571428571428571</v>
      </c>
      <c r="F9">
        <v>0.31441048034934499</v>
      </c>
      <c r="G9">
        <v>0.37305699481865284</v>
      </c>
      <c r="H9">
        <v>0.34123222748815163</v>
      </c>
    </row>
    <row r="10" spans="1:8" x14ac:dyDescent="0.25">
      <c r="A10">
        <v>0.89999999999999991</v>
      </c>
      <c r="B10">
        <v>92</v>
      </c>
      <c r="C10">
        <v>62</v>
      </c>
      <c r="D10">
        <v>167</v>
      </c>
      <c r="E10">
        <v>0.19314641744548286</v>
      </c>
      <c r="F10">
        <v>0.27074235807860264</v>
      </c>
      <c r="G10">
        <v>0.40259740259740262</v>
      </c>
      <c r="H10">
        <v>0.32375979112271547</v>
      </c>
    </row>
    <row r="11" spans="1:8" x14ac:dyDescent="0.25">
      <c r="A11">
        <v>0.99999999999999989</v>
      </c>
      <c r="B11">
        <v>0</v>
      </c>
      <c r="C11">
        <v>0</v>
      </c>
      <c r="D11">
        <v>229</v>
      </c>
      <c r="E11">
        <v>0</v>
      </c>
      <c r="F11">
        <v>0</v>
      </c>
      <c r="G11" t="e">
        <v>#NUM!</v>
      </c>
      <c r="H11" t="e">
        <v>#NUM!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1"/>
  <sheetViews>
    <sheetView workbookViewId="0">
      <selection activeCell="B38" sqref="B38"/>
    </sheetView>
  </sheetViews>
  <sheetFormatPr defaultRowHeight="15" x14ac:dyDescent="0.25"/>
  <cols>
    <col min="1" max="4" width="11.140625" bestFit="1" customWidth="1"/>
    <col min="5" max="8" width="12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0.1</v>
      </c>
      <c r="B2">
        <v>232</v>
      </c>
      <c r="C2">
        <v>121</v>
      </c>
      <c r="D2">
        <v>108</v>
      </c>
      <c r="E2">
        <v>0.26247288503253796</v>
      </c>
      <c r="F2">
        <v>0.52838427947598254</v>
      </c>
      <c r="G2">
        <v>0.34277620396600567</v>
      </c>
      <c r="H2">
        <v>0.41580756013745707</v>
      </c>
    </row>
    <row r="3" spans="1:8" x14ac:dyDescent="0.25">
      <c r="A3">
        <v>0.2</v>
      </c>
      <c r="B3">
        <v>195</v>
      </c>
      <c r="C3">
        <v>112</v>
      </c>
      <c r="D3">
        <v>117</v>
      </c>
      <c r="E3">
        <v>0.26415094339622641</v>
      </c>
      <c r="F3">
        <v>0.48908296943231439</v>
      </c>
      <c r="G3">
        <v>0.36482084690553745</v>
      </c>
      <c r="H3">
        <v>0.41791044776119401</v>
      </c>
    </row>
    <row r="4" spans="1:8" x14ac:dyDescent="0.25">
      <c r="A4">
        <v>0.30000000000000004</v>
      </c>
      <c r="B4">
        <v>163</v>
      </c>
      <c r="C4">
        <v>106</v>
      </c>
      <c r="D4">
        <v>123</v>
      </c>
      <c r="E4">
        <v>0.27040816326530615</v>
      </c>
      <c r="F4">
        <v>0.46288209606986902</v>
      </c>
      <c r="G4">
        <v>0.39405204460966542</v>
      </c>
      <c r="H4">
        <v>0.42570281124497994</v>
      </c>
    </row>
    <row r="5" spans="1:8" x14ac:dyDescent="0.25">
      <c r="A5">
        <v>0.4</v>
      </c>
      <c r="B5">
        <v>153</v>
      </c>
      <c r="C5">
        <v>102</v>
      </c>
      <c r="D5">
        <v>127</v>
      </c>
      <c r="E5">
        <v>0.26701570680628273</v>
      </c>
      <c r="F5">
        <v>0.44541484716157204</v>
      </c>
      <c r="G5">
        <v>0.4</v>
      </c>
      <c r="H5">
        <v>0.42148760330578511</v>
      </c>
    </row>
    <row r="6" spans="1:8" x14ac:dyDescent="0.25">
      <c r="A6">
        <v>0.5</v>
      </c>
      <c r="B6">
        <v>143</v>
      </c>
      <c r="C6">
        <v>95</v>
      </c>
      <c r="D6">
        <v>134</v>
      </c>
      <c r="E6">
        <v>0.2553763440860215</v>
      </c>
      <c r="F6">
        <v>0.41484716157205243</v>
      </c>
      <c r="G6">
        <v>0.39915966386554624</v>
      </c>
      <c r="H6">
        <v>0.4068522483940043</v>
      </c>
    </row>
    <row r="7" spans="1:8" x14ac:dyDescent="0.25">
      <c r="A7">
        <v>0.6</v>
      </c>
      <c r="B7">
        <v>135</v>
      </c>
      <c r="C7">
        <v>93</v>
      </c>
      <c r="D7">
        <v>136</v>
      </c>
      <c r="E7">
        <v>0.25549450549450547</v>
      </c>
      <c r="F7">
        <v>0.40611353711790393</v>
      </c>
      <c r="G7">
        <v>0.40789473684210525</v>
      </c>
      <c r="H7">
        <v>0.40700218818380746</v>
      </c>
    </row>
    <row r="8" spans="1:8" x14ac:dyDescent="0.25">
      <c r="A8">
        <v>0.7</v>
      </c>
      <c r="B8">
        <v>123</v>
      </c>
      <c r="C8">
        <v>86</v>
      </c>
      <c r="D8">
        <v>143</v>
      </c>
      <c r="E8">
        <v>0.24431818181818182</v>
      </c>
      <c r="F8">
        <v>0.37554585152838427</v>
      </c>
      <c r="G8">
        <v>0.41148325358851673</v>
      </c>
      <c r="H8">
        <v>0.39269406392694062</v>
      </c>
    </row>
    <row r="9" spans="1:8" x14ac:dyDescent="0.25">
      <c r="A9">
        <v>0.79999999999999993</v>
      </c>
      <c r="B9">
        <v>96</v>
      </c>
      <c r="C9">
        <v>70</v>
      </c>
      <c r="D9">
        <v>159</v>
      </c>
      <c r="E9">
        <v>0.2153846153846154</v>
      </c>
      <c r="F9">
        <v>0.3056768558951965</v>
      </c>
      <c r="G9">
        <v>0.42168674698795183</v>
      </c>
      <c r="H9">
        <v>0.3544303797468355</v>
      </c>
    </row>
    <row r="10" spans="1:8" x14ac:dyDescent="0.25">
      <c r="A10">
        <v>0.89999999999999991</v>
      </c>
      <c r="B10">
        <v>74</v>
      </c>
      <c r="C10">
        <v>53</v>
      </c>
      <c r="D10">
        <v>176</v>
      </c>
      <c r="E10">
        <v>0.17491749174917492</v>
      </c>
      <c r="F10">
        <v>0.23144104803493451</v>
      </c>
      <c r="G10">
        <v>0.41732283464566927</v>
      </c>
      <c r="H10">
        <v>0.29775280898876405</v>
      </c>
    </row>
    <row r="11" spans="1:8" x14ac:dyDescent="0.25">
      <c r="A11">
        <v>0.99999999999999989</v>
      </c>
      <c r="B11">
        <v>0</v>
      </c>
      <c r="C11">
        <v>0</v>
      </c>
      <c r="D11">
        <v>229</v>
      </c>
      <c r="E11">
        <v>0</v>
      </c>
      <c r="F11">
        <v>0</v>
      </c>
      <c r="G11" t="e">
        <v>#NUM!</v>
      </c>
      <c r="H11" t="e">
        <v>#NUM!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1"/>
  <sheetViews>
    <sheetView workbookViewId="0">
      <selection activeCell="B38" sqref="B38"/>
    </sheetView>
  </sheetViews>
  <sheetFormatPr defaultRowHeight="15" x14ac:dyDescent="0.25"/>
  <cols>
    <col min="1" max="4" width="11.140625" bestFit="1" customWidth="1"/>
    <col min="5" max="8" width="12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9</v>
      </c>
    </row>
    <row r="2" spans="1:8" x14ac:dyDescent="0.25">
      <c r="A2">
        <v>0.1</v>
      </c>
      <c r="B2">
        <v>244</v>
      </c>
      <c r="C2">
        <v>104</v>
      </c>
      <c r="D2">
        <v>125</v>
      </c>
      <c r="E2">
        <v>0.21987315010570824</v>
      </c>
      <c r="F2">
        <v>0.45414847161572053</v>
      </c>
      <c r="G2">
        <v>0.2988505747126437</v>
      </c>
      <c r="H2">
        <v>0.36048526863084929</v>
      </c>
    </row>
    <row r="3" spans="1:8" x14ac:dyDescent="0.25">
      <c r="A3">
        <v>0.2</v>
      </c>
      <c r="B3">
        <v>196</v>
      </c>
      <c r="C3">
        <v>92</v>
      </c>
      <c r="D3">
        <v>137</v>
      </c>
      <c r="E3">
        <v>0.21647058823529411</v>
      </c>
      <c r="F3">
        <v>0.40174672489082969</v>
      </c>
      <c r="G3">
        <v>0.31944444444444442</v>
      </c>
      <c r="H3">
        <v>0.35589941972920691</v>
      </c>
    </row>
    <row r="4" spans="1:8" x14ac:dyDescent="0.25">
      <c r="A4">
        <v>0.30000000000000004</v>
      </c>
      <c r="B4">
        <v>178</v>
      </c>
      <c r="C4">
        <v>89</v>
      </c>
      <c r="D4">
        <v>140</v>
      </c>
      <c r="E4">
        <v>0.21867321867321868</v>
      </c>
      <c r="F4">
        <v>0.388646288209607</v>
      </c>
      <c r="G4">
        <v>0.33333333333333331</v>
      </c>
      <c r="H4">
        <v>0.35887096774193544</v>
      </c>
    </row>
    <row r="5" spans="1:8" x14ac:dyDescent="0.25">
      <c r="A5">
        <v>0.4</v>
      </c>
      <c r="B5">
        <v>164</v>
      </c>
      <c r="C5">
        <v>81</v>
      </c>
      <c r="D5">
        <v>148</v>
      </c>
      <c r="E5">
        <v>0.20610687022900764</v>
      </c>
      <c r="F5">
        <v>0.35371179039301309</v>
      </c>
      <c r="G5">
        <v>0.33061224489795921</v>
      </c>
      <c r="H5">
        <v>0.34177215189873417</v>
      </c>
    </row>
    <row r="6" spans="1:8" x14ac:dyDescent="0.25">
      <c r="A6">
        <v>0.5</v>
      </c>
      <c r="B6">
        <v>147</v>
      </c>
      <c r="C6">
        <v>76</v>
      </c>
      <c r="D6">
        <v>153</v>
      </c>
      <c r="E6">
        <v>0.20212765957446807</v>
      </c>
      <c r="F6">
        <v>0.33187772925764192</v>
      </c>
      <c r="G6">
        <v>0.34080717488789236</v>
      </c>
      <c r="H6">
        <v>0.33628318584070799</v>
      </c>
    </row>
    <row r="7" spans="1:8" x14ac:dyDescent="0.25">
      <c r="A7">
        <v>0.6</v>
      </c>
      <c r="B7">
        <v>131</v>
      </c>
      <c r="C7">
        <v>72</v>
      </c>
      <c r="D7">
        <v>157</v>
      </c>
      <c r="E7">
        <v>0.2</v>
      </c>
      <c r="F7">
        <v>0.31441048034934499</v>
      </c>
      <c r="G7">
        <v>0.35467980295566504</v>
      </c>
      <c r="H7">
        <v>0.33333333333333331</v>
      </c>
    </row>
    <row r="8" spans="1:8" x14ac:dyDescent="0.25">
      <c r="A8">
        <v>0.7</v>
      </c>
      <c r="B8">
        <v>115</v>
      </c>
      <c r="C8">
        <v>68</v>
      </c>
      <c r="D8">
        <v>161</v>
      </c>
      <c r="E8">
        <v>0.19767441860465115</v>
      </c>
      <c r="F8">
        <v>0.29694323144104806</v>
      </c>
      <c r="G8">
        <v>0.37158469945355194</v>
      </c>
      <c r="H8">
        <v>0.33009708737864085</v>
      </c>
    </row>
    <row r="9" spans="1:8" x14ac:dyDescent="0.25">
      <c r="A9">
        <v>0.79999999999999993</v>
      </c>
      <c r="B9">
        <v>105</v>
      </c>
      <c r="C9">
        <v>60</v>
      </c>
      <c r="D9">
        <v>169</v>
      </c>
      <c r="E9">
        <v>0.17964071856287425</v>
      </c>
      <c r="F9">
        <v>0.26200873362445415</v>
      </c>
      <c r="G9">
        <v>0.36363636363636365</v>
      </c>
      <c r="H9">
        <v>0.3045685279187817</v>
      </c>
    </row>
    <row r="10" spans="1:8" x14ac:dyDescent="0.25">
      <c r="A10">
        <v>0.89999999999999991</v>
      </c>
      <c r="B10">
        <v>77</v>
      </c>
      <c r="C10">
        <v>46</v>
      </c>
      <c r="D10">
        <v>183</v>
      </c>
      <c r="E10">
        <v>0.15032679738562091</v>
      </c>
      <c r="F10">
        <v>0.20087336244541484</v>
      </c>
      <c r="G10">
        <v>0.37398373983739835</v>
      </c>
      <c r="H10">
        <v>0.26136363636363635</v>
      </c>
    </row>
    <row r="11" spans="1:8" x14ac:dyDescent="0.25">
      <c r="A11">
        <v>0.99999999999999989</v>
      </c>
      <c r="B11">
        <v>0</v>
      </c>
      <c r="C11">
        <v>0</v>
      </c>
      <c r="D11">
        <v>229</v>
      </c>
      <c r="E11">
        <v>0</v>
      </c>
      <c r="F11">
        <v>0</v>
      </c>
      <c r="G11" t="e">
        <v>#NUM!</v>
      </c>
      <c r="H11" t="e">
        <v>#NUM!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1"/>
  <sheetViews>
    <sheetView workbookViewId="0">
      <selection activeCell="B38" sqref="B38"/>
    </sheetView>
  </sheetViews>
  <sheetFormatPr defaultRowHeight="15" x14ac:dyDescent="0.25"/>
  <cols>
    <col min="1" max="4" width="11.140625" bestFit="1" customWidth="1"/>
    <col min="5" max="8" width="12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0.1</v>
      </c>
      <c r="B2">
        <v>266</v>
      </c>
      <c r="C2">
        <v>117</v>
      </c>
      <c r="D2">
        <v>112</v>
      </c>
      <c r="E2">
        <v>0.23636363636363636</v>
      </c>
      <c r="F2">
        <v>0.51091703056768556</v>
      </c>
      <c r="G2">
        <v>0.30548302872062666</v>
      </c>
      <c r="H2">
        <v>0.38235294117647056</v>
      </c>
    </row>
    <row r="3" spans="1:8" x14ac:dyDescent="0.25">
      <c r="A3">
        <v>0.2</v>
      </c>
      <c r="B3">
        <v>198</v>
      </c>
      <c r="C3">
        <v>110</v>
      </c>
      <c r="D3">
        <v>119</v>
      </c>
      <c r="E3">
        <v>0.2576112412177986</v>
      </c>
      <c r="F3">
        <v>0.48034934497816595</v>
      </c>
      <c r="G3">
        <v>0.35714285714285715</v>
      </c>
      <c r="H3">
        <v>0.40968342644320299</v>
      </c>
    </row>
    <row r="4" spans="1:8" x14ac:dyDescent="0.25">
      <c r="A4">
        <v>0.30000000000000004</v>
      </c>
      <c r="B4">
        <v>183</v>
      </c>
      <c r="C4">
        <v>107</v>
      </c>
      <c r="D4">
        <v>122</v>
      </c>
      <c r="E4">
        <v>0.25970873786407767</v>
      </c>
      <c r="F4">
        <v>0.46724890829694321</v>
      </c>
      <c r="G4">
        <v>0.36896551724137933</v>
      </c>
      <c r="H4">
        <v>0.41233140655105971</v>
      </c>
    </row>
    <row r="5" spans="1:8" x14ac:dyDescent="0.25">
      <c r="A5">
        <v>0.4</v>
      </c>
      <c r="B5">
        <v>164</v>
      </c>
      <c r="C5">
        <v>100</v>
      </c>
      <c r="D5">
        <v>129</v>
      </c>
      <c r="E5">
        <v>0.2544529262086514</v>
      </c>
      <c r="F5">
        <v>0.4366812227074236</v>
      </c>
      <c r="G5">
        <v>0.37878787878787878</v>
      </c>
      <c r="H5">
        <v>0.40567951318458417</v>
      </c>
    </row>
    <row r="6" spans="1:8" x14ac:dyDescent="0.25">
      <c r="A6">
        <v>0.5</v>
      </c>
      <c r="B6">
        <v>142</v>
      </c>
      <c r="C6">
        <v>94</v>
      </c>
      <c r="D6">
        <v>135</v>
      </c>
      <c r="E6">
        <v>0.25336927223719674</v>
      </c>
      <c r="F6">
        <v>0.41048034934497818</v>
      </c>
      <c r="G6">
        <v>0.39830508474576271</v>
      </c>
      <c r="H6">
        <v>0.4043010752688172</v>
      </c>
    </row>
    <row r="7" spans="1:8" x14ac:dyDescent="0.25">
      <c r="A7">
        <v>0.6</v>
      </c>
      <c r="B7">
        <v>128</v>
      </c>
      <c r="C7">
        <v>88</v>
      </c>
      <c r="D7">
        <v>141</v>
      </c>
      <c r="E7">
        <v>0.24649859943977592</v>
      </c>
      <c r="F7">
        <v>0.38427947598253276</v>
      </c>
      <c r="G7">
        <v>0.40740740740740738</v>
      </c>
      <c r="H7">
        <v>0.39550561797752803</v>
      </c>
    </row>
    <row r="8" spans="1:8" x14ac:dyDescent="0.25">
      <c r="A8">
        <v>0.7</v>
      </c>
      <c r="B8">
        <v>119</v>
      </c>
      <c r="C8">
        <v>83</v>
      </c>
      <c r="D8">
        <v>146</v>
      </c>
      <c r="E8">
        <v>0.23850574712643677</v>
      </c>
      <c r="F8">
        <v>0.36244541484716158</v>
      </c>
      <c r="G8">
        <v>0.41089108910891087</v>
      </c>
      <c r="H8">
        <v>0.38515081206496515</v>
      </c>
    </row>
    <row r="9" spans="1:8" x14ac:dyDescent="0.25">
      <c r="A9">
        <v>0.79999999999999993</v>
      </c>
      <c r="B9">
        <v>107</v>
      </c>
      <c r="C9">
        <v>74</v>
      </c>
      <c r="D9">
        <v>155</v>
      </c>
      <c r="E9">
        <v>0.22023809523809523</v>
      </c>
      <c r="F9">
        <v>0.32314410480349343</v>
      </c>
      <c r="G9">
        <v>0.40883977900552487</v>
      </c>
      <c r="H9">
        <v>0.3609756097560976</v>
      </c>
    </row>
    <row r="10" spans="1:8" x14ac:dyDescent="0.25">
      <c r="A10">
        <v>0.89999999999999991</v>
      </c>
      <c r="B10">
        <v>83</v>
      </c>
      <c r="C10">
        <v>53</v>
      </c>
      <c r="D10">
        <v>176</v>
      </c>
      <c r="E10">
        <v>0.16987179487179488</v>
      </c>
      <c r="F10">
        <v>0.23144104803493451</v>
      </c>
      <c r="G10">
        <v>0.38970588235294118</v>
      </c>
      <c r="H10">
        <v>0.29041095890410956</v>
      </c>
    </row>
    <row r="11" spans="1:8" x14ac:dyDescent="0.25">
      <c r="A11">
        <v>0.99999999999999989</v>
      </c>
      <c r="B11">
        <v>0</v>
      </c>
      <c r="C11">
        <v>0</v>
      </c>
      <c r="D11">
        <v>229</v>
      </c>
      <c r="E11">
        <v>0</v>
      </c>
      <c r="F11">
        <v>0</v>
      </c>
      <c r="G11" t="e">
        <v>#NUM!</v>
      </c>
      <c r="H11" t="e">
        <v>#NUM!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1"/>
  <sheetViews>
    <sheetView workbookViewId="0">
      <selection activeCell="B38" sqref="B38"/>
    </sheetView>
  </sheetViews>
  <sheetFormatPr defaultRowHeight="15" x14ac:dyDescent="0.25"/>
  <cols>
    <col min="1" max="4" width="11.140625" bestFit="1" customWidth="1"/>
    <col min="5" max="8" width="12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0.1</v>
      </c>
      <c r="B2">
        <v>263</v>
      </c>
      <c r="C2">
        <v>128</v>
      </c>
      <c r="D2">
        <v>101</v>
      </c>
      <c r="E2">
        <v>0.26016260162601629</v>
      </c>
      <c r="F2">
        <v>0.55895196506550215</v>
      </c>
      <c r="G2">
        <v>0.32736572890025578</v>
      </c>
      <c r="H2">
        <v>0.41290322580645156</v>
      </c>
    </row>
    <row r="3" spans="1:8" x14ac:dyDescent="0.25">
      <c r="A3">
        <v>0.2</v>
      </c>
      <c r="B3">
        <v>201</v>
      </c>
      <c r="C3">
        <v>114</v>
      </c>
      <c r="D3">
        <v>115</v>
      </c>
      <c r="E3">
        <v>0.26511627906976742</v>
      </c>
      <c r="F3">
        <v>0.49781659388646288</v>
      </c>
      <c r="G3">
        <v>0.3619047619047619</v>
      </c>
      <c r="H3">
        <v>0.41911764705882354</v>
      </c>
    </row>
    <row r="4" spans="1:8" x14ac:dyDescent="0.25">
      <c r="A4">
        <v>0.30000000000000004</v>
      </c>
      <c r="B4">
        <v>172</v>
      </c>
      <c r="C4">
        <v>111</v>
      </c>
      <c r="D4">
        <v>118</v>
      </c>
      <c r="E4">
        <v>0.27680798004987534</v>
      </c>
      <c r="F4">
        <v>0.48471615720524019</v>
      </c>
      <c r="G4">
        <v>0.392226148409894</v>
      </c>
      <c r="H4">
        <v>0.43359375000000006</v>
      </c>
    </row>
    <row r="5" spans="1:8" x14ac:dyDescent="0.25">
      <c r="A5">
        <v>0.4</v>
      </c>
      <c r="B5">
        <v>153</v>
      </c>
      <c r="C5">
        <v>105</v>
      </c>
      <c r="D5">
        <v>124</v>
      </c>
      <c r="E5">
        <v>0.27486910994764396</v>
      </c>
      <c r="F5">
        <v>0.45851528384279477</v>
      </c>
      <c r="G5">
        <v>0.40697674418604651</v>
      </c>
      <c r="H5">
        <v>0.43121149897330596</v>
      </c>
    </row>
    <row r="6" spans="1:8" x14ac:dyDescent="0.25">
      <c r="A6">
        <v>0.5</v>
      </c>
      <c r="B6">
        <v>144</v>
      </c>
      <c r="C6">
        <v>101</v>
      </c>
      <c r="D6">
        <v>128</v>
      </c>
      <c r="E6">
        <v>0.27077747989276141</v>
      </c>
      <c r="F6">
        <v>0.44104803493449779</v>
      </c>
      <c r="G6">
        <v>0.41224489795918368</v>
      </c>
      <c r="H6">
        <v>0.42616033755274257</v>
      </c>
    </row>
    <row r="7" spans="1:8" x14ac:dyDescent="0.25">
      <c r="A7">
        <v>0.6</v>
      </c>
      <c r="B7">
        <v>127</v>
      </c>
      <c r="C7">
        <v>92</v>
      </c>
      <c r="D7">
        <v>137</v>
      </c>
      <c r="E7">
        <v>0.25842696629213485</v>
      </c>
      <c r="F7">
        <v>0.40174672489082969</v>
      </c>
      <c r="G7">
        <v>0.42009132420091322</v>
      </c>
      <c r="H7">
        <v>0.41071428571428564</v>
      </c>
    </row>
    <row r="8" spans="1:8" x14ac:dyDescent="0.25">
      <c r="A8">
        <v>0.7</v>
      </c>
      <c r="B8">
        <v>109</v>
      </c>
      <c r="C8">
        <v>85</v>
      </c>
      <c r="D8">
        <v>144</v>
      </c>
      <c r="E8">
        <v>0.25147928994082841</v>
      </c>
      <c r="F8">
        <v>0.37117903930131002</v>
      </c>
      <c r="G8">
        <v>0.43814432989690721</v>
      </c>
      <c r="H8">
        <v>0.40189125295508271</v>
      </c>
    </row>
    <row r="9" spans="1:8" x14ac:dyDescent="0.25">
      <c r="A9">
        <v>0.79999999999999993</v>
      </c>
      <c r="B9">
        <v>84</v>
      </c>
      <c r="C9">
        <v>75</v>
      </c>
      <c r="D9">
        <v>154</v>
      </c>
      <c r="E9">
        <v>0.23961661341853036</v>
      </c>
      <c r="F9">
        <v>0.32751091703056767</v>
      </c>
      <c r="G9">
        <v>0.47169811320754718</v>
      </c>
      <c r="H9">
        <v>0.38659793814432991</v>
      </c>
    </row>
    <row r="10" spans="1:8" x14ac:dyDescent="0.25">
      <c r="A10">
        <v>0.89999999999999991</v>
      </c>
      <c r="B10">
        <v>55</v>
      </c>
      <c r="C10">
        <v>53</v>
      </c>
      <c r="D10">
        <v>176</v>
      </c>
      <c r="E10">
        <v>0.18661971830985916</v>
      </c>
      <c r="F10">
        <v>0.23144104803493451</v>
      </c>
      <c r="G10">
        <v>0.49074074074074076</v>
      </c>
      <c r="H10">
        <v>0.31454005934718099</v>
      </c>
    </row>
    <row r="11" spans="1:8" x14ac:dyDescent="0.25">
      <c r="A11">
        <v>0.99999999999999989</v>
      </c>
      <c r="B11">
        <v>0</v>
      </c>
      <c r="C11">
        <v>0</v>
      </c>
      <c r="D11">
        <v>229</v>
      </c>
      <c r="E11">
        <v>0</v>
      </c>
      <c r="F11">
        <v>0</v>
      </c>
      <c r="G11" t="e">
        <v>#NUM!</v>
      </c>
      <c r="H11" t="e">
        <v>#NUM!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1"/>
  <sheetViews>
    <sheetView workbookViewId="0">
      <selection activeCell="B38" sqref="B38"/>
    </sheetView>
  </sheetViews>
  <sheetFormatPr defaultRowHeight="15" x14ac:dyDescent="0.25"/>
  <cols>
    <col min="1" max="4" width="11.140625" bestFit="1" customWidth="1"/>
    <col min="5" max="8" width="12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0.1</v>
      </c>
      <c r="B2">
        <v>353</v>
      </c>
      <c r="C2">
        <v>68</v>
      </c>
      <c r="D2">
        <v>161</v>
      </c>
      <c r="E2">
        <v>0.11683848797250859</v>
      </c>
      <c r="F2">
        <v>0.29694323144104806</v>
      </c>
      <c r="G2">
        <v>0.16152019002375298</v>
      </c>
      <c r="H2">
        <v>0.20923076923076925</v>
      </c>
    </row>
    <row r="3" spans="1:8" x14ac:dyDescent="0.25">
      <c r="A3">
        <v>0.2</v>
      </c>
      <c r="B3">
        <v>210</v>
      </c>
      <c r="C3">
        <v>44</v>
      </c>
      <c r="D3">
        <v>185</v>
      </c>
      <c r="E3">
        <v>0.10022779043280182</v>
      </c>
      <c r="F3">
        <v>0.19213973799126638</v>
      </c>
      <c r="G3">
        <v>0.17322834645669291</v>
      </c>
      <c r="H3">
        <v>0.18219461697722564</v>
      </c>
    </row>
    <row r="4" spans="1:8" x14ac:dyDescent="0.25">
      <c r="A4">
        <v>0.30000000000000004</v>
      </c>
      <c r="B4">
        <v>151</v>
      </c>
      <c r="C4">
        <v>36</v>
      </c>
      <c r="D4">
        <v>193</v>
      </c>
      <c r="E4">
        <v>9.4736842105263161E-2</v>
      </c>
      <c r="F4">
        <v>0.15720524017467249</v>
      </c>
      <c r="G4">
        <v>0.19251336898395721</v>
      </c>
      <c r="H4">
        <v>0.17307692307692307</v>
      </c>
    </row>
    <row r="5" spans="1:8" x14ac:dyDescent="0.25">
      <c r="A5">
        <v>0.4</v>
      </c>
      <c r="B5">
        <v>107</v>
      </c>
      <c r="C5">
        <v>28</v>
      </c>
      <c r="D5">
        <v>201</v>
      </c>
      <c r="E5">
        <v>8.3333333333333329E-2</v>
      </c>
      <c r="F5">
        <v>0.1222707423580786</v>
      </c>
      <c r="G5">
        <v>0.2074074074074074</v>
      </c>
      <c r="H5">
        <v>0.15384615384615383</v>
      </c>
    </row>
    <row r="6" spans="1:8" x14ac:dyDescent="0.25">
      <c r="A6">
        <v>0.5</v>
      </c>
      <c r="B6">
        <v>82</v>
      </c>
      <c r="C6">
        <v>16</v>
      </c>
      <c r="D6">
        <v>213</v>
      </c>
      <c r="E6">
        <v>5.1446945337620578E-2</v>
      </c>
      <c r="F6">
        <v>6.9868995633187769E-2</v>
      </c>
      <c r="G6">
        <v>0.16326530612244897</v>
      </c>
      <c r="H6">
        <v>9.7859327217125383E-2</v>
      </c>
    </row>
    <row r="7" spans="1:8" x14ac:dyDescent="0.25">
      <c r="A7">
        <v>0.6</v>
      </c>
      <c r="B7">
        <v>51</v>
      </c>
      <c r="C7">
        <v>11</v>
      </c>
      <c r="D7">
        <v>218</v>
      </c>
      <c r="E7">
        <v>3.9285714285714285E-2</v>
      </c>
      <c r="F7">
        <v>4.8034934497816595E-2</v>
      </c>
      <c r="G7">
        <v>0.17741935483870969</v>
      </c>
      <c r="H7">
        <v>7.560137457044673E-2</v>
      </c>
    </row>
    <row r="8" spans="1:8" x14ac:dyDescent="0.25">
      <c r="A8">
        <v>0.7</v>
      </c>
      <c r="B8">
        <v>39</v>
      </c>
      <c r="C8">
        <v>7</v>
      </c>
      <c r="D8">
        <v>222</v>
      </c>
      <c r="E8">
        <v>2.6119402985074626E-2</v>
      </c>
      <c r="F8">
        <v>3.0567685589519649E-2</v>
      </c>
      <c r="G8">
        <v>0.15217391304347827</v>
      </c>
      <c r="H8">
        <v>5.0909090909090911E-2</v>
      </c>
    </row>
    <row r="9" spans="1:8" x14ac:dyDescent="0.25">
      <c r="A9">
        <v>0.79999999999999993</v>
      </c>
      <c r="B9">
        <v>28</v>
      </c>
      <c r="C9">
        <v>4</v>
      </c>
      <c r="D9">
        <v>225</v>
      </c>
      <c r="E9">
        <v>1.556420233463035E-2</v>
      </c>
      <c r="F9">
        <v>1.7467248908296942E-2</v>
      </c>
      <c r="G9">
        <v>0.125</v>
      </c>
      <c r="H9">
        <v>3.0651340996168584E-2</v>
      </c>
    </row>
    <row r="10" spans="1:8" x14ac:dyDescent="0.25">
      <c r="A10">
        <v>0.89999999999999991</v>
      </c>
      <c r="B10">
        <v>8</v>
      </c>
      <c r="C10">
        <v>0</v>
      </c>
      <c r="D10">
        <v>229</v>
      </c>
      <c r="E10">
        <v>0</v>
      </c>
      <c r="F10">
        <v>0</v>
      </c>
      <c r="G10">
        <v>0</v>
      </c>
      <c r="H10" t="e">
        <v>#NUM!</v>
      </c>
    </row>
    <row r="11" spans="1:8" x14ac:dyDescent="0.25">
      <c r="A11">
        <v>0.99999999999999989</v>
      </c>
      <c r="B11">
        <v>0</v>
      </c>
      <c r="C11">
        <v>0</v>
      </c>
      <c r="D11">
        <v>229</v>
      </c>
      <c r="E11">
        <v>0</v>
      </c>
      <c r="F11">
        <v>0</v>
      </c>
      <c r="G11" t="e">
        <v>#NUM!</v>
      </c>
      <c r="H11" t="e">
        <v>#NUM!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1"/>
  <sheetViews>
    <sheetView workbookViewId="0">
      <selection activeCell="B38" sqref="B38"/>
    </sheetView>
  </sheetViews>
  <sheetFormatPr defaultRowHeight="15" x14ac:dyDescent="0.25"/>
  <cols>
    <col min="1" max="4" width="11.140625" bestFit="1" customWidth="1"/>
    <col min="5" max="8" width="12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0.1</v>
      </c>
      <c r="B2">
        <v>391</v>
      </c>
      <c r="C2">
        <v>79</v>
      </c>
      <c r="D2">
        <v>150</v>
      </c>
      <c r="E2">
        <v>0.12741935483870967</v>
      </c>
      <c r="F2">
        <v>0.34497816593886466</v>
      </c>
      <c r="G2">
        <v>0.16808510638297872</v>
      </c>
      <c r="H2">
        <v>0.22603719599427755</v>
      </c>
    </row>
    <row r="3" spans="1:8" x14ac:dyDescent="0.25">
      <c r="A3">
        <v>0.2</v>
      </c>
      <c r="B3">
        <v>245</v>
      </c>
      <c r="C3">
        <v>65</v>
      </c>
      <c r="D3">
        <v>164</v>
      </c>
      <c r="E3">
        <v>0.1371308016877637</v>
      </c>
      <c r="F3">
        <v>0.28384279475982532</v>
      </c>
      <c r="G3">
        <v>0.20967741935483872</v>
      </c>
      <c r="H3">
        <v>0.24118738404452691</v>
      </c>
    </row>
    <row r="4" spans="1:8" x14ac:dyDescent="0.25">
      <c r="A4">
        <v>0.30000000000000004</v>
      </c>
      <c r="B4">
        <v>160</v>
      </c>
      <c r="C4">
        <v>50</v>
      </c>
      <c r="D4">
        <v>179</v>
      </c>
      <c r="E4">
        <v>0.12853470437017994</v>
      </c>
      <c r="F4">
        <v>0.2183406113537118</v>
      </c>
      <c r="G4">
        <v>0.23809523809523808</v>
      </c>
      <c r="H4">
        <v>0.22779043280182232</v>
      </c>
    </row>
    <row r="5" spans="1:8" x14ac:dyDescent="0.25">
      <c r="A5">
        <v>0.4</v>
      </c>
      <c r="B5">
        <v>110</v>
      </c>
      <c r="C5">
        <v>36</v>
      </c>
      <c r="D5">
        <v>193</v>
      </c>
      <c r="E5">
        <v>0.10619469026548672</v>
      </c>
      <c r="F5">
        <v>0.15720524017467249</v>
      </c>
      <c r="G5">
        <v>0.24657534246575341</v>
      </c>
      <c r="H5">
        <v>0.192</v>
      </c>
    </row>
    <row r="6" spans="1:8" x14ac:dyDescent="0.25">
      <c r="A6">
        <v>0.5</v>
      </c>
      <c r="B6">
        <v>68</v>
      </c>
      <c r="C6">
        <v>22</v>
      </c>
      <c r="D6">
        <v>207</v>
      </c>
      <c r="E6">
        <v>7.407407407407407E-2</v>
      </c>
      <c r="F6">
        <v>9.606986899563319E-2</v>
      </c>
      <c r="G6">
        <v>0.24444444444444444</v>
      </c>
      <c r="H6">
        <v>0.13793103448275859</v>
      </c>
    </row>
    <row r="7" spans="1:8" x14ac:dyDescent="0.25">
      <c r="A7">
        <v>0.6</v>
      </c>
      <c r="B7">
        <v>49</v>
      </c>
      <c r="C7">
        <v>14</v>
      </c>
      <c r="D7">
        <v>215</v>
      </c>
      <c r="E7">
        <v>5.0359712230215826E-2</v>
      </c>
      <c r="F7">
        <v>6.1135371179039298E-2</v>
      </c>
      <c r="G7">
        <v>0.22222222222222221</v>
      </c>
      <c r="H7">
        <v>9.5890410958904104E-2</v>
      </c>
    </row>
    <row r="8" spans="1:8" x14ac:dyDescent="0.25">
      <c r="A8">
        <v>0.7</v>
      </c>
      <c r="B8">
        <v>37</v>
      </c>
      <c r="C8">
        <v>6</v>
      </c>
      <c r="D8">
        <v>223</v>
      </c>
      <c r="E8">
        <v>2.2556390977443608E-2</v>
      </c>
      <c r="F8">
        <v>2.6200873362445413E-2</v>
      </c>
      <c r="G8">
        <v>0.13953488372093023</v>
      </c>
      <c r="H8">
        <v>4.4117647058823525E-2</v>
      </c>
    </row>
    <row r="9" spans="1:8" x14ac:dyDescent="0.25">
      <c r="A9">
        <v>0.79999999999999993</v>
      </c>
      <c r="B9">
        <v>13</v>
      </c>
      <c r="C9">
        <v>4</v>
      </c>
      <c r="D9">
        <v>225</v>
      </c>
      <c r="E9">
        <v>1.6528925619834711E-2</v>
      </c>
      <c r="F9">
        <v>1.7467248908296942E-2</v>
      </c>
      <c r="G9">
        <v>0.23529411764705882</v>
      </c>
      <c r="H9">
        <v>3.2520325203252036E-2</v>
      </c>
    </row>
    <row r="10" spans="1:8" x14ac:dyDescent="0.25">
      <c r="A10">
        <v>0.89999999999999991</v>
      </c>
      <c r="B10">
        <v>6</v>
      </c>
      <c r="C10">
        <v>2</v>
      </c>
      <c r="D10">
        <v>227</v>
      </c>
      <c r="E10">
        <v>8.5106382978723406E-3</v>
      </c>
      <c r="F10">
        <v>8.7336244541484712E-3</v>
      </c>
      <c r="G10">
        <v>0.25</v>
      </c>
      <c r="H10">
        <v>1.6877637130801686E-2</v>
      </c>
    </row>
    <row r="11" spans="1:8" x14ac:dyDescent="0.25">
      <c r="A11">
        <v>0.99999999999999989</v>
      </c>
      <c r="B11">
        <v>0</v>
      </c>
      <c r="C11">
        <v>0</v>
      </c>
      <c r="D11">
        <v>229</v>
      </c>
      <c r="E11">
        <v>0</v>
      </c>
      <c r="F11">
        <v>0</v>
      </c>
      <c r="G11" t="e">
        <v>#NUM!</v>
      </c>
      <c r="H11" t="e">
        <v>#NUM!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185F-303E-4229-A605-D9C6ABF4E2A5}">
  <dimension ref="D4"/>
  <sheetViews>
    <sheetView topLeftCell="A13" workbookViewId="0">
      <selection activeCell="N26" sqref="N26"/>
    </sheetView>
  </sheetViews>
  <sheetFormatPr defaultRowHeight="15" x14ac:dyDescent="0.25"/>
  <sheetData>
    <row r="4" spans="4:4" x14ac:dyDescent="0.25">
      <c r="D4" t="s"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1"/>
  <sheetViews>
    <sheetView workbookViewId="0">
      <selection activeCell="B38" sqref="B38"/>
    </sheetView>
  </sheetViews>
  <sheetFormatPr defaultRowHeight="15" x14ac:dyDescent="0.25"/>
  <cols>
    <col min="1" max="4" width="11.140625" bestFit="1" customWidth="1"/>
    <col min="5" max="8" width="12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0.1</v>
      </c>
      <c r="B2">
        <v>364</v>
      </c>
      <c r="C2">
        <v>101</v>
      </c>
      <c r="D2">
        <v>128</v>
      </c>
      <c r="E2">
        <v>0.1703204047217538</v>
      </c>
      <c r="F2">
        <v>0.44104803493449779</v>
      </c>
      <c r="G2">
        <v>0.21720430107526881</v>
      </c>
      <c r="H2">
        <v>0.29106628242074922</v>
      </c>
    </row>
    <row r="3" spans="1:8" x14ac:dyDescent="0.25">
      <c r="A3">
        <v>0.2</v>
      </c>
      <c r="B3">
        <v>203</v>
      </c>
      <c r="C3">
        <v>75</v>
      </c>
      <c r="D3">
        <v>154</v>
      </c>
      <c r="E3">
        <v>0.1736111111111111</v>
      </c>
      <c r="F3">
        <v>0.32751091703056767</v>
      </c>
      <c r="G3">
        <v>0.26978417266187049</v>
      </c>
      <c r="H3">
        <v>0.29585798816568043</v>
      </c>
    </row>
    <row r="4" spans="1:8" x14ac:dyDescent="0.25">
      <c r="A4">
        <v>0.30000000000000004</v>
      </c>
      <c r="B4">
        <v>116</v>
      </c>
      <c r="C4">
        <v>54</v>
      </c>
      <c r="D4">
        <v>175</v>
      </c>
      <c r="E4">
        <v>0.15652173913043479</v>
      </c>
      <c r="F4">
        <v>0.23580786026200873</v>
      </c>
      <c r="G4">
        <v>0.31764705882352939</v>
      </c>
      <c r="H4">
        <v>0.27067669172932329</v>
      </c>
    </row>
    <row r="5" spans="1:8" x14ac:dyDescent="0.25">
      <c r="A5">
        <v>0.4</v>
      </c>
      <c r="B5">
        <v>70</v>
      </c>
      <c r="C5">
        <v>40</v>
      </c>
      <c r="D5">
        <v>189</v>
      </c>
      <c r="E5">
        <v>0.13377926421404682</v>
      </c>
      <c r="F5">
        <v>0.17467248908296942</v>
      </c>
      <c r="G5">
        <v>0.36363636363636365</v>
      </c>
      <c r="H5">
        <v>0.2359882005899705</v>
      </c>
    </row>
    <row r="6" spans="1:8" x14ac:dyDescent="0.25">
      <c r="A6">
        <v>0.5</v>
      </c>
      <c r="B6">
        <v>49</v>
      </c>
      <c r="C6">
        <v>25</v>
      </c>
      <c r="D6">
        <v>204</v>
      </c>
      <c r="E6">
        <v>8.9928057553956831E-2</v>
      </c>
      <c r="F6">
        <v>0.1091703056768559</v>
      </c>
      <c r="G6">
        <v>0.33783783783783783</v>
      </c>
      <c r="H6">
        <v>0.16501650165016502</v>
      </c>
    </row>
    <row r="7" spans="1:8" x14ac:dyDescent="0.25">
      <c r="A7">
        <v>0.6</v>
      </c>
      <c r="B7">
        <v>35</v>
      </c>
      <c r="C7">
        <v>15</v>
      </c>
      <c r="D7">
        <v>214</v>
      </c>
      <c r="E7">
        <v>5.6818181818181816E-2</v>
      </c>
      <c r="F7">
        <v>6.5502183406113537E-2</v>
      </c>
      <c r="G7">
        <v>0.3</v>
      </c>
      <c r="H7">
        <v>0.10752688172043012</v>
      </c>
    </row>
    <row r="8" spans="1:8" x14ac:dyDescent="0.25">
      <c r="A8">
        <v>0.7</v>
      </c>
      <c r="B8">
        <v>27</v>
      </c>
      <c r="C8">
        <v>7</v>
      </c>
      <c r="D8">
        <v>222</v>
      </c>
      <c r="E8">
        <v>2.734375E-2</v>
      </c>
      <c r="F8">
        <v>3.0567685589519649E-2</v>
      </c>
      <c r="G8">
        <v>0.20588235294117646</v>
      </c>
      <c r="H8">
        <v>5.3231939163498096E-2</v>
      </c>
    </row>
    <row r="9" spans="1:8" x14ac:dyDescent="0.25">
      <c r="A9">
        <v>0.79999999999999993</v>
      </c>
      <c r="B9">
        <v>10</v>
      </c>
      <c r="C9">
        <v>3</v>
      </c>
      <c r="D9">
        <v>226</v>
      </c>
      <c r="E9">
        <v>1.2552301255230125E-2</v>
      </c>
      <c r="F9">
        <v>1.3100436681222707E-2</v>
      </c>
      <c r="G9">
        <v>0.23076923076923078</v>
      </c>
      <c r="H9">
        <v>2.4793388429752063E-2</v>
      </c>
    </row>
    <row r="10" spans="1:8" x14ac:dyDescent="0.25">
      <c r="A10">
        <v>0.89999999999999991</v>
      </c>
      <c r="B10">
        <v>5</v>
      </c>
      <c r="C10">
        <v>1</v>
      </c>
      <c r="D10">
        <v>228</v>
      </c>
      <c r="E10">
        <v>4.2735042735042739E-3</v>
      </c>
      <c r="F10">
        <v>4.3668122270742356E-3</v>
      </c>
      <c r="G10">
        <v>0.16666666666666666</v>
      </c>
      <c r="H10">
        <v>8.5106382978723388E-3</v>
      </c>
    </row>
    <row r="11" spans="1:8" x14ac:dyDescent="0.25">
      <c r="A11">
        <v>0.99999999999999989</v>
      </c>
      <c r="B11">
        <v>0</v>
      </c>
      <c r="C11">
        <v>0</v>
      </c>
      <c r="D11">
        <v>229</v>
      </c>
      <c r="E11">
        <v>0</v>
      </c>
      <c r="F11">
        <v>0</v>
      </c>
      <c r="G11" t="e">
        <v>#NUM!</v>
      </c>
      <c r="H11" t="e">
        <v>#NUM!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1"/>
  <sheetViews>
    <sheetView workbookViewId="0">
      <selection activeCell="B38" sqref="B38"/>
    </sheetView>
  </sheetViews>
  <sheetFormatPr defaultRowHeight="15" x14ac:dyDescent="0.25"/>
  <cols>
    <col min="1" max="4" width="11.140625" bestFit="1" customWidth="1"/>
    <col min="5" max="8" width="12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0.1</v>
      </c>
      <c r="B2">
        <v>311</v>
      </c>
      <c r="C2">
        <v>85</v>
      </c>
      <c r="D2">
        <v>144</v>
      </c>
      <c r="E2">
        <v>0.15740740740740741</v>
      </c>
      <c r="F2">
        <v>0.37117903930131002</v>
      </c>
      <c r="G2">
        <v>0.21464646464646464</v>
      </c>
      <c r="H2">
        <v>0.27199999999999996</v>
      </c>
    </row>
    <row r="3" spans="1:8" x14ac:dyDescent="0.25">
      <c r="A3">
        <v>0.2</v>
      </c>
      <c r="B3">
        <v>180</v>
      </c>
      <c r="C3">
        <v>61</v>
      </c>
      <c r="D3">
        <v>168</v>
      </c>
      <c r="E3">
        <v>0.1491442542787286</v>
      </c>
      <c r="F3">
        <v>0.26637554585152839</v>
      </c>
      <c r="G3">
        <v>0.25311203319502074</v>
      </c>
      <c r="H3">
        <v>0.25957446808510631</v>
      </c>
    </row>
    <row r="4" spans="1:8" x14ac:dyDescent="0.25">
      <c r="A4">
        <v>0.30000000000000004</v>
      </c>
      <c r="B4">
        <v>114</v>
      </c>
      <c r="C4">
        <v>49</v>
      </c>
      <c r="D4">
        <v>180</v>
      </c>
      <c r="E4">
        <v>0.14285714285714285</v>
      </c>
      <c r="F4">
        <v>0.21397379912663755</v>
      </c>
      <c r="G4">
        <v>0.30061349693251532</v>
      </c>
      <c r="H4">
        <v>0.25</v>
      </c>
    </row>
    <row r="5" spans="1:8" x14ac:dyDescent="0.25">
      <c r="A5">
        <v>0.4</v>
      </c>
      <c r="B5">
        <v>78</v>
      </c>
      <c r="C5">
        <v>35</v>
      </c>
      <c r="D5">
        <v>194</v>
      </c>
      <c r="E5">
        <v>0.11400651465798045</v>
      </c>
      <c r="F5">
        <v>0.15283842794759825</v>
      </c>
      <c r="G5">
        <v>0.30973451327433627</v>
      </c>
      <c r="H5">
        <v>0.20467836257309943</v>
      </c>
    </row>
    <row r="6" spans="1:8" x14ac:dyDescent="0.25">
      <c r="A6">
        <v>0.5</v>
      </c>
      <c r="B6">
        <v>52</v>
      </c>
      <c r="C6">
        <v>22</v>
      </c>
      <c r="D6">
        <v>207</v>
      </c>
      <c r="E6">
        <v>7.8291814946619215E-2</v>
      </c>
      <c r="F6">
        <v>9.606986899563319E-2</v>
      </c>
      <c r="G6">
        <v>0.29729729729729731</v>
      </c>
      <c r="H6">
        <v>0.14521452145214522</v>
      </c>
    </row>
    <row r="7" spans="1:8" x14ac:dyDescent="0.25">
      <c r="A7">
        <v>0.6</v>
      </c>
      <c r="B7">
        <v>37</v>
      </c>
      <c r="C7">
        <v>13</v>
      </c>
      <c r="D7">
        <v>216</v>
      </c>
      <c r="E7">
        <v>4.8872180451127817E-2</v>
      </c>
      <c r="F7">
        <v>5.6768558951965066E-2</v>
      </c>
      <c r="G7">
        <v>0.26</v>
      </c>
      <c r="H7">
        <v>9.3189964157706098E-2</v>
      </c>
    </row>
    <row r="8" spans="1:8" x14ac:dyDescent="0.25">
      <c r="A8">
        <v>0.7</v>
      </c>
      <c r="B8">
        <v>27</v>
      </c>
      <c r="C8">
        <v>7</v>
      </c>
      <c r="D8">
        <v>222</v>
      </c>
      <c r="E8">
        <v>2.734375E-2</v>
      </c>
      <c r="F8">
        <v>3.0567685589519649E-2</v>
      </c>
      <c r="G8">
        <v>0.20588235294117646</v>
      </c>
      <c r="H8">
        <v>5.3231939163498096E-2</v>
      </c>
    </row>
    <row r="9" spans="1:8" x14ac:dyDescent="0.25">
      <c r="A9">
        <v>0.79999999999999993</v>
      </c>
      <c r="B9">
        <v>13</v>
      </c>
      <c r="C9">
        <v>5</v>
      </c>
      <c r="D9">
        <v>224</v>
      </c>
      <c r="E9">
        <v>2.0661157024793389E-2</v>
      </c>
      <c r="F9">
        <v>2.1834061135371178E-2</v>
      </c>
      <c r="G9">
        <v>0.27777777777777779</v>
      </c>
      <c r="H9">
        <v>4.048582995951417E-2</v>
      </c>
    </row>
    <row r="10" spans="1:8" x14ac:dyDescent="0.25">
      <c r="A10">
        <v>0.89999999999999991</v>
      </c>
      <c r="B10">
        <v>6</v>
      </c>
      <c r="C10">
        <v>1</v>
      </c>
      <c r="D10">
        <v>228</v>
      </c>
      <c r="E10">
        <v>4.2553191489361703E-3</v>
      </c>
      <c r="F10">
        <v>4.3668122270742356E-3</v>
      </c>
      <c r="G10">
        <v>0.14285714285714285</v>
      </c>
      <c r="H10">
        <v>8.4745762711864389E-3</v>
      </c>
    </row>
    <row r="11" spans="1:8" x14ac:dyDescent="0.25">
      <c r="A11">
        <v>0.99999999999999989</v>
      </c>
      <c r="B11">
        <v>0</v>
      </c>
      <c r="C11">
        <v>0</v>
      </c>
      <c r="D11">
        <v>229</v>
      </c>
      <c r="E11">
        <v>0</v>
      </c>
      <c r="F11">
        <v>0</v>
      </c>
      <c r="G11" t="e">
        <v>#NUM!</v>
      </c>
      <c r="H11" t="e">
        <v>#NUM!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>
      <selection activeCell="B38" sqref="B3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A079-E18C-4DE0-8A01-23DA83EDF406}">
  <dimension ref="D4"/>
  <sheetViews>
    <sheetView topLeftCell="A13" workbookViewId="0">
      <selection activeCell="N28" sqref="N28"/>
    </sheetView>
  </sheetViews>
  <sheetFormatPr defaultRowHeight="15" x14ac:dyDescent="0.25"/>
  <sheetData>
    <row r="4" spans="4:4" x14ac:dyDescent="0.25">
      <c r="D4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639E-84EC-4FE6-B1C2-0B6796406934}">
  <dimension ref="D5"/>
  <sheetViews>
    <sheetView topLeftCell="A13" workbookViewId="0">
      <selection activeCell="P23" sqref="P23"/>
    </sheetView>
  </sheetViews>
  <sheetFormatPr defaultRowHeight="15" x14ac:dyDescent="0.25"/>
  <sheetData>
    <row r="5" spans="4:4" x14ac:dyDescent="0.25">
      <c r="D5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zoomScaleNormal="100" workbookViewId="0">
      <selection activeCell="B1" sqref="B1:D12"/>
    </sheetView>
  </sheetViews>
  <sheetFormatPr defaultRowHeight="15" x14ac:dyDescent="0.25"/>
  <cols>
    <col min="1" max="4" width="11.140625" bestFit="1" customWidth="1"/>
    <col min="5" max="6" width="12" bestFit="1" customWidth="1"/>
    <col min="7" max="7" width="12" customWidth="1"/>
    <col min="8" max="8" width="14.1406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0.1</v>
      </c>
      <c r="B2">
        <v>311</v>
      </c>
      <c r="C2">
        <v>108</v>
      </c>
      <c r="D2">
        <v>121</v>
      </c>
      <c r="E2">
        <v>0.2</v>
      </c>
      <c r="F2">
        <v>0.47161572052401746</v>
      </c>
      <c r="G2">
        <v>0.25775656324582341</v>
      </c>
      <c r="H2">
        <v>0.33333333333333337</v>
      </c>
    </row>
    <row r="3" spans="1:8" x14ac:dyDescent="0.25">
      <c r="A3">
        <v>0.2</v>
      </c>
      <c r="B3">
        <v>167</v>
      </c>
      <c r="C3">
        <v>83</v>
      </c>
      <c r="D3">
        <v>146</v>
      </c>
      <c r="E3">
        <v>0.20959595959595959</v>
      </c>
      <c r="F3">
        <v>0.36244541484716158</v>
      </c>
      <c r="G3">
        <v>0.33200000000000002</v>
      </c>
      <c r="H3">
        <v>0.3465553235908142</v>
      </c>
    </row>
    <row r="4" spans="1:8" x14ac:dyDescent="0.25">
      <c r="A4">
        <v>0.30000000000000004</v>
      </c>
      <c r="B4">
        <v>116</v>
      </c>
      <c r="C4">
        <v>60</v>
      </c>
      <c r="D4">
        <v>169</v>
      </c>
      <c r="E4">
        <v>0.17391304347826086</v>
      </c>
      <c r="F4">
        <v>0.26200873362445415</v>
      </c>
      <c r="G4">
        <v>0.34090909090909088</v>
      </c>
      <c r="H4">
        <v>0.29629629629629628</v>
      </c>
    </row>
    <row r="5" spans="1:8" x14ac:dyDescent="0.25">
      <c r="A5">
        <v>0.4</v>
      </c>
      <c r="B5">
        <v>74</v>
      </c>
      <c r="C5">
        <v>48</v>
      </c>
      <c r="D5">
        <v>181</v>
      </c>
      <c r="E5">
        <v>0.15841584158415842</v>
      </c>
      <c r="F5">
        <v>0.20960698689956331</v>
      </c>
      <c r="G5">
        <v>0.39344262295081966</v>
      </c>
      <c r="H5">
        <v>0.27350427350427348</v>
      </c>
    </row>
    <row r="6" spans="1:8" x14ac:dyDescent="0.25">
      <c r="A6">
        <v>0.5</v>
      </c>
      <c r="B6">
        <v>56</v>
      </c>
      <c r="C6">
        <v>37</v>
      </c>
      <c r="D6">
        <v>192</v>
      </c>
      <c r="E6">
        <v>0.12982456140350876</v>
      </c>
      <c r="F6">
        <v>0.16157205240174671</v>
      </c>
      <c r="G6">
        <v>0.39784946236559138</v>
      </c>
      <c r="H6">
        <v>0.22981366459627328</v>
      </c>
    </row>
    <row r="7" spans="1:8" x14ac:dyDescent="0.25">
      <c r="A7">
        <v>0.6</v>
      </c>
      <c r="B7">
        <v>30</v>
      </c>
      <c r="C7">
        <v>24</v>
      </c>
      <c r="D7">
        <v>205</v>
      </c>
      <c r="E7">
        <v>9.2664092664092659E-2</v>
      </c>
      <c r="F7">
        <v>0.10480349344978165</v>
      </c>
      <c r="G7">
        <v>0.44444444444444442</v>
      </c>
      <c r="H7">
        <v>0.16961130742049468</v>
      </c>
    </row>
    <row r="8" spans="1:8" x14ac:dyDescent="0.25">
      <c r="A8">
        <v>0.7</v>
      </c>
      <c r="B8">
        <v>17</v>
      </c>
      <c r="C8">
        <v>12</v>
      </c>
      <c r="D8">
        <v>217</v>
      </c>
      <c r="E8">
        <v>4.878048780487805E-2</v>
      </c>
      <c r="F8">
        <v>5.2401746724890827E-2</v>
      </c>
      <c r="G8">
        <v>0.41379310344827586</v>
      </c>
      <c r="H8">
        <v>9.3023255813953473E-2</v>
      </c>
    </row>
    <row r="9" spans="1:8" x14ac:dyDescent="0.25">
      <c r="A9">
        <v>0.79999999999999993</v>
      </c>
      <c r="B9">
        <v>10</v>
      </c>
      <c r="C9">
        <v>3</v>
      </c>
      <c r="D9">
        <v>226</v>
      </c>
      <c r="E9">
        <v>1.2552301255230125E-2</v>
      </c>
      <c r="F9">
        <v>1.3100436681222707E-2</v>
      </c>
      <c r="G9">
        <v>0.23076923076923078</v>
      </c>
      <c r="H9">
        <v>2.4793388429752063E-2</v>
      </c>
    </row>
    <row r="10" spans="1:8" x14ac:dyDescent="0.25">
      <c r="A10">
        <v>0.89999999999999991</v>
      </c>
      <c r="B10">
        <v>1</v>
      </c>
      <c r="C10">
        <v>1</v>
      </c>
      <c r="D10">
        <v>228</v>
      </c>
      <c r="E10">
        <v>4.3478260869565218E-3</v>
      </c>
      <c r="F10">
        <v>4.3668122270742356E-3</v>
      </c>
      <c r="G10">
        <v>0.5</v>
      </c>
      <c r="H10">
        <v>8.658008658008658E-3</v>
      </c>
    </row>
    <row r="11" spans="1:8" x14ac:dyDescent="0.25">
      <c r="A11">
        <v>0.99999999999999989</v>
      </c>
      <c r="B11">
        <v>0</v>
      </c>
      <c r="C11">
        <v>0</v>
      </c>
      <c r="D11">
        <v>229</v>
      </c>
      <c r="E11">
        <v>0</v>
      </c>
      <c r="F11">
        <v>0</v>
      </c>
      <c r="G11" t="e">
        <v>#NUM!</v>
      </c>
      <c r="H11" t="e">
        <v>#NUM!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D35" sqref="D35"/>
    </sheetView>
  </sheetViews>
  <sheetFormatPr defaultRowHeight="15" x14ac:dyDescent="0.25"/>
  <cols>
    <col min="1" max="4" width="11.140625" bestFit="1" customWidth="1"/>
    <col min="5" max="8" width="12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0.1</v>
      </c>
      <c r="B2">
        <v>261</v>
      </c>
      <c r="C2">
        <v>63</v>
      </c>
      <c r="D2">
        <v>166</v>
      </c>
      <c r="E2">
        <v>0.12857142857142856</v>
      </c>
      <c r="F2">
        <v>0.27510917030567683</v>
      </c>
      <c r="G2">
        <v>0.19444444444444445</v>
      </c>
      <c r="H2">
        <v>0.22784810126582278</v>
      </c>
    </row>
    <row r="3" spans="1:8" x14ac:dyDescent="0.25">
      <c r="A3">
        <v>0.2</v>
      </c>
      <c r="B3">
        <v>121</v>
      </c>
      <c r="C3">
        <v>40</v>
      </c>
      <c r="D3">
        <v>189</v>
      </c>
      <c r="E3">
        <v>0.11428571428571428</v>
      </c>
      <c r="F3">
        <v>0.17467248908296942</v>
      </c>
      <c r="G3">
        <v>0.2484472049689441</v>
      </c>
      <c r="H3">
        <v>0.20512820512820512</v>
      </c>
    </row>
    <row r="4" spans="1:8" x14ac:dyDescent="0.25">
      <c r="A4">
        <v>0.30000000000000004</v>
      </c>
      <c r="B4">
        <v>77</v>
      </c>
      <c r="C4">
        <v>26</v>
      </c>
      <c r="D4">
        <v>203</v>
      </c>
      <c r="E4">
        <v>8.4967320261437912E-2</v>
      </c>
      <c r="F4">
        <v>0.11353711790393013</v>
      </c>
      <c r="G4">
        <v>0.25242718446601942</v>
      </c>
      <c r="H4">
        <v>0.15662650602409639</v>
      </c>
    </row>
    <row r="5" spans="1:8" x14ac:dyDescent="0.25">
      <c r="A5">
        <v>0.4</v>
      </c>
      <c r="B5">
        <v>44</v>
      </c>
      <c r="C5">
        <v>15</v>
      </c>
      <c r="D5">
        <v>214</v>
      </c>
      <c r="E5">
        <v>5.4945054945054944E-2</v>
      </c>
      <c r="F5">
        <v>6.5502183406113537E-2</v>
      </c>
      <c r="G5">
        <v>0.25423728813559321</v>
      </c>
      <c r="H5">
        <v>0.10416666666666667</v>
      </c>
    </row>
    <row r="6" spans="1:8" x14ac:dyDescent="0.25">
      <c r="A6">
        <v>0.5</v>
      </c>
      <c r="B6">
        <v>32</v>
      </c>
      <c r="C6">
        <v>6</v>
      </c>
      <c r="D6">
        <v>223</v>
      </c>
      <c r="E6">
        <v>2.2988505747126436E-2</v>
      </c>
      <c r="F6">
        <v>2.6200873362445413E-2</v>
      </c>
      <c r="G6">
        <v>0.15789473684210525</v>
      </c>
      <c r="H6">
        <v>4.49438202247191E-2</v>
      </c>
    </row>
    <row r="7" spans="1:8" x14ac:dyDescent="0.25">
      <c r="A7">
        <v>0.6</v>
      </c>
      <c r="B7">
        <v>27</v>
      </c>
      <c r="C7">
        <v>3</v>
      </c>
      <c r="D7">
        <v>226</v>
      </c>
      <c r="E7">
        <v>1.171875E-2</v>
      </c>
      <c r="F7">
        <v>1.3100436681222707E-2</v>
      </c>
      <c r="G7">
        <v>0.1</v>
      </c>
      <c r="H7">
        <v>2.3166023166023165E-2</v>
      </c>
    </row>
    <row r="8" spans="1:8" x14ac:dyDescent="0.25">
      <c r="A8">
        <v>0.7</v>
      </c>
      <c r="B8">
        <v>18</v>
      </c>
      <c r="C8">
        <v>0</v>
      </c>
      <c r="D8">
        <v>229</v>
      </c>
      <c r="E8">
        <v>0</v>
      </c>
      <c r="F8">
        <v>0</v>
      </c>
      <c r="G8">
        <v>0</v>
      </c>
      <c r="H8" t="e">
        <v>#NUM!</v>
      </c>
    </row>
    <row r="9" spans="1:8" x14ac:dyDescent="0.25">
      <c r="A9">
        <v>0.79999999999999993</v>
      </c>
      <c r="B9">
        <v>7</v>
      </c>
      <c r="C9">
        <v>0</v>
      </c>
      <c r="D9">
        <v>229</v>
      </c>
      <c r="E9">
        <v>0</v>
      </c>
      <c r="F9">
        <v>0</v>
      </c>
      <c r="G9">
        <v>0</v>
      </c>
      <c r="H9" t="e">
        <v>#NUM!</v>
      </c>
    </row>
    <row r="10" spans="1:8" x14ac:dyDescent="0.25">
      <c r="A10">
        <v>0.89999999999999991</v>
      </c>
      <c r="B10">
        <v>4</v>
      </c>
      <c r="C10">
        <v>0</v>
      </c>
      <c r="D10">
        <v>229</v>
      </c>
      <c r="E10">
        <v>0</v>
      </c>
      <c r="F10">
        <v>0</v>
      </c>
      <c r="G10">
        <v>0</v>
      </c>
      <c r="H10" t="e">
        <v>#NUM!</v>
      </c>
    </row>
    <row r="11" spans="1:8" x14ac:dyDescent="0.25">
      <c r="A11">
        <v>0.99999999999999989</v>
      </c>
      <c r="B11">
        <v>0</v>
      </c>
      <c r="C11">
        <v>0</v>
      </c>
      <c r="D11">
        <v>229</v>
      </c>
      <c r="E11">
        <v>0</v>
      </c>
      <c r="F11">
        <v>0</v>
      </c>
      <c r="G11" t="e">
        <v>#NUM!</v>
      </c>
      <c r="H11" t="e">
        <v>#NUM!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>
      <selection activeCell="D35" sqref="D35"/>
    </sheetView>
  </sheetViews>
  <sheetFormatPr defaultRowHeight="15" x14ac:dyDescent="0.25"/>
  <cols>
    <col min="1" max="4" width="11.140625" bestFit="1" customWidth="1"/>
    <col min="5" max="8" width="12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0.1</v>
      </c>
      <c r="B2">
        <v>316</v>
      </c>
      <c r="C2">
        <v>80</v>
      </c>
      <c r="D2">
        <v>149</v>
      </c>
      <c r="E2">
        <v>0.14678899082568808</v>
      </c>
      <c r="F2">
        <v>0.34934497816593885</v>
      </c>
      <c r="G2">
        <v>0.20202020202020202</v>
      </c>
      <c r="H2">
        <v>0.25599999999999995</v>
      </c>
    </row>
    <row r="3" spans="1:8" x14ac:dyDescent="0.25">
      <c r="A3">
        <v>0.2</v>
      </c>
      <c r="B3">
        <v>159</v>
      </c>
      <c r="C3">
        <v>61</v>
      </c>
      <c r="D3">
        <v>168</v>
      </c>
      <c r="E3">
        <v>0.15721649484536082</v>
      </c>
      <c r="F3">
        <v>0.26637554585152839</v>
      </c>
      <c r="G3">
        <v>0.27727272727272728</v>
      </c>
      <c r="H3">
        <v>0.27171492204899778</v>
      </c>
    </row>
    <row r="4" spans="1:8" x14ac:dyDescent="0.25">
      <c r="A4">
        <v>0.30000000000000004</v>
      </c>
      <c r="B4">
        <v>88</v>
      </c>
      <c r="C4">
        <v>49</v>
      </c>
      <c r="D4">
        <v>180</v>
      </c>
      <c r="E4">
        <v>0.15457413249211358</v>
      </c>
      <c r="F4">
        <v>0.21397379912663755</v>
      </c>
      <c r="G4">
        <v>0.35766423357664234</v>
      </c>
      <c r="H4">
        <v>0.26775956284153002</v>
      </c>
    </row>
    <row r="5" spans="1:8" x14ac:dyDescent="0.25">
      <c r="A5">
        <v>0.4</v>
      </c>
      <c r="B5">
        <v>59</v>
      </c>
      <c r="C5">
        <v>31</v>
      </c>
      <c r="D5">
        <v>198</v>
      </c>
      <c r="E5">
        <v>0.1076388888888889</v>
      </c>
      <c r="F5">
        <v>0.13537117903930132</v>
      </c>
      <c r="G5">
        <v>0.34444444444444444</v>
      </c>
      <c r="H5">
        <v>0.19435736677115989</v>
      </c>
    </row>
    <row r="6" spans="1:8" x14ac:dyDescent="0.25">
      <c r="A6">
        <v>0.5</v>
      </c>
      <c r="B6">
        <v>43</v>
      </c>
      <c r="C6">
        <v>17</v>
      </c>
      <c r="D6">
        <v>212</v>
      </c>
      <c r="E6">
        <v>6.25E-2</v>
      </c>
      <c r="F6">
        <v>7.4235807860262015E-2</v>
      </c>
      <c r="G6">
        <v>0.28333333333333333</v>
      </c>
      <c r="H6">
        <v>0.11764705882352942</v>
      </c>
    </row>
    <row r="7" spans="1:8" x14ac:dyDescent="0.25">
      <c r="A7">
        <v>0.6</v>
      </c>
      <c r="B7">
        <v>29</v>
      </c>
      <c r="C7">
        <v>7</v>
      </c>
      <c r="D7">
        <v>222</v>
      </c>
      <c r="E7">
        <v>2.7131782945736434E-2</v>
      </c>
      <c r="F7">
        <v>3.0567685589519649E-2</v>
      </c>
      <c r="G7">
        <v>0.19444444444444445</v>
      </c>
      <c r="H7">
        <v>5.2830188679245278E-2</v>
      </c>
    </row>
    <row r="8" spans="1:8" x14ac:dyDescent="0.25">
      <c r="A8">
        <v>0.7</v>
      </c>
      <c r="B8">
        <v>19</v>
      </c>
      <c r="C8">
        <v>5</v>
      </c>
      <c r="D8">
        <v>224</v>
      </c>
      <c r="E8">
        <v>2.0161290322580645E-2</v>
      </c>
      <c r="F8">
        <v>2.1834061135371178E-2</v>
      </c>
      <c r="G8">
        <v>0.20833333333333334</v>
      </c>
      <c r="H8">
        <v>3.9525691699604737E-2</v>
      </c>
    </row>
    <row r="9" spans="1:8" x14ac:dyDescent="0.25">
      <c r="A9">
        <v>0.79999999999999993</v>
      </c>
      <c r="B9">
        <v>9</v>
      </c>
      <c r="C9">
        <v>2</v>
      </c>
      <c r="D9">
        <v>227</v>
      </c>
      <c r="E9">
        <v>8.4033613445378148E-3</v>
      </c>
      <c r="F9">
        <v>8.7336244541484712E-3</v>
      </c>
      <c r="G9">
        <v>0.18181818181818182</v>
      </c>
      <c r="H9">
        <v>1.6666666666666666E-2</v>
      </c>
    </row>
    <row r="10" spans="1:8" x14ac:dyDescent="0.25">
      <c r="A10">
        <v>0.89999999999999991</v>
      </c>
      <c r="B10">
        <v>1</v>
      </c>
      <c r="C10">
        <v>1</v>
      </c>
      <c r="D10">
        <v>228</v>
      </c>
      <c r="E10">
        <v>4.3478260869565218E-3</v>
      </c>
      <c r="F10">
        <v>4.3668122270742356E-3</v>
      </c>
      <c r="G10">
        <v>0.5</v>
      </c>
      <c r="H10">
        <v>8.658008658008658E-3</v>
      </c>
    </row>
    <row r="11" spans="1:8" x14ac:dyDescent="0.25">
      <c r="A11">
        <v>0.99999999999999989</v>
      </c>
      <c r="B11">
        <v>0</v>
      </c>
      <c r="C11">
        <v>0</v>
      </c>
      <c r="D11">
        <v>229</v>
      </c>
      <c r="E11">
        <v>0</v>
      </c>
      <c r="F11">
        <v>0</v>
      </c>
      <c r="G11" t="e">
        <v>#NUM!</v>
      </c>
      <c r="H11" t="e">
        <v>#NUM!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workbookViewId="0">
      <selection activeCell="D35" sqref="D35"/>
    </sheetView>
  </sheetViews>
  <sheetFormatPr defaultRowHeight="15" x14ac:dyDescent="0.25"/>
  <cols>
    <col min="1" max="4" width="11.140625" bestFit="1" customWidth="1"/>
    <col min="5" max="8" width="12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0.1</v>
      </c>
      <c r="B2">
        <v>275</v>
      </c>
      <c r="C2">
        <v>109</v>
      </c>
      <c r="D2">
        <v>120</v>
      </c>
      <c r="E2">
        <v>0.21626984126984128</v>
      </c>
      <c r="F2">
        <v>0.4759825327510917</v>
      </c>
      <c r="G2">
        <v>0.28385416666666669</v>
      </c>
      <c r="H2">
        <v>0.35562805872756936</v>
      </c>
    </row>
    <row r="3" spans="1:8" x14ac:dyDescent="0.25">
      <c r="A3">
        <v>0.2</v>
      </c>
      <c r="B3">
        <v>156</v>
      </c>
      <c r="C3">
        <v>79</v>
      </c>
      <c r="D3">
        <v>150</v>
      </c>
      <c r="E3">
        <v>0.20519480519480521</v>
      </c>
      <c r="F3">
        <v>0.34497816593886466</v>
      </c>
      <c r="G3">
        <v>0.33617021276595743</v>
      </c>
      <c r="H3">
        <v>0.34051724137931039</v>
      </c>
    </row>
    <row r="4" spans="1:8" x14ac:dyDescent="0.25">
      <c r="A4">
        <v>0.30000000000000004</v>
      </c>
      <c r="B4">
        <v>100</v>
      </c>
      <c r="C4">
        <v>62</v>
      </c>
      <c r="D4">
        <v>167</v>
      </c>
      <c r="E4">
        <v>0.18844984802431611</v>
      </c>
      <c r="F4">
        <v>0.27074235807860264</v>
      </c>
      <c r="G4">
        <v>0.38271604938271603</v>
      </c>
      <c r="H4">
        <v>0.31713554987212278</v>
      </c>
    </row>
    <row r="5" spans="1:8" x14ac:dyDescent="0.25">
      <c r="A5">
        <v>0.4</v>
      </c>
      <c r="B5">
        <v>60</v>
      </c>
      <c r="C5">
        <v>45</v>
      </c>
      <c r="D5">
        <v>184</v>
      </c>
      <c r="E5">
        <v>0.15570934256055363</v>
      </c>
      <c r="F5">
        <v>0.1965065502183406</v>
      </c>
      <c r="G5">
        <v>0.42857142857142855</v>
      </c>
      <c r="H5">
        <v>0.26946107784431139</v>
      </c>
    </row>
    <row r="6" spans="1:8" x14ac:dyDescent="0.25">
      <c r="A6">
        <v>0.5</v>
      </c>
      <c r="B6">
        <v>41</v>
      </c>
      <c r="C6">
        <v>32</v>
      </c>
      <c r="D6">
        <v>197</v>
      </c>
      <c r="E6">
        <v>0.11851851851851852</v>
      </c>
      <c r="F6">
        <v>0.13973799126637554</v>
      </c>
      <c r="G6">
        <v>0.43835616438356162</v>
      </c>
      <c r="H6">
        <v>0.2119205298013245</v>
      </c>
    </row>
    <row r="7" spans="1:8" x14ac:dyDescent="0.25">
      <c r="A7">
        <v>0.6</v>
      </c>
      <c r="B7">
        <v>23</v>
      </c>
      <c r="C7">
        <v>18</v>
      </c>
      <c r="D7">
        <v>211</v>
      </c>
      <c r="E7">
        <v>7.1428571428571425E-2</v>
      </c>
      <c r="F7">
        <v>7.8602620087336247E-2</v>
      </c>
      <c r="G7">
        <v>0.43902439024390244</v>
      </c>
      <c r="H7">
        <v>0.13333333333333333</v>
      </c>
    </row>
    <row r="8" spans="1:8" x14ac:dyDescent="0.25">
      <c r="A8">
        <v>0.7</v>
      </c>
      <c r="B8">
        <v>12</v>
      </c>
      <c r="C8">
        <v>5</v>
      </c>
      <c r="D8">
        <v>224</v>
      </c>
      <c r="E8">
        <v>2.0746887966804978E-2</v>
      </c>
      <c r="F8">
        <v>2.1834061135371178E-2</v>
      </c>
      <c r="G8">
        <v>0.29411764705882354</v>
      </c>
      <c r="H8">
        <v>4.065040650406504E-2</v>
      </c>
    </row>
    <row r="9" spans="1:8" x14ac:dyDescent="0.25">
      <c r="A9">
        <v>0.79999999999999993</v>
      </c>
      <c r="B9">
        <v>5</v>
      </c>
      <c r="C9">
        <v>1</v>
      </c>
      <c r="D9">
        <v>228</v>
      </c>
      <c r="E9">
        <v>4.2735042735042739E-3</v>
      </c>
      <c r="F9">
        <v>4.3668122270742356E-3</v>
      </c>
      <c r="G9">
        <v>0.16666666666666666</v>
      </c>
      <c r="H9">
        <v>8.5106382978723388E-3</v>
      </c>
    </row>
    <row r="10" spans="1:8" x14ac:dyDescent="0.25">
      <c r="A10">
        <v>0.89999999999999991</v>
      </c>
      <c r="B10">
        <v>1</v>
      </c>
      <c r="C10">
        <v>0</v>
      </c>
      <c r="D10">
        <v>229</v>
      </c>
      <c r="E10">
        <v>0</v>
      </c>
      <c r="F10">
        <v>0</v>
      </c>
      <c r="G10">
        <v>0</v>
      </c>
      <c r="H10" t="e">
        <v>#NUM!</v>
      </c>
    </row>
    <row r="11" spans="1:8" x14ac:dyDescent="0.25">
      <c r="A11">
        <v>0.99999999999999989</v>
      </c>
      <c r="B11">
        <v>0</v>
      </c>
      <c r="C11">
        <v>0</v>
      </c>
      <c r="D11">
        <v>229</v>
      </c>
      <c r="E11">
        <v>0</v>
      </c>
      <c r="F11">
        <v>0</v>
      </c>
      <c r="G11" t="e">
        <v>#NUM!</v>
      </c>
      <c r="H11" t="e">
        <v>#NUM!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"/>
  <sheetViews>
    <sheetView workbookViewId="0">
      <selection activeCell="D35" sqref="D35"/>
    </sheetView>
  </sheetViews>
  <sheetFormatPr defaultRowHeight="15" x14ac:dyDescent="0.25"/>
  <cols>
    <col min="1" max="4" width="11.140625" bestFit="1" customWidth="1"/>
    <col min="5" max="8" width="12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0.1</v>
      </c>
      <c r="B2">
        <v>352</v>
      </c>
      <c r="C2">
        <v>78</v>
      </c>
      <c r="D2">
        <v>151</v>
      </c>
      <c r="E2">
        <v>0.13425129087779691</v>
      </c>
      <c r="F2">
        <v>0.34061135371179041</v>
      </c>
      <c r="G2">
        <v>0.18139534883720931</v>
      </c>
      <c r="H2">
        <v>0.23672230652503795</v>
      </c>
    </row>
    <row r="3" spans="1:8" x14ac:dyDescent="0.25">
      <c r="A3">
        <v>0.2</v>
      </c>
      <c r="B3">
        <v>210</v>
      </c>
      <c r="C3">
        <v>64</v>
      </c>
      <c r="D3">
        <v>165</v>
      </c>
      <c r="E3">
        <v>0.14578587699316628</v>
      </c>
      <c r="F3">
        <v>0.27947598253275108</v>
      </c>
      <c r="G3">
        <v>0.23357664233576642</v>
      </c>
      <c r="H3">
        <v>0.25447316103379725</v>
      </c>
    </row>
    <row r="4" spans="1:8" x14ac:dyDescent="0.25">
      <c r="A4">
        <v>0.30000000000000004</v>
      </c>
      <c r="B4">
        <v>147</v>
      </c>
      <c r="C4">
        <v>56</v>
      </c>
      <c r="D4">
        <v>173</v>
      </c>
      <c r="E4">
        <v>0.14893617021276595</v>
      </c>
      <c r="F4">
        <v>0.24454148471615719</v>
      </c>
      <c r="G4">
        <v>0.27586206896551724</v>
      </c>
      <c r="H4">
        <v>0.25925925925925924</v>
      </c>
    </row>
    <row r="5" spans="1:8" x14ac:dyDescent="0.25">
      <c r="A5">
        <v>0.4</v>
      </c>
      <c r="B5">
        <v>108</v>
      </c>
      <c r="C5">
        <v>38</v>
      </c>
      <c r="D5">
        <v>191</v>
      </c>
      <c r="E5">
        <v>0.11275964391691394</v>
      </c>
      <c r="F5">
        <v>0.16593886462882096</v>
      </c>
      <c r="G5">
        <v>0.26027397260273971</v>
      </c>
      <c r="H5">
        <v>0.20266666666666666</v>
      </c>
    </row>
    <row r="6" spans="1:8" x14ac:dyDescent="0.25">
      <c r="A6">
        <v>0.5</v>
      </c>
      <c r="B6">
        <v>71</v>
      </c>
      <c r="C6">
        <v>24</v>
      </c>
      <c r="D6">
        <v>205</v>
      </c>
      <c r="E6">
        <v>0.08</v>
      </c>
      <c r="F6">
        <v>0.10480349344978165</v>
      </c>
      <c r="G6">
        <v>0.25263157894736843</v>
      </c>
      <c r="H6">
        <v>0.14814814814814814</v>
      </c>
    </row>
    <row r="7" spans="1:8" x14ac:dyDescent="0.25">
      <c r="A7">
        <v>0.6</v>
      </c>
      <c r="B7">
        <v>49</v>
      </c>
      <c r="C7">
        <v>14</v>
      </c>
      <c r="D7">
        <v>215</v>
      </c>
      <c r="E7">
        <v>5.0359712230215826E-2</v>
      </c>
      <c r="F7">
        <v>6.1135371179039298E-2</v>
      </c>
      <c r="G7">
        <v>0.22222222222222221</v>
      </c>
      <c r="H7">
        <v>9.5890410958904104E-2</v>
      </c>
    </row>
    <row r="8" spans="1:8" x14ac:dyDescent="0.25">
      <c r="A8">
        <v>0.7</v>
      </c>
      <c r="B8">
        <v>34</v>
      </c>
      <c r="C8">
        <v>7</v>
      </c>
      <c r="D8">
        <v>222</v>
      </c>
      <c r="E8">
        <v>2.6615969581749048E-2</v>
      </c>
      <c r="F8">
        <v>3.0567685589519649E-2</v>
      </c>
      <c r="G8">
        <v>0.17073170731707318</v>
      </c>
      <c r="H8">
        <v>5.185185185185185E-2</v>
      </c>
    </row>
    <row r="9" spans="1:8" x14ac:dyDescent="0.25">
      <c r="A9">
        <v>0.79999999999999993</v>
      </c>
      <c r="B9">
        <v>16</v>
      </c>
      <c r="C9">
        <v>3</v>
      </c>
      <c r="D9">
        <v>226</v>
      </c>
      <c r="E9">
        <v>1.2244897959183673E-2</v>
      </c>
      <c r="F9">
        <v>1.3100436681222707E-2</v>
      </c>
      <c r="G9">
        <v>0.15789473684210525</v>
      </c>
      <c r="H9">
        <v>2.4193548387096774E-2</v>
      </c>
    </row>
    <row r="10" spans="1:8" x14ac:dyDescent="0.25">
      <c r="A10">
        <v>0.89999999999999991</v>
      </c>
      <c r="B10">
        <v>6</v>
      </c>
      <c r="C10">
        <v>1</v>
      </c>
      <c r="D10">
        <v>228</v>
      </c>
      <c r="E10">
        <v>4.2553191489361703E-3</v>
      </c>
      <c r="F10">
        <v>4.3668122270742356E-3</v>
      </c>
      <c r="G10">
        <v>0.14285714285714285</v>
      </c>
      <c r="H10">
        <v>8.4745762711864389E-3</v>
      </c>
    </row>
    <row r="11" spans="1:8" x14ac:dyDescent="0.25">
      <c r="A11">
        <v>0.99999999999999989</v>
      </c>
      <c r="B11">
        <v>0</v>
      </c>
      <c r="C11">
        <v>0</v>
      </c>
      <c r="D11">
        <v>229</v>
      </c>
      <c r="E11">
        <v>0</v>
      </c>
      <c r="F11">
        <v>0</v>
      </c>
      <c r="G11" t="e">
        <v>#NUM!</v>
      </c>
      <c r="H11" t="e">
        <v>#NUM!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v I r 2 U G r M 5 o a o A A A A + A A A A B I A H A B D b 2 5 m a W c v U G F j a 2 F n Z S 5 4 b W w g o h g A K K A U A A A A A A A A A A A A A A A A A A A A A A A A A A A A h Y / R C o I w G I V f R X b v N l f C k N 9 5 E V 0 E C U E Q 3 Y 6 5 d K Q z 3 E z f r Y s e q V d I K K u 7 L s / h O / C d x + 0 O 2 d j U w V V 3 z r Q 2 R R G m K N B W t Y W x Z Y p 6 f w o 5 y g T s p D r L U g c T b F 0 y O p O i y v t L Q s g w D H h Y 4 L Y r C a M 0 I s d 8 u 1 e V b m R o r P P S K o 0 + q + L / C g k 4 v G Q E w 5 z h m M c c s 2 U E Z K 4 h N / a L s M k Y U y A / J a z 6 2 v e d F t q G m z W Q O Q J 5 v x B P U E s D B B Q A A g A I A L y K 9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i v Z Q Q p A B g K k B A A B G I A A A E w A c A E Z v c m 1 1 b G F z L 1 N l Y 3 R p b 2 4 x L m 0 g o h g A K K A U A A A A A A A A A A A A A A A A A A A A A A A A A A A A 7 d N B b 4 I w F A f w O 4 n f o c G L J k g U R c 0 W D o r o d G 7 J o t l l L g b h T Z t A a 0 p Z 5 o z f f X V k m V v G s U s P 5 Q L 0 T 1 9 b f n k Z R B x T g h b F v X V d M S p G t g s Z x K h q D u b T x 2 B 9 R 2 N I 1 g N U c + o m 8 l A C v G I g c S 1 o z i I Q I 3 7 2 a o 9 o l K d A e G 2 M E 7 B 9 S r h 4 y W q m f 7 X a Y r 4 K 3 3 M G D Z y G W 2 j k + 4 S G M b D V j / I 2 f + N m 3 X o a Q Y J T z I F 5 p m V a y K d J n p L M 6 1 s o I B G N M d l 6 L c d 1 L P S Q U w 4 L f k j A + 3 6 0 7 y m B 5 7 p V 7 L B q + r u Q b M V Z l o c 9 n D e / D D f i o y U L S f Z C W V p U P 4 d Z r T i O d T y a x W h L r M 5 F g k i e b o C d L P S V O C K Z E t 7 t 2 O e Z F 0 G 7 L O i U B W 7 p I t 3 S p F e a 9 H 8 l p 3 r F w O T P f 3 E J f e k w l C Y 8 1 M J K C P v S h H 0 t r I T w S J r w S A s r I R x I E w 6 0 s B L C Y 2 n C Y y 2 s h P B E m v B E C y s h f C N N + E Y L K y E 8 l S Y 8 1 c J K C M + k C c + 0 s B L C t 4 4 r z V j U 1 s p q K L t N e c p u U y u r o d y T 2 M s 9 3 c t q K M 9 b z a a 8 b v 6 s r q X V k H a k S j t a W h n p t l T p t p Z W R r o j V b q j p f 9 d + g N Q S w E C L Q A U A A I A C A C 8 i v Z Q a s z m h q g A A A D 4 A A A A E g A A A A A A A A A A A A A A A A A A A A A A Q 2 9 u Z m l n L 1 B h Y 2 t h Z 2 U u e G 1 s U E s B A i 0 A F A A C A A g A v I r 2 U A / K 6 a u k A A A A 6 Q A A A B M A A A A A A A A A A A A A A A A A 9 A A A A F t D b 2 5 0 Z W 5 0 X 1 R 5 c G V z X S 5 4 b W x Q S w E C L Q A U A A I A C A C 8 i v Z Q Q p A B g K k B A A B G I A A A E w A A A A A A A A A A A A A A A A D l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s g A A A A A A A H K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J V k V f T W 9 k Z W x f Q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M S V Z F X 0 1 v Z G V s X 0 F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Q 2 9 s d W 1 u V H l w Z X M i I F Z h b H V l P S J z Q l F N R E F 3 V U Z C U V U 9 I i A v P j x F b n R y e S B U e X B l P S J G a W x s T G F z d F V w Z G F 0 Z W Q i I F Z h b H V l P S J k M j A y M C 0 w N i 0 y N F Q x M z o w N D o x O S 4 1 M j A y M T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J V k V f T W 9 k Z W x f Q S A o M i k v Q 2 h h b m d l Z C B U e X B l L n t D b 2 x 1 b W 4 x L D B 9 J n F 1 b 3 Q 7 L C Z x d W 9 0 O 1 N l Y 3 R p b 2 4 x L 0 F M S V Z F X 0 1 v Z G V s X 0 E g K D I p L 0 N o Y W 5 n Z W Q g V H l w Z S 5 7 Q 2 9 s d W 1 u M i w x f S Z x d W 9 0 O y w m c X V v d D t T Z W N 0 a W 9 u M S 9 B T E l W R V 9 N b 2 R l b F 9 B I C g y K S 9 D a G F u Z 2 V k I F R 5 c G U u e 0 N v b H V t b j M s M n 0 m c X V v d D s s J n F 1 b 3 Q 7 U 2 V j d G l v b j E v Q U x J V k V f T W 9 k Z W x f Q S A o M i k v Q 2 h h b m d l Z C B U e X B l L n t D b 2 x 1 b W 4 0 L D N 9 J n F 1 b 3 Q 7 L C Z x d W 9 0 O 1 N l Y 3 R p b 2 4 x L 0 F M S V Z F X 0 1 v Z G V s X 0 E g K D I p L 0 N o Y W 5 n Z W Q g V H l w Z S 5 7 Q 2 9 s d W 1 u N S w 0 f S Z x d W 9 0 O y w m c X V v d D t T Z W N 0 a W 9 u M S 9 B T E l W R V 9 N b 2 R l b F 9 B I C g y K S 9 D a G F u Z 2 V k I F R 5 c G U u e 0 N v b H V t b j Y s N X 0 m c X V v d D s s J n F 1 b 3 Q 7 U 2 V j d G l v b j E v Q U x J V k V f T W 9 k Z W x f Q S A o M i k v Q 2 h h b m d l Z C B U e X B l L n t D b 2 x 1 b W 4 3 L D Z 9 J n F 1 b 3 Q 7 L C Z x d W 9 0 O 1 N l Y 3 R p b 2 4 x L 0 F M S V Z F X 0 1 v Z G V s X 0 E g K D I p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T E l W R V 9 N b 2 R l b F 9 B I C g y K S 9 D a G F u Z 2 V k I F R 5 c G U u e 0 N v b H V t b j E s M H 0 m c X V v d D s s J n F 1 b 3 Q 7 U 2 V j d G l v b j E v Q U x J V k V f T W 9 k Z W x f Q S A o M i k v Q 2 h h b m d l Z C B U e X B l L n t D b 2 x 1 b W 4 y L D F 9 J n F 1 b 3 Q 7 L C Z x d W 9 0 O 1 N l Y 3 R p b 2 4 x L 0 F M S V Z F X 0 1 v Z G V s X 0 E g K D I p L 0 N o Y W 5 n Z W Q g V H l w Z S 5 7 Q 2 9 s d W 1 u M y w y f S Z x d W 9 0 O y w m c X V v d D t T Z W N 0 a W 9 u M S 9 B T E l W R V 9 N b 2 R l b F 9 B I C g y K S 9 D a G F u Z 2 V k I F R 5 c G U u e 0 N v b H V t b j Q s M 3 0 m c X V v d D s s J n F 1 b 3 Q 7 U 2 V j d G l v b j E v Q U x J V k V f T W 9 k Z W x f Q S A o M i k v Q 2 h h b m d l Z C B U e X B l L n t D b 2 x 1 b W 4 1 L D R 9 J n F 1 b 3 Q 7 L C Z x d W 9 0 O 1 N l Y 3 R p b 2 4 x L 0 F M S V Z F X 0 1 v Z G V s X 0 E g K D I p L 0 N o Y W 5 n Z W Q g V H l w Z S 5 7 Q 2 9 s d W 1 u N i w 1 f S Z x d W 9 0 O y w m c X V v d D t T Z W N 0 a W 9 u M S 9 B T E l W R V 9 N b 2 R l b F 9 B I C g y K S 9 D a G F u Z 2 V k I F R 5 c G U u e 0 N v b H V t b j c s N n 0 m c X V v d D s s J n F 1 b 3 Q 7 U 2 V j d G l v b j E v Q U x J V k V f T W 9 k Z W x f Q S A o M i k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T E l W R V 9 N b 2 R l b F 9 B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S V Z F X 0 1 v Z G V s X 0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l W R V 9 N b 2 R l b F 9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x J V k V f T W 9 k Z W x f Q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U U 1 E Q X d V R k J R V T 0 i I C 8 + P E V u d H J 5 I F R 5 c G U 9 I k Z p b G x M Y X N 0 V X B k Y X R l Z C I g V m F s d W U 9 I m Q y M D I w L T A 2 L T I 0 V D E z O j I x O j I 1 L j Q 0 O T k 2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E l W R V 9 N b 2 R l b F 9 C L 0 N o Y W 5 n Z W Q g V H l w Z S 5 7 Q 2 9 s d W 1 u M S w w f S Z x d W 9 0 O y w m c X V v d D t T Z W N 0 a W 9 u M S 9 B T E l W R V 9 N b 2 R l b F 9 C L 0 N o Y W 5 n Z W Q g V H l w Z S 5 7 Q 2 9 s d W 1 u M i w x f S Z x d W 9 0 O y w m c X V v d D t T Z W N 0 a W 9 u M S 9 B T E l W R V 9 N b 2 R l b F 9 C L 0 N o Y W 5 n Z W Q g V H l w Z S 5 7 Q 2 9 s d W 1 u M y w y f S Z x d W 9 0 O y w m c X V v d D t T Z W N 0 a W 9 u M S 9 B T E l W R V 9 N b 2 R l b F 9 C L 0 N o Y W 5 n Z W Q g V H l w Z S 5 7 Q 2 9 s d W 1 u N C w z f S Z x d W 9 0 O y w m c X V v d D t T Z W N 0 a W 9 u M S 9 B T E l W R V 9 N b 2 R l b F 9 C L 0 N o Y W 5 n Z W Q g V H l w Z S 5 7 Q 2 9 s d W 1 u N S w 0 f S Z x d W 9 0 O y w m c X V v d D t T Z W N 0 a W 9 u M S 9 B T E l W R V 9 N b 2 R l b F 9 C L 0 N o Y W 5 n Z W Q g V H l w Z S 5 7 Q 2 9 s d W 1 u N i w 1 f S Z x d W 9 0 O y w m c X V v d D t T Z W N 0 a W 9 u M S 9 B T E l W R V 9 N b 2 R l b F 9 C L 0 N o Y W 5 n Z W Q g V H l w Z S 5 7 Q 2 9 s d W 1 u N y w 2 f S Z x d W 9 0 O y w m c X V v d D t T Z W N 0 a W 9 u M S 9 B T E l W R V 9 N b 2 R l b F 9 C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T E l W R V 9 N b 2 R l b F 9 C L 0 N o Y W 5 n Z W Q g V H l w Z S 5 7 Q 2 9 s d W 1 u M S w w f S Z x d W 9 0 O y w m c X V v d D t T Z W N 0 a W 9 u M S 9 B T E l W R V 9 N b 2 R l b F 9 C L 0 N o Y W 5 n Z W Q g V H l w Z S 5 7 Q 2 9 s d W 1 u M i w x f S Z x d W 9 0 O y w m c X V v d D t T Z W N 0 a W 9 u M S 9 B T E l W R V 9 N b 2 R l b F 9 C L 0 N o Y W 5 n Z W Q g V H l w Z S 5 7 Q 2 9 s d W 1 u M y w y f S Z x d W 9 0 O y w m c X V v d D t T Z W N 0 a W 9 u M S 9 B T E l W R V 9 N b 2 R l b F 9 C L 0 N o Y W 5 n Z W Q g V H l w Z S 5 7 Q 2 9 s d W 1 u N C w z f S Z x d W 9 0 O y w m c X V v d D t T Z W N 0 a W 9 u M S 9 B T E l W R V 9 N b 2 R l b F 9 C L 0 N o Y W 5 n Z W Q g V H l w Z S 5 7 Q 2 9 s d W 1 u N S w 0 f S Z x d W 9 0 O y w m c X V v d D t T Z W N 0 a W 9 u M S 9 B T E l W R V 9 N b 2 R l b F 9 C L 0 N o Y W 5 n Z W Q g V H l w Z S 5 7 Q 2 9 s d W 1 u N i w 1 f S Z x d W 9 0 O y w m c X V v d D t T Z W N 0 a W 9 u M S 9 B T E l W R V 9 N b 2 R l b F 9 C L 0 N o Y W 5 n Z W Q g V H l w Z S 5 7 Q 2 9 s d W 1 u N y w 2 f S Z x d W 9 0 O y w m c X V v d D t T Z W N 0 a W 9 u M S 9 B T E l W R V 9 N b 2 R l b F 9 C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J V k V f T W 9 k Z W x f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l W R V 9 N b 2 R l b F 9 C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J V k V f T W 9 k Z W x f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M S V Z F X 0 1 v Z G V s X 0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Q 2 9 s d W 1 u V H l w Z X M i I F Z h b H V l P S J z Q l F N R E F 3 V U Z C U V U 9 I i A v P j x F b n R y e S B U e X B l P S J G a W x s T G F z d F V w Z G F 0 Z W Q i I F Z h b H V l P S J k M j A y M C 0 w N i 0 y N F Q x M z o y O T o z N i 4 w N D k x M j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J V k V f T W 9 k Z W x f Q y 9 D a G F u Z 2 V k I F R 5 c G U u e 0 N v b H V t b j E s M H 0 m c X V v d D s s J n F 1 b 3 Q 7 U 2 V j d G l v b j E v Q U x J V k V f T W 9 k Z W x f Q y 9 D a G F u Z 2 V k I F R 5 c G U u e 0 N v b H V t b j I s M X 0 m c X V v d D s s J n F 1 b 3 Q 7 U 2 V j d G l v b j E v Q U x J V k V f T W 9 k Z W x f Q y 9 D a G F u Z 2 V k I F R 5 c G U u e 0 N v b H V t b j M s M n 0 m c X V v d D s s J n F 1 b 3 Q 7 U 2 V j d G l v b j E v Q U x J V k V f T W 9 k Z W x f Q y 9 D a G F u Z 2 V k I F R 5 c G U u e 0 N v b H V t b j Q s M 3 0 m c X V v d D s s J n F 1 b 3 Q 7 U 2 V j d G l v b j E v Q U x J V k V f T W 9 k Z W x f Q y 9 D a G F u Z 2 V k I F R 5 c G U u e 0 N v b H V t b j U s N H 0 m c X V v d D s s J n F 1 b 3 Q 7 U 2 V j d G l v b j E v Q U x J V k V f T W 9 k Z W x f Q y 9 D a G F u Z 2 V k I F R 5 c G U u e 0 N v b H V t b j Y s N X 0 m c X V v d D s s J n F 1 b 3 Q 7 U 2 V j d G l v b j E v Q U x J V k V f T W 9 k Z W x f Q y 9 D a G F u Z 2 V k I F R 5 c G U u e 0 N v b H V t b j c s N n 0 m c X V v d D s s J n F 1 b 3 Q 7 U 2 V j d G l v b j E v Q U x J V k V f T W 9 k Z W x f Q y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U x J V k V f T W 9 k Z W x f Q y 9 D a G F u Z 2 V k I F R 5 c G U u e 0 N v b H V t b j E s M H 0 m c X V v d D s s J n F 1 b 3 Q 7 U 2 V j d G l v b j E v Q U x J V k V f T W 9 k Z W x f Q y 9 D a G F u Z 2 V k I F R 5 c G U u e 0 N v b H V t b j I s M X 0 m c X V v d D s s J n F 1 b 3 Q 7 U 2 V j d G l v b j E v Q U x J V k V f T W 9 k Z W x f Q y 9 D a G F u Z 2 V k I F R 5 c G U u e 0 N v b H V t b j M s M n 0 m c X V v d D s s J n F 1 b 3 Q 7 U 2 V j d G l v b j E v Q U x J V k V f T W 9 k Z W x f Q y 9 D a G F u Z 2 V k I F R 5 c G U u e 0 N v b H V t b j Q s M 3 0 m c X V v d D s s J n F 1 b 3 Q 7 U 2 V j d G l v b j E v Q U x J V k V f T W 9 k Z W x f Q y 9 D a G F u Z 2 V k I F R 5 c G U u e 0 N v b H V t b j U s N H 0 m c X V v d D s s J n F 1 b 3 Q 7 U 2 V j d G l v b j E v Q U x J V k V f T W 9 k Z W x f Q y 9 D a G F u Z 2 V k I F R 5 c G U u e 0 N v b H V t b j Y s N X 0 m c X V v d D s s J n F 1 b 3 Q 7 U 2 V j d G l v b j E v Q U x J V k V f T W 9 k Z W x f Q y 9 D a G F u Z 2 V k I F R 5 c G U u e 0 N v b H V t b j c s N n 0 m c X V v d D s s J n F 1 b 3 Q 7 U 2 V j d G l v b j E v Q U x J V k V f T W 9 k Z W x f Q y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M S V Z F X 0 1 v Z G V s X 0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J V k V f T W 9 k Z W x f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S V Z F X 0 1 v Z G V s X 0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T E l W R V 9 N b 2 R l b F 9 E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N v b H V t b l R 5 c G V z I i B W Y W x 1 Z T 0 i c 0 J R T U R B d 1 V G Q l F V P S I g L z 4 8 R W 5 0 c n k g V H l w Z T 0 i R m l s b E x h c 3 R V c G R h d G V k I i B W Y W x 1 Z T 0 i Z D I w M j A t M D Y t M j R U M T M 6 M z M 6 M j U u N T k w M z U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S V Z F X 0 1 v Z G V s X 0 Q v Q 2 h h b m d l Z C B U e X B l L n t D b 2 x 1 b W 4 x L D B 9 J n F 1 b 3 Q 7 L C Z x d W 9 0 O 1 N l Y 3 R p b 2 4 x L 0 F M S V Z F X 0 1 v Z G V s X 0 Q v Q 2 h h b m d l Z C B U e X B l L n t D b 2 x 1 b W 4 y L D F 9 J n F 1 b 3 Q 7 L C Z x d W 9 0 O 1 N l Y 3 R p b 2 4 x L 0 F M S V Z F X 0 1 v Z G V s X 0 Q v Q 2 h h b m d l Z C B U e X B l L n t D b 2 x 1 b W 4 z L D J 9 J n F 1 b 3 Q 7 L C Z x d W 9 0 O 1 N l Y 3 R p b 2 4 x L 0 F M S V Z F X 0 1 v Z G V s X 0 Q v Q 2 h h b m d l Z C B U e X B l L n t D b 2 x 1 b W 4 0 L D N 9 J n F 1 b 3 Q 7 L C Z x d W 9 0 O 1 N l Y 3 R p b 2 4 x L 0 F M S V Z F X 0 1 v Z G V s X 0 Q v Q 2 h h b m d l Z C B U e X B l L n t D b 2 x 1 b W 4 1 L D R 9 J n F 1 b 3 Q 7 L C Z x d W 9 0 O 1 N l Y 3 R p b 2 4 x L 0 F M S V Z F X 0 1 v Z G V s X 0 Q v Q 2 h h b m d l Z C B U e X B l L n t D b 2 x 1 b W 4 2 L D V 9 J n F 1 b 3 Q 7 L C Z x d W 9 0 O 1 N l Y 3 R p b 2 4 x L 0 F M S V Z F X 0 1 v Z G V s X 0 Q v Q 2 h h b m d l Z C B U e X B l L n t D b 2 x 1 b W 4 3 L D Z 9 J n F 1 b 3 Q 7 L C Z x d W 9 0 O 1 N l Y 3 R p b 2 4 x L 0 F M S V Z F X 0 1 v Z G V s X 0 Q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M S V Z F X 0 1 v Z G V s X 0 Q v Q 2 h h b m d l Z C B U e X B l L n t D b 2 x 1 b W 4 x L D B 9 J n F 1 b 3 Q 7 L C Z x d W 9 0 O 1 N l Y 3 R p b 2 4 x L 0 F M S V Z F X 0 1 v Z G V s X 0 Q v Q 2 h h b m d l Z C B U e X B l L n t D b 2 x 1 b W 4 y L D F 9 J n F 1 b 3 Q 7 L C Z x d W 9 0 O 1 N l Y 3 R p b 2 4 x L 0 F M S V Z F X 0 1 v Z G V s X 0 Q v Q 2 h h b m d l Z C B U e X B l L n t D b 2 x 1 b W 4 z L D J 9 J n F 1 b 3 Q 7 L C Z x d W 9 0 O 1 N l Y 3 R p b 2 4 x L 0 F M S V Z F X 0 1 v Z G V s X 0 Q v Q 2 h h b m d l Z C B U e X B l L n t D b 2 x 1 b W 4 0 L D N 9 J n F 1 b 3 Q 7 L C Z x d W 9 0 O 1 N l Y 3 R p b 2 4 x L 0 F M S V Z F X 0 1 v Z G V s X 0 Q v Q 2 h h b m d l Z C B U e X B l L n t D b 2 x 1 b W 4 1 L D R 9 J n F 1 b 3 Q 7 L C Z x d W 9 0 O 1 N l Y 3 R p b 2 4 x L 0 F M S V Z F X 0 1 v Z G V s X 0 Q v Q 2 h h b m d l Z C B U e X B l L n t D b 2 x 1 b W 4 2 L D V 9 J n F 1 b 3 Q 7 L C Z x d W 9 0 O 1 N l Y 3 R p b 2 4 x L 0 F M S V Z F X 0 1 v Z G V s X 0 Q v Q 2 h h b m d l Z C B U e X B l L n t D b 2 x 1 b W 4 3 L D Z 9 J n F 1 b 3 Q 7 L C Z x d W 9 0 O 1 N l Y 3 R p b 2 4 x L 0 F M S V Z F X 0 1 v Z G V s X 0 Q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T E l W R V 9 N b 2 R l b F 9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S V Z F X 0 1 v Z G V s X 0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l W R V 9 N b 2 R l b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x J V k V f T W 9 k Z W x f R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U U 1 E Q X d V R k J R V T 0 i I C 8 + P E V u d H J 5 I F R 5 c G U 9 I k Z p b G x M Y X N 0 V X B k Y X R l Z C I g V m F s d W U 9 I m Q y M D I w L T A 2 L T I 0 V D E z O j M 5 O j A 4 L j Y 0 N T M 2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E l W R V 9 N b 2 R l b F 9 F L 0 N o Y W 5 n Z W Q g V H l w Z S 5 7 Q 2 9 s d W 1 u M S w w f S Z x d W 9 0 O y w m c X V v d D t T Z W N 0 a W 9 u M S 9 B T E l W R V 9 N b 2 R l b F 9 F L 0 N o Y W 5 n Z W Q g V H l w Z S 5 7 Q 2 9 s d W 1 u M i w x f S Z x d W 9 0 O y w m c X V v d D t T Z W N 0 a W 9 u M S 9 B T E l W R V 9 N b 2 R l b F 9 F L 0 N o Y W 5 n Z W Q g V H l w Z S 5 7 Q 2 9 s d W 1 u M y w y f S Z x d W 9 0 O y w m c X V v d D t T Z W N 0 a W 9 u M S 9 B T E l W R V 9 N b 2 R l b F 9 F L 0 N o Y W 5 n Z W Q g V H l w Z S 5 7 Q 2 9 s d W 1 u N C w z f S Z x d W 9 0 O y w m c X V v d D t T Z W N 0 a W 9 u M S 9 B T E l W R V 9 N b 2 R l b F 9 F L 0 N o Y W 5 n Z W Q g V H l w Z S 5 7 Q 2 9 s d W 1 u N S w 0 f S Z x d W 9 0 O y w m c X V v d D t T Z W N 0 a W 9 u M S 9 B T E l W R V 9 N b 2 R l b F 9 F L 0 N o Y W 5 n Z W Q g V H l w Z S 5 7 Q 2 9 s d W 1 u N i w 1 f S Z x d W 9 0 O y w m c X V v d D t T Z W N 0 a W 9 u M S 9 B T E l W R V 9 N b 2 R l b F 9 F L 0 N o Y W 5 n Z W Q g V H l w Z S 5 7 Q 2 9 s d W 1 u N y w 2 f S Z x d W 9 0 O y w m c X V v d D t T Z W N 0 a W 9 u M S 9 B T E l W R V 9 N b 2 R l b F 9 F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T E l W R V 9 N b 2 R l b F 9 F L 0 N o Y W 5 n Z W Q g V H l w Z S 5 7 Q 2 9 s d W 1 u M S w w f S Z x d W 9 0 O y w m c X V v d D t T Z W N 0 a W 9 u M S 9 B T E l W R V 9 N b 2 R l b F 9 F L 0 N o Y W 5 n Z W Q g V H l w Z S 5 7 Q 2 9 s d W 1 u M i w x f S Z x d W 9 0 O y w m c X V v d D t T Z W N 0 a W 9 u M S 9 B T E l W R V 9 N b 2 R l b F 9 F L 0 N o Y W 5 n Z W Q g V H l w Z S 5 7 Q 2 9 s d W 1 u M y w y f S Z x d W 9 0 O y w m c X V v d D t T Z W N 0 a W 9 u M S 9 B T E l W R V 9 N b 2 R l b F 9 F L 0 N o Y W 5 n Z W Q g V H l w Z S 5 7 Q 2 9 s d W 1 u N C w z f S Z x d W 9 0 O y w m c X V v d D t T Z W N 0 a W 9 u M S 9 B T E l W R V 9 N b 2 R l b F 9 F L 0 N o Y W 5 n Z W Q g V H l w Z S 5 7 Q 2 9 s d W 1 u N S w 0 f S Z x d W 9 0 O y w m c X V v d D t T Z W N 0 a W 9 u M S 9 B T E l W R V 9 N b 2 R l b F 9 F L 0 N o Y W 5 n Z W Q g V H l w Z S 5 7 Q 2 9 s d W 1 u N i w 1 f S Z x d W 9 0 O y w m c X V v d D t T Z W N 0 a W 9 u M S 9 B T E l W R V 9 N b 2 R l b F 9 F L 0 N o Y W 5 n Z W Q g V H l w Z S 5 7 Q 2 9 s d W 1 u N y w 2 f S Z x d W 9 0 O y w m c X V v d D t T Z W N 0 a W 9 u M S 9 B T E l W R V 9 N b 2 R l b F 9 F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J V k V f T W 9 k Z W x f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l W R V 9 N b 2 R l b F 9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J V k V f T W 9 k Z W x f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M S V Z F X 0 1 v Z G V s X 0 Y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Q 2 9 s d W 1 u V H l w Z X M i I F Z h b H V l P S J z Q l F N R E F 3 V U Z C U V U 9 I i A v P j x F b n R y e S B U e X B l P S J G a W x s T G F z d F V w Z G F 0 Z W Q i I F Z h b H V l P S J k M j A y M C 0 w N i 0 y N F Q x M z o 0 M T o 0 N C 4 z O D Q 5 M D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J V k V f T W 9 k Z W x f R i 9 D a G F u Z 2 V k I F R 5 c G U u e 0 N v b H V t b j E s M H 0 m c X V v d D s s J n F 1 b 3 Q 7 U 2 V j d G l v b j E v Q U x J V k V f T W 9 k Z W x f R i 9 D a G F u Z 2 V k I F R 5 c G U u e 0 N v b H V t b j I s M X 0 m c X V v d D s s J n F 1 b 3 Q 7 U 2 V j d G l v b j E v Q U x J V k V f T W 9 k Z W x f R i 9 D a G F u Z 2 V k I F R 5 c G U u e 0 N v b H V t b j M s M n 0 m c X V v d D s s J n F 1 b 3 Q 7 U 2 V j d G l v b j E v Q U x J V k V f T W 9 k Z W x f R i 9 D a G F u Z 2 V k I F R 5 c G U u e 0 N v b H V t b j Q s M 3 0 m c X V v d D s s J n F 1 b 3 Q 7 U 2 V j d G l v b j E v Q U x J V k V f T W 9 k Z W x f R i 9 D a G F u Z 2 V k I F R 5 c G U u e 0 N v b H V t b j U s N H 0 m c X V v d D s s J n F 1 b 3 Q 7 U 2 V j d G l v b j E v Q U x J V k V f T W 9 k Z W x f R i 9 D a G F u Z 2 V k I F R 5 c G U u e 0 N v b H V t b j Y s N X 0 m c X V v d D s s J n F 1 b 3 Q 7 U 2 V j d G l v b j E v Q U x J V k V f T W 9 k Z W x f R i 9 D a G F u Z 2 V k I F R 5 c G U u e 0 N v b H V t b j c s N n 0 m c X V v d D s s J n F 1 b 3 Q 7 U 2 V j d G l v b j E v Q U x J V k V f T W 9 k Z W x f R i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U x J V k V f T W 9 k Z W x f R i 9 D a G F u Z 2 V k I F R 5 c G U u e 0 N v b H V t b j E s M H 0 m c X V v d D s s J n F 1 b 3 Q 7 U 2 V j d G l v b j E v Q U x J V k V f T W 9 k Z W x f R i 9 D a G F u Z 2 V k I F R 5 c G U u e 0 N v b H V t b j I s M X 0 m c X V v d D s s J n F 1 b 3 Q 7 U 2 V j d G l v b j E v Q U x J V k V f T W 9 k Z W x f R i 9 D a G F u Z 2 V k I F R 5 c G U u e 0 N v b H V t b j M s M n 0 m c X V v d D s s J n F 1 b 3 Q 7 U 2 V j d G l v b j E v Q U x J V k V f T W 9 k Z W x f R i 9 D a G F u Z 2 V k I F R 5 c G U u e 0 N v b H V t b j Q s M 3 0 m c X V v d D s s J n F 1 b 3 Q 7 U 2 V j d G l v b j E v Q U x J V k V f T W 9 k Z W x f R i 9 D a G F u Z 2 V k I F R 5 c G U u e 0 N v b H V t b j U s N H 0 m c X V v d D s s J n F 1 b 3 Q 7 U 2 V j d G l v b j E v Q U x J V k V f T W 9 k Z W x f R i 9 D a G F u Z 2 V k I F R 5 c G U u e 0 N v b H V t b j Y s N X 0 m c X V v d D s s J n F 1 b 3 Q 7 U 2 V j d G l v b j E v Q U x J V k V f T W 9 k Z W x f R i 9 D a G F u Z 2 V k I F R 5 c G U u e 0 N v b H V t b j c s N n 0 m c X V v d D s s J n F 1 b 3 Q 7 U 2 V j d G l v b j E v Q U x J V k V f T W 9 k Z W x f R i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M S V Z F X 0 1 v Z G V s X 0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J V k V f T W 9 k Z W x f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S V Z F X 0 1 v Z G V s X 0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T E l W R V 9 N b 2 R l b F 9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N v b H V t b l R 5 c G V z I i B W Y W x 1 Z T 0 i c 0 J R T U R B d 1 V G Q l F V P S I g L z 4 8 R W 5 0 c n k g V H l w Z T 0 i R m l s b E x h c 3 R V c G R h d G V k I i B W Y W x 1 Z T 0 i Z D I w M j A t M D Y t M j R U M T M 6 N D Q 6 M T g u N T M 3 O D U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S V Z F X 0 1 v Z G V s X 0 c v Q 2 h h b m d l Z C B U e X B l L n t D b 2 x 1 b W 4 x L D B 9 J n F 1 b 3 Q 7 L C Z x d W 9 0 O 1 N l Y 3 R p b 2 4 x L 0 F M S V Z F X 0 1 v Z G V s X 0 c v Q 2 h h b m d l Z C B U e X B l L n t D b 2 x 1 b W 4 y L D F 9 J n F 1 b 3 Q 7 L C Z x d W 9 0 O 1 N l Y 3 R p b 2 4 x L 0 F M S V Z F X 0 1 v Z G V s X 0 c v Q 2 h h b m d l Z C B U e X B l L n t D b 2 x 1 b W 4 z L D J 9 J n F 1 b 3 Q 7 L C Z x d W 9 0 O 1 N l Y 3 R p b 2 4 x L 0 F M S V Z F X 0 1 v Z G V s X 0 c v Q 2 h h b m d l Z C B U e X B l L n t D b 2 x 1 b W 4 0 L D N 9 J n F 1 b 3 Q 7 L C Z x d W 9 0 O 1 N l Y 3 R p b 2 4 x L 0 F M S V Z F X 0 1 v Z G V s X 0 c v Q 2 h h b m d l Z C B U e X B l L n t D b 2 x 1 b W 4 1 L D R 9 J n F 1 b 3 Q 7 L C Z x d W 9 0 O 1 N l Y 3 R p b 2 4 x L 0 F M S V Z F X 0 1 v Z G V s X 0 c v Q 2 h h b m d l Z C B U e X B l L n t D b 2 x 1 b W 4 2 L D V 9 J n F 1 b 3 Q 7 L C Z x d W 9 0 O 1 N l Y 3 R p b 2 4 x L 0 F M S V Z F X 0 1 v Z G V s X 0 c v Q 2 h h b m d l Z C B U e X B l L n t D b 2 x 1 b W 4 3 L D Z 9 J n F 1 b 3 Q 7 L C Z x d W 9 0 O 1 N l Y 3 R p b 2 4 x L 0 F M S V Z F X 0 1 v Z G V s X 0 c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M S V Z F X 0 1 v Z G V s X 0 c v Q 2 h h b m d l Z C B U e X B l L n t D b 2 x 1 b W 4 x L D B 9 J n F 1 b 3 Q 7 L C Z x d W 9 0 O 1 N l Y 3 R p b 2 4 x L 0 F M S V Z F X 0 1 v Z G V s X 0 c v Q 2 h h b m d l Z C B U e X B l L n t D b 2 x 1 b W 4 y L D F 9 J n F 1 b 3 Q 7 L C Z x d W 9 0 O 1 N l Y 3 R p b 2 4 x L 0 F M S V Z F X 0 1 v Z G V s X 0 c v Q 2 h h b m d l Z C B U e X B l L n t D b 2 x 1 b W 4 z L D J 9 J n F 1 b 3 Q 7 L C Z x d W 9 0 O 1 N l Y 3 R p b 2 4 x L 0 F M S V Z F X 0 1 v Z G V s X 0 c v Q 2 h h b m d l Z C B U e X B l L n t D b 2 x 1 b W 4 0 L D N 9 J n F 1 b 3 Q 7 L C Z x d W 9 0 O 1 N l Y 3 R p b 2 4 x L 0 F M S V Z F X 0 1 v Z G V s X 0 c v Q 2 h h b m d l Z C B U e X B l L n t D b 2 x 1 b W 4 1 L D R 9 J n F 1 b 3 Q 7 L C Z x d W 9 0 O 1 N l Y 3 R p b 2 4 x L 0 F M S V Z F X 0 1 v Z G V s X 0 c v Q 2 h h b m d l Z C B U e X B l L n t D b 2 x 1 b W 4 2 L D V 9 J n F 1 b 3 Q 7 L C Z x d W 9 0 O 1 N l Y 3 R p b 2 4 x L 0 F M S V Z F X 0 1 v Z G V s X 0 c v Q 2 h h b m d l Z C B U e X B l L n t D b 2 x 1 b W 4 3 L D Z 9 J n F 1 b 3 Q 7 L C Z x d W 9 0 O 1 N l Y 3 R p b 2 4 x L 0 F M S V Z F X 0 1 v Z G V s X 0 c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T E l W R V 9 N b 2 R l b F 9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S V Z F X 0 1 v Z G V s X 0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l W R V 9 N b 2 R l b F 9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x J V k V f T W 9 k Z W x f S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U U 1 E Q X d V R k J R V T 0 i I C 8 + P E V u d H J 5 I F R 5 c G U 9 I k Z p b G x M Y X N 0 V X B k Y X R l Z C I g V m F s d W U 9 I m Q y M D I w L T A 2 L T I 0 V D E z O j Q 3 O j A 1 L j k 0 N D k w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E l W R V 9 N b 2 R l b F 9 I L 0 N o Y W 5 n Z W Q g V H l w Z S 5 7 Q 2 9 s d W 1 u M S w w f S Z x d W 9 0 O y w m c X V v d D t T Z W N 0 a W 9 u M S 9 B T E l W R V 9 N b 2 R l b F 9 I L 0 N o Y W 5 n Z W Q g V H l w Z S 5 7 Q 2 9 s d W 1 u M i w x f S Z x d W 9 0 O y w m c X V v d D t T Z W N 0 a W 9 u M S 9 B T E l W R V 9 N b 2 R l b F 9 I L 0 N o Y W 5 n Z W Q g V H l w Z S 5 7 Q 2 9 s d W 1 u M y w y f S Z x d W 9 0 O y w m c X V v d D t T Z W N 0 a W 9 u M S 9 B T E l W R V 9 N b 2 R l b F 9 I L 0 N o Y W 5 n Z W Q g V H l w Z S 5 7 Q 2 9 s d W 1 u N C w z f S Z x d W 9 0 O y w m c X V v d D t T Z W N 0 a W 9 u M S 9 B T E l W R V 9 N b 2 R l b F 9 I L 0 N o Y W 5 n Z W Q g V H l w Z S 5 7 Q 2 9 s d W 1 u N S w 0 f S Z x d W 9 0 O y w m c X V v d D t T Z W N 0 a W 9 u M S 9 B T E l W R V 9 N b 2 R l b F 9 I L 0 N o Y W 5 n Z W Q g V H l w Z S 5 7 Q 2 9 s d W 1 u N i w 1 f S Z x d W 9 0 O y w m c X V v d D t T Z W N 0 a W 9 u M S 9 B T E l W R V 9 N b 2 R l b F 9 I L 0 N o Y W 5 n Z W Q g V H l w Z S 5 7 Q 2 9 s d W 1 u N y w 2 f S Z x d W 9 0 O y w m c X V v d D t T Z W N 0 a W 9 u M S 9 B T E l W R V 9 N b 2 R l b F 9 I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T E l W R V 9 N b 2 R l b F 9 I L 0 N o Y W 5 n Z W Q g V H l w Z S 5 7 Q 2 9 s d W 1 u M S w w f S Z x d W 9 0 O y w m c X V v d D t T Z W N 0 a W 9 u M S 9 B T E l W R V 9 N b 2 R l b F 9 I L 0 N o Y W 5 n Z W Q g V H l w Z S 5 7 Q 2 9 s d W 1 u M i w x f S Z x d W 9 0 O y w m c X V v d D t T Z W N 0 a W 9 u M S 9 B T E l W R V 9 N b 2 R l b F 9 I L 0 N o Y W 5 n Z W Q g V H l w Z S 5 7 Q 2 9 s d W 1 u M y w y f S Z x d W 9 0 O y w m c X V v d D t T Z W N 0 a W 9 u M S 9 B T E l W R V 9 N b 2 R l b F 9 I L 0 N o Y W 5 n Z W Q g V H l w Z S 5 7 Q 2 9 s d W 1 u N C w z f S Z x d W 9 0 O y w m c X V v d D t T Z W N 0 a W 9 u M S 9 B T E l W R V 9 N b 2 R l b F 9 I L 0 N o Y W 5 n Z W Q g V H l w Z S 5 7 Q 2 9 s d W 1 u N S w 0 f S Z x d W 9 0 O y w m c X V v d D t T Z W N 0 a W 9 u M S 9 B T E l W R V 9 N b 2 R l b F 9 I L 0 N o Y W 5 n Z W Q g V H l w Z S 5 7 Q 2 9 s d W 1 u N i w 1 f S Z x d W 9 0 O y w m c X V v d D t T Z W N 0 a W 9 u M S 9 B T E l W R V 9 N b 2 R l b F 9 I L 0 N o Y W 5 n Z W Q g V H l w Z S 5 7 Q 2 9 s d W 1 u N y w 2 f S Z x d W 9 0 O y w m c X V v d D t T Z W N 0 a W 9 u M S 9 B T E l W R V 9 N b 2 R l b F 9 I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J V k V f T W 9 k Z W x f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l W R V 9 N b 2 R l b F 9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J V k V f T W 9 k Z W x f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M S V Z F X 0 1 v Z G V s X 0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Q 2 9 s d W 1 u V H l w Z X M i I F Z h b H V l P S J z Q l F N R E F 3 V U Z C U V U 9 I i A v P j x F b n R y e S B U e X B l P S J G a W x s T G F z d F V w Z G F 0 Z W Q i I F Z h b H V l P S J k M j A y M C 0 w N i 0 y N F Q x N D o w M T o w N y 4 y N z Y z N D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J V k V f T W 9 k Z W x f S S 9 D a G F u Z 2 V k I F R 5 c G U u e 0 N v b H V t b j E s M H 0 m c X V v d D s s J n F 1 b 3 Q 7 U 2 V j d G l v b j E v Q U x J V k V f T W 9 k Z W x f S S 9 D a G F u Z 2 V k I F R 5 c G U u e 0 N v b H V t b j I s M X 0 m c X V v d D s s J n F 1 b 3 Q 7 U 2 V j d G l v b j E v Q U x J V k V f T W 9 k Z W x f S S 9 D a G F u Z 2 V k I F R 5 c G U u e 0 N v b H V t b j M s M n 0 m c X V v d D s s J n F 1 b 3 Q 7 U 2 V j d G l v b j E v Q U x J V k V f T W 9 k Z W x f S S 9 D a G F u Z 2 V k I F R 5 c G U u e 0 N v b H V t b j Q s M 3 0 m c X V v d D s s J n F 1 b 3 Q 7 U 2 V j d G l v b j E v Q U x J V k V f T W 9 k Z W x f S S 9 D a G F u Z 2 V k I F R 5 c G U u e 0 N v b H V t b j U s N H 0 m c X V v d D s s J n F 1 b 3 Q 7 U 2 V j d G l v b j E v Q U x J V k V f T W 9 k Z W x f S S 9 D a G F u Z 2 V k I F R 5 c G U u e 0 N v b H V t b j Y s N X 0 m c X V v d D s s J n F 1 b 3 Q 7 U 2 V j d G l v b j E v Q U x J V k V f T W 9 k Z W x f S S 9 D a G F u Z 2 V k I F R 5 c G U u e 0 N v b H V t b j c s N n 0 m c X V v d D s s J n F 1 b 3 Q 7 U 2 V j d G l v b j E v Q U x J V k V f T W 9 k Z W x f S S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U x J V k V f T W 9 k Z W x f S S 9 D a G F u Z 2 V k I F R 5 c G U u e 0 N v b H V t b j E s M H 0 m c X V v d D s s J n F 1 b 3 Q 7 U 2 V j d G l v b j E v Q U x J V k V f T W 9 k Z W x f S S 9 D a G F u Z 2 V k I F R 5 c G U u e 0 N v b H V t b j I s M X 0 m c X V v d D s s J n F 1 b 3 Q 7 U 2 V j d G l v b j E v Q U x J V k V f T W 9 k Z W x f S S 9 D a G F u Z 2 V k I F R 5 c G U u e 0 N v b H V t b j M s M n 0 m c X V v d D s s J n F 1 b 3 Q 7 U 2 V j d G l v b j E v Q U x J V k V f T W 9 k Z W x f S S 9 D a G F u Z 2 V k I F R 5 c G U u e 0 N v b H V t b j Q s M 3 0 m c X V v d D s s J n F 1 b 3 Q 7 U 2 V j d G l v b j E v Q U x J V k V f T W 9 k Z W x f S S 9 D a G F u Z 2 V k I F R 5 c G U u e 0 N v b H V t b j U s N H 0 m c X V v d D s s J n F 1 b 3 Q 7 U 2 V j d G l v b j E v Q U x J V k V f T W 9 k Z W x f S S 9 D a G F u Z 2 V k I F R 5 c G U u e 0 N v b H V t b j Y s N X 0 m c X V v d D s s J n F 1 b 3 Q 7 U 2 V j d G l v b j E v Q U x J V k V f T W 9 k Z W x f S S 9 D a G F u Z 2 V k I F R 5 c G U u e 0 N v b H V t b j c s N n 0 m c X V v d D s s J n F 1 b 3 Q 7 U 2 V j d G l v b j E v Q U x J V k V f T W 9 k Z W x f S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M S V Z F X 0 1 v Z G V s X 0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J V k V f T W 9 k Z W x f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S V Z F X 0 1 v Z G V s X 0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T E l W R V 9 N b 2 R l b F 9 K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N v b H V t b l R 5 c G V z I i B W Y W x 1 Z T 0 i c 0 J R T U R B d 1 V G Q l F V P S I g L z 4 8 R W 5 0 c n k g V H l w Z T 0 i R m l s b E x h c 3 R V c G R h d G V k I i B W Y W x 1 Z T 0 i Z D I w M j A t M D Y t M j R U M T Q 6 M T Y 6 M z Q u M T U w M T c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S V Z F X 0 1 v Z G V s X 0 o v Q 2 h h b m d l Z C B U e X B l L n t D b 2 x 1 b W 4 x L D B 9 J n F 1 b 3 Q 7 L C Z x d W 9 0 O 1 N l Y 3 R p b 2 4 x L 0 F M S V Z F X 0 1 v Z G V s X 0 o v Q 2 h h b m d l Z C B U e X B l L n t D b 2 x 1 b W 4 y L D F 9 J n F 1 b 3 Q 7 L C Z x d W 9 0 O 1 N l Y 3 R p b 2 4 x L 0 F M S V Z F X 0 1 v Z G V s X 0 o v Q 2 h h b m d l Z C B U e X B l L n t D b 2 x 1 b W 4 z L D J 9 J n F 1 b 3 Q 7 L C Z x d W 9 0 O 1 N l Y 3 R p b 2 4 x L 0 F M S V Z F X 0 1 v Z G V s X 0 o v Q 2 h h b m d l Z C B U e X B l L n t D b 2 x 1 b W 4 0 L D N 9 J n F 1 b 3 Q 7 L C Z x d W 9 0 O 1 N l Y 3 R p b 2 4 x L 0 F M S V Z F X 0 1 v Z G V s X 0 o v Q 2 h h b m d l Z C B U e X B l L n t D b 2 x 1 b W 4 1 L D R 9 J n F 1 b 3 Q 7 L C Z x d W 9 0 O 1 N l Y 3 R p b 2 4 x L 0 F M S V Z F X 0 1 v Z G V s X 0 o v Q 2 h h b m d l Z C B U e X B l L n t D b 2 x 1 b W 4 2 L D V 9 J n F 1 b 3 Q 7 L C Z x d W 9 0 O 1 N l Y 3 R p b 2 4 x L 0 F M S V Z F X 0 1 v Z G V s X 0 o v Q 2 h h b m d l Z C B U e X B l L n t D b 2 x 1 b W 4 3 L D Z 9 J n F 1 b 3 Q 7 L C Z x d W 9 0 O 1 N l Y 3 R p b 2 4 x L 0 F M S V Z F X 0 1 v Z G V s X 0 o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M S V Z F X 0 1 v Z G V s X 0 o v Q 2 h h b m d l Z C B U e X B l L n t D b 2 x 1 b W 4 x L D B 9 J n F 1 b 3 Q 7 L C Z x d W 9 0 O 1 N l Y 3 R p b 2 4 x L 0 F M S V Z F X 0 1 v Z G V s X 0 o v Q 2 h h b m d l Z C B U e X B l L n t D b 2 x 1 b W 4 y L D F 9 J n F 1 b 3 Q 7 L C Z x d W 9 0 O 1 N l Y 3 R p b 2 4 x L 0 F M S V Z F X 0 1 v Z G V s X 0 o v Q 2 h h b m d l Z C B U e X B l L n t D b 2 x 1 b W 4 z L D J 9 J n F 1 b 3 Q 7 L C Z x d W 9 0 O 1 N l Y 3 R p b 2 4 x L 0 F M S V Z F X 0 1 v Z G V s X 0 o v Q 2 h h b m d l Z C B U e X B l L n t D b 2 x 1 b W 4 0 L D N 9 J n F 1 b 3 Q 7 L C Z x d W 9 0 O 1 N l Y 3 R p b 2 4 x L 0 F M S V Z F X 0 1 v Z G V s X 0 o v Q 2 h h b m d l Z C B U e X B l L n t D b 2 x 1 b W 4 1 L D R 9 J n F 1 b 3 Q 7 L C Z x d W 9 0 O 1 N l Y 3 R p b 2 4 x L 0 F M S V Z F X 0 1 v Z G V s X 0 o v Q 2 h h b m d l Z C B U e X B l L n t D b 2 x 1 b W 4 2 L D V 9 J n F 1 b 3 Q 7 L C Z x d W 9 0 O 1 N l Y 3 R p b 2 4 x L 0 F M S V Z F X 0 1 v Z G V s X 0 o v Q 2 h h b m d l Z C B U e X B l L n t D b 2 x 1 b W 4 3 L D Z 9 J n F 1 b 3 Q 7 L C Z x d W 9 0 O 1 N l Y 3 R p b 2 4 x L 0 F M S V Z F X 0 1 v Z G V s X 0 o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T E l W R V 9 N b 2 R l b F 9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S V Z F X 0 1 v Z G V s X 0 o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l W R V 9 N b 2 R l b F 9 L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T E l W R V 9 N b 2 R l b F 9 L M j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Q 2 9 s d W 1 u V H l w Z X M i I F Z h b H V l P S J z Q l F N R E F 3 V U Z C U V U 9 I i A v P j x F b n R y e S B U e X B l P S J G a W x s T G F z d F V w Z G F 0 Z W Q i I F Z h b H V l P S J k M j A y M C 0 w N i 0 y N F Q x N D o y M D o x N i 4 0 O D Q 3 O T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J V k V f T W 9 k Z W x f S z I 1 L 0 N o Y W 5 n Z W Q g V H l w Z S 5 7 Q 2 9 s d W 1 u M S w w f S Z x d W 9 0 O y w m c X V v d D t T Z W N 0 a W 9 u M S 9 B T E l W R V 9 N b 2 R l b F 9 L M j U v Q 2 h h b m d l Z C B U e X B l L n t D b 2 x 1 b W 4 y L D F 9 J n F 1 b 3 Q 7 L C Z x d W 9 0 O 1 N l Y 3 R p b 2 4 x L 0 F M S V Z F X 0 1 v Z G V s X 0 s y N S 9 D a G F u Z 2 V k I F R 5 c G U u e 0 N v b H V t b j M s M n 0 m c X V v d D s s J n F 1 b 3 Q 7 U 2 V j d G l v b j E v Q U x J V k V f T W 9 k Z W x f S z I 1 L 0 N o Y W 5 n Z W Q g V H l w Z S 5 7 Q 2 9 s d W 1 u N C w z f S Z x d W 9 0 O y w m c X V v d D t T Z W N 0 a W 9 u M S 9 B T E l W R V 9 N b 2 R l b F 9 L M j U v Q 2 h h b m d l Z C B U e X B l L n t D b 2 x 1 b W 4 1 L D R 9 J n F 1 b 3 Q 7 L C Z x d W 9 0 O 1 N l Y 3 R p b 2 4 x L 0 F M S V Z F X 0 1 v Z G V s X 0 s y N S 9 D a G F u Z 2 V k I F R 5 c G U u e 0 N v b H V t b j Y s N X 0 m c X V v d D s s J n F 1 b 3 Q 7 U 2 V j d G l v b j E v Q U x J V k V f T W 9 k Z W x f S z I 1 L 0 N o Y W 5 n Z W Q g V H l w Z S 5 7 Q 2 9 s d W 1 u N y w 2 f S Z x d W 9 0 O y w m c X V v d D t T Z W N 0 a W 9 u M S 9 B T E l W R V 9 N b 2 R l b F 9 L M j U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M S V Z F X 0 1 v Z G V s X 0 s y N S 9 D a G F u Z 2 V k I F R 5 c G U u e 0 N v b H V t b j E s M H 0 m c X V v d D s s J n F 1 b 3 Q 7 U 2 V j d G l v b j E v Q U x J V k V f T W 9 k Z W x f S z I 1 L 0 N o Y W 5 n Z W Q g V H l w Z S 5 7 Q 2 9 s d W 1 u M i w x f S Z x d W 9 0 O y w m c X V v d D t T Z W N 0 a W 9 u M S 9 B T E l W R V 9 N b 2 R l b F 9 L M j U v Q 2 h h b m d l Z C B U e X B l L n t D b 2 x 1 b W 4 z L D J 9 J n F 1 b 3 Q 7 L C Z x d W 9 0 O 1 N l Y 3 R p b 2 4 x L 0 F M S V Z F X 0 1 v Z G V s X 0 s y N S 9 D a G F u Z 2 V k I F R 5 c G U u e 0 N v b H V t b j Q s M 3 0 m c X V v d D s s J n F 1 b 3 Q 7 U 2 V j d G l v b j E v Q U x J V k V f T W 9 k Z W x f S z I 1 L 0 N o Y W 5 n Z W Q g V H l w Z S 5 7 Q 2 9 s d W 1 u N S w 0 f S Z x d W 9 0 O y w m c X V v d D t T Z W N 0 a W 9 u M S 9 B T E l W R V 9 N b 2 R l b F 9 L M j U v Q 2 h h b m d l Z C B U e X B l L n t D b 2 x 1 b W 4 2 L D V 9 J n F 1 b 3 Q 7 L C Z x d W 9 0 O 1 N l Y 3 R p b 2 4 x L 0 F M S V Z F X 0 1 v Z G V s X 0 s y N S 9 D a G F u Z 2 V k I F R 5 c G U u e 0 N v b H V t b j c s N n 0 m c X V v d D s s J n F 1 b 3 Q 7 U 2 V j d G l v b j E v Q U x J V k V f T W 9 k Z W x f S z I 1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J V k V f T W 9 k Z W x f S z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S V Z F X 0 1 v Z G V s X 0 s y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S V Z F X 0 1 v Z G V s X 0 s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M S V Z F X 0 1 v Z G V s X 0 s 1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U U 1 E Q X d V R k J R V T 0 i I C 8 + P E V u d H J 5 I F R 5 c G U 9 I k Z p b G x M Y X N 0 V X B k Y X R l Z C I g V m F s d W U 9 I m Q y M D I w L T A 2 L T I 0 V D E 0 O j I z O j E 2 L j Q z M D M w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E l W R V 9 N b 2 R l b F 9 L N T A v Q 2 h h b m d l Z C B U e X B l L n t D b 2 x 1 b W 4 x L D B 9 J n F 1 b 3 Q 7 L C Z x d W 9 0 O 1 N l Y 3 R p b 2 4 x L 0 F M S V Z F X 0 1 v Z G V s X 0 s 1 M C 9 D a G F u Z 2 V k I F R 5 c G U u e 0 N v b H V t b j I s M X 0 m c X V v d D s s J n F 1 b 3 Q 7 U 2 V j d G l v b j E v Q U x J V k V f T W 9 k Z W x f S z U w L 0 N o Y W 5 n Z W Q g V H l w Z S 5 7 Q 2 9 s d W 1 u M y w y f S Z x d W 9 0 O y w m c X V v d D t T Z W N 0 a W 9 u M S 9 B T E l W R V 9 N b 2 R l b F 9 L N T A v Q 2 h h b m d l Z C B U e X B l L n t D b 2 x 1 b W 4 0 L D N 9 J n F 1 b 3 Q 7 L C Z x d W 9 0 O 1 N l Y 3 R p b 2 4 x L 0 F M S V Z F X 0 1 v Z G V s X 0 s 1 M C 9 D a G F u Z 2 V k I F R 5 c G U u e 0 N v b H V t b j U s N H 0 m c X V v d D s s J n F 1 b 3 Q 7 U 2 V j d G l v b j E v Q U x J V k V f T W 9 k Z W x f S z U w L 0 N o Y W 5 n Z W Q g V H l w Z S 5 7 Q 2 9 s d W 1 u N i w 1 f S Z x d W 9 0 O y w m c X V v d D t T Z W N 0 a W 9 u M S 9 B T E l W R V 9 N b 2 R l b F 9 L N T A v Q 2 h h b m d l Z C B U e X B l L n t D b 2 x 1 b W 4 3 L D Z 9 J n F 1 b 3 Q 7 L C Z x d W 9 0 O 1 N l Y 3 R p b 2 4 x L 0 F M S V Z F X 0 1 v Z G V s X 0 s 1 M C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U x J V k V f T W 9 k Z W x f S z U w L 0 N o Y W 5 n Z W Q g V H l w Z S 5 7 Q 2 9 s d W 1 u M S w w f S Z x d W 9 0 O y w m c X V v d D t T Z W N 0 a W 9 u M S 9 B T E l W R V 9 N b 2 R l b F 9 L N T A v Q 2 h h b m d l Z C B U e X B l L n t D b 2 x 1 b W 4 y L D F 9 J n F 1 b 3 Q 7 L C Z x d W 9 0 O 1 N l Y 3 R p b 2 4 x L 0 F M S V Z F X 0 1 v Z G V s X 0 s 1 M C 9 D a G F u Z 2 V k I F R 5 c G U u e 0 N v b H V t b j M s M n 0 m c X V v d D s s J n F 1 b 3 Q 7 U 2 V j d G l v b j E v Q U x J V k V f T W 9 k Z W x f S z U w L 0 N o Y W 5 n Z W Q g V H l w Z S 5 7 Q 2 9 s d W 1 u N C w z f S Z x d W 9 0 O y w m c X V v d D t T Z W N 0 a W 9 u M S 9 B T E l W R V 9 N b 2 R l b F 9 L N T A v Q 2 h h b m d l Z C B U e X B l L n t D b 2 x 1 b W 4 1 L D R 9 J n F 1 b 3 Q 7 L C Z x d W 9 0 O 1 N l Y 3 R p b 2 4 x L 0 F M S V Z F X 0 1 v Z G V s X 0 s 1 M C 9 D a G F u Z 2 V k I F R 5 c G U u e 0 N v b H V t b j Y s N X 0 m c X V v d D s s J n F 1 b 3 Q 7 U 2 V j d G l v b j E v Q U x J V k V f T W 9 k Z W x f S z U w L 0 N o Y W 5 n Z W Q g V H l w Z S 5 7 Q 2 9 s d W 1 u N y w 2 f S Z x d W 9 0 O y w m c X V v d D t T Z W N 0 a W 9 u M S 9 B T E l W R V 9 N b 2 R l b F 9 L N T A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T E l W R V 9 N b 2 R l b F 9 L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J V k V f T W 9 k Z W x f S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J V k V f T W 9 k Z W x f S z c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x J V k V f T W 9 k Z W x f S z c 1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N v b H V t b l R 5 c G V z I i B W Y W x 1 Z T 0 i c 0 J R T U R B d 1 V G Q l F V P S I g L z 4 8 R W 5 0 c n k g V H l w Z T 0 i R m l s b E x h c 3 R V c G R h d G V k I i B W Y W x 1 Z T 0 i Z D I w M j A t M D Y t M j R U M T Q 6 M j Y 6 M D M u N D U 3 N D I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S V Z F X 0 1 v Z G V s X 0 s 3 N S 9 D a G F u Z 2 V k I F R 5 c G U u e 0 N v b H V t b j E s M H 0 m c X V v d D s s J n F 1 b 3 Q 7 U 2 V j d G l v b j E v Q U x J V k V f T W 9 k Z W x f S z c 1 L 0 N o Y W 5 n Z W Q g V H l w Z S 5 7 Q 2 9 s d W 1 u M i w x f S Z x d W 9 0 O y w m c X V v d D t T Z W N 0 a W 9 u M S 9 B T E l W R V 9 N b 2 R l b F 9 L N z U v Q 2 h h b m d l Z C B U e X B l L n t D b 2 x 1 b W 4 z L D J 9 J n F 1 b 3 Q 7 L C Z x d W 9 0 O 1 N l Y 3 R p b 2 4 x L 0 F M S V Z F X 0 1 v Z G V s X 0 s 3 N S 9 D a G F u Z 2 V k I F R 5 c G U u e 0 N v b H V t b j Q s M 3 0 m c X V v d D s s J n F 1 b 3 Q 7 U 2 V j d G l v b j E v Q U x J V k V f T W 9 k Z W x f S z c 1 L 0 N o Y W 5 n Z W Q g V H l w Z S 5 7 Q 2 9 s d W 1 u N S w 0 f S Z x d W 9 0 O y w m c X V v d D t T Z W N 0 a W 9 u M S 9 B T E l W R V 9 N b 2 R l b F 9 L N z U v Q 2 h h b m d l Z C B U e X B l L n t D b 2 x 1 b W 4 2 L D V 9 J n F 1 b 3 Q 7 L C Z x d W 9 0 O 1 N l Y 3 R p b 2 4 x L 0 F M S V Z F X 0 1 v Z G V s X 0 s 3 N S 9 D a G F u Z 2 V k I F R 5 c G U u e 0 N v b H V t b j c s N n 0 m c X V v d D s s J n F 1 b 3 Q 7 U 2 V j d G l v b j E v Q U x J V k V f T W 9 k Z W x f S z c 1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T E l W R V 9 N b 2 R l b F 9 L N z U v Q 2 h h b m d l Z C B U e X B l L n t D b 2 x 1 b W 4 x L D B 9 J n F 1 b 3 Q 7 L C Z x d W 9 0 O 1 N l Y 3 R p b 2 4 x L 0 F M S V Z F X 0 1 v Z G V s X 0 s 3 N S 9 D a G F u Z 2 V k I F R 5 c G U u e 0 N v b H V t b j I s M X 0 m c X V v d D s s J n F 1 b 3 Q 7 U 2 V j d G l v b j E v Q U x J V k V f T W 9 k Z W x f S z c 1 L 0 N o Y W 5 n Z W Q g V H l w Z S 5 7 Q 2 9 s d W 1 u M y w y f S Z x d W 9 0 O y w m c X V v d D t T Z W N 0 a W 9 u M S 9 B T E l W R V 9 N b 2 R l b F 9 L N z U v Q 2 h h b m d l Z C B U e X B l L n t D b 2 x 1 b W 4 0 L D N 9 J n F 1 b 3 Q 7 L C Z x d W 9 0 O 1 N l Y 3 R p b 2 4 x L 0 F M S V Z F X 0 1 v Z G V s X 0 s 3 N S 9 D a G F u Z 2 V k I F R 5 c G U u e 0 N v b H V t b j U s N H 0 m c X V v d D s s J n F 1 b 3 Q 7 U 2 V j d G l v b j E v Q U x J V k V f T W 9 k Z W x f S z c 1 L 0 N o Y W 5 n Z W Q g V H l w Z S 5 7 Q 2 9 s d W 1 u N i w 1 f S Z x d W 9 0 O y w m c X V v d D t T Z W N 0 a W 9 u M S 9 B T E l W R V 9 N b 2 R l b F 9 L N z U v Q 2 h h b m d l Z C B U e X B l L n t D b 2 x 1 b W 4 3 L D Z 9 J n F 1 b 3 Q 7 L C Z x d W 9 0 O 1 N l Y 3 R p b 2 4 x L 0 F M S V Z F X 0 1 v Z G V s X 0 s 3 N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M S V Z F X 0 1 v Z G V s X 0 s 3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l W R V 9 N b 2 R l b F 9 L N z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l W R V 9 N b 2 R l b F 9 M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M S V Z F X 0 1 v Z G V s X 0 w x M D A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N v b H V t b l R 5 c G V z I i B W Y W x 1 Z T 0 i c 0 J R T U R B d 1 V G Q l F V P S I g L z 4 8 R W 5 0 c n k g V H l w Z T 0 i R m l s b E x h c 3 R V c G R h d G V k I i B W Y W x 1 Z T 0 i Z D I w M j A t M D Y t M j R U M T Q 6 M j k 6 M D Q u N z Q 0 N z A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S V Z F X 0 1 v Z G V s X 0 w x M D A w L 0 N o Y W 5 n Z W Q g V H l w Z S 5 7 Q 2 9 s d W 1 u M S w w f S Z x d W 9 0 O y w m c X V v d D t T Z W N 0 a W 9 u M S 9 B T E l W R V 9 N b 2 R l b F 9 M M T A w M C 9 D a G F u Z 2 V k I F R 5 c G U u e 0 N v b H V t b j I s M X 0 m c X V v d D s s J n F 1 b 3 Q 7 U 2 V j d G l v b j E v Q U x J V k V f T W 9 k Z W x f T D E w M D A v Q 2 h h b m d l Z C B U e X B l L n t D b 2 x 1 b W 4 z L D J 9 J n F 1 b 3 Q 7 L C Z x d W 9 0 O 1 N l Y 3 R p b 2 4 x L 0 F M S V Z F X 0 1 v Z G V s X 0 w x M D A w L 0 N o Y W 5 n Z W Q g V H l w Z S 5 7 Q 2 9 s d W 1 u N C w z f S Z x d W 9 0 O y w m c X V v d D t T Z W N 0 a W 9 u M S 9 B T E l W R V 9 N b 2 R l b F 9 M M T A w M C 9 D a G F u Z 2 V k I F R 5 c G U u e 0 N v b H V t b j U s N H 0 m c X V v d D s s J n F 1 b 3 Q 7 U 2 V j d G l v b j E v Q U x J V k V f T W 9 k Z W x f T D E w M D A v Q 2 h h b m d l Z C B U e X B l L n t D b 2 x 1 b W 4 2 L D V 9 J n F 1 b 3 Q 7 L C Z x d W 9 0 O 1 N l Y 3 R p b 2 4 x L 0 F M S V Z F X 0 1 v Z G V s X 0 w x M D A w L 0 N o Y W 5 n Z W Q g V H l w Z S 5 7 Q 2 9 s d W 1 u N y w 2 f S Z x d W 9 0 O y w m c X V v d D t T Z W N 0 a W 9 u M S 9 B T E l W R V 9 N b 2 R l b F 9 M M T A w M C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U x J V k V f T W 9 k Z W x f T D E w M D A v Q 2 h h b m d l Z C B U e X B l L n t D b 2 x 1 b W 4 x L D B 9 J n F 1 b 3 Q 7 L C Z x d W 9 0 O 1 N l Y 3 R p b 2 4 x L 0 F M S V Z F X 0 1 v Z G V s X 0 w x M D A w L 0 N o Y W 5 n Z W Q g V H l w Z S 5 7 Q 2 9 s d W 1 u M i w x f S Z x d W 9 0 O y w m c X V v d D t T Z W N 0 a W 9 u M S 9 B T E l W R V 9 N b 2 R l b F 9 M M T A w M C 9 D a G F u Z 2 V k I F R 5 c G U u e 0 N v b H V t b j M s M n 0 m c X V v d D s s J n F 1 b 3 Q 7 U 2 V j d G l v b j E v Q U x J V k V f T W 9 k Z W x f T D E w M D A v Q 2 h h b m d l Z C B U e X B l L n t D b 2 x 1 b W 4 0 L D N 9 J n F 1 b 3 Q 7 L C Z x d W 9 0 O 1 N l Y 3 R p b 2 4 x L 0 F M S V Z F X 0 1 v Z G V s X 0 w x M D A w L 0 N o Y W 5 n Z W Q g V H l w Z S 5 7 Q 2 9 s d W 1 u N S w 0 f S Z x d W 9 0 O y w m c X V v d D t T Z W N 0 a W 9 u M S 9 B T E l W R V 9 N b 2 R l b F 9 M M T A w M C 9 D a G F u Z 2 V k I F R 5 c G U u e 0 N v b H V t b j Y s N X 0 m c X V v d D s s J n F 1 b 3 Q 7 U 2 V j d G l v b j E v Q U x J V k V f T W 9 k Z W x f T D E w M D A v Q 2 h h b m d l Z C B U e X B l L n t D b 2 x 1 b W 4 3 L D Z 9 J n F 1 b 3 Q 7 L C Z x d W 9 0 O 1 N l Y 3 R p b 2 4 x L 0 F M S V Z F X 0 1 v Z G V s X 0 w x M D A w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J V k V f T W 9 k Z W x f T D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J V k V f T W 9 k Z W x f T D E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l W R V 9 N b 2 R l b F 9 M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M S V Z F X 0 1 v Z G V s X 0 w y M D A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N v b H V t b l R 5 c G V z I i B W Y W x 1 Z T 0 i c 0 J R T U R B d 1 V G Q l F V P S I g L z 4 8 R W 5 0 c n k g V H l w Z T 0 i R m l s b E x h c 3 R V c G R h d G V k I i B W Y W x 1 Z T 0 i Z D I w M j A t M D Y t M j R U M T Q 6 M z M 6 M j Y u O T I x O D Y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S V Z F X 0 1 v Z G V s X 0 w y M D A w L 0 N o Y W 5 n Z W Q g V H l w Z S 5 7 Q 2 9 s d W 1 u M S w w f S Z x d W 9 0 O y w m c X V v d D t T Z W N 0 a W 9 u M S 9 B T E l W R V 9 N b 2 R l b F 9 M M j A w M C 9 D a G F u Z 2 V k I F R 5 c G U u e 0 N v b H V t b j I s M X 0 m c X V v d D s s J n F 1 b 3 Q 7 U 2 V j d G l v b j E v Q U x J V k V f T W 9 k Z W x f T D I w M D A v Q 2 h h b m d l Z C B U e X B l L n t D b 2 x 1 b W 4 z L D J 9 J n F 1 b 3 Q 7 L C Z x d W 9 0 O 1 N l Y 3 R p b 2 4 x L 0 F M S V Z F X 0 1 v Z G V s X 0 w y M D A w L 0 N o Y W 5 n Z W Q g V H l w Z S 5 7 Q 2 9 s d W 1 u N C w z f S Z x d W 9 0 O y w m c X V v d D t T Z W N 0 a W 9 u M S 9 B T E l W R V 9 N b 2 R l b F 9 M M j A w M C 9 D a G F u Z 2 V k I F R 5 c G U u e 0 N v b H V t b j U s N H 0 m c X V v d D s s J n F 1 b 3 Q 7 U 2 V j d G l v b j E v Q U x J V k V f T W 9 k Z W x f T D I w M D A v Q 2 h h b m d l Z C B U e X B l L n t D b 2 x 1 b W 4 2 L D V 9 J n F 1 b 3 Q 7 L C Z x d W 9 0 O 1 N l Y 3 R p b 2 4 x L 0 F M S V Z F X 0 1 v Z G V s X 0 w y M D A w L 0 N o Y W 5 n Z W Q g V H l w Z S 5 7 Q 2 9 s d W 1 u N y w 2 f S Z x d W 9 0 O y w m c X V v d D t T Z W N 0 a W 9 u M S 9 B T E l W R V 9 N b 2 R l b F 9 M M j A w M C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U x J V k V f T W 9 k Z W x f T D I w M D A v Q 2 h h b m d l Z C B U e X B l L n t D b 2 x 1 b W 4 x L D B 9 J n F 1 b 3 Q 7 L C Z x d W 9 0 O 1 N l Y 3 R p b 2 4 x L 0 F M S V Z F X 0 1 v Z G V s X 0 w y M D A w L 0 N o Y W 5 n Z W Q g V H l w Z S 5 7 Q 2 9 s d W 1 u M i w x f S Z x d W 9 0 O y w m c X V v d D t T Z W N 0 a W 9 u M S 9 B T E l W R V 9 N b 2 R l b F 9 M M j A w M C 9 D a G F u Z 2 V k I F R 5 c G U u e 0 N v b H V t b j M s M n 0 m c X V v d D s s J n F 1 b 3 Q 7 U 2 V j d G l v b j E v Q U x J V k V f T W 9 k Z W x f T D I w M D A v Q 2 h h b m d l Z C B U e X B l L n t D b 2 x 1 b W 4 0 L D N 9 J n F 1 b 3 Q 7 L C Z x d W 9 0 O 1 N l Y 3 R p b 2 4 x L 0 F M S V Z F X 0 1 v Z G V s X 0 w y M D A w L 0 N o Y W 5 n Z W Q g V H l w Z S 5 7 Q 2 9 s d W 1 u N S w 0 f S Z x d W 9 0 O y w m c X V v d D t T Z W N 0 a W 9 u M S 9 B T E l W R V 9 N b 2 R l b F 9 M M j A w M C 9 D a G F u Z 2 V k I F R 5 c G U u e 0 N v b H V t b j Y s N X 0 m c X V v d D s s J n F 1 b 3 Q 7 U 2 V j d G l v b j E v Q U x J V k V f T W 9 k Z W x f T D I w M D A v Q 2 h h b m d l Z C B U e X B l L n t D b 2 x 1 b W 4 3 L D Z 9 J n F 1 b 3 Q 7 L C Z x d W 9 0 O 1 N l Y 3 R p b 2 4 x L 0 F M S V Z F X 0 1 v Z G V s X 0 w y M D A w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J V k V f T W 9 k Z W x f T D I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J V k V f T W 9 k Z W x f T D I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l W R V 9 N b 2 R l b F 9 M M z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M S V Z F X 0 1 v Z G V s X 0 w z M D A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N v b H V t b l R 5 c G V z I i B W Y W x 1 Z T 0 i c 0 J R T U R B d 1 V G Q l F V P S I g L z 4 8 R W 5 0 c n k g V H l w Z T 0 i R m l s b E x h c 3 R V c G R h d G V k I i B W Y W x 1 Z T 0 i Z D I w M j A t M D Y t M j R U M T Q 6 M z U 6 N D Q u M T k 4 O D Y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S V Z F X 0 1 v Z G V s X 0 w z M D A w L 0 N o Y W 5 n Z W Q g V H l w Z S 5 7 Q 2 9 s d W 1 u M S w w f S Z x d W 9 0 O y w m c X V v d D t T Z W N 0 a W 9 u M S 9 B T E l W R V 9 N b 2 R l b F 9 M M z A w M C 9 D a G F u Z 2 V k I F R 5 c G U u e 0 N v b H V t b j I s M X 0 m c X V v d D s s J n F 1 b 3 Q 7 U 2 V j d G l v b j E v Q U x J V k V f T W 9 k Z W x f T D M w M D A v Q 2 h h b m d l Z C B U e X B l L n t D b 2 x 1 b W 4 z L D J 9 J n F 1 b 3 Q 7 L C Z x d W 9 0 O 1 N l Y 3 R p b 2 4 x L 0 F M S V Z F X 0 1 v Z G V s X 0 w z M D A w L 0 N o Y W 5 n Z W Q g V H l w Z S 5 7 Q 2 9 s d W 1 u N C w z f S Z x d W 9 0 O y w m c X V v d D t T Z W N 0 a W 9 u M S 9 B T E l W R V 9 N b 2 R l b F 9 M M z A w M C 9 D a G F u Z 2 V k I F R 5 c G U u e 0 N v b H V t b j U s N H 0 m c X V v d D s s J n F 1 b 3 Q 7 U 2 V j d G l v b j E v Q U x J V k V f T W 9 k Z W x f T D M w M D A v Q 2 h h b m d l Z C B U e X B l L n t D b 2 x 1 b W 4 2 L D V 9 J n F 1 b 3 Q 7 L C Z x d W 9 0 O 1 N l Y 3 R p b 2 4 x L 0 F M S V Z F X 0 1 v Z G V s X 0 w z M D A w L 0 N o Y W 5 n Z W Q g V H l w Z S 5 7 Q 2 9 s d W 1 u N y w 2 f S Z x d W 9 0 O y w m c X V v d D t T Z W N 0 a W 9 u M S 9 B T E l W R V 9 N b 2 R l b F 9 M M z A w M C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U x J V k V f T W 9 k Z W x f T D M w M D A v Q 2 h h b m d l Z C B U e X B l L n t D b 2 x 1 b W 4 x L D B 9 J n F 1 b 3 Q 7 L C Z x d W 9 0 O 1 N l Y 3 R p b 2 4 x L 0 F M S V Z F X 0 1 v Z G V s X 0 w z M D A w L 0 N o Y W 5 n Z W Q g V H l w Z S 5 7 Q 2 9 s d W 1 u M i w x f S Z x d W 9 0 O y w m c X V v d D t T Z W N 0 a W 9 u M S 9 B T E l W R V 9 N b 2 R l b F 9 M M z A w M C 9 D a G F u Z 2 V k I F R 5 c G U u e 0 N v b H V t b j M s M n 0 m c X V v d D s s J n F 1 b 3 Q 7 U 2 V j d G l v b j E v Q U x J V k V f T W 9 k Z W x f T D M w M D A v Q 2 h h b m d l Z C B U e X B l L n t D b 2 x 1 b W 4 0 L D N 9 J n F 1 b 3 Q 7 L C Z x d W 9 0 O 1 N l Y 3 R p b 2 4 x L 0 F M S V Z F X 0 1 v Z G V s X 0 w z M D A w L 0 N o Y W 5 n Z W Q g V H l w Z S 5 7 Q 2 9 s d W 1 u N S w 0 f S Z x d W 9 0 O y w m c X V v d D t T Z W N 0 a W 9 u M S 9 B T E l W R V 9 N b 2 R l b F 9 M M z A w M C 9 D a G F u Z 2 V k I F R 5 c G U u e 0 N v b H V t b j Y s N X 0 m c X V v d D s s J n F 1 b 3 Q 7 U 2 V j d G l v b j E v Q U x J V k V f T W 9 k Z W x f T D M w M D A v Q 2 h h b m d l Z C B U e X B l L n t D b 2 x 1 b W 4 3 L D Z 9 J n F 1 b 3 Q 7 L C Z x d W 9 0 O 1 N l Y 3 R p b 2 4 x L 0 F M S V Z F X 0 1 v Z G V s X 0 w z M D A w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J V k V f T W 9 k Z W x f T D M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J V k V f T W 9 k Z W x f T D M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l W R V 9 N b 2 R l b F 9 M N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M S V Z F X 0 1 v Z G V s X 0 w 0 M D A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N v b H V t b l R 5 c G V z I i B W Y W x 1 Z T 0 i c 0 J R T U R B d 1 V G Q l F V P S I g L z 4 8 R W 5 0 c n k g V H l w Z T 0 i R m l s b E x h c 3 R V c G R h d G V k I i B W Y W x 1 Z T 0 i Z D I w M j A t M D Y t M j R U M T Q 6 M z c 6 N D k u N D Y 1 N j U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S V Z F X 0 1 v Z G V s X 0 w 0 M D A w L 0 N o Y W 5 n Z W Q g V H l w Z S 5 7 Q 2 9 s d W 1 u M S w w f S Z x d W 9 0 O y w m c X V v d D t T Z W N 0 a W 9 u M S 9 B T E l W R V 9 N b 2 R l b F 9 M N D A w M C 9 D a G F u Z 2 V k I F R 5 c G U u e 0 N v b H V t b j I s M X 0 m c X V v d D s s J n F 1 b 3 Q 7 U 2 V j d G l v b j E v Q U x J V k V f T W 9 k Z W x f T D Q w M D A v Q 2 h h b m d l Z C B U e X B l L n t D b 2 x 1 b W 4 z L D J 9 J n F 1 b 3 Q 7 L C Z x d W 9 0 O 1 N l Y 3 R p b 2 4 x L 0 F M S V Z F X 0 1 v Z G V s X 0 w 0 M D A w L 0 N o Y W 5 n Z W Q g V H l w Z S 5 7 Q 2 9 s d W 1 u N C w z f S Z x d W 9 0 O y w m c X V v d D t T Z W N 0 a W 9 u M S 9 B T E l W R V 9 N b 2 R l b F 9 M N D A w M C 9 D a G F u Z 2 V k I F R 5 c G U u e 0 N v b H V t b j U s N H 0 m c X V v d D s s J n F 1 b 3 Q 7 U 2 V j d G l v b j E v Q U x J V k V f T W 9 k Z W x f T D Q w M D A v Q 2 h h b m d l Z C B U e X B l L n t D b 2 x 1 b W 4 2 L D V 9 J n F 1 b 3 Q 7 L C Z x d W 9 0 O 1 N l Y 3 R p b 2 4 x L 0 F M S V Z F X 0 1 v Z G V s X 0 w 0 M D A w L 0 N o Y W 5 n Z W Q g V H l w Z S 5 7 Q 2 9 s d W 1 u N y w 2 f S Z x d W 9 0 O y w m c X V v d D t T Z W N 0 a W 9 u M S 9 B T E l W R V 9 N b 2 R l b F 9 M N D A w M C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U x J V k V f T W 9 k Z W x f T D Q w M D A v Q 2 h h b m d l Z C B U e X B l L n t D b 2 x 1 b W 4 x L D B 9 J n F 1 b 3 Q 7 L C Z x d W 9 0 O 1 N l Y 3 R p b 2 4 x L 0 F M S V Z F X 0 1 v Z G V s X 0 w 0 M D A w L 0 N o Y W 5 n Z W Q g V H l w Z S 5 7 Q 2 9 s d W 1 u M i w x f S Z x d W 9 0 O y w m c X V v d D t T Z W N 0 a W 9 u M S 9 B T E l W R V 9 N b 2 R l b F 9 M N D A w M C 9 D a G F u Z 2 V k I F R 5 c G U u e 0 N v b H V t b j M s M n 0 m c X V v d D s s J n F 1 b 3 Q 7 U 2 V j d G l v b j E v Q U x J V k V f T W 9 k Z W x f T D Q w M D A v Q 2 h h b m d l Z C B U e X B l L n t D b 2 x 1 b W 4 0 L D N 9 J n F 1 b 3 Q 7 L C Z x d W 9 0 O 1 N l Y 3 R p b 2 4 x L 0 F M S V Z F X 0 1 v Z G V s X 0 w 0 M D A w L 0 N o Y W 5 n Z W Q g V H l w Z S 5 7 Q 2 9 s d W 1 u N S w 0 f S Z x d W 9 0 O y w m c X V v d D t T Z W N 0 a W 9 u M S 9 B T E l W R V 9 N b 2 R l b F 9 M N D A w M C 9 D a G F u Z 2 V k I F R 5 c G U u e 0 N v b H V t b j Y s N X 0 m c X V v d D s s J n F 1 b 3 Q 7 U 2 V j d G l v b j E v Q U x J V k V f T W 9 k Z W x f T D Q w M D A v Q 2 h h b m d l Z C B U e X B l L n t D b 2 x 1 b W 4 3 L D Z 9 J n F 1 b 3 Q 7 L C Z x d W 9 0 O 1 N l Y 3 R p b 2 4 x L 0 F M S V Z F X 0 1 v Z G V s X 0 w 0 M D A w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J V k V f T W 9 k Z W x f T D Q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J V k V f T W 9 k Z W x f T D Q w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m q G Z i q a q U m j t n W K 2 D 8 L Y A A A A A A C A A A A A A A Q Z g A A A A E A A C A A A A D v z 2 K G 6 5 X Z o Y c L 4 d 6 O w Q m S y 3 2 1 0 s L j + G 5 u 5 c n C 8 R s S 5 w A A A A A O g A A A A A I A A C A A A A B i 7 r n R u m o T E R y v W 4 z x x m 1 B r F R C h c 1 z M s s E M + x u f e l 5 A V A A A A B h 3 e o k 9 l u s 5 9 Q 3 T N a n A M O B u K n O 0 l J O M 5 R W 4 B 8 F k t I p v V E V 2 9 f n 4 y Q K n W 6 b 7 F 2 m H e j T Q o u S s F k a 0 p q q j w p k g C I C j q o Q G T G y L R v c l 2 a f f E 9 q 1 k A A A A C V X d N C s k y Q U U E 5 Q b 7 Q Z a 6 Y B u H a / 8 F N e w 4 E Z p e N w S 1 3 C A N t o B A D H f m 7 u 4 j P L L Z Z u 8 0 R y 0 w V w S m M v J W a c U N d m G V Y < / D a t a M a s h u p > 
</file>

<file path=customXml/itemProps1.xml><?xml version="1.0" encoding="utf-8"?>
<ds:datastoreItem xmlns:ds="http://schemas.openxmlformats.org/officeDocument/2006/customXml" ds:itemID="{7FA9E211-809F-43A1-A3BD-8F0955FDF0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Hypothesis 1</vt:lpstr>
      <vt:lpstr>Hypothesis 2</vt:lpstr>
      <vt:lpstr>Hypothesis 3</vt:lpstr>
      <vt:lpstr>Hypothesis 4</vt:lpstr>
      <vt:lpstr>Model_A</vt:lpstr>
      <vt:lpstr>Model_B</vt:lpstr>
      <vt:lpstr>Model_C</vt:lpstr>
      <vt:lpstr>Model_D</vt:lpstr>
      <vt:lpstr>Model_E</vt:lpstr>
      <vt:lpstr>Model_F</vt:lpstr>
      <vt:lpstr>Model_G</vt:lpstr>
      <vt:lpstr>Model_H</vt:lpstr>
      <vt:lpstr>Model_I</vt:lpstr>
      <vt:lpstr>Model_J</vt:lpstr>
      <vt:lpstr>Model_K25</vt:lpstr>
      <vt:lpstr>Model_K50</vt:lpstr>
      <vt:lpstr>Model_K75</vt:lpstr>
      <vt:lpstr>Model_L1000</vt:lpstr>
      <vt:lpstr>Model_L2000</vt:lpstr>
      <vt:lpstr>Model_L3000</vt:lpstr>
      <vt:lpstr>Model_L4000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 Cesca</dc:creator>
  <cp:lastModifiedBy>Leone Cesca</cp:lastModifiedBy>
  <dcterms:created xsi:type="dcterms:W3CDTF">2020-07-22T16:14:03Z</dcterms:created>
  <dcterms:modified xsi:type="dcterms:W3CDTF">2020-09-02T10:14:37Z</dcterms:modified>
</cp:coreProperties>
</file>