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 Alumnos Nota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<sst xmlns="http://schemas.openxmlformats.org/spreadsheetml/2006/main" count="35" uniqueCount="33">
  <si>
    <t xml:space="preserve">Proyecto PRW</t>
  </si>
  <si>
    <t xml:space="preserve">Alumnos 3º DAW  curso 2024-25</t>
  </si>
  <si>
    <t xml:space="preserve">Proyectos</t>
  </si>
  <si>
    <t xml:space="preserve">Nota (entre 0  y 10 )</t>
  </si>
  <si>
    <t xml:space="preserve">DOCUMENTACIÓN </t>
  </si>
  <si>
    <t xml:space="preserve">EXPOSICIÓN Y DEFENSA </t>
  </si>
  <si>
    <t xml:space="preserve">TRABAJO REALIZADO </t>
  </si>
  <si>
    <t xml:space="preserve">AFONSO DELGADO, VÍCTOR</t>
  </si>
  <si>
    <t xml:space="preserve">Illumineer Vault - Aplicación Web Tracker de Cartas Lorcana</t>
  </si>
  <si>
    <t xml:space="preserve">VAGGIERNI MARRACOS, BRUNO </t>
  </si>
  <si>
    <t xml:space="preserve">Catálogo De Películas y Videojuegos</t>
  </si>
  <si>
    <t xml:space="preserve"> CLEMENTE MARRERO, JACOBO JAVIER</t>
  </si>
  <si>
    <t xml:space="preserve">BARCONS PORTET, ANNA</t>
  </si>
  <si>
    <t xml:space="preserve">AnimaLink (cuidadores de mascotas)</t>
  </si>
  <si>
    <t xml:space="preserve">BERROCOSO GÓMEZ, SERGIO</t>
  </si>
  <si>
    <t xml:space="preserve">Gestión de Documentos Trimestrales de Clientes en una Gestoría.</t>
  </si>
  <si>
    <t xml:space="preserve">DARIAS ALONSO, JUAN CARLOS</t>
  </si>
  <si>
    <t xml:space="preserve">Gestión de Incidencias de Aplicaciones, Sistemas y Hardware Informático</t>
  </si>
  <si>
    <t xml:space="preserve">DUQUE DÍAZ, NAZARET</t>
  </si>
  <si>
    <t xml:space="preserve">Sistema de Gestión de Inventarios con Dashboard en Tiempo Real</t>
  </si>
  <si>
    <t xml:space="preserve">FRANCISCO MESA, JUAN CARLOS</t>
  </si>
  <si>
    <t xml:space="preserve">Software De Gestión Para Centros Geriátricos</t>
  </si>
  <si>
    <t xml:space="preserve">GALÁN CEDRES, DANIEL</t>
  </si>
  <si>
    <t xml:space="preserve">Plataforma e-learning</t>
  </si>
  <si>
    <t xml:space="preserve">GALLEGO GARCÍA, EDUARDO</t>
  </si>
  <si>
    <t xml:space="preserve">Gestión de una Base de Datos de Películas</t>
  </si>
  <si>
    <t xml:space="preserve">GARCÍA DÍAZ, ABIÁN</t>
  </si>
  <si>
    <t xml:space="preserve">Sistema de Consulta de Datos de los Pokemons de la Franquicia</t>
  </si>
  <si>
    <t xml:space="preserve">GONZÁLEZ CAMACHO, DAVID YERAY</t>
  </si>
  <si>
    <t xml:space="preserve">Contratación y Gestión de Obras de Reforma (ReforManager) </t>
  </si>
  <si>
    <t xml:space="preserve">GUERRA RODRÍGUEZ, EDUARDO </t>
  </si>
  <si>
    <t xml:space="preserve">S.I.G.R.I.D (Sistema Integral de Gestión de Inventarios y Distribución de Repuestos)</t>
  </si>
  <si>
    <t xml:space="preserve">RAMÍREZ MORALES, MIGUEL JESÚS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</si>
</sst>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3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27" activeCellId="0" sqref="B27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67.86"/>
    <col collapsed="false" customWidth="true" hidden="false" outlineLevel="0" max="3" min="3" style="0" width="9.86"/>
    <col collapsed="false" customWidth="true" hidden="false" outlineLevel="0" max="4" min="4" style="0" width="16.57"/>
    <col collapsed="false" customWidth="true" hidden="false" outlineLevel="0" max="6" min="5" style="0" width="11.57"/>
    <col collapsed="false" customWidth="true" hidden="false" outlineLevel="0" max="18" min="7" style="0" width="3.71"/>
    <col collapsed="false" customWidth="true" hidden="false" outlineLevel="0" max="19" min="19" style="0" width="4.71"/>
    <col collapsed="false" customWidth="true" hidden="false" outlineLevel="0" max="24" min="20" style="0" width="3.71"/>
    <col collapsed="false" customWidth="true" hidden="false" outlineLevel="0" max="1025" min="25" style="0" width="10.71"/>
  </cols>
  <sheetData>
    <row r="1" customFormat="false" ht="15" hidden="false" customHeight="false" outlineLevel="0" collapsed="false">
      <c r="A1" s="1" t="s">
        <v>0</v>
      </c>
      <c r="B1" s="2"/>
      <c r="C1" s="2"/>
      <c r="D1" s="3"/>
      <c r="E1" s="3"/>
      <c r="F1" s="4"/>
    </row>
    <row r="2" customFormat="false" ht="45" hidden="false" customHeight="false" outlineLevel="0" collapsed="false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customFormat="false" ht="15" hidden="false" customHeight="false" outlineLevel="0" collapsed="false">
      <c r="A3" s="9" t="s">
        <v>7</v>
      </c>
      <c r="B3" s="10" t="s">
        <v>8</v>
      </c>
      <c r="C3" s="11" t="n">
        <f aca="false">D3*0.2+E3*0.2+F3*0.6</f>
        <v>0</v>
      </c>
      <c r="D3" s="12"/>
      <c r="E3" s="13"/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customFormat="false" ht="15" hidden="false" customHeight="false" outlineLevel="0" collapsed="false">
      <c r="A4" s="9" t="s">
        <v>9</v>
      </c>
      <c r="B4" s="10" t="s">
        <v>10</v>
      </c>
      <c r="C4" s="11" t="n">
        <f aca="false">D4*0.2+E4*0.2+F4*0.6</f>
        <v>0</v>
      </c>
      <c r="D4" s="12"/>
      <c r="E4" s="13"/>
      <c r="F4" s="14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customFormat="false" ht="15" hidden="false" customHeight="false" outlineLevel="0" collapsed="false">
      <c r="A5" s="9" t="s">
        <v>11</v>
      </c>
      <c r="B5" s="10" t="s">
        <v>10</v>
      </c>
      <c r="C5" s="11" t="n">
        <f aca="false">D5*0.2+E5*0.2+F5*0.6</f>
        <v>0</v>
      </c>
      <c r="D5" s="12"/>
      <c r="E5" s="13"/>
      <c r="F5" s="14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customFormat="false" ht="15" hidden="false" customHeight="false" outlineLevel="0" collapsed="false">
      <c r="A6" s="9" t="s">
        <v>12</v>
      </c>
      <c r="B6" s="10" t="s">
        <v>13</v>
      </c>
      <c r="C6" s="11" t="n">
        <f aca="false">D6*0.2+E6*0.2+F6*0.6</f>
        <v>0</v>
      </c>
      <c r="D6" s="12"/>
      <c r="E6" s="13"/>
      <c r="F6" s="14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customFormat="false" ht="15" hidden="false" customHeight="false" outlineLevel="0" collapsed="false">
      <c r="A7" s="9" t="s">
        <v>14</v>
      </c>
      <c r="B7" s="10" t="s">
        <v>15</v>
      </c>
      <c r="C7" s="11" t="n">
        <f aca="false">D7*0.2+E7*0.2+F7*0.6</f>
        <v>0</v>
      </c>
      <c r="D7" s="12"/>
      <c r="E7" s="13"/>
      <c r="F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customFormat="false" ht="15" hidden="false" customHeight="false" outlineLevel="0" collapsed="false">
      <c r="A8" s="9" t="s">
        <v>16</v>
      </c>
      <c r="B8" s="10" t="s">
        <v>17</v>
      </c>
      <c r="C8" s="11" t="n">
        <f aca="false">D8*0.2+E8*0.2+F8*0.6</f>
        <v>0</v>
      </c>
      <c r="D8" s="12"/>
      <c r="E8" s="13"/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customFormat="false" ht="15" hidden="false" customHeight="false" outlineLevel="0" collapsed="false">
      <c r="A9" s="9" t="s">
        <v>18</v>
      </c>
      <c r="B9" s="10" t="s">
        <v>19</v>
      </c>
      <c r="C9" s="11" t="n">
        <f aca="false">D9*0.2+E9*0.2+F9*0.6</f>
        <v>0</v>
      </c>
      <c r="D9" s="12"/>
      <c r="E9" s="13"/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customFormat="false" ht="15" hidden="false" customHeight="false" outlineLevel="0" collapsed="false">
      <c r="A10" s="9" t="s">
        <v>20</v>
      </c>
      <c r="B10" s="10" t="s">
        <v>21</v>
      </c>
      <c r="C10" s="11" t="n">
        <f aca="false">D10*0.2+E10*0.2+F10*0.6</f>
        <v>0</v>
      </c>
      <c r="D10" s="12"/>
      <c r="E10" s="13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customFormat="false" ht="15" hidden="false" customHeight="false" outlineLevel="0" collapsed="false">
      <c r="A11" s="9" t="s">
        <v>22</v>
      </c>
      <c r="B11" s="10" t="s">
        <v>23</v>
      </c>
      <c r="C11" s="11" t="n">
        <f aca="false">D11*0.2+E11*0.2+F11*0.6</f>
        <v>0</v>
      </c>
      <c r="D11" s="12"/>
      <c r="E11" s="13"/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customFormat="false" ht="15" hidden="false" customHeight="false" outlineLevel="0" collapsed="false">
      <c r="A12" s="9" t="s">
        <v>24</v>
      </c>
      <c r="B12" s="10" t="s">
        <v>25</v>
      </c>
      <c r="C12" s="11" t="n">
        <f aca="false">D12*0.2+E12*0.2+F12*0.6</f>
        <v>0</v>
      </c>
      <c r="D12" s="12"/>
      <c r="E12" s="13"/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customFormat="false" ht="15" hidden="false" customHeight="false" outlineLevel="0" collapsed="false">
      <c r="A13" s="9" t="s">
        <v>26</v>
      </c>
      <c r="B13" s="10" t="s">
        <v>27</v>
      </c>
      <c r="C13" s="11" t="n">
        <f aca="false">D13*0.2+E13*0.2+F13*0.6</f>
        <v>0</v>
      </c>
      <c r="D13" s="12"/>
      <c r="E13" s="13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customFormat="false" ht="13.8" hidden="false" customHeight="false" outlineLevel="0" collapsed="false">
      <c r="A14" s="9" t="s">
        <v>28</v>
      </c>
      <c r="B14" s="16" t="s">
        <v>29</v>
      </c>
      <c r="C14" s="11" t="n">
        <f aca="false">D14*0.2+E14*0.2+F14*0.6</f>
        <v>0</v>
      </c>
      <c r="D14" s="12"/>
      <c r="E14" s="13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customFormat="false" ht="15" hidden="false" customHeight="false" outlineLevel="0" collapsed="false">
      <c r="A15" s="9" t="s">
        <v>30</v>
      </c>
      <c r="B15" s="10" t="s">
        <v>31</v>
      </c>
      <c r="C15" s="11" t="n">
        <f aca="false">D15*0.2+E15*0.2+F15*0.6</f>
        <v>0</v>
      </c>
      <c r="D15" s="12"/>
      <c r="E15" s="13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customFormat="false" ht="15" hidden="false" customHeight="false" outlineLevel="0" collapsed="false">
      <c r="A16" s="9" t="s">
        <v>32</v>
      </c>
      <c r="B16" s="10" t="s">
        <v>31</v>
      </c>
      <c r="C16" s="11" t="n">
        <f aca="false">D16*0.2+E16*0.2+F16*0.6</f>
        <v>0</v>
      </c>
      <c r="D16" s="12"/>
      <c r="E16" s="13"/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customFormat="false" ht="15" hidden="false" customHeight="false" outlineLevel="0" collapsed="false">
      <c r="A17" s="9"/>
      <c r="B17" s="10"/>
      <c r="C17" s="11"/>
      <c r="D17" s="12"/>
      <c r="E17" s="13"/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customFormat="false" ht="15" hidden="false" customHeight="false" outlineLevel="0" collapsed="false">
      <c r="A18" s="9"/>
      <c r="B18" s="10"/>
      <c r="C18" s="11"/>
      <c r="D18" s="12"/>
      <c r="E18" s="13"/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customFormat="false" ht="15" hidden="false" customHeight="false" outlineLevel="0" collapsed="false">
      <c r="A19" s="9"/>
      <c r="B19" s="10"/>
      <c r="C19" s="11"/>
      <c r="D19" s="12"/>
      <c r="E19" s="13"/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customFormat="false" ht="15" hidden="false" customHeight="false" outlineLevel="0" collapsed="false">
      <c r="A20" s="9"/>
      <c r="B20" s="17"/>
      <c r="C20" s="11"/>
      <c r="D20" s="12"/>
      <c r="E20" s="13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customFormat="false" ht="15" hidden="false" customHeight="false" outlineLevel="0" collapsed="false">
      <c r="A21" s="18"/>
      <c r="B21" s="19"/>
      <c r="C21" s="20"/>
      <c r="D21" s="21"/>
      <c r="E21" s="22"/>
      <c r="F21" s="23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customFormat="false" ht="15" hidden="false" customHeight="false" outlineLevel="0" collapsed="false">
      <c r="C22" s="24"/>
    </row>
    <row r="23" customFormat="false" ht="15" hidden="false" customHeight="false" outlineLevel="0" collapsed="false">
      <c r="C23" s="24"/>
    </row>
    <row r="24" customFormat="false" ht="15" hidden="false" customHeight="false" outlineLevel="0" collapsed="false">
      <c r="C24" s="24"/>
    </row>
    <row r="25" customFormat="false" ht="15" hidden="false" customHeight="false" outlineLevel="0" collapsed="false">
      <c r="C25" s="24"/>
    </row>
    <row r="26" customFormat="false" ht="15" hidden="false" customHeight="false" outlineLevel="0" collapsed="false">
      <c r="C26" s="24"/>
    </row>
    <row r="27" customFormat="false" ht="15" hidden="false" customHeight="false" outlineLevel="0" collapsed="false">
      <c r="C27" s="24"/>
    </row>
    <row r="28" customFormat="false" ht="13.8" hidden="false" customHeight="false" outlineLevel="0" collapsed="false">
      <c r="B28" s="25"/>
      <c r="C28" s="24"/>
    </row>
    <row r="29" customFormat="false" ht="15" hidden="false" customHeight="false" outlineLevel="0" collapsed="false">
      <c r="C29" s="24"/>
    </row>
    <row r="30" customFormat="false" ht="15" hidden="false" customHeight="false" outlineLevel="0" collapsed="false">
      <c r="C30" s="24"/>
    </row>
    <row r="31" customFormat="false" ht="15" hidden="false" customHeight="false" outlineLevel="0" collapsed="false">
      <c r="C31" s="24"/>
    </row>
    <row r="32" customFormat="false" ht="15" hidden="false" customHeight="false" outlineLevel="0" collapsed="false">
      <c r="C32" s="24"/>
    </row>
    <row r="33" customFormat="false" ht="15" hidden="false" customHeight="false" outlineLevel="0" collapsed="false">
      <c r="C33" s="24"/>
    </row>
  </sheetData>
  <printOptions headings="false" gridLines="false" gridLinesSet="true" horizontalCentered="false" verticalCentered="false"/>
  <pageMargins left="0.354166666666667" right="0.275694444444444" top="0.315277777777778" bottom="0.11805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2015-01-22T11:50:05Z</dcterms:created>
  <dc:creator>OKI-2</dc:creator>
  <dc:description/>
  <dc:language>es-ES</dc:language>
  <cp:lastModifiedBy/>
  <cp:lastPrinted>2020-02-03T09:45:58Z</cp:lastPrinted>
  <dcterms:modified xsi:type="dcterms:W3CDTF">2025-03-11T19:38:52Z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