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UTPL\4-Semestre\Interoperatividad\"/>
    </mc:Choice>
  </mc:AlternateContent>
  <xr:revisionPtr revIDLastSave="0" documentId="13_ncr:1_{9154F078-A41E-480D-8224-5265860881DD}" xr6:coauthVersionLast="47" xr6:coauthVersionMax="47" xr10:uidLastSave="{00000000-0000-0000-0000-000000000000}"/>
  <bookViews>
    <workbookView xWindow="-108" yWindow="-108" windowWidth="23256" windowHeight="12456" xr2:uid="{25D518FD-4021-424D-9B8A-FFE51B68B3EB}"/>
  </bookViews>
  <sheets>
    <sheet name="Hoja1" sheetId="1" r:id="rId1"/>
  </sheets>
  <definedNames>
    <definedName name="_xlnm._FilterDatabase" localSheetId="0" hidden="1">Hoja1!$A$1:$AP$394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<sst xmlns="http://schemas.openxmlformats.org/spreadsheetml/2006/main" count="10311" uniqueCount="2195">
  <si>
    <t>04</t>
  </si>
  <si>
    <t>0791784484001</t>
  </si>
  <si>
    <t>NO</t>
  </si>
  <si>
    <t>E</t>
  </si>
  <si>
    <t>001</t>
  </si>
  <si>
    <t>177</t>
  </si>
  <si>
    <t>000080803</t>
  </si>
  <si>
    <t>0.00</t>
  </si>
  <si>
    <t>20</t>
  </si>
  <si>
    <t>ACEDILLO</t>
  </si>
  <si>
    <t>2024-10-23</t>
  </si>
  <si>
    <t>CAMARONERA DNC S A RUC 0791784484001 BE0274240766 SUBTOTAL  124.91 IVA 0.00  TOTAL  124.91</t>
  </si>
  <si>
    <t>0274</t>
  </si>
  <si>
    <t>BE0274240766</t>
  </si>
  <si>
    <t>2100119835</t>
  </si>
  <si>
    <t>124.910000</t>
  </si>
  <si>
    <t>6830107</t>
  </si>
  <si>
    <t>0990133174001</t>
  </si>
  <si>
    <t>000080917</t>
  </si>
  <si>
    <t>LUBRILACA C.LTDA. RUC 0990133174001 ME0011240124 SUBTOTAL  113.75 IVA 0.00  TOTAL  113.75</t>
  </si>
  <si>
    <t>0011</t>
  </si>
  <si>
    <t>ME0011240124</t>
  </si>
  <si>
    <t>3120461304</t>
  </si>
  <si>
    <t>113.750000</t>
  </si>
  <si>
    <t>1792387183001</t>
  </si>
  <si>
    <t>000080845</t>
  </si>
  <si>
    <t>ERJGONZA</t>
  </si>
  <si>
    <t>AGROINDUSTRIAS ARRIBA DEL ECUADOR AGROARRIBA S.A. RUC 1792387183001 ME0195240133 SUBTOTAL  1,878.42 IVA 0.00  TOTAL  1,878.42</t>
  </si>
  <si>
    <t>0195</t>
  </si>
  <si>
    <t>ME0195240133</t>
  </si>
  <si>
    <t>2100023231</t>
  </si>
  <si>
    <t>1878.420000</t>
  </si>
  <si>
    <t>05</t>
  </si>
  <si>
    <t>1205722877</t>
  </si>
  <si>
    <t>000080814</t>
  </si>
  <si>
    <t>CORNEJO DURAN NICOL ANDREI CEDULA 1205722877 B227489 SUBTOTAL  100.00 IVA 0.00  TOTAL  100.00</t>
  </si>
  <si>
    <t>8354</t>
  </si>
  <si>
    <t>B227489</t>
  </si>
  <si>
    <t>4273642200</t>
  </si>
  <si>
    <t>100.000000</t>
  </si>
  <si>
    <t>0991183728001</t>
  </si>
  <si>
    <t>000080779</t>
  </si>
  <si>
    <t>VIDLET S.A. RUC 0991183728001 IE0019240301 SUBTOTAL  276.44 IVA 0.00  TOTAL  276.44</t>
  </si>
  <si>
    <t>0019</t>
  </si>
  <si>
    <t>IE0019240301</t>
  </si>
  <si>
    <t>3427447904</t>
  </si>
  <si>
    <t>276.440000</t>
  </si>
  <si>
    <t>0603258104</t>
  </si>
  <si>
    <t>000080838</t>
  </si>
  <si>
    <t>SGALLARD</t>
  </si>
  <si>
    <t>YUQUILEMA SINALUIZA ANA MARIA CEDULA 0603258104 BE0038240767 SUBTOTAL  100.00 IVA 0.00  TOTAL  100.00</t>
  </si>
  <si>
    <t>0038</t>
  </si>
  <si>
    <t>BE0038240767</t>
  </si>
  <si>
    <t>2100301153</t>
  </si>
  <si>
    <t>0991098127001</t>
  </si>
  <si>
    <t>000080883</t>
  </si>
  <si>
    <t>IMPORTADORA INDUSTRIAL AGRICOLA DEL MONTE SOCIEDAD ANONIMA INMO RUC 0991098127001 J220575 SUBTOTAL  17,496.00 IVA 0.00  TOTAL  17,496.00</t>
  </si>
  <si>
    <t>8407</t>
  </si>
  <si>
    <t>J220575</t>
  </si>
  <si>
    <t>3137723104</t>
  </si>
  <si>
    <t>17496.000000</t>
  </si>
  <si>
    <t>0990608504001</t>
  </si>
  <si>
    <t>000080795</t>
  </si>
  <si>
    <t>OPERADORA Y PROCESADORA DE PRODUCTOS MARINOS OMARSA S.A . RUC 0990608504001 JE0011240224 SUBTOTAL  3,224.54 IVA 0.00  TOTAL  3,224.54</t>
  </si>
  <si>
    <t>JE0011240224</t>
  </si>
  <si>
    <t>3130682704</t>
  </si>
  <si>
    <t>3224.540000</t>
  </si>
  <si>
    <t>1891759955001</t>
  </si>
  <si>
    <t>000080867</t>
  </si>
  <si>
    <t>EJMIRAND</t>
  </si>
  <si>
    <t>MERCANTILMAKAMBA CIA LTDA RUC 1891759955001 JE0277240776 SUBTOTAL  906.00 IVA 0.00  TOTAL  906.00</t>
  </si>
  <si>
    <t>0277</t>
  </si>
  <si>
    <t>JE0277240776</t>
  </si>
  <si>
    <t>2100232633</t>
  </si>
  <si>
    <t>906.000000</t>
  </si>
  <si>
    <t>000080786</t>
  </si>
  <si>
    <t>97.250000</t>
  </si>
  <si>
    <t>VIDLET S.A. RUC 0991183728001 IE0019240345 SUBTOTAL  111.84 IVA 0.00  TOTAL  111.84</t>
  </si>
  <si>
    <t>IE0019240345</t>
  </si>
  <si>
    <t>111.840000</t>
  </si>
  <si>
    <t>1790039269001</t>
  </si>
  <si>
    <t>000080926</t>
  </si>
  <si>
    <t>INGESA S.A. RUC 1790039269001 JE0197240780 SUBTOTAL  1,234.44 IVA 0.00  TOTAL  1,234.44</t>
  </si>
  <si>
    <t>0197</t>
  </si>
  <si>
    <t>JE0197240780</t>
  </si>
  <si>
    <t>3186810804</t>
  </si>
  <si>
    <t>1234.440000</t>
  </si>
  <si>
    <t>1792636299001</t>
  </si>
  <si>
    <t>000080874</t>
  </si>
  <si>
    <t>EGGODOY</t>
  </si>
  <si>
    <t>NOVOMODE S.A. RUC 1792636299001 JE0135240777 SUBTOTAL  4,477.73 IVA 0.00  TOTAL  4,477.73</t>
  </si>
  <si>
    <t>0135</t>
  </si>
  <si>
    <t>JE0135240777</t>
  </si>
  <si>
    <t>2100118235</t>
  </si>
  <si>
    <t>4477.730000</t>
  </si>
  <si>
    <t>000080888</t>
  </si>
  <si>
    <t>TPREINOS</t>
  </si>
  <si>
    <t>MERCANTILMAKAMBA CIA LTDA RUC 1891759955001 JE0277240778 SUBTOTAL  676.00 IVA 0.00  TOTAL  676.00</t>
  </si>
  <si>
    <t>JE0277240778</t>
  </si>
  <si>
    <t>676.000000</t>
  </si>
  <si>
    <t>000080897</t>
  </si>
  <si>
    <t>FXROSERO</t>
  </si>
  <si>
    <t>MERCANTILMAKAMBA CIA LTDA RUC 1891759955001 JE0277240779 SUBTOTAL  776.00 IVA 0.00  TOTAL  776.00</t>
  </si>
  <si>
    <t>JE0277240779</t>
  </si>
  <si>
    <t>776.000000</t>
  </si>
  <si>
    <t>0190337898001</t>
  </si>
  <si>
    <t>000080825</t>
  </si>
  <si>
    <t>SOLINAG CIA LTDA RUC 0190337898001 JE0022240775 SUBTOTAL  1,895.93 IVA 0.00  TOTAL  1,895.93</t>
  </si>
  <si>
    <t>0022</t>
  </si>
  <si>
    <t>JE0022240775</t>
  </si>
  <si>
    <t>3397413904</t>
  </si>
  <si>
    <t>1895.930000</t>
  </si>
  <si>
    <t>0990551405001</t>
  </si>
  <si>
    <t>000080989</t>
  </si>
  <si>
    <t>2024-10-24</t>
  </si>
  <si>
    <t>FABRICA DE ENVASES S.A. FADESA RUC 0990551405001 JE0011230466 SUBTOTAL  23,061.28 IVA 0.00  TOTAL  23,061.28</t>
  </si>
  <si>
    <t>JE0011230466</t>
  </si>
  <si>
    <t>3131479404</t>
  </si>
  <si>
    <t>23061.280000</t>
  </si>
  <si>
    <t>6830568</t>
  </si>
  <si>
    <t>0992356588001</t>
  </si>
  <si>
    <t>000081003</t>
  </si>
  <si>
    <t>INDUSTRIALIZADORA Y COMERCIALIZADORA DEPALMITO S.A.INCOPALM RUC 0992356588001 OE0014240442 SUBTOTAL  244.25 IVA 0.00  TOTAL  244.25</t>
  </si>
  <si>
    <t>0014</t>
  </si>
  <si>
    <t>OE0014240442</t>
  </si>
  <si>
    <t>3162686304</t>
  </si>
  <si>
    <t>244.250000</t>
  </si>
  <si>
    <t>0990001626001</t>
  </si>
  <si>
    <t>000081016</t>
  </si>
  <si>
    <t>PLASTICOS DEL LITORAL PLASTLIT S.A. RUC 0990001626001 J220501 SUBTOTAL  72,285.58 IVA 0.00  TOTAL  72,285.58</t>
  </si>
  <si>
    <t>8751</t>
  </si>
  <si>
    <t>J220501</t>
  </si>
  <si>
    <t>3129982404</t>
  </si>
  <si>
    <t>72285.580000</t>
  </si>
  <si>
    <t>1390057691001</t>
  </si>
  <si>
    <t>000080860</t>
  </si>
  <si>
    <t>EL DIARIO EDIASA S.A. RUC 1390057691001 ME000624010801 SUBTOTAL  532.67 IVA 0.00  TOTAL  532.67</t>
  </si>
  <si>
    <t>0006</t>
  </si>
  <si>
    <t>ME000624010801</t>
  </si>
  <si>
    <t>3154730504</t>
  </si>
  <si>
    <t>532.670000</t>
  </si>
  <si>
    <t>1391701667001</t>
  </si>
  <si>
    <t>000080995</t>
  </si>
  <si>
    <t>EMPACADORA DEL PACIFICO SOCIEDAD ANONIMA(EDPACIF S.A.) RUC 1391701667001 OE0072240513 SUBTOTAL  488.97 IVA 0.00  TOTAL  488.97</t>
  </si>
  <si>
    <t>0072</t>
  </si>
  <si>
    <t>OE0072240513</t>
  </si>
  <si>
    <t>3166470104</t>
  </si>
  <si>
    <t>488.970000</t>
  </si>
  <si>
    <t>1793191891001</t>
  </si>
  <si>
    <t>000081068</t>
  </si>
  <si>
    <t>VEGA BUSINESS S.A. RUC 1793191891001 JE0197240783 SUBTOTAL  1,217.06 IVA 0.00  TOTAL  1,217.06</t>
  </si>
  <si>
    <t>JE0197240783</t>
  </si>
  <si>
    <t>2100262864</t>
  </si>
  <si>
    <t>1217.060000</t>
  </si>
  <si>
    <t>1791817664001</t>
  </si>
  <si>
    <t>000081034</t>
  </si>
  <si>
    <t>KYPROSS S.A. RUC 1791817664001 JE0173240782 SUBTOTAL  10,019.86 IVA 0.00  TOTAL  10,019.86</t>
  </si>
  <si>
    <t>0173</t>
  </si>
  <si>
    <t>JE0173240782</t>
  </si>
  <si>
    <t>3359293804</t>
  </si>
  <si>
    <t>10019.860000</t>
  </si>
  <si>
    <t>0101631281</t>
  </si>
  <si>
    <t>000081040</t>
  </si>
  <si>
    <t>MEJIA REINOSO JAIME EDMUNDO CEDULA 0101631281 B323916 SUBTOTAL  486.47 IVA 0.00  TOTAL  486.47</t>
  </si>
  <si>
    <t>B323916</t>
  </si>
  <si>
    <t>2206099233</t>
  </si>
  <si>
    <t>486.470000</t>
  </si>
  <si>
    <t>0990006687001</t>
  </si>
  <si>
    <t>000080947</t>
  </si>
  <si>
    <t>AGRIPAC S.A. RUC 0990006687001 BE0011240768 SUBTOTAL  30,712.50 IVA 0.00  TOTAL  30,712.50</t>
  </si>
  <si>
    <t>BE0011240768</t>
  </si>
  <si>
    <t>3368227704</t>
  </si>
  <si>
    <t>30712.500000</t>
  </si>
  <si>
    <t>1891734928001</t>
  </si>
  <si>
    <t>000081061</t>
  </si>
  <si>
    <t>MILLPOLIMEROS S.A. RUC 1891734928001 JE0049240781 SUBTOTAL  2,446.00 IVA 0.00  TOTAL  2,446.00</t>
  </si>
  <si>
    <t>0049</t>
  </si>
  <si>
    <t>JE0049240781</t>
  </si>
  <si>
    <t>2100251123</t>
  </si>
  <si>
    <t>2446.000000</t>
  </si>
  <si>
    <t>0992434805001</t>
  </si>
  <si>
    <t>000080982</t>
  </si>
  <si>
    <t>FRUTADELI S.A. RUC 0992434805001 OE0011240487 SUBTOTAL  804.71 IVA 0.00  TOTAL  804.71</t>
  </si>
  <si>
    <t>OE0011240487</t>
  </si>
  <si>
    <t>2100248304</t>
  </si>
  <si>
    <t>804.710000</t>
  </si>
  <si>
    <t>1791343956001</t>
  </si>
  <si>
    <t>000081020</t>
  </si>
  <si>
    <t>TECNA CORP. DEL ECUADOR S.A. RUC 1791343956001 BE0173240770 SUBTOTAL  16,780.74 IVA 0.00  TOTAL  16,780.74</t>
  </si>
  <si>
    <t>BE0173240770</t>
  </si>
  <si>
    <t>3055098204</t>
  </si>
  <si>
    <t>16780.740000</t>
  </si>
  <si>
    <t>1890010705001</t>
  </si>
  <si>
    <t>000080935</t>
  </si>
  <si>
    <t>AMBACAR CIA. LTDA. RUC 1890010705001 J121124 SUBTOTAL  378.33 IVA 0.00  TOTAL  378.33</t>
  </si>
  <si>
    <t>0039</t>
  </si>
  <si>
    <t>J121124</t>
  </si>
  <si>
    <t>3145727204</t>
  </si>
  <si>
    <t>378.330000</t>
  </si>
  <si>
    <t>1800035014</t>
  </si>
  <si>
    <t>000080961</t>
  </si>
  <si>
    <t>PALACIOS ZURITA GALO ENRIQUE CEDULA 1800035014 B227190 SUBTOTAL  1,600.00 IVA 0.00  TOTAL  1,600.00</t>
  </si>
  <si>
    <t>B227190</t>
  </si>
  <si>
    <t>3418539604</t>
  </si>
  <si>
    <t>1600.000000</t>
  </si>
  <si>
    <t>2024-10-25</t>
  </si>
  <si>
    <t>COMPANIA DE TRANSPORTES TYDCOSERVICES S.A. RUC 1792246091001 BE0197230424 SUBTOTAL  472.12 IVA 0.00  TOTAL  472.12</t>
  </si>
  <si>
    <t>BE0197230424</t>
  </si>
  <si>
    <t>3483462104</t>
  </si>
  <si>
    <t>472.120000</t>
  </si>
  <si>
    <t>6831034</t>
  </si>
  <si>
    <t>ECUACORRIENTE S.A. RUC 0190168018001 ME019724003703 SUBTOTAL  596.00 IVA 0.00  TOTAL  596.00</t>
  </si>
  <si>
    <t>ME019724003703</t>
  </si>
  <si>
    <t>3091579304</t>
  </si>
  <si>
    <t>596.000000</t>
  </si>
  <si>
    <t>ARTES GRAFICAS SENEFELDER C.A. RUC 0990004277001 JE0011230513 SUBTOTAL  66.00 IVA 0.00  TOTAL  66.00</t>
  </si>
  <si>
    <t>JE0011230513</t>
  </si>
  <si>
    <t>3190097704</t>
  </si>
  <si>
    <t>66.000000</t>
  </si>
  <si>
    <t>ARTES GRAFICAS SENEFELDER C.A. RUC 0990004277001 JE0011230512 SUBTOTAL  66.00 IVA 0.00  TOTAL  66.00</t>
  </si>
  <si>
    <t>JE0011230512</t>
  </si>
  <si>
    <t>SOLANO CORDOVA AMILCAR GERARDO MARTIN CEDULA 0101832103 JE0037240786 SUBTOTAL  277.96 IVA 0.00  TOTAL  277.96</t>
  </si>
  <si>
    <t>0037</t>
  </si>
  <si>
    <t>JE0037240786</t>
  </si>
  <si>
    <t>3093580204</t>
  </si>
  <si>
    <t>277.960000</t>
  </si>
  <si>
    <t>RIPCONCIV CONSTRUCCIONES CIVILES CIA. LTDA. RUC 1791344154001 JE0016240785 SUBTOTAL  35,046.00 IVA 0.00  TOTAL  35,046.00</t>
  </si>
  <si>
    <t>0016</t>
  </si>
  <si>
    <t>JE0016240785</t>
  </si>
  <si>
    <t>3497752604</t>
  </si>
  <si>
    <t>35046.000000</t>
  </si>
  <si>
    <t>VILLACIS CANAR SAUL ERNESTO CEDULA 1709136814 OE0024240541 SUBTOTAL  279.25 IVA 0.00  TOTAL  279.25</t>
  </si>
  <si>
    <t>0024</t>
  </si>
  <si>
    <t>OE0024240541</t>
  </si>
  <si>
    <t>2211534477</t>
  </si>
  <si>
    <t>279.250000</t>
  </si>
  <si>
    <t>ZUMBUHL  JOSEF FRITZ CEDULA 1719401695 OE0135240544 SUBTOTAL  279.25 IVA 0.00  TOTAL  279.25</t>
  </si>
  <si>
    <t>OE0135240544</t>
  </si>
  <si>
    <t>3181564100</t>
  </si>
  <si>
    <t>AGZULASA CIA.LTDA. RUC 1291712130001 EE0004240130 SUBTOTAL  96.00 IVA 0.00  TOTAL  96.00</t>
  </si>
  <si>
    <t>0004</t>
  </si>
  <si>
    <t>EE0004240130</t>
  </si>
  <si>
    <t>3173895104</t>
  </si>
  <si>
    <t>96.000000</t>
  </si>
  <si>
    <t>COMPANIA GENERAL DE COMERCIO Y MANDATO S.A. RUC 0990009732001 KE0011240130 SUBTOTAL  1,392.18 IVA 0.00  TOTAL  1,392.18</t>
  </si>
  <si>
    <t>KE0011240130</t>
  </si>
  <si>
    <t>2100041535</t>
  </si>
  <si>
    <t>1392.180000</t>
  </si>
  <si>
    <t>CORPORACION NEXUM NEXUMCORP S.A. RUC 0992141913001 IE0022240350 SUBTOTAL  925.73 IVA 0.00  TOTAL  925.73</t>
  </si>
  <si>
    <t>IE0022240350</t>
  </si>
  <si>
    <t>3095201604</t>
  </si>
  <si>
    <t>925.730000</t>
  </si>
  <si>
    <t>HAID (ECUADOR) FEED CIA. LTDA. RUC 0993042218001 BE0316230475 SUBTOTAL  667.34 IVA 0.00  TOTAL  667.34</t>
  </si>
  <si>
    <t>0316</t>
  </si>
  <si>
    <t>BE0316230475</t>
  </si>
  <si>
    <t>2100232390</t>
  </si>
  <si>
    <t>667.340000</t>
  </si>
  <si>
    <t>AGROMUNDOIF S.A.S. RUC 1793207945001 JE0053240784 SUBTOTAL  4,099.33 IVA 0.00  TOTAL  4,099.33</t>
  </si>
  <si>
    <t>0053</t>
  </si>
  <si>
    <t>JE0053240784</t>
  </si>
  <si>
    <t>2100297695</t>
  </si>
  <si>
    <t>4099.330000</t>
  </si>
  <si>
    <t>1792246091001</t>
  </si>
  <si>
    <t>000081105</t>
  </si>
  <si>
    <t>0190168018001</t>
  </si>
  <si>
    <t>000081075</t>
  </si>
  <si>
    <t>0990004277001</t>
  </si>
  <si>
    <t>000081163</t>
  </si>
  <si>
    <t>000081172</t>
  </si>
  <si>
    <t>0101832103</t>
  </si>
  <si>
    <t>000081177</t>
  </si>
  <si>
    <t>1791344154001</t>
  </si>
  <si>
    <t>000081198</t>
  </si>
  <si>
    <t>1709136814</t>
  </si>
  <si>
    <t>000081149</t>
  </si>
  <si>
    <t>1719401695</t>
  </si>
  <si>
    <t>000081187</t>
  </si>
  <si>
    <t>1291712130001</t>
  </si>
  <si>
    <t>000081126</t>
  </si>
  <si>
    <t>0990009732001</t>
  </si>
  <si>
    <t>000081113</t>
  </si>
  <si>
    <t>0992141913001</t>
  </si>
  <si>
    <t>000081086</t>
  </si>
  <si>
    <t>0993042218001</t>
  </si>
  <si>
    <t>000081193</t>
  </si>
  <si>
    <t>1793207945001</t>
  </si>
  <si>
    <t>000081141</t>
  </si>
  <si>
    <t>0190169952001</t>
  </si>
  <si>
    <t>000077911</t>
  </si>
  <si>
    <t>2024-10-01</t>
  </si>
  <si>
    <t>MOMPO TRAVEL CIA. LTDA. RUC 0190169952001 B323888 SUBTOTAL  1,135.55 IVA 0.00  TOTAL  1,135.55</t>
  </si>
  <si>
    <t>B323888</t>
  </si>
  <si>
    <t>3330799704</t>
  </si>
  <si>
    <t>1135.550000</t>
  </si>
  <si>
    <t>6817608</t>
  </si>
  <si>
    <t>0990584028001</t>
  </si>
  <si>
    <t>000077891</t>
  </si>
  <si>
    <t>SOCIEDAD PREDIAL Y MERCANTIL MILATEX S.A. RUC 0990584028001 ME0011240116 SUBTOTAL  66.00 IVA 0.00  TOTAL  66.00</t>
  </si>
  <si>
    <t>ME0011240116</t>
  </si>
  <si>
    <t>3127747704</t>
  </si>
  <si>
    <t>000077933</t>
  </si>
  <si>
    <t>FRUTADELI S.A. RUC 0992434805001 OE0011240431 SUBTOTAL  478.89 IVA 0.00  TOTAL  478.89</t>
  </si>
  <si>
    <t>OE0011240431</t>
  </si>
  <si>
    <t>478.890000</t>
  </si>
  <si>
    <t>000077941</t>
  </si>
  <si>
    <t>FRUTADELI S.A. RUC 0992434805001 OE0011240466 SUBTOTAL  2,119.49 IVA 0.00  TOTAL  2,119.49</t>
  </si>
  <si>
    <t>OE0011240466</t>
  </si>
  <si>
    <t>2119.490000</t>
  </si>
  <si>
    <t>1792287014001</t>
  </si>
  <si>
    <t>000077927</t>
  </si>
  <si>
    <t>MANSUERA S.A. RUC 1792287014001 IE0197240317 SUBTOTAL  206.77 IVA 0.00  TOTAL  206.77</t>
  </si>
  <si>
    <t>IE0197240317</t>
  </si>
  <si>
    <t>3485946004</t>
  </si>
  <si>
    <t>206.770000</t>
  </si>
  <si>
    <t>0992530251001</t>
  </si>
  <si>
    <t>000077916</t>
  </si>
  <si>
    <t>CORPORACION DELICO CIA. LTDA. RUC 0992530251001 IE0011240326 SUBTOTAL  643.14 IVA 0.00  TOTAL  643.14</t>
  </si>
  <si>
    <t>IE0011240326</t>
  </si>
  <si>
    <t>3426509304</t>
  </si>
  <si>
    <t>643.140000</t>
  </si>
  <si>
    <t>1792887909001</t>
  </si>
  <si>
    <t>000077957</t>
  </si>
  <si>
    <t>SAN JACK OILFIELD SOLUTIONS S.A. RUC 1792887909001 BE0197240716 SUBTOTAL  150.00 IVA 0.00  TOTAL  150.00</t>
  </si>
  <si>
    <t>BE0197240716</t>
  </si>
  <si>
    <t>2100179969</t>
  </si>
  <si>
    <t>150.000000</t>
  </si>
  <si>
    <t>0600850903</t>
  </si>
  <si>
    <t>000077973</t>
  </si>
  <si>
    <t>SALAZAR GONZALEZ PABLO ANIBAL CEDULA 0600850903 OE0139240499 SUBTOTAL  279.25 IVA 0.00  TOTAL  279.25</t>
  </si>
  <si>
    <t>0139</t>
  </si>
  <si>
    <t>OE0139240499</t>
  </si>
  <si>
    <t>5638384800</t>
  </si>
  <si>
    <t>1706603659</t>
  </si>
  <si>
    <t>000077907</t>
  </si>
  <si>
    <t>CASARES RIBADENEIRA MARIA PAULINA CEDULA 1706603659 OE0035240491 SUBTOTAL  279.25 IVA 0.00  TOTAL  279.25</t>
  </si>
  <si>
    <t>0035</t>
  </si>
  <si>
    <t>OE0035240491</t>
  </si>
  <si>
    <t>2205267588</t>
  </si>
  <si>
    <t>000077965</t>
  </si>
  <si>
    <t>SAN JACK OILFIELD SOLUTIONS S.A. RUC 1792887909001 BE0197240717 SUBTOTAL  100.00 IVA 0.00  TOTAL  100.00</t>
  </si>
  <si>
    <t>BE0197240717</t>
  </si>
  <si>
    <t>000077986</t>
  </si>
  <si>
    <t>ECUACORRIENTE S.A. RUC 0190168018001 ME019723007702 SUBTOTAL  5,696.00 IVA 0.00  TOTAL  5,696.00</t>
  </si>
  <si>
    <t>ME019723007702</t>
  </si>
  <si>
    <t>5696.000000</t>
  </si>
  <si>
    <t>0992147318001</t>
  </si>
  <si>
    <t>000077876</t>
  </si>
  <si>
    <t>CEDRAX S.A. RUC 0992147318001 JE0195240683 SUBTOTAL  56.00 IVA 0.00  TOTAL  56.00</t>
  </si>
  <si>
    <t>JE0195240683</t>
  </si>
  <si>
    <t>3262490604</t>
  </si>
  <si>
    <t>56.000000</t>
  </si>
  <si>
    <t>0993109371001</t>
  </si>
  <si>
    <t>000077949</t>
  </si>
  <si>
    <t>BAGATOCORP S.A. RUC 0993109371001 OE0011240455 SUBTOTAL  1,119.49 IVA 0.00  TOTAL  1,119.49</t>
  </si>
  <si>
    <t>OE0011240455</t>
  </si>
  <si>
    <t>2100177950</t>
  </si>
  <si>
    <t>1119.490000</t>
  </si>
  <si>
    <t>0993230618001</t>
  </si>
  <si>
    <t>000077899</t>
  </si>
  <si>
    <t>GYG EXPLOGROUP S.A. RUC 0993230618001 AE0195240059 SUBTOTAL  811.75 IVA 0.00  TOTAL  811.75</t>
  </si>
  <si>
    <t>AE0195240059</t>
  </si>
  <si>
    <t>2100219948</t>
  </si>
  <si>
    <t>811.750000</t>
  </si>
  <si>
    <t>1791774906001</t>
  </si>
  <si>
    <t>000077995</t>
  </si>
  <si>
    <t>CAMIONES Y BUSES DEL ECUADOR S.A. CAMIONEQ RUC 1791774906001 JE0197240705 SUBTOTAL  3,296.00 IVA 0.00  TOTAL  3,296.00</t>
  </si>
  <si>
    <t>JE0197240705</t>
  </si>
  <si>
    <t>3051102804</t>
  </si>
  <si>
    <t>3296.000000</t>
  </si>
  <si>
    <t>0993068136001</t>
  </si>
  <si>
    <t>000078214</t>
  </si>
  <si>
    <t>2024-10-02</t>
  </si>
  <si>
    <t>IMPORTACION Y DISTRIBUCION SHOESTATIANAC.LTDA. RUC 0993068136001 ME0492240130 SUBTOTAL  722.55 IVA 0.00  TOTAL  722.55</t>
  </si>
  <si>
    <t>0492</t>
  </si>
  <si>
    <t>ME0492240130</t>
  </si>
  <si>
    <t>2100162576</t>
  </si>
  <si>
    <t>722.550000</t>
  </si>
  <si>
    <t>6818119</t>
  </si>
  <si>
    <t>0992597895001</t>
  </si>
  <si>
    <t>000078111</t>
  </si>
  <si>
    <t>PROEXPO, PROCESADORA Y EXPORTADORA DE MARISCOS S.A. RUC 0992597895001 OE0011240456 SUBTOTAL  458.99 IVA 0.00  TOTAL  458.99</t>
  </si>
  <si>
    <t>OE0011240456</t>
  </si>
  <si>
    <t>2100184852</t>
  </si>
  <si>
    <t>458.990000</t>
  </si>
  <si>
    <t>0990007020001</t>
  </si>
  <si>
    <t>000078173</t>
  </si>
  <si>
    <t>NIRSA S.A. RUC 0990007020001 EE0011240122 SUBTOTAL  96.00 IVA 0.00  TOTAL  96.00</t>
  </si>
  <si>
    <t>EE0011240122</t>
  </si>
  <si>
    <t>3121143204</t>
  </si>
  <si>
    <t>1090033944001</t>
  </si>
  <si>
    <t>000078194</t>
  </si>
  <si>
    <t>EMPRESAS PINTO S.A. RUC 1090033944001 KE0197240111 SUBTOTAL  900.00 IVA 0.00  TOTAL  900.00</t>
  </si>
  <si>
    <t>KE0197240111</t>
  </si>
  <si>
    <t>3105488204</t>
  </si>
  <si>
    <t>900.000000</t>
  </si>
  <si>
    <t>1791806786001</t>
  </si>
  <si>
    <t>000078228</t>
  </si>
  <si>
    <t>AUTOFENIX S.A. RUC 1791806786001 JE0015240707 SUBTOTAL  894.89 IVA 0.00  TOTAL  894.89</t>
  </si>
  <si>
    <t>0015</t>
  </si>
  <si>
    <t>JE0015240707</t>
  </si>
  <si>
    <t>3081138604</t>
  </si>
  <si>
    <t>894.890000</t>
  </si>
  <si>
    <t>0790101316001</t>
  </si>
  <si>
    <t>000078207</t>
  </si>
  <si>
    <t>EXPORTADORA DE PRODUCTOS DEL OCEANO OCEANPRODUCT CIA. LTDA. RUC 0790101316001 EE0195240123 SUBTOTAL  341.58 IVA 0.00  TOTAL  341.58</t>
  </si>
  <si>
    <t>EE0195240123</t>
  </si>
  <si>
    <t>2100267789</t>
  </si>
  <si>
    <t>341.580000</t>
  </si>
  <si>
    <t>0891719590001</t>
  </si>
  <si>
    <t>000078014</t>
  </si>
  <si>
    <t>COOPERATIVA DE PRODUCCION PESQUERA ARTESANAL PERLA RIOVERDENA RUC 0891719590001 BE0013240715 SUBTOTAL  416.67 IVA 0.00  TOTAL  416.67</t>
  </si>
  <si>
    <t>0013</t>
  </si>
  <si>
    <t>BE0013240715</t>
  </si>
  <si>
    <t>2100266483</t>
  </si>
  <si>
    <t>416.670000</t>
  </si>
  <si>
    <t>0992142731001</t>
  </si>
  <si>
    <t>000078155</t>
  </si>
  <si>
    <t>MARAMAR S.A. RUC 0992142731001 ME019524005301 SUBTOTAL  284.11 IVA 0.00  TOTAL  284.11</t>
  </si>
  <si>
    <t>ME019524005301</t>
  </si>
  <si>
    <t>3336552904</t>
  </si>
  <si>
    <t>284.110000</t>
  </si>
  <si>
    <t>000078103</t>
  </si>
  <si>
    <t>PROEXPO, PROCESADORA Y EXPORTADORA DE MARISCOS S.A. RUC 0992597895001 OE0011240467 SUBTOTAL  385.91 IVA 0.00  TOTAL  385.91</t>
  </si>
  <si>
    <t>OE0011240467</t>
  </si>
  <si>
    <t>385.910000</t>
  </si>
  <si>
    <t>000078095</t>
  </si>
  <si>
    <t>EMPACADORA DEL PACIFICO SOCIEDAD ANONIMA(EDPACIF S.A.) RUC 1391701667001 OE0072240481 SUBTOTAL  427.45 IVA 0.00  TOTAL  427.45</t>
  </si>
  <si>
    <t>OE0072240481</t>
  </si>
  <si>
    <t>427.450000</t>
  </si>
  <si>
    <t>000078131</t>
  </si>
  <si>
    <t>PROEXPO, PROCESADORA Y EXPORTADORA DE MARISCOS S.A. RUC 0992597895001 OE0011240489 SUBTOTAL  499.42 IVA 0.00  TOTAL  499.42</t>
  </si>
  <si>
    <t>OE0011240489</t>
  </si>
  <si>
    <t>499.420000</t>
  </si>
  <si>
    <t>000078190</t>
  </si>
  <si>
    <t>EMPRESAS PINTO S.A. RUC 1090033944001 KE0197240110 SUBTOTAL  1,775.15 IVA 0.00  TOTAL  1,775.15</t>
  </si>
  <si>
    <t>KE0197240110</t>
  </si>
  <si>
    <t>1775.150000</t>
  </si>
  <si>
    <t>000078144</t>
  </si>
  <si>
    <t>AUTOFENIX S.A. RUC 1791806786001 JE0015240706 SUBTOTAL  2,168.22 IVA 0.00  TOTAL  2,168.22</t>
  </si>
  <si>
    <t>JE0015240706</t>
  </si>
  <si>
    <t>2168.220000</t>
  </si>
  <si>
    <t>1791841697001</t>
  </si>
  <si>
    <t>000078162</t>
  </si>
  <si>
    <t>CORIS DEL ECUADOR S.A. RUC 1791841697001 BE0173240718 SUBTOTAL  811.11 IVA 0.00  TOTAL  811.11</t>
  </si>
  <si>
    <t>BE0173240718</t>
  </si>
  <si>
    <t>3079464604</t>
  </si>
  <si>
    <t>811.110000</t>
  </si>
  <si>
    <t>000078045</t>
  </si>
  <si>
    <t>INDUSTRIALIZADORA Y COMERCIALIZADORA DEPALMITO S.A.INCOPALM RUC 0992356588001 EE001424010101 SUBTOTAL  112.00 IVA 0.00  TOTAL  112.00</t>
  </si>
  <si>
    <t>EE001424010101</t>
  </si>
  <si>
    <t>112.000000</t>
  </si>
  <si>
    <t>000078121</t>
  </si>
  <si>
    <t>PROEXPO, PROCESADORA Y EXPORTADORA DE MARISCOS S.A. RUC 0992597895001 OE0011240473 SUBTOTAL  507.89 IVA 0.00  TOTAL  507.89</t>
  </si>
  <si>
    <t>OE0011240473</t>
  </si>
  <si>
    <t>507.890000</t>
  </si>
  <si>
    <t>1791907086001</t>
  </si>
  <si>
    <t>000078200</t>
  </si>
  <si>
    <t>IMPORDENIM IMPORTADORA TEXTIL CIA. LTDA. RUC 1791907086001 AE0197240060 SUBTOTAL  305.21 IVA 0.00  TOTAL  305.21</t>
  </si>
  <si>
    <t>AE0197240060</t>
  </si>
  <si>
    <t>3085583004</t>
  </si>
  <si>
    <t>305.210000</t>
  </si>
  <si>
    <t>0190336298001</t>
  </si>
  <si>
    <t>000078408</t>
  </si>
  <si>
    <t>2024-10-03</t>
  </si>
  <si>
    <t>JARQUIFAR COMPAÑIA LIMITADA RUC 0190336298001 BE0032240723 SUBTOTAL  173.98 IVA 0.00  TOTAL  173.98</t>
  </si>
  <si>
    <t>0032</t>
  </si>
  <si>
    <t>BE0032240723</t>
  </si>
  <si>
    <t>3359924104</t>
  </si>
  <si>
    <t>173.980000</t>
  </si>
  <si>
    <t>6818607</t>
  </si>
  <si>
    <t>1790374343001</t>
  </si>
  <si>
    <t>000078287</t>
  </si>
  <si>
    <t>NOVOPAN DEL ECUADOR S. A. RUC 1790374343001 EE019724011401 SUBTOTAL  101.00 IVA 0.00  TOTAL  101.00</t>
  </si>
  <si>
    <t>EE019724011401</t>
  </si>
  <si>
    <t>3020972404</t>
  </si>
  <si>
    <t>101.000000</t>
  </si>
  <si>
    <t>1890149142001</t>
  </si>
  <si>
    <t>000078350</t>
  </si>
  <si>
    <t>HERNAN DARQUEA S. E HIJOS REPRESENTACIONES RUC 1890149142001 JE0039240712 SUBTOTAL  1,477.98 IVA 0.00  TOTAL  1,477.98</t>
  </si>
  <si>
    <t>JE0039240712</t>
  </si>
  <si>
    <t>3278512304</t>
  </si>
  <si>
    <t>1477.980000</t>
  </si>
  <si>
    <t>1103739817</t>
  </si>
  <si>
    <t>000078330</t>
  </si>
  <si>
    <t>CUEVA VIVANCO JUAN IVAN CEDULA 1103739817 BE0024230311 SUBTOTAL  2,996.00 IVA 0.00  TOTAL  2,996.00</t>
  </si>
  <si>
    <t>BE0024230311</t>
  </si>
  <si>
    <t>5571935100</t>
  </si>
  <si>
    <t>2996.000000</t>
  </si>
  <si>
    <t>000078343</t>
  </si>
  <si>
    <t>AGZULASA CIA.LTDA. RUC 1291712130001 EE0004240124 SUBTOTAL  96.00 IVA 0.00  TOTAL  96.00</t>
  </si>
  <si>
    <t>EE0004240124</t>
  </si>
  <si>
    <t>1792842301001</t>
  </si>
  <si>
    <t>000078309</t>
  </si>
  <si>
    <t>PROEXPORVAL CIA.LTDA RUC 1792842301001 EE001124009201 SUBTOTAL  516.51 IVA 0.00  TOTAL  516.51</t>
  </si>
  <si>
    <t>EE001124009201</t>
  </si>
  <si>
    <t>2100182599</t>
  </si>
  <si>
    <t>516.510000</t>
  </si>
  <si>
    <t>0912252129</t>
  </si>
  <si>
    <t>000078313</t>
  </si>
  <si>
    <t>UZCATEGUI ANDINO CINTHIA LORENA CEDULA 0912252129 BE0011240720 SUBTOTAL  306.42 IVA 0.00  TOTAL  306.42</t>
  </si>
  <si>
    <t>BE0011240720</t>
  </si>
  <si>
    <t>2100307000</t>
  </si>
  <si>
    <t>306.420000</t>
  </si>
  <si>
    <t>000078295</t>
  </si>
  <si>
    <t>NOVOMODE S.A. RUC 1792636299001 CE0135240031 SUBTOTAL  3,298.41 IVA 0.00  TOTAL  3,298.41</t>
  </si>
  <si>
    <t>CE0135240031</t>
  </si>
  <si>
    <t>3298.410000</t>
  </si>
  <si>
    <t>000078395</t>
  </si>
  <si>
    <t>CEDRAX S.A. RUC 0992147318001 JE0195240713 SUBTOTAL  1,176.03 IVA 0.00  TOTAL  1,176.03</t>
  </si>
  <si>
    <t>JE0195240713</t>
  </si>
  <si>
    <t>1176.030000</t>
  </si>
  <si>
    <t>0993371450001</t>
  </si>
  <si>
    <t>000078237</t>
  </si>
  <si>
    <t>EMPROMAR S.A. RUC 0993371450001 JE0011240708 SUBTOTAL  3,409.75 IVA 0.00  TOTAL  3,409.75</t>
  </si>
  <si>
    <t>JE0011240708</t>
  </si>
  <si>
    <t>2100267466</t>
  </si>
  <si>
    <t>3409.750000</t>
  </si>
  <si>
    <t>0993375818001</t>
  </si>
  <si>
    <t>000078362</t>
  </si>
  <si>
    <t>AVICELENES CIA. LTDA. RUC 0993375818001 BE0038240722 SUBTOTAL  4,055.56 IVA 0.00  TOTAL  4,055.56</t>
  </si>
  <si>
    <t>BE0038240722</t>
  </si>
  <si>
    <t>2100281011</t>
  </si>
  <si>
    <t>4055.560000</t>
  </si>
  <si>
    <t>1790011062001</t>
  </si>
  <si>
    <t>000078272</t>
  </si>
  <si>
    <t>ADECO CIA.LTDA. RUC 1790011062001 JE0337240709 SUBTOTAL  1,390.44 IVA 0.00  TOTAL  1,390.44</t>
  </si>
  <si>
    <t>0337</t>
  </si>
  <si>
    <t>JE0337240709</t>
  </si>
  <si>
    <t>3081935504</t>
  </si>
  <si>
    <t>1390.440000</t>
  </si>
  <si>
    <t>1890074703001</t>
  </si>
  <si>
    <t>000078326</t>
  </si>
  <si>
    <t>CURTIDURIA TUNGURAHUA S.A. RUC 1890074703001 JE0277240710 SUBTOTAL  962.83 IVA 0.00  TOTAL  962.83</t>
  </si>
  <si>
    <t>JE0277240710</t>
  </si>
  <si>
    <t>3147186904</t>
  </si>
  <si>
    <t>962.830000</t>
  </si>
  <si>
    <t>000078278</t>
  </si>
  <si>
    <t>AVICELENES CIA. LTDA. RUC 0993375818001 BE0038240719 SUBTOTAL  2,027.78 IVA 0.00  TOTAL  2,027.78</t>
  </si>
  <si>
    <t>BE0038240719</t>
  </si>
  <si>
    <t>2027.780000</t>
  </si>
  <si>
    <t>1703589851</t>
  </si>
  <si>
    <t>000078402</t>
  </si>
  <si>
    <t>LOPEZ CHIRIBOGA MAURICIO CEDULA 1703589851 JE0024240711 SUBTOTAL  7,546.00 IVA 0.00  TOTAL  7,546.00</t>
  </si>
  <si>
    <t>JE0024240711</t>
  </si>
  <si>
    <t>2100297432</t>
  </si>
  <si>
    <t>7546.000000</t>
  </si>
  <si>
    <t>000078358</t>
  </si>
  <si>
    <t>FRUTADELI S.A. RUC 0992434805001 OE0011240460 SUBTOTAL  1,353.00 IVA 0.00  TOTAL  1,353.00</t>
  </si>
  <si>
    <t>OE0011240460</t>
  </si>
  <si>
    <t>1353.000000</t>
  </si>
  <si>
    <t>1391724837001</t>
  </si>
  <si>
    <t>000078381</t>
  </si>
  <si>
    <t>PRODUCTOS PESQUEROS S.A. PRODUPES RUC 1391724837001 ME009824011101 SUBTOTAL  1,406.54 IVA 0.00  TOTAL  1,406.54</t>
  </si>
  <si>
    <t>0098</t>
  </si>
  <si>
    <t>ME009824011101</t>
  </si>
  <si>
    <t>3486877204</t>
  </si>
  <si>
    <t>1406.540000</t>
  </si>
  <si>
    <t>1790709671001</t>
  </si>
  <si>
    <t>000078338</t>
  </si>
  <si>
    <t>CORPIDE CORPORACION PUBLICITARIA INTEGRAL DELTA CIA. LTDA. RUC 1790709671001 BE0173230353 SUBTOTAL  1,436.16 IVA 0.00  TOTAL  1,436.16</t>
  </si>
  <si>
    <t>BE0173230353</t>
  </si>
  <si>
    <t>3078786604</t>
  </si>
  <si>
    <t>1436.160000</t>
  </si>
  <si>
    <t>0992926244001</t>
  </si>
  <si>
    <t>000078588</t>
  </si>
  <si>
    <t>2024-10-04</t>
  </si>
  <si>
    <t>AQUACARGILL DEL ECUADOR CIA.LTDA RUC 0992926244001 BE0011240276 SUBTOTAL  100.00 IVA 0.00  TOTAL  100.00</t>
  </si>
  <si>
    <t>BE0011240276</t>
  </si>
  <si>
    <t>2100104100</t>
  </si>
  <si>
    <t>6819042</t>
  </si>
  <si>
    <t>000078522</t>
  </si>
  <si>
    <t>BAGATOCORP S.A. RUC 0993109371001 OE0044240444 SUBTOTAL  572.66 IVA 0.00  TOTAL  572.66</t>
  </si>
  <si>
    <t>0044</t>
  </si>
  <si>
    <t>OE0044240444</t>
  </si>
  <si>
    <t>572.660000</t>
  </si>
  <si>
    <t>06</t>
  </si>
  <si>
    <t>1285131</t>
  </si>
  <si>
    <t>01</t>
  </si>
  <si>
    <t>CALFUX TRADING S.A.</t>
  </si>
  <si>
    <t>000078603</t>
  </si>
  <si>
    <t>CALFUX TRADING S.A. PASAPORTE 1285131 OE0011240486 SUBTOTAL  1,023.95 IVA 0.00  TOTAL  1,023.95</t>
  </si>
  <si>
    <t>OE0011240486</t>
  </si>
  <si>
    <t>2207389589</t>
  </si>
  <si>
    <t>1023.950000</t>
  </si>
  <si>
    <t>000078561</t>
  </si>
  <si>
    <t>AGZULASA CIA.LTDA. RUC 1291712130001 EE000424011501 SUBTOTAL  344.30 IVA 0.00  TOTAL  344.30</t>
  </si>
  <si>
    <t>EE000424011501</t>
  </si>
  <si>
    <t>344.300000</t>
  </si>
  <si>
    <t>2390001862001</t>
  </si>
  <si>
    <t>000078584</t>
  </si>
  <si>
    <t>LUBRITECNIC CIA LTDA. RUC 2390001862001 JE0043240716 SUBTOTAL  251.02 IVA 0.00  TOTAL  251.02</t>
  </si>
  <si>
    <t>0043</t>
  </si>
  <si>
    <t>JE0043240716</t>
  </si>
  <si>
    <t>3351706604</t>
  </si>
  <si>
    <t>251.020000</t>
  </si>
  <si>
    <t>1791764579001</t>
  </si>
  <si>
    <t>000078418</t>
  </si>
  <si>
    <t>CORPORACION CIVIL RED DE INSTITUCIONES FINANCIERAS DE DESARROLL RUC 1791764579001 BE0016240725 SUBTOTAL  100.00 IVA 0.00  TOTAL  100.00</t>
  </si>
  <si>
    <t>BE0016240725</t>
  </si>
  <si>
    <t>3084625404</t>
  </si>
  <si>
    <t>1390000991001</t>
  </si>
  <si>
    <t>000078595</t>
  </si>
  <si>
    <t>INDUSTRIAS ALES C.A. RUC 1390000991001 JE0197240715 SUBTOTAL  6,549.74 IVA 0.00  TOTAL  6,549.74</t>
  </si>
  <si>
    <t>JE0197240715</t>
  </si>
  <si>
    <t>3071656104</t>
  </si>
  <si>
    <t>6549.740000</t>
  </si>
  <si>
    <t>1790663671001</t>
  </si>
  <si>
    <t>000078546</t>
  </si>
  <si>
    <t>BOPP DEL ECUADOR S. A. RUC 1790663671001 EE025524009602 SUBTOTAL  539.86 IVA 0.00  TOTAL  539.86</t>
  </si>
  <si>
    <t>0255</t>
  </si>
  <si>
    <t>EE025524009602</t>
  </si>
  <si>
    <t>3337714904</t>
  </si>
  <si>
    <t>539.860000</t>
  </si>
  <si>
    <t>0991410465001</t>
  </si>
  <si>
    <t>000078412</t>
  </si>
  <si>
    <t>LABORATORIO VIDA (LABOVIDA) S.A. RUC 0991410465001 BE0303240721 SUBTOTAL  100.28 IVA 0.00  TOTAL  100.28</t>
  </si>
  <si>
    <t>0303</t>
  </si>
  <si>
    <t>BE0303240721</t>
  </si>
  <si>
    <t>2100205630</t>
  </si>
  <si>
    <t>100.280000</t>
  </si>
  <si>
    <t>1793209703001</t>
  </si>
  <si>
    <t>000078432</t>
  </si>
  <si>
    <t>CONFIPETROL S.A.S. RUC 1793209703001 BE0016240727 SUBTOTAL  6,666.67 IVA 0.00  TOTAL  6,666.67</t>
  </si>
  <si>
    <t>BE0016240727</t>
  </si>
  <si>
    <t>2100302586</t>
  </si>
  <si>
    <t>6666.670000</t>
  </si>
  <si>
    <t>1891720781001</t>
  </si>
  <si>
    <t>000078461</t>
  </si>
  <si>
    <t>COMERCIAL MAYA COMPANIA LIMITADA RUC 1891720781001 BE0277240728 SUBTOTAL  761.90 IVA 0.00  TOTAL  761.90</t>
  </si>
  <si>
    <t>BE0277240728</t>
  </si>
  <si>
    <t>3382681104</t>
  </si>
  <si>
    <t>761.900000</t>
  </si>
  <si>
    <t>000078465</t>
  </si>
  <si>
    <t>COMERCIAL MAYA COMPANIA LIMITADA RUC 1891720781001 BE0277240726 SUBTOTAL  1,369.21 IVA 0.00  TOTAL  1,369.21</t>
  </si>
  <si>
    <t>BE0277240726</t>
  </si>
  <si>
    <t>1369.210000</t>
  </si>
  <si>
    <t>0991321020001</t>
  </si>
  <si>
    <t>000078457</t>
  </si>
  <si>
    <t>MABE ECUADOR S. A. RUC 0991321020001 AE0011240061 SUBTOTAL  97.25 IVA 0.00  TOTAL  97.25</t>
  </si>
  <si>
    <t>AE0011240061</t>
  </si>
  <si>
    <t>3121341004</t>
  </si>
  <si>
    <t>0992124857001</t>
  </si>
  <si>
    <t>000078439</t>
  </si>
  <si>
    <t>ALESSA S.A. RUC 0992124857001 IE0011240299 SUBTOTAL  103.50 IVA 0.00  TOTAL  103.50</t>
  </si>
  <si>
    <t>IE0011240299</t>
  </si>
  <si>
    <t>3132063404</t>
  </si>
  <si>
    <t>103.500000</t>
  </si>
  <si>
    <t>000078506</t>
  </si>
  <si>
    <t>BOPP DEL ECUADOR S. A. RUC 1790663671001 EE025524010403 SUBTOTAL  564.12 IVA 0.00  TOTAL  564.12</t>
  </si>
  <si>
    <t>EE025524010403</t>
  </si>
  <si>
    <t>564.120000</t>
  </si>
  <si>
    <t>1791408381001</t>
  </si>
  <si>
    <t>000078484</t>
  </si>
  <si>
    <t>MEGAFRIO S.A. RUC 1791408381001 JE0197240714 SUBTOTAL  1,230.95 IVA 0.00  TOTAL  1,230.95</t>
  </si>
  <si>
    <t>JE0197240714</t>
  </si>
  <si>
    <t>3032470104</t>
  </si>
  <si>
    <t>1230.950000</t>
  </si>
  <si>
    <t>1311960353</t>
  </si>
  <si>
    <t>000078469</t>
  </si>
  <si>
    <t>PINGEL ROCA LUIS HUMBERTO CEDULA 1311960353 BE0305240724 SUBTOTAL  866.43 IVA 0.00  TOTAL  866.43</t>
  </si>
  <si>
    <t>0305</t>
  </si>
  <si>
    <t>BE0305240724</t>
  </si>
  <si>
    <t>2206940630</t>
  </si>
  <si>
    <t>866.430000</t>
  </si>
  <si>
    <t>000078443</t>
  </si>
  <si>
    <t>ALESSA S.A. RUC 0992124857001 KE0011240104 SUBTOTAL  100.00 IVA 0.00  TOTAL  100.00</t>
  </si>
  <si>
    <t>KE0011240104</t>
  </si>
  <si>
    <t>1790004724001</t>
  </si>
  <si>
    <t>000078568</t>
  </si>
  <si>
    <t>ACERIA DEL ECUADOR CA ADELCA RUC 1790004724001 IE0197240334 SUBTOTAL  331.91 IVA 0.00  TOTAL  331.91</t>
  </si>
  <si>
    <t>IE0197240334</t>
  </si>
  <si>
    <t>3082836004</t>
  </si>
  <si>
    <t>331.910000</t>
  </si>
  <si>
    <t>0891793122001</t>
  </si>
  <si>
    <t>000078662</t>
  </si>
  <si>
    <t>2024-10-07</t>
  </si>
  <si>
    <t>CONSORCIO ROAD SERVICES RUC 0891793122001 BE0013240109 SUBTOTAL  1,397.04 IVA 0.00  TOTAL  1,397.04</t>
  </si>
  <si>
    <t>BE0013240109</t>
  </si>
  <si>
    <t>2100309241</t>
  </si>
  <si>
    <t>1397.040000</t>
  </si>
  <si>
    <t>6822855</t>
  </si>
  <si>
    <t>1791248147001</t>
  </si>
  <si>
    <t>000078749</t>
  </si>
  <si>
    <t>REPRESENTACIONES HIDROCENTRO CIA. LTDA. RUC 1791248147001 BE0197240733 SUBTOTAL  100.00 IVA 0.00  TOTAL  100.00</t>
  </si>
  <si>
    <t>BE0197240733</t>
  </si>
  <si>
    <t>3043795304</t>
  </si>
  <si>
    <t>000078658</t>
  </si>
  <si>
    <t>MEGAFRIO S.A. RUC 1791408381001 JE0197240718 SUBTOTAL  993.35 IVA 0.00  TOTAL  993.35</t>
  </si>
  <si>
    <t>JE0197240718</t>
  </si>
  <si>
    <t>993.350000</t>
  </si>
  <si>
    <t>000078764</t>
  </si>
  <si>
    <t>REPRESENTACIONES HIDROCENTRO CIA. LTDA. RUC 1791248147001 BE0197240734 SUBTOTAL  580.67 IVA 0.00  TOTAL  580.67</t>
  </si>
  <si>
    <t>BE0197240734</t>
  </si>
  <si>
    <t>580.670000</t>
  </si>
  <si>
    <t>000078636</t>
  </si>
  <si>
    <t>CONSORCIO ROAD SERVICES RUC 0891793122001 BE0013240106 SUBTOTAL  2,077.00 IVA 0.00  TOTAL  2,077.00</t>
  </si>
  <si>
    <t>BE0013240106</t>
  </si>
  <si>
    <t>2077.000000</t>
  </si>
  <si>
    <t>1714153044</t>
  </si>
  <si>
    <t>000078731</t>
  </si>
  <si>
    <t>CASALEGNO MAERO EDMUNDO CARLOS CEDULA 1714153044 J122087 SUBTOTAL  625.00 IVA 0.00  TOTAL  625.00</t>
  </si>
  <si>
    <t>J122087</t>
  </si>
  <si>
    <t>3079086604</t>
  </si>
  <si>
    <t>625.000000</t>
  </si>
  <si>
    <t>0917876997</t>
  </si>
  <si>
    <t>000078722</t>
  </si>
  <si>
    <t>CAMPUZANO PARRAGA FRANCISCO REYNALDO CEDULA 0917876997 ME0144240115 SUBTOTAL  56.00 IVA 0.00  TOTAL  56.00</t>
  </si>
  <si>
    <t>0144</t>
  </si>
  <si>
    <t>ME0144240115</t>
  </si>
  <si>
    <t>4241733300</t>
  </si>
  <si>
    <t>1051292025</t>
  </si>
  <si>
    <t>000078699</t>
  </si>
  <si>
    <t>LEMOINE  KRISTIN BRASSETT CEDULA 1051292025 OE0023240508 SUBTOTAL  279.25 IVA 0.00  TOTAL  279.25</t>
  </si>
  <si>
    <t>0023</t>
  </si>
  <si>
    <t>OE0023240508</t>
  </si>
  <si>
    <t>2212211289</t>
  </si>
  <si>
    <t>0190451194001</t>
  </si>
  <si>
    <t>000078772</t>
  </si>
  <si>
    <t>MARVICNET CIA LTDA RUC 0190451194001 BE0037240731 SUBTOTAL  208.80 IVA 0.00  TOTAL  208.80</t>
  </si>
  <si>
    <t>BE0037240731</t>
  </si>
  <si>
    <t>2100174952</t>
  </si>
  <si>
    <t>208.800000</t>
  </si>
  <si>
    <t>0190504182001</t>
  </si>
  <si>
    <t>000078727</t>
  </si>
  <si>
    <t>DICAL S.A.S. RUC 0190504182001 JE0022240720 SUBTOTAL  2,169.92 IVA 0.00  TOTAL  2,169.92</t>
  </si>
  <si>
    <t>JE0022240720</t>
  </si>
  <si>
    <t>2100245955</t>
  </si>
  <si>
    <t>2169.920000</t>
  </si>
  <si>
    <t>0990003777001</t>
  </si>
  <si>
    <t>000078756</t>
  </si>
  <si>
    <t>INDUSTRIAL SHULK CIA.LTDA. RUC 0990003777001 ME013924002701 SUBTOTAL  549.24 IVA 0.00  TOTAL  549.24</t>
  </si>
  <si>
    <t>ME013924002701</t>
  </si>
  <si>
    <t>3355063004</t>
  </si>
  <si>
    <t>549.240000</t>
  </si>
  <si>
    <t>0993376610001</t>
  </si>
  <si>
    <t>000078768</t>
  </si>
  <si>
    <t>CARGILL AQUANUTRITION ECUADOR CIA.LTDA. RUC 0993376610001 BE0011240730 SUBTOTAL  100.00 IVA 0.00  TOTAL  100.00</t>
  </si>
  <si>
    <t>BE0011240730</t>
  </si>
  <si>
    <t>2100308858</t>
  </si>
  <si>
    <t>1708201247</t>
  </si>
  <si>
    <t>000078673</t>
  </si>
  <si>
    <t>ORDOÑEZ TACURI JOSE SALVADOR CEDULA 1708201247 BE0305240732 SUBTOTAL  145.48 IVA 0.00  TOTAL  145.48</t>
  </si>
  <si>
    <t>BE0305240732</t>
  </si>
  <si>
    <t>3450597904</t>
  </si>
  <si>
    <t>145.480000</t>
  </si>
  <si>
    <t>000078704</t>
  </si>
  <si>
    <t>DICAL S.A.S. RUC 0190504182001 JE0022240719 SUBTOTAL  1,156.24 IVA 0.00  TOTAL  1,156.24</t>
  </si>
  <si>
    <t>JE0022240719</t>
  </si>
  <si>
    <t>1156.240000</t>
  </si>
  <si>
    <t>000078645</t>
  </si>
  <si>
    <t>MEGAFRIO S.A. RUC 1791408381001 JE0197240717 SUBTOTAL  1,002.84 IVA 0.00  TOTAL  1,002.84</t>
  </si>
  <si>
    <t>JE0197240717</t>
  </si>
  <si>
    <t>1002.840000</t>
  </si>
  <si>
    <t>0400790762</t>
  </si>
  <si>
    <t>000078801</t>
  </si>
  <si>
    <t>2024-10-08</t>
  </si>
  <si>
    <t>TERAN RUIZ FERNANDO JAVIER CEDULA 0400790762 IE0009240333 SUBTOTAL  402.85 IVA 0.00  TOTAL  402.85</t>
  </si>
  <si>
    <t>0009</t>
  </si>
  <si>
    <t>IE0009240333</t>
  </si>
  <si>
    <t>3055450804</t>
  </si>
  <si>
    <t>402.850000</t>
  </si>
  <si>
    <t>6823315</t>
  </si>
  <si>
    <t>1791821580001</t>
  </si>
  <si>
    <t>000078924</t>
  </si>
  <si>
    <t>EASY SOFT S.A. RUC 1791821580001 J122796 SUBTOTAL  457.00 IVA 0.00  TOTAL  457.00</t>
  </si>
  <si>
    <t>J122796</t>
  </si>
  <si>
    <t>3056233004</t>
  </si>
  <si>
    <t>457.000000</t>
  </si>
  <si>
    <t>1401032824</t>
  </si>
  <si>
    <t>000078951</t>
  </si>
  <si>
    <t>CHAVEZ SALAS ANGEL DAMIAN CEDULA 1401032824 BE0223230381 SUBTOTAL  100.00 IVA 0.00  TOTAL  100.00</t>
  </si>
  <si>
    <t>0223</t>
  </si>
  <si>
    <t>BE0223230381</t>
  </si>
  <si>
    <t>2207814529</t>
  </si>
  <si>
    <t>0190170322001</t>
  </si>
  <si>
    <t>000078956</t>
  </si>
  <si>
    <t>AGROTA CIA LTDA RUC 0190170322001 JE0022240724 SUBTOTAL  2,078.08 IVA 0.00  TOTAL  2,078.08</t>
  </si>
  <si>
    <t>JE0022240724</t>
  </si>
  <si>
    <t>2100044988</t>
  </si>
  <si>
    <t>2078.080000</t>
  </si>
  <si>
    <t>1791256891001</t>
  </si>
  <si>
    <t>000078915</t>
  </si>
  <si>
    <t>EXPLORCOBRES S.A. RUC 1791256891001 BE0197240735 SUBTOTAL  3,599.31 IVA 0.00  TOTAL  3,599.31</t>
  </si>
  <si>
    <t>BE0197240735</t>
  </si>
  <si>
    <t>3280839004</t>
  </si>
  <si>
    <t>3599.310000</t>
  </si>
  <si>
    <t>000078861</t>
  </si>
  <si>
    <t>AGROTA CIA LTDA RUC 0190170322001 JE0022240721 SUBTOTAL  430.73 IVA 0.00  TOTAL  430.73</t>
  </si>
  <si>
    <t>JE0022240721</t>
  </si>
  <si>
    <t>430.730000</t>
  </si>
  <si>
    <t>0992671386001</t>
  </si>
  <si>
    <t>000078904</t>
  </si>
  <si>
    <t>BIOALIMENTOS CIA. LTDA. RUC 0992671386001 JE0011240722 SUBTOTAL  1,710.02 IVA 0.00  TOTAL  1,710.02</t>
  </si>
  <si>
    <t>JE0011240722</t>
  </si>
  <si>
    <t>2100265609</t>
  </si>
  <si>
    <t>1710.020000</t>
  </si>
  <si>
    <t>1792380944001</t>
  </si>
  <si>
    <t>000078792</t>
  </si>
  <si>
    <t>SUDAMERICANA DE BUSES Y CAMIONES SUDACAMCIA LTDA RUC 1792380944001 M12938904 SUBTOTAL  935.00 IVA 0.00  TOTAL  935.00</t>
  </si>
  <si>
    <t>M12938904</t>
  </si>
  <si>
    <t>2100065512</t>
  </si>
  <si>
    <t>935.000000</t>
  </si>
  <si>
    <t>0922199989</t>
  </si>
  <si>
    <t>000078874</t>
  </si>
  <si>
    <t>CABRERA VELEZ ELIO DAVID CEDULA 0922199989 BE0004240736 SUBTOTAL  100.00 IVA 0.00  TOTAL  100.00</t>
  </si>
  <si>
    <t>BE0004240736</t>
  </si>
  <si>
    <t>5308423500</t>
  </si>
  <si>
    <t>0190150283001</t>
  </si>
  <si>
    <t>000078940</t>
  </si>
  <si>
    <t>IMPORTACIONES ESPACRI CIA.LTDA. RUC 0190150283001 JE0022240725 SUBTOTAL  2,591.57 IVA 0.00  TOTAL  2,591.57</t>
  </si>
  <si>
    <t>JE0022240725</t>
  </si>
  <si>
    <t>2205079115</t>
  </si>
  <si>
    <t>2591.570000</t>
  </si>
  <si>
    <t>000078897</t>
  </si>
  <si>
    <t>BIOALIMENTOS CIA. LTDA. RUC 0992671386001 JE0011240723 SUBTOTAL  1,757.67 IVA 0.00  TOTAL  1,757.67</t>
  </si>
  <si>
    <t>JE0011240723</t>
  </si>
  <si>
    <t>1757.670000</t>
  </si>
  <si>
    <t>1791288246001</t>
  </si>
  <si>
    <t>000078845</t>
  </si>
  <si>
    <t>PRODUCTOS OLE DEL ECUADOR PRODUCTOSOLE CIA.LTDA. RUC 1791288246001 CE0031240032 SUBTOTAL  256.39 IVA 0.00  TOTAL  256.39</t>
  </si>
  <si>
    <t>0031</t>
  </si>
  <si>
    <t>CE0031240032</t>
  </si>
  <si>
    <t>3470978604</t>
  </si>
  <si>
    <t>256.390000</t>
  </si>
  <si>
    <t>000078833</t>
  </si>
  <si>
    <t>PROEXPO, PROCESADORA Y EXPORTADORA DE MARISCOS S.A. RUC 0992597895001 OE0011240485 SUBTOTAL  474.25 IVA 0.00  TOTAL  474.25</t>
  </si>
  <si>
    <t>OE0011240485</t>
  </si>
  <si>
    <t>474.250000</t>
  </si>
  <si>
    <t>000078870</t>
  </si>
  <si>
    <t>PROEXPORVAL CIA.LTDA RUC 1792842301001 EE0135240125 SUBTOTAL  227.97 IVA 0.00  TOTAL  227.97</t>
  </si>
  <si>
    <t>EE0135240125</t>
  </si>
  <si>
    <t>227.970000</t>
  </si>
  <si>
    <t>0990022011001</t>
  </si>
  <si>
    <t>000078975</t>
  </si>
  <si>
    <t>2024-10-09</t>
  </si>
  <si>
    <t>MAQUINARIAS Y VEHICULOS S.A. MAVESA RUC 0990022011001 JE0011240726 SUBTOTAL  15,664.60 IVA 0.00  TOTAL  15,664.60</t>
  </si>
  <si>
    <t>JE0011240726</t>
  </si>
  <si>
    <t>3130673904</t>
  </si>
  <si>
    <t>15664.600000</t>
  </si>
  <si>
    <t>6823791</t>
  </si>
  <si>
    <t>000079005</t>
  </si>
  <si>
    <t>MAQUINARIAS Y VEHICULOS S.A. MAVESA RUC 0990022011001 JE0011240728 SUBTOTAL  14,179.34 IVA 0.00  TOTAL  14,179.34</t>
  </si>
  <si>
    <t>JE0011240728</t>
  </si>
  <si>
    <t>14179.340000</t>
  </si>
  <si>
    <t>000079078</t>
  </si>
  <si>
    <t>FRUTADELI S.A. RUC 0992434805001 OE0011240463 SUBTOTAL  827.12 IVA 0.00  TOTAL  827.12</t>
  </si>
  <si>
    <t>OE0011240463</t>
  </si>
  <si>
    <t>827.120000</t>
  </si>
  <si>
    <t>1792014166001</t>
  </si>
  <si>
    <t>000079087</t>
  </si>
  <si>
    <t>UNNOMOTORS S.A. RUC 1792014166001 JE0173240732 SUBTOTAL  8,144.97 IVA 0.00  TOTAL  8,144.97</t>
  </si>
  <si>
    <t>JE0173240732</t>
  </si>
  <si>
    <t>3275916404</t>
  </si>
  <si>
    <t>8144.970000</t>
  </si>
  <si>
    <t>0190347672001</t>
  </si>
  <si>
    <t>000079016</t>
  </si>
  <si>
    <t>ROCELUMA CIA. LTDA. RUC 0190347672001 JE0022240729 SUBTOTAL  2,286.52 IVA 0.00  TOTAL  2,286.52</t>
  </si>
  <si>
    <t>JE0022240729</t>
  </si>
  <si>
    <t>2100048199</t>
  </si>
  <si>
    <t>2286.520000</t>
  </si>
  <si>
    <t>1791252322001</t>
  </si>
  <si>
    <t>000079029</t>
  </si>
  <si>
    <t>CIRION TECHNOLOGIES ECUADOR S.A. RUC 1791252322001 B144466 SUBTOTAL  136.79 IVA 0.00  TOTAL  136.79</t>
  </si>
  <si>
    <t>8378</t>
  </si>
  <si>
    <t>B144466</t>
  </si>
  <si>
    <t>3075792904</t>
  </si>
  <si>
    <t>136.790000</t>
  </si>
  <si>
    <t>000079035</t>
  </si>
  <si>
    <t>COMPANIA DE TRANSPORTES TYDCOSERVICES S.A. RUC 1792246091001 B144475 SUBTOTAL  820.24 IVA 0.00  TOTAL  820.24</t>
  </si>
  <si>
    <t>B144475</t>
  </si>
  <si>
    <t>2100227077</t>
  </si>
  <si>
    <t>820.240000</t>
  </si>
  <si>
    <t>0990494878001</t>
  </si>
  <si>
    <t>000078997</t>
  </si>
  <si>
    <t>ECUAIMCO S.A. RUC 0990494878001 J220725 SUBTOTAL  6,046.00 IVA 0.00  TOTAL  6,046.00</t>
  </si>
  <si>
    <t>8813</t>
  </si>
  <si>
    <t>J220725</t>
  </si>
  <si>
    <t>3351510504</t>
  </si>
  <si>
    <t>6046.000000</t>
  </si>
  <si>
    <t>000079061</t>
  </si>
  <si>
    <t>COMPANIA DE TRANSPORTES TYDCOSERVICES S.A. RUC 1792246091001 B142855 SUBTOTAL  630.84 IVA 0.00  TOTAL  630.84</t>
  </si>
  <si>
    <t>B142855</t>
  </si>
  <si>
    <t>630.840000</t>
  </si>
  <si>
    <t>000079027</t>
  </si>
  <si>
    <t>IMPORTACIONES ESPACRI CIA.LTDA. RUC 0190150283001 JE0022240725 SUBTOTAL  56.00 IVA 0.00  TOTAL  56.00</t>
  </si>
  <si>
    <t>0992998342001</t>
  </si>
  <si>
    <t>000079063</t>
  </si>
  <si>
    <t>DISTBANI CIA. LTDA. RUC 0992998342001 BE0102240729 SUBTOTAL  2,281.25 IVA 0.00  TOTAL  2,281.25</t>
  </si>
  <si>
    <t>0102</t>
  </si>
  <si>
    <t>BE0102240729</t>
  </si>
  <si>
    <t>2100198668</t>
  </si>
  <si>
    <t>2281.250000</t>
  </si>
  <si>
    <t>1790021130001</t>
  </si>
  <si>
    <t>000079070</t>
  </si>
  <si>
    <t>INDUSTRIA PIOLERA PONTE SELVA S.A. RUC 1790021130001 JE0197240730 SUBTOTAL  356.21 IVA 0.00  TOTAL  356.21</t>
  </si>
  <si>
    <t>JE0197240730</t>
  </si>
  <si>
    <t>3011810204</t>
  </si>
  <si>
    <t>356.210000</t>
  </si>
  <si>
    <t>000079033</t>
  </si>
  <si>
    <t>COMPANIA DE TRANSPORTES TYDCOSERVICES S.A. RUC 1792246091001 B142857 SUBTOTAL  652.74 IVA 0.00  TOTAL  652.74</t>
  </si>
  <si>
    <t>B142857</t>
  </si>
  <si>
    <t>652.740000</t>
  </si>
  <si>
    <t>1704159589</t>
  </si>
  <si>
    <t>000079011</t>
  </si>
  <si>
    <t>COELLO ARROYO GLORIA MATILDE CEDULA 1704159589 B144463 SUBTOTAL  100.00 IVA 0.00  TOTAL  100.00</t>
  </si>
  <si>
    <t>B144463</t>
  </si>
  <si>
    <t>3351400000</t>
  </si>
  <si>
    <t>000078986</t>
  </si>
  <si>
    <t>MAQUINARIAS Y VEHICULOS S.A. MAVESA RUC 0990022011001 JE0011240727 SUBTOTAL  22,760.44 IVA 0.00  TOTAL  22,760.44</t>
  </si>
  <si>
    <t>JE0011240727</t>
  </si>
  <si>
    <t>22760.440000</t>
  </si>
  <si>
    <t>0102897550</t>
  </si>
  <si>
    <t>000079050</t>
  </si>
  <si>
    <t>CORTAZAR MOLINA JOSE MIGUEL CEDULA 0102897550 ME0037240131 SUBTOTAL  146.00 IVA 0.00  TOTAL  146.00</t>
  </si>
  <si>
    <t>ME0037240131</t>
  </si>
  <si>
    <t>3381965204</t>
  </si>
  <si>
    <t>146.000000</t>
  </si>
  <si>
    <t>1391740433001</t>
  </si>
  <si>
    <t>000079129</t>
  </si>
  <si>
    <t>2024-10-10</t>
  </si>
  <si>
    <t>COMERCIALIZADORA DE PRODUCTOS DEL MAR SINAI S.A RUC 1391740433001 EE0006240126 SUBTOTAL  991.40 IVA 0.00  TOTAL  991.40</t>
  </si>
  <si>
    <t>EE0006240126</t>
  </si>
  <si>
    <t>2100186960</t>
  </si>
  <si>
    <t>991.400000</t>
  </si>
  <si>
    <t>6824344</t>
  </si>
  <si>
    <t>1791768612001</t>
  </si>
  <si>
    <t>000079295</t>
  </si>
  <si>
    <t>CANDLECROSS S.A. RUC 1791768612001 JE0197240736 SUBTOTAL  1,309.62 IVA 0.00  TOTAL  1,309.62</t>
  </si>
  <si>
    <t>JE0197240736</t>
  </si>
  <si>
    <t>3079477304</t>
  </si>
  <si>
    <t>1309.620000</t>
  </si>
  <si>
    <t>1792411785001</t>
  </si>
  <si>
    <t>000079151</t>
  </si>
  <si>
    <t>AGROMADIVISA CIA. LTDA. RUC 1792411785001 JE0277240734 SUBTOTAL  1,231.56 IVA 0.00  TOTAL  1,231.56</t>
  </si>
  <si>
    <t>JE0277240734</t>
  </si>
  <si>
    <t>2100059796</t>
  </si>
  <si>
    <t>1231.560000</t>
  </si>
  <si>
    <t>0992369825001</t>
  </si>
  <si>
    <t>000079264</t>
  </si>
  <si>
    <t>FUNDAMETZ S.A. RUC 0992369825001 J220597 SUBTOTAL  66.00 IVA 0.00  TOTAL  66.00</t>
  </si>
  <si>
    <t>0058</t>
  </si>
  <si>
    <t>J220597</t>
  </si>
  <si>
    <t>2100229309</t>
  </si>
  <si>
    <t>0195094251001</t>
  </si>
  <si>
    <t>000079188</t>
  </si>
  <si>
    <t>ELECXINET S.A.S. RUC 0195094251001 BE0037230347 SUBTOTAL  100.00 IVA 0.00  TOTAL  100.00</t>
  </si>
  <si>
    <t>BE0037230347</t>
  </si>
  <si>
    <t>2100261383</t>
  </si>
  <si>
    <t>0890051154001</t>
  </si>
  <si>
    <t>000079108</t>
  </si>
  <si>
    <t>PROTROPIC CIA. LTDA.PRODUCTOS TROPICALES RUC 0890051154001 OE0197240500 SUBTOTAL  214.64 IVA 0.00  TOTAL  214.64</t>
  </si>
  <si>
    <t>OE0197240500</t>
  </si>
  <si>
    <t>3087205104</t>
  </si>
  <si>
    <t>214.640000</t>
  </si>
  <si>
    <t>000079242</t>
  </si>
  <si>
    <t>CAMIONES Y BUSES DEL ECUADOR S.A. CAMIONEQ RUC 1791774906001 JE0197240705 SUBTOTAL  56.00 IVA 0.00  TOTAL  56.00</t>
  </si>
  <si>
    <t>000079117</t>
  </si>
  <si>
    <t>CURTIDURIA TUNGURAHUA S.A. RUC 1890074703001 JE0277240733 SUBTOTAL  1,470.66 IVA 0.00  TOTAL  1,470.66</t>
  </si>
  <si>
    <t>JE0277240733</t>
  </si>
  <si>
    <t>1470.660000</t>
  </si>
  <si>
    <t>000079140</t>
  </si>
  <si>
    <t>AGZULASA CIA.LTDA. RUC 1291712130001 EE0004240127 SUBTOTAL  96.00 IVA 0.00  TOTAL  96.00</t>
  </si>
  <si>
    <t>EE0004240127</t>
  </si>
  <si>
    <t>1790386120001</t>
  </si>
  <si>
    <t>000079124</t>
  </si>
  <si>
    <t>ING. J. ESPINOSA Z. S.A.S. RUC 1790386120001 JE0197240629 SUBTOTAL  86.00 IVA 0.00  TOTAL  86.00</t>
  </si>
  <si>
    <t>JE0197240629</t>
  </si>
  <si>
    <t>3031884504</t>
  </si>
  <si>
    <t>86.000000</t>
  </si>
  <si>
    <t>1791299035001</t>
  </si>
  <si>
    <t>000079317</t>
  </si>
  <si>
    <t>KUBIEC S.A. RUC 1791299035001 JE0197240738 SUBTOTAL  5,695.73 IVA 0.00  TOTAL  5,695.73</t>
  </si>
  <si>
    <t>JE0197240738</t>
  </si>
  <si>
    <t>3041391104</t>
  </si>
  <si>
    <t>5695.730000</t>
  </si>
  <si>
    <t>000079324</t>
  </si>
  <si>
    <t>KUBIEC S.A. RUC 1791299035001 JE0197240739 SUBTOTAL  14,444.66 IVA 0.00  TOTAL  14,444.66</t>
  </si>
  <si>
    <t>JE0197240739</t>
  </si>
  <si>
    <t>14444.660000</t>
  </si>
  <si>
    <t>0991181717001</t>
  </si>
  <si>
    <t>000079229</t>
  </si>
  <si>
    <t>AGNAMAR S.A. RUC 0991181717001 BE0011240740 SUBTOTAL  25,277.78 IVA 0.00  TOTAL  25,277.78</t>
  </si>
  <si>
    <t>BE0011240740</t>
  </si>
  <si>
    <t>3476994504</t>
  </si>
  <si>
    <t>25277.780000</t>
  </si>
  <si>
    <t>0993382275001</t>
  </si>
  <si>
    <t>000079345</t>
  </si>
  <si>
    <t>ROSA SUDAMERICA ALIMENTOS ROSASUD S.A.S. RUC 0993382275001 AE0138240063 SUBTOTAL  2,111.69 IVA 0.00  TOTAL  2,111.69</t>
  </si>
  <si>
    <t>0138</t>
  </si>
  <si>
    <t>AE0138240063</t>
  </si>
  <si>
    <t>2209834162</t>
  </si>
  <si>
    <t>2111.690000</t>
  </si>
  <si>
    <t>1791395379001</t>
  </si>
  <si>
    <t>000079306</t>
  </si>
  <si>
    <t>INDUSTRIAL TEXTILES TORNASOL CIA LTDA RUC 1791395379001 JE0197240737 SUBTOTAL  1,741.54 IVA 0.00  TOTAL  1,741.54</t>
  </si>
  <si>
    <t>JE0197240737</t>
  </si>
  <si>
    <t>3014683304</t>
  </si>
  <si>
    <t>1741.540000</t>
  </si>
  <si>
    <t>0705813699</t>
  </si>
  <si>
    <t>000079144</t>
  </si>
  <si>
    <t>CAMPOVERDE HURTADO NEYSER RIVALDO CEDULA 0705813699 BE0274240738 SUBTOTAL  857.78 IVA 0.00  TOTAL  857.78</t>
  </si>
  <si>
    <t>BE0274240738</t>
  </si>
  <si>
    <t>2207366846</t>
  </si>
  <si>
    <t>857.780000</t>
  </si>
  <si>
    <t>1205475609</t>
  </si>
  <si>
    <t>000079186</t>
  </si>
  <si>
    <t>RODRIGUEZ BOSQUEZ JOSE RODOLFO CEDULA 1205475609 JE0168240121 SUBTOTAL  35,046.00 IVA 0.00  TOTAL  35,046.00</t>
  </si>
  <si>
    <t>0168</t>
  </si>
  <si>
    <t>JE0168240121</t>
  </si>
  <si>
    <t>2208452146</t>
  </si>
  <si>
    <t>0991284214001</t>
  </si>
  <si>
    <t>000079218</t>
  </si>
  <si>
    <t>DITECA S. A. RUC 0991284214001 JE0011240731 SUBTOTAL  10,743.45 IVA 0.00  TOTAL  10,743.45</t>
  </si>
  <si>
    <t>JE0011240731</t>
  </si>
  <si>
    <t>3139599804</t>
  </si>
  <si>
    <t>10743.450000</t>
  </si>
  <si>
    <t>0991208291001</t>
  </si>
  <si>
    <t>000079158</t>
  </si>
  <si>
    <t>PLASTIEMPAQUES S. A. RUC 0991208291001 ME001124010101 SUBTOTAL  1,129.00 IVA 0.00  TOTAL  1,129.00</t>
  </si>
  <si>
    <t>ME001124010101</t>
  </si>
  <si>
    <t>2203696447</t>
  </si>
  <si>
    <t>1129.000000</t>
  </si>
  <si>
    <t>1790014797001</t>
  </si>
  <si>
    <t>000079193</t>
  </si>
  <si>
    <t>AUTOMOTORES Y ANEXOS S.A AYASA RUC 1790014797001 JE0197240735 SUBTOTAL  14,128.83 IVA 0.00  TOTAL  14,128.83</t>
  </si>
  <si>
    <t>JE0197240735</t>
  </si>
  <si>
    <t>3075017704</t>
  </si>
  <si>
    <t>14128.830000</t>
  </si>
  <si>
    <t>1791408241001</t>
  </si>
  <si>
    <t>000079290</t>
  </si>
  <si>
    <t>TRANSPORTE INTERNACION.COSLDO. Y MARTMO.DE CARGA GONDRANDSA RUC 1791408241001 B143783 SUBTOTAL  1,013.89 IVA 0.00  TOTAL  1,013.89</t>
  </si>
  <si>
    <t>8406</t>
  </si>
  <si>
    <t>B143783</t>
  </si>
  <si>
    <t>3019451204</t>
  </si>
  <si>
    <t>1013.890000</t>
  </si>
  <si>
    <t>1792337194001</t>
  </si>
  <si>
    <t>000079175</t>
  </si>
  <si>
    <t>BUSINESS WORLD LOGISTIC BWL S.A. RUC 1792337194001 BE0003230398 SUBTOTAL  100.00 IVA 0.00  TOTAL  100.00</t>
  </si>
  <si>
    <t>0003</t>
  </si>
  <si>
    <t>BE0003230398</t>
  </si>
  <si>
    <t>3508384504</t>
  </si>
  <si>
    <t>000079331</t>
  </si>
  <si>
    <t>SUDAMERICANA DE BUSES Y CAMIONES SUDACAMCIA LTDA RUC 1792380944001 ME0197240132 SUBTOTAL  1,533.50 IVA 0.00  TOTAL  1,533.50</t>
  </si>
  <si>
    <t>ME0197240132</t>
  </si>
  <si>
    <t>1533.500000</t>
  </si>
  <si>
    <t>0913755880</t>
  </si>
  <si>
    <t>000079282</t>
  </si>
  <si>
    <t>MOLINA RUIZ LUISA FERNANDA CEDULA 0913755880 BE0168240741 SUBTOTAL  156.67 IVA 0.00  TOTAL  156.67</t>
  </si>
  <si>
    <t>BE0168240741</t>
  </si>
  <si>
    <t>2204720166</t>
  </si>
  <si>
    <t>156.670000</t>
  </si>
  <si>
    <t>0990633436001</t>
  </si>
  <si>
    <t>000079759</t>
  </si>
  <si>
    <t>2024-10-15</t>
  </si>
  <si>
    <t>LA GANGA R.C.A S.A. RUC 0990633436001 KE0011240121 SUBTOTAL  469.44 IVA 0.00  TOTAL  469.44</t>
  </si>
  <si>
    <t>KE0011240121</t>
  </si>
  <si>
    <t>3121218904</t>
  </si>
  <si>
    <t>469.440000</t>
  </si>
  <si>
    <t>6825957</t>
  </si>
  <si>
    <t>0992255064001</t>
  </si>
  <si>
    <t>000079622</t>
  </si>
  <si>
    <t>CLONEX S.A. RUC 0992255064001 BE0030240746 SUBTOTAL  100.00 IVA 0.00  TOTAL  100.00</t>
  </si>
  <si>
    <t>0030</t>
  </si>
  <si>
    <t>BE0030240746</t>
  </si>
  <si>
    <t>3115042404</t>
  </si>
  <si>
    <t>000079708</t>
  </si>
  <si>
    <t>CORPORACION DELICO CIA. LTDA. RUC 0992530251001 IE0011240328 SUBTOTAL  672.18 IVA 0.00  TOTAL  672.18</t>
  </si>
  <si>
    <t>IE0011240328</t>
  </si>
  <si>
    <t>672.180000</t>
  </si>
  <si>
    <t>000079626</t>
  </si>
  <si>
    <t>SUDAMERICANA DE BUSES Y CAMIONES SUDACAMCIA LTDA RUC 1792380944001 ME019724006110 SUBTOTAL  1,947.92 IVA 0.00  TOTAL  1,947.92</t>
  </si>
  <si>
    <t>ME019724006110</t>
  </si>
  <si>
    <t>1947.920000</t>
  </si>
  <si>
    <t>000079763</t>
  </si>
  <si>
    <t>LA GANGA R.C.A S.A. RUC 0990633436001 KE0011240122 SUBTOTAL  340.10 IVA 0.00  TOTAL  340.10</t>
  </si>
  <si>
    <t>KE0011240122</t>
  </si>
  <si>
    <t>340.100000</t>
  </si>
  <si>
    <t>000079693</t>
  </si>
  <si>
    <t>FRUTADELI S.A. RUC 0992434805001 OE0011240457 SUBTOTAL  646.88 IVA 0.00  TOTAL  646.88</t>
  </si>
  <si>
    <t>OE0011240457</t>
  </si>
  <si>
    <t>646.880000</t>
  </si>
  <si>
    <t>000079665</t>
  </si>
  <si>
    <t>EMPACADORA DEL PACIFICO SOCIEDAD ANONIMA(EDPACIF S.A.) RUC 1391701667001 OE0072240497 SUBTOTAL  436.07 IVA 0.00  TOTAL  436.07</t>
  </si>
  <si>
    <t>OE0072240497</t>
  </si>
  <si>
    <t>436.070000</t>
  </si>
  <si>
    <t>1311319857</t>
  </si>
  <si>
    <t>000079747</t>
  </si>
  <si>
    <t>GARCIA INTRIAGO HOLGER ONESIMO CEDULA 1311319857 BE0305240747 SUBTOTAL  100.00 IVA 0.00  TOTAL  100.00</t>
  </si>
  <si>
    <t>BE0305240747</t>
  </si>
  <si>
    <t>2211828062</t>
  </si>
  <si>
    <t>0103584140</t>
  </si>
  <si>
    <t>000079852</t>
  </si>
  <si>
    <t>RIERA RODRIGUEZ MONICA LUCIA CEDULA 0103584140 IE0279240339 SUBTOTAL  284.02 IVA 0.00  TOTAL  284.02</t>
  </si>
  <si>
    <t>0279</t>
  </si>
  <si>
    <t>IE0279240339</t>
  </si>
  <si>
    <t>2100091319</t>
  </si>
  <si>
    <t>284.020000</t>
  </si>
  <si>
    <t>1100372307</t>
  </si>
  <si>
    <t>000079854</t>
  </si>
  <si>
    <t>PALACIOS MASACHE JUAN MARCOS CEDULA 1100372307 BE0327240331 SUBTOTAL  285.91 IVA 0.00  TOTAL  285.91</t>
  </si>
  <si>
    <t>0327</t>
  </si>
  <si>
    <t>BE0327240331</t>
  </si>
  <si>
    <t>3031246104</t>
  </si>
  <si>
    <t>285.910000</t>
  </si>
  <si>
    <t>1718231549</t>
  </si>
  <si>
    <t>000079813</t>
  </si>
  <si>
    <t>BURGOS CAÑIZARES MARIA CEDULA 1718231549 OE0075240521 SUBTOTAL  279.25 IVA 0.00  TOTAL  279.25</t>
  </si>
  <si>
    <t>0075</t>
  </si>
  <si>
    <t>OE0075240521</t>
  </si>
  <si>
    <t>4260159000</t>
  </si>
  <si>
    <t>0190156389001</t>
  </si>
  <si>
    <t>000079839</t>
  </si>
  <si>
    <t>ISOLLANTA CIA.LTDA RUC 0190156389001 JE0022240749 SUBTOTAL  1,350.82 IVA 0.00  TOTAL  1,350.82</t>
  </si>
  <si>
    <t>JE0022240749</t>
  </si>
  <si>
    <t>3091662304</t>
  </si>
  <si>
    <t>1350.820000</t>
  </si>
  <si>
    <t>000079673</t>
  </si>
  <si>
    <t>BAGATOCORP S.A. RUC 0993109371001 OE0011240480 SUBTOTAL  739.03 IVA 0.00  TOTAL  739.03</t>
  </si>
  <si>
    <t>OE0011240480</t>
  </si>
  <si>
    <t>739.030000</t>
  </si>
  <si>
    <t>1391799101001</t>
  </si>
  <si>
    <t>000079653</t>
  </si>
  <si>
    <t>PUERTOMAR S.A. RUC 1391799101001 OE0005240490 SUBTOTAL  403.46 IVA 0.00  TOTAL  403.46</t>
  </si>
  <si>
    <t>0005</t>
  </si>
  <si>
    <t>OE0005240490</t>
  </si>
  <si>
    <t>2100255899</t>
  </si>
  <si>
    <t>403.460000</t>
  </si>
  <si>
    <t>1791845870001</t>
  </si>
  <si>
    <t>000079827</t>
  </si>
  <si>
    <t>ACABADOSBRIKO S.A. RUC 1791845870001 JE0197240748 SUBTOTAL  1,360.56 IVA 0.00  TOTAL  1,360.56</t>
  </si>
  <si>
    <t>JE0197240748</t>
  </si>
  <si>
    <t>3191794404</t>
  </si>
  <si>
    <t>1360.560000</t>
  </si>
  <si>
    <t>000079645</t>
  </si>
  <si>
    <t>LA GANGA R.C.A S.A. RUC 0990633436001 KE0011240118 SUBTOTAL  222.63 IVA 0.00  TOTAL  222.63</t>
  </si>
  <si>
    <t>KE0011240118</t>
  </si>
  <si>
    <t>222.630000</t>
  </si>
  <si>
    <t>000079701</t>
  </si>
  <si>
    <t>FRUTADELI S.A. RUC 0992434805001 OE0011240391 SUBTOTAL  1,357.75 IVA 0.00  TOTAL  1,357.75</t>
  </si>
  <si>
    <t>OE0011240391</t>
  </si>
  <si>
    <t>1357.750000</t>
  </si>
  <si>
    <t>000079796</t>
  </si>
  <si>
    <t>ECUACORRIENTE S.A. RUC 0190168018001 ME019723008503 SUBTOTAL  571.00 IVA 0.00  TOTAL  571.00</t>
  </si>
  <si>
    <t>ME019723008503</t>
  </si>
  <si>
    <t>571.000000</t>
  </si>
  <si>
    <t>000079685</t>
  </si>
  <si>
    <t>LA GANGA R.C.A S.A. RUC 0990633436001 KE0011240119 SUBTOTAL  770.41 IVA 0.00  TOTAL  770.41</t>
  </si>
  <si>
    <t>KE0011240119</t>
  </si>
  <si>
    <t>770.410000</t>
  </si>
  <si>
    <t>0190361799001</t>
  </si>
  <si>
    <t>000079820</t>
  </si>
  <si>
    <t>IMPORTADORA Y DISTRIBUIDORA DE TABLEROSDE MADERA IMPORQUIVI CIA RUC 0190361799001 JE0022240747 SUBTOTAL  836.29 IVA 0.00  TOTAL  836.29</t>
  </si>
  <si>
    <t>JE0022240747</t>
  </si>
  <si>
    <t>2100261149</t>
  </si>
  <si>
    <t>836.290000</t>
  </si>
  <si>
    <t>0790060288001</t>
  </si>
  <si>
    <t>000079681</t>
  </si>
  <si>
    <t>INDUSTRIAS BORJA INBORJA S.A. RUC 0790060288001 OE0047240503 SUBTOTAL  178.50 IVA 0.00  TOTAL  178.50</t>
  </si>
  <si>
    <t>0047</t>
  </si>
  <si>
    <t>OE0047240503</t>
  </si>
  <si>
    <t>3100738104</t>
  </si>
  <si>
    <t>178.500000</t>
  </si>
  <si>
    <t>000079735</t>
  </si>
  <si>
    <t>LA GANGA R.C.A S.A. RUC 0990633436001 KE0011240120 SUBTOTAL  469.44 IVA 0.00  TOTAL  469.44</t>
  </si>
  <si>
    <t>KE0011240120</t>
  </si>
  <si>
    <t>0992409746001</t>
  </si>
  <si>
    <t>000079712</t>
  </si>
  <si>
    <t>FAYTA AEROCOMBUSTIBLES S.A. RUC 0992409746001 BE0011230380 SUBTOTAL  8,333.33 IVA 0.00  TOTAL  8,333.33</t>
  </si>
  <si>
    <t>BE0011230380</t>
  </si>
  <si>
    <t>2100005337</t>
  </si>
  <si>
    <t>8333.330000</t>
  </si>
  <si>
    <t>000079731</t>
  </si>
  <si>
    <t>AUTOMOTORES Y ANEXOS S.A AYASA RUC 1790014797001 JE0197240746 SUBTOTAL  17,873.67 IVA 0.00  TOTAL  17,873.67</t>
  </si>
  <si>
    <t>JE0197240746</t>
  </si>
  <si>
    <t>17873.670000</t>
  </si>
  <si>
    <t>1791994175001</t>
  </si>
  <si>
    <t>000079755</t>
  </si>
  <si>
    <t>COMERCIALIZADORA Y PRODUCTORA DE TELAS PROTELA ECUADOR S.A. RUC 1791994175001 CE0197240034 SUBTOTAL  9,337.11 IVA 0.00  TOTAL  9,337.11</t>
  </si>
  <si>
    <t>CE0197240034</t>
  </si>
  <si>
    <t>3412138604</t>
  </si>
  <si>
    <t>9337.110000</t>
  </si>
  <si>
    <t>0906352992</t>
  </si>
  <si>
    <t>000079743</t>
  </si>
  <si>
    <t>ULLOA ARELLANO CARMEN JUDITH CEDULA 0906352992 OE0138240520 SUBTOTAL  279.25 IVA 0.00  TOTAL  279.25</t>
  </si>
  <si>
    <t>OE0138240520</t>
  </si>
  <si>
    <t>2212400234</t>
  </si>
  <si>
    <t>000079966</t>
  </si>
  <si>
    <t>2024-10-16</t>
  </si>
  <si>
    <t>FRUTADELI S.A. RUC 0992434805001 OE0011240472 SUBTOTAL  804.88 IVA 0.00  TOTAL  804.88</t>
  </si>
  <si>
    <t>OE0011240472</t>
  </si>
  <si>
    <t>804.880000</t>
  </si>
  <si>
    <t>6826422</t>
  </si>
  <si>
    <t>1391863799001</t>
  </si>
  <si>
    <t>000080006</t>
  </si>
  <si>
    <t>SERVICIOS, VENTA E INSTALACION TECNOLOGICA MUNOZ &amp; ARGOTE SOLTE RUC 1391863799001 BE0082240751 SUBTOTAL  408.10 IVA 0.00  TOTAL  408.10</t>
  </si>
  <si>
    <t>0082</t>
  </si>
  <si>
    <t>BE0082240751</t>
  </si>
  <si>
    <t>2205642295</t>
  </si>
  <si>
    <t>408.100000</t>
  </si>
  <si>
    <t>000080029</t>
  </si>
  <si>
    <t>UNNOMOTORS S.A. RUC 1792014166001 JE0173240750 SUBTOTAL  2,202.16 IVA 0.00  TOTAL  2,202.16</t>
  </si>
  <si>
    <t>JE0173240750</t>
  </si>
  <si>
    <t>2202.160000</t>
  </si>
  <si>
    <t>000079875</t>
  </si>
  <si>
    <t>ECUACORRIENTE S.A. RUC 0190168018001 ME019724010602 SUBTOTAL  1,991.00 IVA 0.00  TOTAL  1,991.00</t>
  </si>
  <si>
    <t>ME019724010602</t>
  </si>
  <si>
    <t>1991.000000</t>
  </si>
  <si>
    <t>000080024</t>
  </si>
  <si>
    <t>AGROTA CIA LTDA RUC 0190170322001 JE0022240724 SUBTOTAL  56.00 IVA 0.00  TOTAL  56.00</t>
  </si>
  <si>
    <t>000079938</t>
  </si>
  <si>
    <t>TERAN RUIZ FERNANDO JAVIER CEDULA 0400790762 IE0009240300 SUBTOTAL  547.11 IVA 0.00  TOTAL  547.11</t>
  </si>
  <si>
    <t>IE0009240300</t>
  </si>
  <si>
    <t>547.110000</t>
  </si>
  <si>
    <t>1792079616001</t>
  </si>
  <si>
    <t>000079920</t>
  </si>
  <si>
    <t>GESTION EXTERNA GESTIONA GTX S.A RUC 1792079616001 BE0197240749 SUBTOTAL  100.00 IVA 0.00  TOTAL  100.00</t>
  </si>
  <si>
    <t>BE0197240749</t>
  </si>
  <si>
    <t>2100197167</t>
  </si>
  <si>
    <t>000079856</t>
  </si>
  <si>
    <t>CAMPOVERDE HURTADO NEYSER RIVALDO CEDULA 0705813699 BE0274240738 SUBTOTAL  31.11 IVA 0.00  TOTAL  31.11</t>
  </si>
  <si>
    <t>31.110000</t>
  </si>
  <si>
    <t>0190115151001</t>
  </si>
  <si>
    <t>000079978</t>
  </si>
  <si>
    <t>CARTONES NACIONALES S.A.I. CARTOPEL RUC 0190115151001 B323612 SUBTOTAL  1,267.36 IVA 0.00  TOTAL  1,267.36</t>
  </si>
  <si>
    <t>B323612</t>
  </si>
  <si>
    <t>3089060404</t>
  </si>
  <si>
    <t>1267.360000</t>
  </si>
  <si>
    <t>0992528699001</t>
  </si>
  <si>
    <t>000079958</t>
  </si>
  <si>
    <t>EMPACRECI S.A. RUC 0992528699001 OE0306240507 SUBTOTAL  367.30 IVA 0.00  TOTAL  367.30</t>
  </si>
  <si>
    <t>0306</t>
  </si>
  <si>
    <t>OE0306240507</t>
  </si>
  <si>
    <t>3491159104</t>
  </si>
  <si>
    <t>367.300000</t>
  </si>
  <si>
    <t>1715561336</t>
  </si>
  <si>
    <t>000079897</t>
  </si>
  <si>
    <t>CEPEDA MONCAYO MAURICIO VICENTE CEDULA 1715561336 BE0016240748 SUBTOTAL  171.42 IVA 0.00  TOTAL  171.42</t>
  </si>
  <si>
    <t>BE0016240748</t>
  </si>
  <si>
    <t>2208041307</t>
  </si>
  <si>
    <t>171.420000</t>
  </si>
  <si>
    <t>000079950</t>
  </si>
  <si>
    <t>FRUTADELI S.A. RUC 0992434805001 OE0011240212 SUBTOTAL  1,428.30 IVA 0.00  TOTAL  1,428.30</t>
  </si>
  <si>
    <t>OE0011240212</t>
  </si>
  <si>
    <t>1428.300000</t>
  </si>
  <si>
    <t>000080017</t>
  </si>
  <si>
    <t>CAMPOVERDE HURTADO NEYSER RIVALDO CEDULA 0705813699 BE0274240750 SUBTOTAL  111.11 IVA 0.00  TOTAL  111.11</t>
  </si>
  <si>
    <t>BE0274240750</t>
  </si>
  <si>
    <t>111.110000</t>
  </si>
  <si>
    <t>0991231366001</t>
  </si>
  <si>
    <t>000080136</t>
  </si>
  <si>
    <t>2024-10-17</t>
  </si>
  <si>
    <t>LUBRICANTES INTERNACIONALES S.A. LUBRISA RUC 0991231366001 BE0011240753 SUBTOTAL  630.06 IVA 0.00  TOTAL  630.06</t>
  </si>
  <si>
    <t>BE0011240753</t>
  </si>
  <si>
    <t>3128992504</t>
  </si>
  <si>
    <t>630.060000</t>
  </si>
  <si>
    <t>6826885</t>
  </si>
  <si>
    <t>000080158</t>
  </si>
  <si>
    <t>EMPACADORA DEL PACIFICO SOCIEDAD ANONIMA(EDPACIF S.A.) RUC 1391701667001 OE0072240494 SUBTOTAL  408.70 IVA 0.00  TOTAL  408.70</t>
  </si>
  <si>
    <t>OE0072240494</t>
  </si>
  <si>
    <t>408.700000</t>
  </si>
  <si>
    <t>000080078</t>
  </si>
  <si>
    <t>AGZULASA CIA.LTDA. RUC 1291712130001 EE0004240128 SUBTOTAL  96.00 IVA 0.00  TOTAL  96.00</t>
  </si>
  <si>
    <t>EE0004240128</t>
  </si>
  <si>
    <t>1792245443001</t>
  </si>
  <si>
    <t>000080062</t>
  </si>
  <si>
    <t>TECNOLOGIAS BSTARTECHNOLOGY S.A RUC 1792245443001 BE0024240488 SUBTOTAL  343.33 IVA 0.00  TOTAL  343.33</t>
  </si>
  <si>
    <t>BE0024240488</t>
  </si>
  <si>
    <t>3471024704</t>
  </si>
  <si>
    <t>343.330000</t>
  </si>
  <si>
    <t>000080126</t>
  </si>
  <si>
    <t>VIDLET S.A. RUC 0991183728001 IE0019240325 SUBTOTAL  232.45 IVA 0.00  TOTAL  232.45</t>
  </si>
  <si>
    <t>IE0019240325</t>
  </si>
  <si>
    <t>232.450000</t>
  </si>
  <si>
    <t>1891725198001</t>
  </si>
  <si>
    <t>000080167</t>
  </si>
  <si>
    <t>EL HUERTO CIA. LTDA. RUC 1891725198001 JE0277240753 SUBTOTAL  1,765.61 IVA 0.00  TOTAL  1,765.61</t>
  </si>
  <si>
    <t>JE0277240753</t>
  </si>
  <si>
    <t>2207711924</t>
  </si>
  <si>
    <t>1765.610000</t>
  </si>
  <si>
    <t>1791251113001</t>
  </si>
  <si>
    <t>000080224</t>
  </si>
  <si>
    <t>CERLUX INDUSTRIA COMERCIO Y REPR. C.LTDA RUC 1791251113001 JE0197240756 SUBTOTAL  896.99 IVA 0.00  TOTAL  896.99</t>
  </si>
  <si>
    <t>JE0197240756</t>
  </si>
  <si>
    <t>3036671804</t>
  </si>
  <si>
    <t>896.990000</t>
  </si>
  <si>
    <t>000080103</t>
  </si>
  <si>
    <t>INDUSTRIAL TEXTILES TORNASOL CIA LTDA RUC 1791395379001 JE0197240752 SUBTOTAL  669.31 IVA 0.00  TOTAL  669.31</t>
  </si>
  <si>
    <t>JE0197240752</t>
  </si>
  <si>
    <t>669.310000</t>
  </si>
  <si>
    <t>000080067</t>
  </si>
  <si>
    <t>EL HUERTO CIA. LTDA. RUC 1891725198001 JE0277240751 SUBTOTAL  450.69 IVA 0.00  TOTAL  450.69</t>
  </si>
  <si>
    <t>JE0277240751</t>
  </si>
  <si>
    <t>450.690000</t>
  </si>
  <si>
    <t>000080180</t>
  </si>
  <si>
    <t>KYPROSS S.A. RUC 1791817664001 JE0173240755 SUBTOTAL  4,734.43 IVA 0.00  TOTAL  4,734.43</t>
  </si>
  <si>
    <t>JE0173240755</t>
  </si>
  <si>
    <t>4734.430000</t>
  </si>
  <si>
    <t>1704462504</t>
  </si>
  <si>
    <t>000080228</t>
  </si>
  <si>
    <t>BOLAÑOS ALBAN FAUSTO TARQUINO CEDULA 1704462504 BE0075240752 SUBTOTAL  873.10 IVA 0.00  TOTAL  873.10</t>
  </si>
  <si>
    <t>BE0075240752</t>
  </si>
  <si>
    <t>3016345604</t>
  </si>
  <si>
    <t>873.100000</t>
  </si>
  <si>
    <t>0992455586001</t>
  </si>
  <si>
    <t>000080217</t>
  </si>
  <si>
    <t>TUBYTEK S.A. RUC 0992455586001 JE0011240754 SUBTOTAL  1,631.92 IVA 0.00  TOTAL  1,631.92</t>
  </si>
  <si>
    <t>JE0011240754</t>
  </si>
  <si>
    <t>3424210504</t>
  </si>
  <si>
    <t>1631.920000</t>
  </si>
  <si>
    <t>000080085</t>
  </si>
  <si>
    <t>ALESSA S.A. RUC 0992124857001 IE0011240306 SUBTOTAL  103.50 IVA 0.00  TOTAL  103.50</t>
  </si>
  <si>
    <t>IE0011240306</t>
  </si>
  <si>
    <t>000080089</t>
  </si>
  <si>
    <t>ALESSA S.A. RUC 0992124857001 KE0011240105 SUBTOTAL  100.00 IVA 0.00  TOTAL  100.00</t>
  </si>
  <si>
    <t>KE0011240105</t>
  </si>
  <si>
    <t>0201973344</t>
  </si>
  <si>
    <t>000080241</t>
  </si>
  <si>
    <t>AZOGUE CUNALATA EDISON GIOVANNY CEDULA 0201973344 ME010524011001 SUBTOTAL  1,033.95 IVA 0.00  TOTAL  1,033.95</t>
  </si>
  <si>
    <t>0105</t>
  </si>
  <si>
    <t>ME010524011001</t>
  </si>
  <si>
    <t>2100162003</t>
  </si>
  <si>
    <t>1033.950000</t>
  </si>
  <si>
    <t>0190063917001</t>
  </si>
  <si>
    <t>000080340</t>
  </si>
  <si>
    <t>2024-10-18</t>
  </si>
  <si>
    <t>DURAMAS CIALTDA RUC 0190063917001 ME0022240120 SUBTOTAL  59.83 IVA 0.00  TOTAL  59.83</t>
  </si>
  <si>
    <t>ME0022240120</t>
  </si>
  <si>
    <t>3088506204</t>
  </si>
  <si>
    <t>59.830000</t>
  </si>
  <si>
    <t>6827330</t>
  </si>
  <si>
    <t>1791836758001</t>
  </si>
  <si>
    <t>000080271</t>
  </si>
  <si>
    <t>AEROTRANSPORTES INSULARES S.A. AEROINSA RUC 1791836758001 BE0174240755 SUBTOTAL  100.00 IVA 0.00  TOTAL  100.00</t>
  </si>
  <si>
    <t>0174</t>
  </si>
  <si>
    <t>BE0174240755</t>
  </si>
  <si>
    <t>2100103472</t>
  </si>
  <si>
    <t>000080250</t>
  </si>
  <si>
    <t>EMPACADORA DEL PACIFICO SOCIEDAD ANONIMA(EDPACIF S.A.) RUC 1391701667001 JE0072240757 SUBTOTAL  510.00 IVA 0.00  TOTAL  510.00</t>
  </si>
  <si>
    <t>JE0072240757</t>
  </si>
  <si>
    <t>510.000000</t>
  </si>
  <si>
    <t>1890141877001</t>
  </si>
  <si>
    <t>000080269</t>
  </si>
  <si>
    <t>COOPERATIVA AHO Y CRED MUSHUC RUNA RUC 1890141877001 ME003923003210 SUBTOTAL  1,718.75 IVA 0.00  TOTAL  1,718.75</t>
  </si>
  <si>
    <t>ME003923003210</t>
  </si>
  <si>
    <t>3146999204</t>
  </si>
  <si>
    <t>1718.750000</t>
  </si>
  <si>
    <t>0190385426001</t>
  </si>
  <si>
    <t>000080407</t>
  </si>
  <si>
    <t>FEGOAUTO S.A. RUC 0190385426001 JE0076240759 SUBTOTAL  403.00 IVA 0.00  TOTAL  403.00</t>
  </si>
  <si>
    <t>0076</t>
  </si>
  <si>
    <t>JE0076240759</t>
  </si>
  <si>
    <t>2100017481</t>
  </si>
  <si>
    <t>403.000000</t>
  </si>
  <si>
    <t>2390004144001</t>
  </si>
  <si>
    <t>000080363</t>
  </si>
  <si>
    <t>MEGA MADERAS BRITO LOPEZ S.A. RUC 2390004144001 JE0483240762 SUBTOTAL  2,602.76 IVA 0.00  TOTAL  2,602.76</t>
  </si>
  <si>
    <t>0483</t>
  </si>
  <si>
    <t>JE0483240762</t>
  </si>
  <si>
    <t>2100123545</t>
  </si>
  <si>
    <t>2602.760000</t>
  </si>
  <si>
    <t>000080354</t>
  </si>
  <si>
    <t>FEGOAUTO S.A. RUC 0190385426001 JE0076240761 SUBTOTAL  1,227.25 IVA 0.00  TOTAL  1,227.25</t>
  </si>
  <si>
    <t>JE0076240761</t>
  </si>
  <si>
    <t>1227.250000</t>
  </si>
  <si>
    <t>0992964804001</t>
  </si>
  <si>
    <t>000080254</t>
  </si>
  <si>
    <t>ECUATANQUES S.A. RUC 0992964804001 BE0112240754 SUBTOTAL  100.00 IVA 0.00  TOTAL  100.00</t>
  </si>
  <si>
    <t>0112</t>
  </si>
  <si>
    <t>BE0112240754</t>
  </si>
  <si>
    <t>2100122915</t>
  </si>
  <si>
    <t>1790790967001</t>
  </si>
  <si>
    <t>000080326</t>
  </si>
  <si>
    <t>PETROORIENTAL S.A. RUC 1790790967001 B137935 SUBTOTAL  644.83 IVA 0.00  TOTAL  644.83</t>
  </si>
  <si>
    <t>B137935</t>
  </si>
  <si>
    <t>3273347004</t>
  </si>
  <si>
    <t>644.830000</t>
  </si>
  <si>
    <t>1792262305001</t>
  </si>
  <si>
    <t>000080379</t>
  </si>
  <si>
    <t>DISTRIBUIDORA AMERICAN HOME S.A. RUC 1792262305001 JE0197240760 SUBTOTAL  1,030.79 IVA 0.00  TOTAL  1,030.79</t>
  </si>
  <si>
    <t>JE0197240760</t>
  </si>
  <si>
    <t>3480836604</t>
  </si>
  <si>
    <t>1030.790000</t>
  </si>
  <si>
    <t>1802257194</t>
  </si>
  <si>
    <t>000080280</t>
  </si>
  <si>
    <t>ZUÑIGA MOSQUERA WILSON MANUEL CEDULA 1802257194 BE0210240756 SUBTOTAL  199.74 IVA 0.00  TOTAL  199.74</t>
  </si>
  <si>
    <t>0210</t>
  </si>
  <si>
    <t>BE0210240756</t>
  </si>
  <si>
    <t>2100086759</t>
  </si>
  <si>
    <t>199.740000</t>
  </si>
  <si>
    <t>0990015295001</t>
  </si>
  <si>
    <t>000080278</t>
  </si>
  <si>
    <t>LA LLAVE S.A. DE COMERCIO RUC 0990015295001 J220586 SUBTOTAL  6,046.00 IVA 0.00  TOTAL  6,046.00</t>
  </si>
  <si>
    <t>J220586</t>
  </si>
  <si>
    <t>3121171404</t>
  </si>
  <si>
    <t>1790720942001</t>
  </si>
  <si>
    <t>000080258</t>
  </si>
  <si>
    <t>LATINOAMERICANA DE VEHICULOS CA LAVCA RUC 1790720942001 KE0197240126 SUBTOTAL  17,330.55 IVA 0.00  TOTAL  17,330.55</t>
  </si>
  <si>
    <t>KE0197240126</t>
  </si>
  <si>
    <t>3031512304</t>
  </si>
  <si>
    <t>17330.550000</t>
  </si>
  <si>
    <t>1790749509001</t>
  </si>
  <si>
    <t>000080294</t>
  </si>
  <si>
    <t>ANDES PETROLEUM ECUADOR LTD. RUC 1790749509001 B145140 SUBTOTAL  150.00 IVA 0.00  TOTAL  150.00</t>
  </si>
  <si>
    <t>B145140</t>
  </si>
  <si>
    <t>3045163304</t>
  </si>
  <si>
    <t>000080393</t>
  </si>
  <si>
    <t>FEGOAUTO S.A. RUC 0190385426001 JE0076240764 SUBTOTAL  496.75 IVA 0.00  TOTAL  496.75</t>
  </si>
  <si>
    <t>JE0076240764</t>
  </si>
  <si>
    <t>496.750000</t>
  </si>
  <si>
    <t>000080342</t>
  </si>
  <si>
    <t>ANDES PETROLEUM ECUADOR LTD. RUC 1790749509001 B141329 SUBTOTAL  3,315.41 IVA 0.00  TOTAL  3,315.41</t>
  </si>
  <si>
    <t>B141329</t>
  </si>
  <si>
    <t>3315.410000</t>
  </si>
  <si>
    <t>1791065093001</t>
  </si>
  <si>
    <t>000080290</t>
  </si>
  <si>
    <t>PRODUCTOS DE SEGURIDAD INDUSTRIAL PROSEIN CIA LTDA RUC 1791065093001 CE0197240035 SUBTOTAL  598.95 IVA 0.00  TOTAL  598.95</t>
  </si>
  <si>
    <t>CE0197240035</t>
  </si>
  <si>
    <t>3029621104</t>
  </si>
  <si>
    <t>598.950000</t>
  </si>
  <si>
    <t>1719771352</t>
  </si>
  <si>
    <t>000080299</t>
  </si>
  <si>
    <t>FAJARDO ASTUDILLO DIEGO ANDRES CEDULA 1719771352 IE0053240341 SUBTOTAL  161.00 IVA 0.00  TOTAL  161.00</t>
  </si>
  <si>
    <t>IE0053240341</t>
  </si>
  <si>
    <t>2100128913</t>
  </si>
  <si>
    <t>161.000000</t>
  </si>
  <si>
    <t>000080400</t>
  </si>
  <si>
    <t>FEGOAUTO S.A. RUC 0190385426001 JE0076240758 SUBTOTAL  377.50 IVA 0.00  TOTAL  377.50</t>
  </si>
  <si>
    <t>JE0076240758</t>
  </si>
  <si>
    <t>377.500000</t>
  </si>
  <si>
    <t>000080309</t>
  </si>
  <si>
    <t>PRODUCTOS DE SEGURIDAD INDUSTRIAL PROSEIN CIA LTDA RUC 1791065093001 B144926 SUBTOTAL  189.85 IVA 0.00  TOTAL  189.85</t>
  </si>
  <si>
    <t>B144926</t>
  </si>
  <si>
    <t>189.850000</t>
  </si>
  <si>
    <t>000080372</t>
  </si>
  <si>
    <t>MEGA MADERAS BRITO LOPEZ S.A. RUC 2390004144001 JE0483240763 SUBTOTAL  4,800.88 IVA 0.00  TOTAL  4,800.88</t>
  </si>
  <si>
    <t>JE0483240763</t>
  </si>
  <si>
    <t>4800.880000</t>
  </si>
  <si>
    <t>000080562</t>
  </si>
  <si>
    <t>2024-10-21</t>
  </si>
  <si>
    <t>IMPORTADORA Y DISTRIBUIDORA DE TABLEROSDE MADERA IMPORQUIVI CIA RUC 0190361799001 JE0022240771 SUBTOTAL  5,995.76 IVA 0.00  TOTAL  5,995.76</t>
  </si>
  <si>
    <t>JE0022240771</t>
  </si>
  <si>
    <t>5995.760000</t>
  </si>
  <si>
    <t>6829180</t>
  </si>
  <si>
    <t>000080474</t>
  </si>
  <si>
    <t>PUERTOMAR S.A. RUC 1391799101001 OE0006240502 SUBTOTAL  296.50 IVA 0.00  TOTAL  296.50</t>
  </si>
  <si>
    <t>OE0006240502</t>
  </si>
  <si>
    <t>296.500000</t>
  </si>
  <si>
    <t>0190476685001</t>
  </si>
  <si>
    <t>000080519</t>
  </si>
  <si>
    <t>REVOLUTIONARY FOOD CIA. LTDA. RUC 0190476685001 JE0032240766 SUBTOTAL  736.09 IVA 0.00  TOTAL  736.09</t>
  </si>
  <si>
    <t>JE0032240766</t>
  </si>
  <si>
    <t>2100235684</t>
  </si>
  <si>
    <t>736.090000</t>
  </si>
  <si>
    <t>0391034647001</t>
  </si>
  <si>
    <t>000080482</t>
  </si>
  <si>
    <t>DELENET S.A.S. RUC 0391034647001 BE0022240759 SUBTOTAL  100.00 IVA 0.00  TOTAL  100.00</t>
  </si>
  <si>
    <t>BE0022240759</t>
  </si>
  <si>
    <t>2100300349</t>
  </si>
  <si>
    <t>1790175952001</t>
  </si>
  <si>
    <t>000080537</t>
  </si>
  <si>
    <t>ENCHAPES DECORATIVOS S.A. ENDESA RUC 1790175952001 JE0197240770 SUBTOTAL  3,730.03 IVA 0.00  TOTAL  3,730.03</t>
  </si>
  <si>
    <t>JE0197240770</t>
  </si>
  <si>
    <t>3048672704</t>
  </si>
  <si>
    <t>3730.030000</t>
  </si>
  <si>
    <t>000080544</t>
  </si>
  <si>
    <t>IMPORTADORA Y DISTRIBUIDORA DE TABLEROSDE MADERA IMPORQUIVI CIA RUC 0190361799001 JE0022240768 SUBTOTAL  984.58 IVA 0.00  TOTAL  984.58</t>
  </si>
  <si>
    <t>JE0022240768</t>
  </si>
  <si>
    <t>984.580000</t>
  </si>
  <si>
    <t>000080582</t>
  </si>
  <si>
    <t>ENCHAPES DECORATIVOS S.A. ENDESA RUC 1790175952001 JE0197240769 SUBTOTAL  1,296.00 IVA 0.00  TOTAL  1,296.00</t>
  </si>
  <si>
    <t>JE0197240769</t>
  </si>
  <si>
    <t>1296.000000</t>
  </si>
  <si>
    <t>1791860829001</t>
  </si>
  <si>
    <t>000080440</t>
  </si>
  <si>
    <t>EMPRESA PROVEEDORA DE MOTORES EMPROMOTORCOMPANIA LIMITADA RUC 1791860829001 KE0014240128 SUBTOTAL  2,607.22 IVA 0.00  TOTAL  2,607.22</t>
  </si>
  <si>
    <t>KE0014240128</t>
  </si>
  <si>
    <t>3162361704</t>
  </si>
  <si>
    <t>2607.220000</t>
  </si>
  <si>
    <t>0992951958001</t>
  </si>
  <si>
    <t>000080572</t>
  </si>
  <si>
    <t>SCALPICOSMETICA S.A. RUC 0992951958001 BE0011240761 SUBTOTAL  1,246.61 IVA 0.00  TOTAL  1,246.61</t>
  </si>
  <si>
    <t>BE0011240761</t>
  </si>
  <si>
    <t>2100134950</t>
  </si>
  <si>
    <t>1246.610000</t>
  </si>
  <si>
    <t>1791287835001</t>
  </si>
  <si>
    <t>000080568</t>
  </si>
  <si>
    <t>CONSORCIO DEL PICHINCHA S.A. CONDELPI RUC 1791287835001 BE0173240760 SUBTOTAL  474.60 IVA 0.00  TOTAL  474.60</t>
  </si>
  <si>
    <t>BE0173240760</t>
  </si>
  <si>
    <t>3186866904</t>
  </si>
  <si>
    <t>474.600000</t>
  </si>
  <si>
    <t>0190434737001</t>
  </si>
  <si>
    <t>000080526</t>
  </si>
  <si>
    <t>M&amp;MTEC MUÑOZ &amp; MANZANO TECNOLOGIAS CIA LTDA RUC 0190434737001 JE0022240767 SUBTOTAL  1,814.90 IVA 0.00  TOTAL  1,814.90</t>
  </si>
  <si>
    <t>JE0022240767</t>
  </si>
  <si>
    <t>2100142931</t>
  </si>
  <si>
    <t>1814.900000</t>
  </si>
  <si>
    <t>0990268770001</t>
  </si>
  <si>
    <t>000080496</t>
  </si>
  <si>
    <t>ECUAVIA S.A. RUC 0990268770001 J220284 SUBTOTAL  7,921.01 IVA 0.00  TOTAL  7,921.01</t>
  </si>
  <si>
    <t>J220284</t>
  </si>
  <si>
    <t>3130815304</t>
  </si>
  <si>
    <t>7921.010000</t>
  </si>
  <si>
    <t>000080458</t>
  </si>
  <si>
    <t>PROEXPO, PROCESADORA Y EXPORTADORA DE MARISCOS S.A. RUC 0992597895001 OE0011240509 SUBTOTAL  420.40 IVA 0.00  TOTAL  420.40</t>
  </si>
  <si>
    <t>OE0011240509</t>
  </si>
  <si>
    <t>420.400000</t>
  </si>
  <si>
    <t>000080444</t>
  </si>
  <si>
    <t>EMPRESA PROVEEDORA DE MOTORES EMPROMOTORCOMPANIA LIMITADA RUC 1791860829001 KE0014240127 SUBTOTAL  10,027.78 IVA 0.00  TOTAL  10,027.78</t>
  </si>
  <si>
    <t>KE0014240127</t>
  </si>
  <si>
    <t>10027.780000</t>
  </si>
  <si>
    <t>1715761910</t>
  </si>
  <si>
    <t>000080450</t>
  </si>
  <si>
    <t>ESTRADA BECERRA JONATHAN PAUL CEDULA 1715761910 BE0169240757 SUBTOTAL  450.37 IVA 0.00  TOTAL  450.37</t>
  </si>
  <si>
    <t>0169</t>
  </si>
  <si>
    <t>BE0169240757</t>
  </si>
  <si>
    <t>2208417579</t>
  </si>
  <si>
    <t>450.370000</t>
  </si>
  <si>
    <t>000080466</t>
  </si>
  <si>
    <t>PROEXPO, PROCESADORA Y EXPORTADORA DE MARISCOS S.A. RUC 0992597895001 OE0011240510 SUBTOTAL  453.07 IVA 0.00  TOTAL  453.07</t>
  </si>
  <si>
    <t>OE0011240510</t>
  </si>
  <si>
    <t>453.070000</t>
  </si>
  <si>
    <t>1891715664001</t>
  </si>
  <si>
    <t>000080553</t>
  </si>
  <si>
    <t>AUTOMEKANO CIA.LTDA. RUC 1891715664001 JE0003240765 SUBTOTAL  23,778.97 IVA 0.00  TOTAL  23,778.97</t>
  </si>
  <si>
    <t>JE0003240765</t>
  </si>
  <si>
    <t>3244736104</t>
  </si>
  <si>
    <t>23778.970000</t>
  </si>
  <si>
    <t>2390637732001</t>
  </si>
  <si>
    <t>000080428</t>
  </si>
  <si>
    <t>ALPHATECH APT S.A.S RUC 2390637732001 BE0093240758 SUBTOTAL  405.56 IVA 0.00  TOTAL  405.56</t>
  </si>
  <si>
    <t>0093</t>
  </si>
  <si>
    <t>BE0093240758</t>
  </si>
  <si>
    <t>2100322344</t>
  </si>
  <si>
    <t>405.560000</t>
  </si>
  <si>
    <t>1791730909001</t>
  </si>
  <si>
    <t>000080658</t>
  </si>
  <si>
    <t>2024-10-22</t>
  </si>
  <si>
    <t>FILESTORAGE S. A. RUC 1791730909001 BE0026240763 SUBTOTAL  543.89 IVA 0.00  TOTAL  543.89</t>
  </si>
  <si>
    <t>0026</t>
  </si>
  <si>
    <t>BE0026240763</t>
  </si>
  <si>
    <t>3040855404</t>
  </si>
  <si>
    <t>543.890000</t>
  </si>
  <si>
    <t>6829632</t>
  </si>
  <si>
    <t>1793079628001</t>
  </si>
  <si>
    <t>000080734</t>
  </si>
  <si>
    <t>SALESLAND ECUADOR S.A.S. RUC 1793079628001 BE0010240765 SUBTOTAL  400.00 IVA 0.00  TOTAL  400.00</t>
  </si>
  <si>
    <t>0010</t>
  </si>
  <si>
    <t>BE0010240765</t>
  </si>
  <si>
    <t>2100223360</t>
  </si>
  <si>
    <t>400.000000</t>
  </si>
  <si>
    <t>1891796060001</t>
  </si>
  <si>
    <t>000080588</t>
  </si>
  <si>
    <t>PROTERRA AGROINDUSTRIAL S.C.C. RUC 1891796060001 BE0067240762 SUBTOTAL  100.00 IVA 0.00  TOTAL  100.00</t>
  </si>
  <si>
    <t>0067</t>
  </si>
  <si>
    <t>BE0067240762</t>
  </si>
  <si>
    <t>2100256730</t>
  </si>
  <si>
    <t>000080628</t>
  </si>
  <si>
    <t>FEGOAUTO S.A. RUC 0190385426001 JE0076240764 SUBTOTAL  546.83 IVA 0.00  TOTAL  546.83</t>
  </si>
  <si>
    <t>546.830000</t>
  </si>
  <si>
    <t>1391757972001</t>
  </si>
  <si>
    <t>000080690</t>
  </si>
  <si>
    <t>PROCESADORA EXPORTADORA DEL PACIFICO S.A. PROEXPACSA RUC 1391757972001 OE0064240512 SUBTOTAL  342.49 IVA 0.00  TOTAL  342.49</t>
  </si>
  <si>
    <t>0064</t>
  </si>
  <si>
    <t>OE0064240512</t>
  </si>
  <si>
    <t>3467992204</t>
  </si>
  <si>
    <t>342.490000</t>
  </si>
  <si>
    <t>0992484136001</t>
  </si>
  <si>
    <t>000080730</t>
  </si>
  <si>
    <t>COMSERTRANSA S.A. RUC 0992484136001 ME0139240114 SUBTOTAL  56.00 IVA 0.00  TOTAL  56.00</t>
  </si>
  <si>
    <t>ME0139240114</t>
  </si>
  <si>
    <t>2100171422</t>
  </si>
  <si>
    <t>000080700</t>
  </si>
  <si>
    <t>PROEXPO, PROCESADORA Y EXPORTADORA DE MARISCOS S.A. RUC 0992597895001 OE0011240514 SUBTOTAL  490.81 IVA 0.00  TOTAL  490.81</t>
  </si>
  <si>
    <t>OE0011240514</t>
  </si>
  <si>
    <t>490.810000</t>
  </si>
  <si>
    <t>000080619</t>
  </si>
  <si>
    <t>FEGOAUTO S.A. RUC 0190385426001 JE0076240758 SUBTOTAL  410.65 IVA 0.00  TOTAL  410.65</t>
  </si>
  <si>
    <t>410.650000</t>
  </si>
  <si>
    <t>000080745</t>
  </si>
  <si>
    <t>ENCHAPES DECORATIVOS S.A. ENDESA RUC 1790175952001 JE0197240232 SUBTOTAL  4,072.97 IVA 0.00  TOTAL  4,072.97</t>
  </si>
  <si>
    <t>JE0197240232</t>
  </si>
  <si>
    <t>4072.970000</t>
  </si>
  <si>
    <t>000080614</t>
  </si>
  <si>
    <t>FEGOAUTO S.A. RUC 0190385426001 JE0076240759 SUBTOTAL  442.67 IVA 0.00  TOTAL  442.67</t>
  </si>
  <si>
    <t>442.670000</t>
  </si>
  <si>
    <t>000080666</t>
  </si>
  <si>
    <t>FILESTORAGE S. A. RUC 1791730909001 BE0026240764 SUBTOTAL  543.89 IVA 0.00  TOTAL  543.89</t>
  </si>
  <si>
    <t>BE0026240764</t>
  </si>
  <si>
    <t>1792470293001</t>
  </si>
  <si>
    <t>000080767</t>
  </si>
  <si>
    <t>UNION CEMENTERA NACIONAL UCEM S.A. RUC 1792470293001 B323660 SUBTOTAL  902.12 IVA 0.00  TOTAL  902.12</t>
  </si>
  <si>
    <t>B323660</t>
  </si>
  <si>
    <t>3119525504</t>
  </si>
  <si>
    <t>902.120000</t>
  </si>
  <si>
    <t>000080607</t>
  </si>
  <si>
    <t>FEGOAUTO S.A. RUC 0190385426001 JE0076240761 SUBTOTAL  1,358.50 IVA 0.00  TOTAL  1,358.50</t>
  </si>
  <si>
    <t>1358.500000</t>
  </si>
  <si>
    <t>000080662</t>
  </si>
  <si>
    <t>COMPANIA GENERAL DE COMERCIO Y MANDATO S.A. RUC 0990009732001 KE0011240129 SUBTOTAL  821.92 IVA 0.00  TOTAL  821.92</t>
  </si>
  <si>
    <t>KE0011240129</t>
  </si>
  <si>
    <t>821.920000</t>
  </si>
  <si>
    <t>1790883795001</t>
  </si>
  <si>
    <t>000080761</t>
  </si>
  <si>
    <t>PF GROUP S.A. RUC 1790883795001 JE0173240772 SUBTOTAL  305.59 IVA 0.00  TOTAL  305.59</t>
  </si>
  <si>
    <t>JE0173240772</t>
  </si>
  <si>
    <t>2100245810</t>
  </si>
  <si>
    <t>305.590000</t>
  </si>
  <si>
    <t>0100086958</t>
  </si>
  <si>
    <t>000080675</t>
  </si>
  <si>
    <t>TOLEDO ECHEVERRIA SANTIAGO IVAN CEDULA 0100086958 B226203 SUBTOTAL  1,335.19 IVA 0.00  TOTAL  1,335.19</t>
  </si>
  <si>
    <t>B226203</t>
  </si>
  <si>
    <t>3138279304</t>
  </si>
  <si>
    <t>1335.190000</t>
  </si>
  <si>
    <t>0151554003</t>
  </si>
  <si>
    <t>000080654</t>
  </si>
  <si>
    <t>FAGNER  GARY WAYNE CEDULA 0151554003 OE0216240517 SUBTOTAL  279.25 IVA 0.00  TOTAL  279.25</t>
  </si>
  <si>
    <t>0216</t>
  </si>
  <si>
    <t>OE0216240517</t>
  </si>
  <si>
    <t>2209974988</t>
  </si>
  <si>
    <t>000080772</t>
  </si>
  <si>
    <t>AGROTA CIA LTDA RUC 0190170322001 JE0022240773 SUBTOTAL  2,286.89 IVA 0.00  TOTAL  2,286.89</t>
  </si>
  <si>
    <t>JE0022240773</t>
  </si>
  <si>
    <t>2286.890000</t>
  </si>
  <si>
    <t>000080708</t>
  </si>
  <si>
    <t>AGZULASA CIA.LTDA. RUC 1291712130001 EE000424011901 SUBTOTAL  289.00 IVA 0.00  TOTAL  289.00</t>
  </si>
  <si>
    <t>EE000424011901</t>
  </si>
  <si>
    <t>289.000000</t>
  </si>
  <si>
    <t>000080682</t>
  </si>
  <si>
    <t>BOPP DEL ECUADOR S. A. RUC 1790663671001 EE0255240129 SUBTOTAL  1,007.42 IVA 0.00  TOTAL  1,007.42</t>
  </si>
  <si>
    <t>EE0255240129</t>
  </si>
  <si>
    <t>1007.420000</t>
  </si>
  <si>
    <t>000080642</t>
  </si>
  <si>
    <t>ECUACORRIENTE S.A. RUC 0190168018001 ME019723008603 SUBTOTAL  1,076.00 IVA 0.00  TOTAL  1,076.00</t>
  </si>
  <si>
    <t>ME019723008603</t>
  </si>
  <si>
    <t>1076.000000</t>
  </si>
  <si>
    <t>0993211141001</t>
  </si>
  <si>
    <t>000080752</t>
  </si>
  <si>
    <t>MAQMOTORES S.A. RUC 0993211141001 JE0077240774 SUBTOTAL  2,136.87 IVA 0.00  TOTAL  2,136.87</t>
  </si>
  <si>
    <t>0077</t>
  </si>
  <si>
    <t>JE0077240774</t>
  </si>
  <si>
    <t>2100204080</t>
  </si>
  <si>
    <t>2136.870000</t>
  </si>
  <si>
    <t>1791738756001</t>
  </si>
  <si>
    <t>000080732</t>
  </si>
  <si>
    <t>PETROBELL S.A. RUC 1791738756001 BE0197230186 SUBTOTAL  1,000.00 IVA 0.00  TOTAL  1,000.00</t>
  </si>
  <si>
    <t>BE0197230186</t>
  </si>
  <si>
    <t>3087608904</t>
  </si>
  <si>
    <t>1000.000000</t>
  </si>
  <si>
    <t>1791843371001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</si>
  <si>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</si>
  <si>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</si>
  <si>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000079570</t>
  </si>
  <si>
    <t xml:space="preserve">SGALLARD       </t>
  </si>
  <si>
    <t>2024-10-14</t>
  </si>
  <si>
    <t xml:space="preserve">ECOPAR RUC 1791843371001 BE0162240743 SUBTOTAL  267.85 IVA 0.00  TOTAL  267.85                                                                                                                                                                                                                              </t>
  </si>
  <si>
    <t xml:space="preserve">0162  </t>
  </si>
  <si>
    <t xml:space="preserve">BE0162240743        </t>
  </si>
  <si>
    <t xml:space="preserve">3056112604        </t>
  </si>
  <si>
    <t>267.850000</t>
  </si>
  <si>
    <t>55555</t>
  </si>
  <si>
    <t>0993378337001</t>
  </si>
  <si>
    <t>000079535</t>
  </si>
  <si>
    <t xml:space="preserve">ERJGONZA       </t>
  </si>
  <si>
    <t xml:space="preserve">HINDU EXPORT S.A.S RUC 0993378337001 OE0011240401 SUBTOTAL  178.50 IVA 0.00  TOTAL  178.50                                                                                                                                                                                                                  </t>
  </si>
  <si>
    <t xml:space="preserve">0011  </t>
  </si>
  <si>
    <t xml:space="preserve">OE0011240401        </t>
  </si>
  <si>
    <t xml:space="preserve">2212615302        </t>
  </si>
  <si>
    <t>1891762697001</t>
  </si>
  <si>
    <t>000079355</t>
  </si>
  <si>
    <t xml:space="preserve">MORGROUP CIA. LTDA. RUC 1891762697001 CE0039240033 SUBTOTAL  675.32 IVA 0.00  TOTAL  675.32                                                                                                                                                                                                                 </t>
  </si>
  <si>
    <t xml:space="preserve">0039  </t>
  </si>
  <si>
    <t xml:space="preserve">CE0039240033        </t>
  </si>
  <si>
    <t xml:space="preserve">2100159048        </t>
  </si>
  <si>
    <t>675.320000</t>
  </si>
  <si>
    <t>0992235500001</t>
  </si>
  <si>
    <t>000079359</t>
  </si>
  <si>
    <t xml:space="preserve">ACEDILLO       </t>
  </si>
  <si>
    <t xml:space="preserve">MAQUILAS SUPERIORES LUQUE QUALITY MASUQS.A. RUC 0992235500001 BE0303240739 SUBTOTAL  759.88 IVA 0.00  TOTAL  759.88                                                                                                                                                                                         </t>
  </si>
  <si>
    <t xml:space="preserve">0303  </t>
  </si>
  <si>
    <t xml:space="preserve">BE0303240739        </t>
  </si>
  <si>
    <t xml:space="preserve">3453159104        </t>
  </si>
  <si>
    <t>759.880000</t>
  </si>
  <si>
    <t>0993392341001</t>
  </si>
  <si>
    <t>000079495</t>
  </si>
  <si>
    <t xml:space="preserve">CONSORCIO CONECTIVIDAD RUC 0993392341001 BE0117240744 SUBTOTAL  9,331.00 IVA 0.00  TOTAL  9,331.00                                                                                                                                                                                                          </t>
  </si>
  <si>
    <t xml:space="preserve">0117  </t>
  </si>
  <si>
    <t xml:space="preserve">BE0117240744        </t>
  </si>
  <si>
    <t xml:space="preserve">2100320001        </t>
  </si>
  <si>
    <t>9331.000000</t>
  </si>
  <si>
    <t>000079552</t>
  </si>
  <si>
    <t xml:space="preserve">TPREINOS       </t>
  </si>
  <si>
    <t xml:space="preserve">CERLUX INDUSTRIA COMERCIO Y REPR. C.LTDA RUC 1791251113001 JE0197240742 SUBTOTAL  674.88 IVA 0.00  TOTAL  674.88                                                                                                                                                                                            </t>
  </si>
  <si>
    <t xml:space="preserve">0197  </t>
  </si>
  <si>
    <t xml:space="preserve">JE0197240742        </t>
  </si>
  <si>
    <t xml:space="preserve">3036671804        </t>
  </si>
  <si>
    <t>674.880000</t>
  </si>
  <si>
    <t>1791410742001</t>
  </si>
  <si>
    <t>000079512</t>
  </si>
  <si>
    <t xml:space="preserve">EGGODOY        </t>
  </si>
  <si>
    <t xml:space="preserve">EMPROSERVIS CIA.LTDA. RUC 1791410742001 JE0014240741 SUBTOTAL  1,041.92 IVA 0.00  TOTAL  1,041.92                                                                                                                                                                                                           </t>
  </si>
  <si>
    <t xml:space="preserve">0014  </t>
  </si>
  <si>
    <t xml:space="preserve">JE0014240741        </t>
  </si>
  <si>
    <t xml:space="preserve">3168063104        </t>
  </si>
  <si>
    <t>1041.920000</t>
  </si>
  <si>
    <t>000079379</t>
  </si>
  <si>
    <t xml:space="preserve">LUBRILACA C.LTDA. RUC 0990133174001 BE0011230364 SUBTOTAL  1,101.01 IVA 0.00  TOTAL  1,101.01                                                                                                                                                                                                               </t>
  </si>
  <si>
    <t xml:space="preserve">BE0011230364        </t>
  </si>
  <si>
    <t xml:space="preserve">3120461304        </t>
  </si>
  <si>
    <t>1101.010000</t>
  </si>
  <si>
    <t>000079433</t>
  </si>
  <si>
    <t xml:space="preserve">FRUTADELI S.A. RUC 0992434805001 OE0011240461 SUBTOTAL  646.19 IVA 0.00  TOTAL  646.19                                                                                                                                                                                                                      </t>
  </si>
  <si>
    <t xml:space="preserve">OE0011240461        </t>
  </si>
  <si>
    <t xml:space="preserve">2100248304        </t>
  </si>
  <si>
    <t>646.190000</t>
  </si>
  <si>
    <t xml:space="preserve">1285131      </t>
  </si>
  <si>
    <t xml:space="preserve">CALFUX TRADING S.A.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</si>
  <si>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000079415</t>
  </si>
  <si>
    <t xml:space="preserve">CALFUX TRADING S.A. PASAPORTE 1285131 OE0011240477 SUBTOTAL  2,730.02 IVA 0.00  TOTAL  2,730.02                                                                                                                                                                                                             </t>
  </si>
  <si>
    <t xml:space="preserve">OE0011240477        </t>
  </si>
  <si>
    <t xml:space="preserve">2207389589        </t>
  </si>
  <si>
    <t>2730.020000</t>
  </si>
  <si>
    <t>000079373</t>
  </si>
  <si>
    <t xml:space="preserve">FXROSERO       </t>
  </si>
  <si>
    <t xml:space="preserve">MEGAFRIO S.A. RUC 1791408381001 JE0197240740 SUBTOTAL  5,588.06 IVA 0.00  TOTAL  5,588.06                                                                                                                                                                                                                   </t>
  </si>
  <si>
    <t xml:space="preserve">JE0197240740        </t>
  </si>
  <si>
    <t xml:space="preserve">3032470104        </t>
  </si>
  <si>
    <t>5588.060000</t>
  </si>
  <si>
    <t>1791892224001</t>
  </si>
  <si>
    <t>000079584</t>
  </si>
  <si>
    <t xml:space="preserve">IMPORTADORA CERON S.A. RUC 1791892224001 IE0014240331 SUBTOTAL  173.97 IVA 0.00  TOTAL  173.97                                                                                                                                                                                                              </t>
  </si>
  <si>
    <t xml:space="preserve">IE0014240331        </t>
  </si>
  <si>
    <t xml:space="preserve">3162480704        </t>
  </si>
  <si>
    <t>173.970000</t>
  </si>
  <si>
    <t>000079425</t>
  </si>
  <si>
    <t xml:space="preserve">INDUSTRIAS BORJA INBORJA S.A. RUC 0790060288001 OE0047240446 SUBTOTAL  178.50 IVA 0.00  TOTAL  178.50                                                                                                                                                                                                    </t>
  </si>
  <si>
    <t xml:space="preserve">0047  </t>
  </si>
  <si>
    <t xml:space="preserve">OE0047240446        </t>
  </si>
  <si>
    <t xml:space="preserve">3100738104        </t>
  </si>
  <si>
    <t>000079589</t>
  </si>
  <si>
    <t xml:space="preserve">EJMIRAND       </t>
  </si>
  <si>
    <t xml:space="preserve">AUTOMEKANO CIA.LTDA. RUC 1891715664001 JE0003240743 SUBTOTAL  3,065.40 IVA 0.00  TOTAL  3,065.40                                                                                                                                                                                                            </t>
  </si>
  <si>
    <t xml:space="preserve">0003  </t>
  </si>
  <si>
    <t xml:space="preserve">JE0003240743        </t>
  </si>
  <si>
    <t xml:space="preserve">3244736104        </t>
  </si>
  <si>
    <t>3065.400000</t>
  </si>
  <si>
    <t>000079539</t>
  </si>
  <si>
    <t xml:space="preserve">CONSORCIO CONECTIVIDAD RUC 0993392341001 BE0117240745 SUBTOTAL  10,241.34 IVA 0.00  TOTAL  10,241.34                                                                                                                                                                                                        </t>
  </si>
  <si>
    <t xml:space="preserve">BE0117240745        </t>
  </si>
  <si>
    <t>10241.340000</t>
  </si>
  <si>
    <t>000079527</t>
  </si>
  <si>
    <t xml:space="preserve">HINDU EXPORT S.A.S RUC 0993378337001 OE0011240496 SUBTOTAL  235.63 IVA 0.00  TOTAL  235.63                                                                                                                                                                                                                  </t>
  </si>
  <si>
    <t xml:space="preserve">OE0011240496        </t>
  </si>
  <si>
    <t>235.630000</t>
  </si>
  <si>
    <t>1792927579001</t>
  </si>
  <si>
    <t>000079596</t>
  </si>
  <si>
    <t xml:space="preserve">IMPORTADORA IMCOPEB S.A. RUC 1792927579001 JE0061240744 SUBTOTAL  678.29 IVA 0.00  TOTAL  678.29                                                                                                                                                                                                            </t>
  </si>
  <si>
    <t xml:space="preserve">0061  </t>
  </si>
  <si>
    <t xml:space="preserve">JE0061240744        </t>
  </si>
  <si>
    <t xml:space="preserve">2100195348        </t>
  </si>
  <si>
    <t>678.290000</t>
  </si>
  <si>
    <t xml:space="preserve">0927017681   </t>
  </si>
  <si>
    <t>000079486</t>
  </si>
  <si>
    <t xml:space="preserve">PAREDES MURILLO MARIA JOSE CEDULA 0927017681 BE0168240742 SUBTOTAL  320.04 IVA 0.00  TOTAL  320.04                                                                                                                                                                                                          </t>
  </si>
  <si>
    <t xml:space="preserve">0168  </t>
  </si>
  <si>
    <t xml:space="preserve">BE0168240742        </t>
  </si>
  <si>
    <t xml:space="preserve">2209915498        </t>
  </si>
  <si>
    <t>320.040000</t>
  </si>
  <si>
    <t>0992594926001</t>
  </si>
  <si>
    <t>000081468</t>
  </si>
  <si>
    <t>2024-10-29</t>
  </si>
  <si>
    <t>MOTORCYCLE ASSEMBLY LINE OF ECUADOR S.AMASSLINE RUC 0992594926001 JE0022240791 SUBTOTAL  5,485.30 IVA 0.00  TOTAL  5,485.30</t>
  </si>
  <si>
    <t>JE0022240791</t>
  </si>
  <si>
    <t>2100049822</t>
  </si>
  <si>
    <t>5485.300000</t>
  </si>
  <si>
    <t>6832474</t>
  </si>
  <si>
    <t>1793209108001</t>
  </si>
  <si>
    <t>000081342</t>
  </si>
  <si>
    <t>CONSORCIO LA AVANZADA S&amp;A RUC 1793209108001 BE0016230246 SUBTOTAL  14,934.96 IVA 0.00  TOTAL  14,934.96</t>
  </si>
  <si>
    <t>BE0016230246</t>
  </si>
  <si>
    <t>2100301452</t>
  </si>
  <si>
    <t>14934.960000</t>
  </si>
  <si>
    <t>1204812232</t>
  </si>
  <si>
    <t>000081360</t>
  </si>
  <si>
    <t>SANCHEZ ZUMBA CRISTIAN ALBERTO CEDULA 1204812232 BE0011240772 SUBTOTAL  100.00 IVA 0.00  TOTAL  100.00</t>
  </si>
  <si>
    <t>BE0011240772</t>
  </si>
  <si>
    <t>2100074401</t>
  </si>
  <si>
    <t>000081399</t>
  </si>
  <si>
    <t>FRUTADELI S.A. RUC 0992434805001 OE0011240458 SUBTOTAL  1,031.18 IVA 0.00  TOTAL  1,031.18</t>
  </si>
  <si>
    <t>OE0011240458</t>
  </si>
  <si>
    <t>1031.180000</t>
  </si>
  <si>
    <t>0992527501001</t>
  </si>
  <si>
    <t>000081226</t>
  </si>
  <si>
    <t>DEALERNEW S.A. RUC 0992527501001 JE0492240789 SUBTOTAL  1,005.30 IVA 0.00  TOTAL  1,005.30</t>
  </si>
  <si>
    <t>JE0492240789</t>
  </si>
  <si>
    <t>2100000819</t>
  </si>
  <si>
    <t>1005.300000</t>
  </si>
  <si>
    <t>000081383</t>
  </si>
  <si>
    <t>PROEXPORVAL CIA.LTDA RUC 1792842301001 EE013524011701 SUBTOTAL  101.00 IVA 0.00  TOTAL  101.00</t>
  </si>
  <si>
    <t>EE013524011701</t>
  </si>
  <si>
    <t>0791765188001</t>
  </si>
  <si>
    <t>000081334</t>
  </si>
  <si>
    <t>OREPRODU S.A. RUC 0791765188001 BE0274240773 SUBTOTAL  1,280.13 IVA 0.00  TOTAL  1,280.13</t>
  </si>
  <si>
    <t>BE0274240773</t>
  </si>
  <si>
    <t>2100044201</t>
  </si>
  <si>
    <t>1280.130000</t>
  </si>
  <si>
    <t>0992364866001</t>
  </si>
  <si>
    <t>000081254</t>
  </si>
  <si>
    <t>FEMAR  S.A. RUC 0992364866001 ME0011240134 SUBTOTAL  2,860.26 IVA 0.00  TOTAL  2,860.26</t>
  </si>
  <si>
    <t>ME0011240134</t>
  </si>
  <si>
    <t>3439378804</t>
  </si>
  <si>
    <t>2860.260000</t>
  </si>
  <si>
    <t>000081376</t>
  </si>
  <si>
    <t>FRUTADELI S.A. RUC 0992434805001 OE0011240483 SUBTOTAL  594.34 IVA 0.00  TOTAL  594.34</t>
  </si>
  <si>
    <t>OE0011240483</t>
  </si>
  <si>
    <t>594.340000</t>
  </si>
  <si>
    <t>000081212</t>
  </si>
  <si>
    <t>PROEXPO, PROCESADORA Y EXPORTADORA DE MARISCOS S.A. RUC 0992597895001 JE0195240702 SUBTOTAL  1,296.00 IVA 0.00  TOTAL  1,296.00</t>
  </si>
  <si>
    <t>JE0195240702</t>
  </si>
  <si>
    <t>0993325945001</t>
  </si>
  <si>
    <t>000081275</t>
  </si>
  <si>
    <t>DINORTE S.A. RUC 0993325945001 JE0168240788 SUBTOTAL  1,002.03 IVA 0.00  TOTAL  1,002.03</t>
  </si>
  <si>
    <t>JE0168240788</t>
  </si>
  <si>
    <t>2100244092</t>
  </si>
  <si>
    <t>1002.030000</t>
  </si>
  <si>
    <t>000081282</t>
  </si>
  <si>
    <t>NIRSA S.A. RUC 0990007020001 EE0011240131 SUBTOTAL  96.00 IVA 0.00  TOTAL  96.00</t>
  </si>
  <si>
    <t>EE0011240131</t>
  </si>
  <si>
    <t>0992468947001</t>
  </si>
  <si>
    <t>000081449</t>
  </si>
  <si>
    <t>NIRMALA INTERNATIONAL S.A. RUC 0992468947001 OE0168240528 SUBTOTAL  755.70 IVA 0.00  TOTAL  755.70</t>
  </si>
  <si>
    <t>OE0168240528</t>
  </si>
  <si>
    <t>3491542004</t>
  </si>
  <si>
    <t>755.700000</t>
  </si>
  <si>
    <t>000081433</t>
  </si>
  <si>
    <t>PROEXPO, PROCESADORA Y EXPORTADORA DE MARISCOS S.A. RUC 0992597895001 OE0011240519 SUBTOTAL  494.21 IVA 0.00  TOTAL  494.21</t>
  </si>
  <si>
    <t>OE0011240519</t>
  </si>
  <si>
    <t>494.210000</t>
  </si>
  <si>
    <t>000081425</t>
  </si>
  <si>
    <t>AGZULASA CIA.LTDA. RUC 1291712130001 EE000424011801 SUBTOTAL  344.30 IVA 0.00  TOTAL  344.30</t>
  </si>
  <si>
    <t>EE000424011801</t>
  </si>
  <si>
    <t>000081407</t>
  </si>
  <si>
    <t>EMPACADORA DEL PACIFICO SOCIEDAD ANONIMA(EDPACIF S.A.) RUC 1391701667001 OE0072240523 SUBTOTAL  488.97 IVA 0.00  TOTAL  488.97</t>
  </si>
  <si>
    <t>OE0072240523</t>
  </si>
  <si>
    <t>000081415</t>
  </si>
  <si>
    <t>AGZULASA CIA.LTDA. RUC 1291712130001 EE000424012001 SUBTOTAL  233.70 IVA 0.00  TOTAL  233.70</t>
  </si>
  <si>
    <t>EE000424012001</t>
  </si>
  <si>
    <t>233.700000</t>
  </si>
  <si>
    <t>000081346</t>
  </si>
  <si>
    <t>OREPRODU S.A. RUC 0791765188001 BE0274240774 SUBTOTAL  101.39 IVA 0.00  TOTAL  101.39</t>
  </si>
  <si>
    <t>BE0274240774</t>
  </si>
  <si>
    <t>101.390000</t>
  </si>
  <si>
    <t>000081441</t>
  </si>
  <si>
    <t>NIRMALA INTERNATIONAL S.A. RUC 0992468947001 OE0168240529 SUBTOTAL  713.99 IVA 0.00  TOTAL  713.99</t>
  </si>
  <si>
    <t>OE0168240529</t>
  </si>
  <si>
    <t>713.990000</t>
  </si>
  <si>
    <t>0591723197001</t>
  </si>
  <si>
    <t>000081165</t>
  </si>
  <si>
    <t>GASOLINERA SILVA DOS CIA. LTDA. RUC 0591723197001 BE0074240771 SUBTOTAL  1,200.00 IVA 0.00  TOTAL  1,200.00</t>
  </si>
  <si>
    <t>0074</t>
  </si>
  <si>
    <t>BE0074240771</t>
  </si>
  <si>
    <t>3514887304</t>
  </si>
  <si>
    <t>1200.000000</t>
  </si>
  <si>
    <t>000081391</t>
  </si>
  <si>
    <t>FRUTADELI S.A. RUC 0992434805001 OE0011240484 SUBTOTAL  1,191.41 IVA 0.00  TOTAL  1,191.41</t>
  </si>
  <si>
    <t>OE0011240484</t>
  </si>
  <si>
    <t>1191.410000</t>
  </si>
  <si>
    <t>0190313263001</t>
  </si>
  <si>
    <t>000081205</t>
  </si>
  <si>
    <t>SOCIEDAD DE LUCHA CONTRA EL CANCER SOLCANUCLEO DE CUENCA RUC 0190313263001 SE0016240053 SUBTOTAL  14,841.32 IVA 0.00  TOTAL  14,841.32</t>
  </si>
  <si>
    <t>SE0016240053</t>
  </si>
  <si>
    <t>2100230018</t>
  </si>
  <si>
    <t>14841.320000</t>
  </si>
  <si>
    <t>000081306</t>
  </si>
  <si>
    <t>ACERIA DEL ECUADOR CA ADELCA RUC 1790004724001 IE0197240352 SUBTOTAL  1,209.60 IVA 0.00  TOTAL  1,209.60</t>
  </si>
  <si>
    <t>IE0197240352</t>
  </si>
  <si>
    <t>1209.600000</t>
  </si>
  <si>
    <t>000081482</t>
  </si>
  <si>
    <t>CUEVA VIVANCO JUAN IVAN CEDULA 1103739817 BE0024230310 SUBTOTAL  299.60 IVA 0.00  TOTAL  299.60</t>
  </si>
  <si>
    <t>BE0024230310</t>
  </si>
  <si>
    <t>299.600000</t>
  </si>
  <si>
    <t>000081261</t>
  </si>
  <si>
    <t>UNNOMOTORS S.A. RUC 1792014166001 JE0173240787 SUBTOTAL  6,134.58 IVA 0.00  TOTAL  6,134.58</t>
  </si>
  <si>
    <t>JE0173240787</t>
  </si>
  <si>
    <t>6134.580000</t>
  </si>
  <si>
    <t>1190068729001</t>
  </si>
  <si>
    <t>000081491</t>
  </si>
  <si>
    <t>UNIVERSIDAD TECNICA PARTICULAR DE LOJA RUC 1190068729001 ME002224002302 SUBTOTAL  216.51 IVA 0.00  TOTAL  216.51</t>
  </si>
  <si>
    <t>ME002224002302</t>
  </si>
  <si>
    <t>3089795104</t>
  </si>
  <si>
    <t>216.510000</t>
  </si>
  <si>
    <t>6832443</t>
  </si>
  <si>
    <t>000081631</t>
  </si>
  <si>
    <t>FAYTA AEROCOMBUSTIBLES S.A. RUC 0992409746001 BE0011230380 SUBTOTAL  42,361.11 IVA 0.00  TOTAL  42,361.11</t>
  </si>
  <si>
    <t>42361.110000</t>
  </si>
  <si>
    <t>1790540626001</t>
  </si>
  <si>
    <t>000081563</t>
  </si>
  <si>
    <t>ENI ECUADOR S.A. RUC 1790540626001 BE0197230400 SUBTOTAL  250.00 IVA 0.00  TOTAL  250.00</t>
  </si>
  <si>
    <t>BE0197230400</t>
  </si>
  <si>
    <t>3073104704</t>
  </si>
  <si>
    <t>250.000000</t>
  </si>
  <si>
    <t>000081692</t>
  </si>
  <si>
    <t>BOPP DEL ECUADOR S. A. RUC 1790663671001 EE025524010402 SUBTOTAL  534.58 IVA 0.00  TOTAL  534.58</t>
  </si>
  <si>
    <t>EE025524010402</t>
  </si>
  <si>
    <t>534.580000</t>
  </si>
  <si>
    <t>000081662</t>
  </si>
  <si>
    <t>CURTIDURIA TUNGURAHUA S.A. RUC 1890074703001 JE0277240797 SUBTOTAL  1,051.46 IVA 0.00  TOTAL  1,051.46</t>
  </si>
  <si>
    <t>JE0277240797</t>
  </si>
  <si>
    <t>1051.460000</t>
  </si>
  <si>
    <t>0992437812001</t>
  </si>
  <si>
    <t>000081642</t>
  </si>
  <si>
    <t>THINICORP S.A. RUC 0992437812001 BE0195240769 SUBTOTAL  6,717.16 IVA 0.00  TOTAL  6,717.16</t>
  </si>
  <si>
    <t>BE0195240769</t>
  </si>
  <si>
    <t>2100255940</t>
  </si>
  <si>
    <t>6717.160000</t>
  </si>
  <si>
    <t>1792397561001</t>
  </si>
  <si>
    <t>000081623</t>
  </si>
  <si>
    <t>SALOMON IMPORTADORA Y COMERCIALIZADORA SALOMIMCO CIA. LTDA RUC 1792397561001 JE0197240796 SUBTOTAL  729.72 IVA 0.00  TOTAL  729.72</t>
  </si>
  <si>
    <t>JE0197240796</t>
  </si>
  <si>
    <t>2100021671</t>
  </si>
  <si>
    <t>729.720000</t>
  </si>
  <si>
    <t>000081484</t>
  </si>
  <si>
    <t>UZCATEGUI ANDINO CINTHIA LORENA CEDULA 0912252129 BE0011240775 SUBTOTAL  735.00 IVA 0.00  TOTAL  735.00</t>
  </si>
  <si>
    <t>BE0011240775</t>
  </si>
  <si>
    <t>735.000000</t>
  </si>
  <si>
    <t>0990004196001</t>
  </si>
  <si>
    <t>000081609</t>
  </si>
  <si>
    <t>CORPORACION EL ROSADO S.A. RUC 0990004196001 J220583 SUBTOTAL  18,029.94 IVA 0.00  TOTAL  18,029.94</t>
  </si>
  <si>
    <t>J220583</t>
  </si>
  <si>
    <t>3120079104</t>
  </si>
  <si>
    <t>18029.940000</t>
  </si>
  <si>
    <t>000081574</t>
  </si>
  <si>
    <t>AGROTA CIA LTDA RUC 0190170322001 JE0022240795 SUBTOTAL  631.56 IVA 0.00  TOTAL  631.56</t>
  </si>
  <si>
    <t>JE0022240795</t>
  </si>
  <si>
    <t>631.560000</t>
  </si>
  <si>
    <t>000081498</t>
  </si>
  <si>
    <t>ECUACORRIENTE S.A. RUC 0190168018001 ME0197230091 SUBTOTAL  656.00 IVA 0.00  TOTAL  656.00</t>
  </si>
  <si>
    <t>ME0197230091</t>
  </si>
  <si>
    <t>656.000000</t>
  </si>
  <si>
    <t>0992286571001</t>
  </si>
  <si>
    <t>000081614</t>
  </si>
  <si>
    <t>BRELDYNG S.A. RUC 0992286571001 JE0011240792 SUBTOTAL  4,223.78 IVA 0.00  TOTAL  4,223.78</t>
  </si>
  <si>
    <t>JE0011240792</t>
  </si>
  <si>
    <t>3516372904</t>
  </si>
  <si>
    <t>4223.780000</t>
  </si>
  <si>
    <t>0993311022001</t>
  </si>
  <si>
    <t>000081537</t>
  </si>
  <si>
    <t>BORGAS SA RUC 0993311022001 B227657 SUBTOTAL  914.94 IVA 0.00  TOTAL  914.94</t>
  </si>
  <si>
    <t>B227657</t>
  </si>
  <si>
    <t>2100238995</t>
  </si>
  <si>
    <t>914.940000</t>
  </si>
  <si>
    <t>000081595</t>
  </si>
  <si>
    <t>ING. J. ESPINOSA Z. S.A.S. RUC 1790386120001 JE0197240794 SUBTOTAL  1,733.50 IVA 0.00  TOTAL  1,733.50</t>
  </si>
  <si>
    <t>JE0197240794</t>
  </si>
  <si>
    <t>1733.500000</t>
  </si>
  <si>
    <t>000081888</t>
  </si>
  <si>
    <t>2024-10-30</t>
  </si>
  <si>
    <t>AGZULASA CIA.LTDA. RUC 1291712130001 EE0004240133 SUBTOTAL  96.00 IVA 0.00  TOTAL  96.00</t>
  </si>
  <si>
    <t>EE0004240133</t>
  </si>
  <si>
    <t>6832931</t>
  </si>
  <si>
    <t>0992945133001</t>
  </si>
  <si>
    <t>000081903</t>
  </si>
  <si>
    <t>DONATELLA ECUADOR DONATECUA S.A. RUC 0992945133001 OE0146240525 SUBTOTAL  1,030.65 IVA 0.00  TOTAL  1,030.65</t>
  </si>
  <si>
    <t>0146</t>
  </si>
  <si>
    <t>OE0146240525</t>
  </si>
  <si>
    <t>2100209397</t>
  </si>
  <si>
    <t>1030.650000</t>
  </si>
  <si>
    <t>1791218027001</t>
  </si>
  <si>
    <t>000081881</t>
  </si>
  <si>
    <t>HI PERFORMANCE AUTOMOTRIZ CIA. LTDA. RUC 1791218027001 ME0197240139 SUBTOTAL  1,332.06 IVA 0.00  TOTAL  1,332.06</t>
  </si>
  <si>
    <t>ME0197240139</t>
  </si>
  <si>
    <t>3002847104</t>
  </si>
  <si>
    <t>1332.060000</t>
  </si>
  <si>
    <t>1792133203001</t>
  </si>
  <si>
    <t>000081786</t>
  </si>
  <si>
    <t>ALIMENTOS BALANCEADOS AVIFORTE CIA. LTDA. RUC 1792133203001 JE0016240798 SUBTOTAL  2,982.10 IVA 0.00  TOTAL  2,982.10</t>
  </si>
  <si>
    <t>JE0016240798</t>
  </si>
  <si>
    <t>2100041443</t>
  </si>
  <si>
    <t>2982.100000</t>
  </si>
  <si>
    <t>0102684024</t>
  </si>
  <si>
    <t>000082007</t>
  </si>
  <si>
    <t>MORA HUIRACOCHA NORMA ANGELICA CEDULA 0102684024 BE0279240783 SUBTOTAL  1,825.00 IVA 0.00  TOTAL  1,825.00</t>
  </si>
  <si>
    <t>BE0279240783</t>
  </si>
  <si>
    <t>3426579104</t>
  </si>
  <si>
    <t>1825.000000</t>
  </si>
  <si>
    <t>000081952</t>
  </si>
  <si>
    <t>FRUTADELI S.A. RUC 0992434805001 OE0011240459 SUBTOTAL  1,756.46 IVA 0.00  TOTAL  1,756.46</t>
  </si>
  <si>
    <t>OE0011240459</t>
  </si>
  <si>
    <t>1756.460000</t>
  </si>
  <si>
    <t>0992922362001</t>
  </si>
  <si>
    <t>000081944</t>
  </si>
  <si>
    <t>AGROINDUSTRIAS PEDRO BEJARANO AGROINDUSTRIASBEJARANO S.A. RUC 0992922362001 ME025924004301 SUBTOTAL  2,306.48 IVA 0.00  TOTAL  2,306.48</t>
  </si>
  <si>
    <t>0259</t>
  </si>
  <si>
    <t>ME025924004301</t>
  </si>
  <si>
    <t>2100145925</t>
  </si>
  <si>
    <t>2306.480000</t>
  </si>
  <si>
    <t>0590060569001</t>
  </si>
  <si>
    <t>000081829</t>
  </si>
  <si>
    <t>AGRICOLA Y QUIMICA NACIONAL DEL COTOPAXICIA LTDA. RUC 0590060569001 ME0003240136 SUBTOTAL  420.09 IVA 0.00  TOTAL  420.09</t>
  </si>
  <si>
    <t>ME0003240136</t>
  </si>
  <si>
    <t>3151550104</t>
  </si>
  <si>
    <t>420.090000</t>
  </si>
  <si>
    <t>1291789677001</t>
  </si>
  <si>
    <t>000081738</t>
  </si>
  <si>
    <t>CMREDESINTEGRALES S.A.S RUC 1291789677001 BE0483240779 SUBTOTAL  100.00 IVA 0.00  TOTAL  100.00</t>
  </si>
  <si>
    <t>BE0483240779</t>
  </si>
  <si>
    <t>2100310972</t>
  </si>
  <si>
    <t>1790010309001</t>
  </si>
  <si>
    <t>000081820</t>
  </si>
  <si>
    <t>TEOJAMA COMERCIAL S.A. RUC 1790010309001 CE0197240036 SUBTOTAL  18,295.00 IVA 0.00  TOTAL  18,295.00</t>
  </si>
  <si>
    <t>CE0197240036</t>
  </si>
  <si>
    <t>3040459804</t>
  </si>
  <si>
    <t>18295.000000</t>
  </si>
  <si>
    <t>000081975</t>
  </si>
  <si>
    <t>BOPP DEL ECUADOR S. A. RUC 1790663671001 EE025524011601 SUBTOTAL  975.15 IVA 0.00  TOTAL  975.15</t>
  </si>
  <si>
    <t>EE025524011601</t>
  </si>
  <si>
    <t>975.150000</t>
  </si>
  <si>
    <t>1792137128001</t>
  </si>
  <si>
    <t>000081997</t>
  </si>
  <si>
    <t>CAR IMPORTACIONES S.A. IMPOREP RUC 1792137128001 IE0197240335 SUBTOTAL  326.73 IVA 0.00  TOTAL  326.73</t>
  </si>
  <si>
    <t>IE0197240335</t>
  </si>
  <si>
    <t>4981444300</t>
  </si>
  <si>
    <t>326.730000</t>
  </si>
  <si>
    <t>1791433025001</t>
  </si>
  <si>
    <t>000081728</t>
  </si>
  <si>
    <t>TECNO MEGA C.A. RUC 1791433025001 BE0197240780 SUBTOTAL  188.96 IVA 0.00  TOTAL  188.96</t>
  </si>
  <si>
    <t>BE0197240780</t>
  </si>
  <si>
    <t>3041293804</t>
  </si>
  <si>
    <t>188.960000</t>
  </si>
  <si>
    <t>0918636986</t>
  </si>
  <si>
    <t>000081714</t>
  </si>
  <si>
    <t>MUÑIZ CORTEZ NELLY ESTHELA CEDULA 0918636986 BE0492240776 SUBTOTAL  1,222.00 IVA 0.00  TOTAL  1,222.00</t>
  </si>
  <si>
    <t>BE0492240776</t>
  </si>
  <si>
    <t>2100039479</t>
  </si>
  <si>
    <t>1222.000000</t>
  </si>
  <si>
    <t>1311405318</t>
  </si>
  <si>
    <t>000081720</t>
  </si>
  <si>
    <t>TROYA VERNAZA MILTON ALEJANDRO CEDULA 1311405318 BE0005240778 SUBTOTAL  100.00 IVA 0.00  TOTAL  100.00</t>
  </si>
  <si>
    <t>BE0005240778</t>
  </si>
  <si>
    <t>2204897946</t>
  </si>
  <si>
    <t>000081753</t>
  </si>
  <si>
    <t>AGRICOLA Y QUIMICA NACIONAL DEL COTOPAXICIA LTDA. RUC 0590060569001 ME0003240138 SUBTOTAL  485.97 IVA 0.00  TOTAL  485.97</t>
  </si>
  <si>
    <t>ME0003240138</t>
  </si>
  <si>
    <t>485.970000</t>
  </si>
  <si>
    <t>000081769</t>
  </si>
  <si>
    <t>AGRICOLA Y QUIMICA NACIONAL DEL COTOPAXICIA LTDA. RUC 0590060569001 ME0003240137 SUBTOTAL  406.00 IVA 0.00  TOTAL  406.00</t>
  </si>
  <si>
    <t>ME0003240137</t>
  </si>
  <si>
    <t>406.000000</t>
  </si>
  <si>
    <t>000081838</t>
  </si>
  <si>
    <t>AGRICOLA Y QUIMICA NACIONAL DEL COTOPAXICIA LTDA. RUC 0590060569001 ME0003240135 SUBTOTAL  604.24 IVA 0.00  TOTAL  604.24</t>
  </si>
  <si>
    <t>ME0003240135</t>
  </si>
  <si>
    <t>604.240000</t>
  </si>
  <si>
    <t>1390147186001</t>
  </si>
  <si>
    <t>000081925</t>
  </si>
  <si>
    <t>MARBELIZE S.A. RUC 1390147186001 JE0006240799 SUBTOTAL  3,795.20 IVA 0.00  TOTAL  3,795.20</t>
  </si>
  <si>
    <t>JE0006240799</t>
  </si>
  <si>
    <t>3158550104</t>
  </si>
  <si>
    <t>3795.200000</t>
  </si>
  <si>
    <t>000081959</t>
  </si>
  <si>
    <t>ING. J. ESPINOSA Z. S.A.S. RUC 1790386120001 ME0197240140 SUBTOTAL  828.86 IVA 0.00  TOTAL  828.86</t>
  </si>
  <si>
    <t>ME0197240140</t>
  </si>
  <si>
    <t>828.860000</t>
  </si>
  <si>
    <t>1710163831</t>
  </si>
  <si>
    <t>000081702</t>
  </si>
  <si>
    <t>FLORES AVALOS CESAR AUGUSTO CEDULA 1710163831 B227212 SUBTOTAL  100.00 IVA 0.00  TOTAL  100.00</t>
  </si>
  <si>
    <t>B227212</t>
  </si>
  <si>
    <t>3347803504</t>
  </si>
  <si>
    <t>1713247847</t>
  </si>
  <si>
    <t>000081773</t>
  </si>
  <si>
    <t>CABEZAS ARTEAGA JULIA ELISA CEDULA 1713247847 BE0280240781 SUBTOTAL  921.28 IVA 0.00  TOTAL  921.28</t>
  </si>
  <si>
    <t>0280</t>
  </si>
  <si>
    <t>BE0280240781</t>
  </si>
  <si>
    <t>5999859100</t>
  </si>
  <si>
    <t>921.280000</t>
  </si>
  <si>
    <t>1790462854001</t>
  </si>
  <si>
    <t>000081833</t>
  </si>
  <si>
    <t>JAMES BROWN PHARMA C.A. RUC 1790462854001 BE0197240055 SUBTOTAL  567.78 IVA 0.00  TOTAL  567.78</t>
  </si>
  <si>
    <t>BE0197240055</t>
  </si>
  <si>
    <t>3020975604</t>
  </si>
  <si>
    <t>567.780000</t>
  </si>
  <si>
    <t>000081918</t>
  </si>
  <si>
    <t>NOVOMODE S.A. RUC 1792636299001 JE0135240800 SUBTOTAL  2,786.26 IVA 0.00  TOTAL  2,786.26</t>
  </si>
  <si>
    <t>JE0135240800</t>
  </si>
  <si>
    <t>2786.260000</t>
  </si>
  <si>
    <t>000082080</t>
  </si>
  <si>
    <t>2024-10-31</t>
  </si>
  <si>
    <t>SOCIEDAD PREDIAL Y MERCANTIL MILATEX S.A. RUC 0990584028001 AE0011240046 SUBTOTAL  2,039.47 IVA 0.00  TOTAL  2,039.47</t>
  </si>
  <si>
    <t>AE0011240046</t>
  </si>
  <si>
    <t>2039.470000</t>
  </si>
  <si>
    <t>6833390</t>
  </si>
  <si>
    <t>000082039</t>
  </si>
  <si>
    <t>ACERIA DEL ECUADOR CA ADELCA RUC 1790004724001 IE0197240353 SUBTOTAL  181.10 IVA 0.00  TOTAL  181.10</t>
  </si>
  <si>
    <t>IE0197240353</t>
  </si>
  <si>
    <t>181.100000</t>
  </si>
  <si>
    <t>000082096</t>
  </si>
  <si>
    <t>CALFUX TRADING S.A. PASAPORTE 1285131 OE0011240482 SUBTOTAL  3,055.23 IVA 0.00  TOTAL  3,055.23</t>
  </si>
  <si>
    <t>OE0011240482</t>
  </si>
  <si>
    <t>3055.230000</t>
  </si>
  <si>
    <t>2490014465001</t>
  </si>
  <si>
    <t>000082190</t>
  </si>
  <si>
    <t>INMOBILIARIA VERSALINAS S.A. RUC 2490014465001 J220453 SUBTOTAL  17,087.10 IVA 0.00  TOTAL  17,087.10</t>
  </si>
  <si>
    <t>J220453</t>
  </si>
  <si>
    <t>2100181241</t>
  </si>
  <si>
    <t>17087.100000</t>
  </si>
  <si>
    <t>000082090</t>
  </si>
  <si>
    <t>SOCIEDAD PREDIAL Y MERCANTIL MILATEX S.A. RUC 0990584028001 A220720 SUBTOTAL  2,039.47 IVA 0.00  TOTAL  2,039.47</t>
  </si>
  <si>
    <t>A220720</t>
  </si>
  <si>
    <t>0992204168001</t>
  </si>
  <si>
    <t>000082151</t>
  </si>
  <si>
    <t>DIPROFONIA S.A. RUC 0992204168001 BE0011240784 SUBTOTAL  811.11 IVA 0.00  TOTAL  811.11</t>
  </si>
  <si>
    <t>BE0011240784</t>
  </si>
  <si>
    <t>2100276807</t>
  </si>
  <si>
    <t>000082183</t>
  </si>
  <si>
    <t>EL DIARIO EDIASA S.A. RUC 1390057691001 ME0006240141 SUBTOTAL  872.88 IVA 0.00  TOTAL  872.88</t>
  </si>
  <si>
    <t>ME0006240141</t>
  </si>
  <si>
    <t>872.880000</t>
  </si>
  <si>
    <t>000082025</t>
  </si>
  <si>
    <t>ACERIA DEL ECUADOR CA ADELCA RUC 1790004724001 IE0197240354 SUBTOTAL  181.10 IVA 0.00  TOTAL  181.10</t>
  </si>
  <si>
    <t>IE0197240354</t>
  </si>
  <si>
    <t>000082158</t>
  </si>
  <si>
    <t>AGROMADIVISA CIA. LTDA. RUC 1792411785001 JE0277240262 SUBTOTAL  1,157.56 IVA 0.00  TOTAL  1,157.56</t>
  </si>
  <si>
    <t>JE0277240262</t>
  </si>
  <si>
    <t>1157.560000</t>
  </si>
  <si>
    <t>0990182868001</t>
  </si>
  <si>
    <t>000082018</t>
  </si>
  <si>
    <t>TRACTO PARTES S.A. RUC 0990182868001 JE0011240801 SUBTOTAL  2,651.35 IVA 0.00  TOTAL  2,651.35</t>
  </si>
  <si>
    <t>JE0011240801</t>
  </si>
  <si>
    <t>3121621904</t>
  </si>
  <si>
    <t>2651.350000</t>
  </si>
  <si>
    <t>000082112</t>
  </si>
  <si>
    <t>CALFUX TRADING S.A. PASAPORTE 1285131 OE0011240493 SUBTOTAL  2,163.08 IVA 0.00  TOTAL  2,163.08</t>
  </si>
  <si>
    <t>OE0011240493</t>
  </si>
  <si>
    <t>2163.080000</t>
  </si>
  <si>
    <t>0992649852001</t>
  </si>
  <si>
    <t>000082169</t>
  </si>
  <si>
    <t>BARACKCORP S.A. RUC 0992649852001 BE0139240785 SUBTOTAL  9,063.38 IVA 0.00  TOTAL  9,063.38</t>
  </si>
  <si>
    <t>BE0139240785</t>
  </si>
  <si>
    <t>2100084725</t>
  </si>
  <si>
    <t>9063.380000</t>
  </si>
  <si>
    <t>000082032</t>
  </si>
  <si>
    <t>LA LLAVE S.A. DE COMERCIO RUC 0990015295001 JE0011240802 SUBTOTAL  10,046.00 IVA 0.00  TOTAL  10,046.00</t>
  </si>
  <si>
    <t>JE0011240802</t>
  </si>
  <si>
    <t>10046.000000</t>
  </si>
  <si>
    <t>000082086</t>
  </si>
  <si>
    <t>SOCIEDAD PREDIAL Y MERCANTIL MILATEX S.A. RUC 0990584028001 A220721 SUBTOTAL  4,061.69 IVA 0.00  TOTAL  4,061.69</t>
  </si>
  <si>
    <t>A220721</t>
  </si>
  <si>
    <t>4061.690000</t>
  </si>
  <si>
    <t>000082123</t>
  </si>
  <si>
    <t>PRODUCTOS DE SEGURIDAD INDUSTRIAL PROSEIN CIA LTDA RUC 1791065093001 JE0197240803 SUBTOTAL  1,080.06 IVA 0.00  TOTAL  1,080.06</t>
  </si>
  <si>
    <t>JE0197240803</t>
  </si>
  <si>
    <t>1080.060000</t>
  </si>
  <si>
    <t>1724259310</t>
  </si>
  <si>
    <t>000082106</t>
  </si>
  <si>
    <t>ORTIZ BARROS EVELYN GABRIELA CEDULA 1724259310 OE0041240553 SUBTOTAL  279.25 IVA 0.00  TOTAL  279.25</t>
  </si>
  <si>
    <t>0041</t>
  </si>
  <si>
    <t>OE0041240553</t>
  </si>
  <si>
    <t>2209635853</t>
  </si>
  <si>
    <t>18</t>
  </si>
  <si>
    <t>usuario</t>
  </si>
  <si>
    <t>fecha</t>
  </si>
  <si>
    <t>descripcion</t>
  </si>
  <si>
    <t>detalle</t>
  </si>
  <si>
    <t>usuario2</t>
  </si>
  <si>
    <t>tipo_identificacion_cliente</t>
  </si>
  <si>
    <t>no_identificacion_cliente</t>
  </si>
  <si>
    <t>parte_relacionada</t>
  </si>
  <si>
    <t>tipo_de_cliente</t>
  </si>
  <si>
    <t>razon_social_cliente</t>
  </si>
  <si>
    <t>codigo_tipo_comprobante</t>
  </si>
  <si>
    <t>tipo_de_emision</t>
  </si>
  <si>
    <t>no_serie_comprobante_venta_establecimiento</t>
  </si>
  <si>
    <t>no_serie_comprobante_venta_punto_emision</t>
  </si>
  <si>
    <t>no_secuencial_comprobante_venta</t>
  </si>
  <si>
    <t>base_imponible_no_objeto_iva</t>
  </si>
  <si>
    <t>base_imponible_tarifa_0</t>
  </si>
  <si>
    <t>base_imponible_tarifa_iva_diferente_0</t>
  </si>
  <si>
    <t>monto_iva</t>
  </si>
  <si>
    <t>tipo_de_compensaciones</t>
  </si>
  <si>
    <t>monto_de_compensaciones</t>
  </si>
  <si>
    <t>monto_ice</t>
  </si>
  <si>
    <t>valor_iva_retenido</t>
  </si>
  <si>
    <t>valor_renta_retenido</t>
  </si>
  <si>
    <t>forma_de_cobro</t>
  </si>
  <si>
    <t>codigo_del_establecimiento</t>
  </si>
  <si>
    <t>ventas_generadas_en_el_establecimiento</t>
  </si>
  <si>
    <t>iva_compensado_en_el_establecimiento_por_ventas_ley_de_solidaridad</t>
  </si>
  <si>
    <t>c_costos</t>
  </si>
  <si>
    <t>i_beneficiario</t>
  </si>
  <si>
    <t>cuenta_iva_base</t>
  </si>
  <si>
    <t>cuenta_ingreso_base</t>
  </si>
  <si>
    <t>formulario_base_imponible_15</t>
  </si>
  <si>
    <t>cuenta_iva</t>
  </si>
  <si>
    <t>cuenta_ingreso</t>
  </si>
  <si>
    <t>sistema_tipo_documento</t>
  </si>
  <si>
    <t>618</t>
  </si>
  <si>
    <t>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</si>
</sst>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49" fontId="3" fillId="0" borderId="0" xfId="1" quotePrefix="1" applyNumberFormat="1" applyFont="1" applyAlignment="1">
      <alignment horizontal="center" vertical="center" wrapText="1"/>
    </xf>
    <xf numFmtId="1" fontId="3" fillId="0" borderId="0" xfId="1" quotePrefix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  <xf numFmtId="14" fontId="0" fillId="0" borderId="0" xfId="0" applyNumberFormat="1"/>
    <xf numFmtId="14" fontId="1" fillId="0" borderId="0" xfId="0" applyNumberFormat="1" applyFont="1"/>
  </cellXfs>
  <cellStyles count="2">
    <cellStyle name="Normal" xfId="0" builtinId="0"/>
    <cellStyle name="Normal 4 2" xfId="1" xr:uid="{D002E032-BDB4-4D20-B0A6-4F75D33366C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9FCC-FD43-4807-913F-54F508D73475}">
  <dimension ref="A1:AP394"/>
  <sheetViews>
    <sheetView tabSelected="1" workbookViewId="0">
      <selection activeCell="L11" sqref="L11"/>
    </sheetView>
  </sheetViews>
  <sheetFormatPr baseColWidth="10" defaultRowHeight="14.4" x14ac:dyDescent="0.3"/>
  <cols>
    <col min="2" max="2" width="15.6640625" customWidth="1"/>
  </cols>
  <sheetData>
    <row r="1" spans="1:36" ht="86.4" x14ac:dyDescent="0.3">
      <c r="A1" s="3" t="s">
        <v>2162</v>
      </c>
      <c r="B1" s="4" t="s">
        <v>2163</v>
      </c>
      <c r="C1" s="3" t="s">
        <v>2164</v>
      </c>
      <c r="D1" s="5" t="s">
        <v>2165</v>
      </c>
      <c r="E1" s="5" t="s">
        <v>2166</v>
      </c>
      <c r="F1" s="5" t="s">
        <v>2167</v>
      </c>
      <c r="G1" s="5" t="s">
        <v>2168</v>
      </c>
      <c r="H1" s="5" t="s">
        <v>2169</v>
      </c>
      <c r="I1" s="5" t="s">
        <v>2170</v>
      </c>
      <c r="J1" s="5" t="s">
        <v>2171</v>
      </c>
      <c r="K1" s="6" t="s">
        <v>2172</v>
      </c>
      <c r="L1" s="6" t="s">
        <v>2173</v>
      </c>
      <c r="M1" s="6" t="s">
        <v>2174</v>
      </c>
      <c r="N1" s="6" t="s">
        <v>2175</v>
      </c>
      <c r="O1" s="5" t="s">
        <v>2176</v>
      </c>
      <c r="P1" s="5" t="s">
        <v>2177</v>
      </c>
      <c r="Q1" s="5" t="s">
        <v>2178</v>
      </c>
      <c r="R1" s="5" t="s">
        <v>2179</v>
      </c>
      <c r="S1" s="5" t="s">
        <v>2180</v>
      </c>
      <c r="T1" s="5" t="s">
        <v>2181</v>
      </c>
      <c r="U1" s="9" t="s">
        <v>2182</v>
      </c>
      <c r="V1" s="9" t="s">
        <v>2183</v>
      </c>
      <c r="W1" s="9" t="s">
        <v>2184</v>
      </c>
      <c r="X1" t="s">
        <v>2157</v>
      </c>
      <c r="Y1" t="s">
        <v>2158</v>
      </c>
      <c r="Z1" t="s">
        <v>2159</v>
      </c>
      <c r="AA1" t="s">
        <v>2160</v>
      </c>
      <c r="AB1" t="s">
        <v>2161</v>
      </c>
      <c r="AC1" t="s">
        <v>2185</v>
      </c>
      <c r="AD1" t="s">
        <v>2186</v>
      </c>
      <c r="AE1" t="s">
        <v>2187</v>
      </c>
      <c r="AF1" t="s">
        <v>2188</v>
      </c>
      <c r="AG1" t="s">
        <v>2189</v>
      </c>
      <c r="AH1" t="s">
        <v>2190</v>
      </c>
      <c r="AI1" t="s">
        <v>2191</v>
      </c>
      <c r="AJ1" t="s">
        <v>2192</v>
      </c>
    </row>
    <row r="2" spans="1:36" x14ac:dyDescent="0.3">
      <c r="A2" t="s">
        <v>0</v>
      </c>
      <c r="B2" t="s">
        <v>287</v>
      </c>
      <c r="C2" t="s">
        <v>2</v>
      </c>
      <c r="F2" s="10" t="s">
        <v>2156</v>
      </c>
      <c r="G2" t="s">
        <v>3</v>
      </c>
      <c r="H2" t="s">
        <v>4</v>
      </c>
      <c r="I2" t="s">
        <v>5</v>
      </c>
      <c r="J2" t="s">
        <v>288</v>
      </c>
      <c r="K2" s="7">
        <v>1135.55</v>
      </c>
      <c r="L2" s="7">
        <v>0</v>
      </c>
      <c r="M2" s="7">
        <v>0</v>
      </c>
      <c r="N2" s="7">
        <v>0</v>
      </c>
      <c r="P2" t="s">
        <v>7</v>
      </c>
      <c r="Q2" t="s">
        <v>7</v>
      </c>
      <c r="R2" t="s">
        <v>7</v>
      </c>
      <c r="S2" t="s">
        <v>7</v>
      </c>
      <c r="T2" t="s">
        <v>8</v>
      </c>
      <c r="U2" t="s">
        <v>4</v>
      </c>
      <c r="V2" t="s">
        <v>7</v>
      </c>
      <c r="W2" t="s">
        <v>7</v>
      </c>
      <c r="X2" t="s">
        <v>89</v>
      </c>
      <c r="Y2" s="11">
        <v>45566</v>
      </c>
      <c r="Z2" t="s">
        <v>290</v>
      </c>
      <c r="AA2" t="s">
        <v>89</v>
      </c>
      <c r="AB2" t="s">
        <v>36</v>
      </c>
      <c r="AC2" t="s">
        <v>291</v>
      </c>
      <c r="AD2" t="s">
        <v>292</v>
      </c>
      <c r="AE2" t="s">
        <v>293</v>
      </c>
      <c r="AF2" t="s">
        <v>289</v>
      </c>
      <c r="AG2" t="s">
        <v>294</v>
      </c>
      <c r="AI2">
        <v>6</v>
      </c>
      <c r="AJ2" t="s">
        <v>2193</v>
      </c>
    </row>
    <row r="3" spans="1:36" x14ac:dyDescent="0.3">
      <c r="A3" t="s">
        <v>0</v>
      </c>
      <c r="B3" t="s">
        <v>295</v>
      </c>
      <c r="C3" t="s">
        <v>2</v>
      </c>
      <c r="F3" s="10" t="s">
        <v>2156</v>
      </c>
      <c r="G3" t="s">
        <v>3</v>
      </c>
      <c r="H3" t="s">
        <v>4</v>
      </c>
      <c r="I3" t="s">
        <v>5</v>
      </c>
      <c r="J3" t="s">
        <v>296</v>
      </c>
      <c r="K3" s="7">
        <v>20</v>
      </c>
      <c r="L3" s="7">
        <v>0</v>
      </c>
      <c r="M3" s="7">
        <v>40</v>
      </c>
      <c r="N3" s="7">
        <v>6</v>
      </c>
      <c r="P3" t="s">
        <v>7</v>
      </c>
      <c r="Q3" t="s">
        <v>7</v>
      </c>
      <c r="R3" t="s">
        <v>7</v>
      </c>
      <c r="S3" t="s">
        <v>7</v>
      </c>
      <c r="T3" t="s">
        <v>8</v>
      </c>
      <c r="U3" t="s">
        <v>4</v>
      </c>
      <c r="V3" t="s">
        <v>7</v>
      </c>
      <c r="W3" t="s">
        <v>7</v>
      </c>
      <c r="X3" t="s">
        <v>9</v>
      </c>
      <c r="Y3" s="11">
        <v>45566</v>
      </c>
      <c r="Z3" t="s">
        <v>297</v>
      </c>
      <c r="AA3" t="s">
        <v>9</v>
      </c>
      <c r="AB3" t="s">
        <v>20</v>
      </c>
      <c r="AC3" t="s">
        <v>298</v>
      </c>
      <c r="AD3" t="s">
        <v>299</v>
      </c>
      <c r="AE3" t="s">
        <v>218</v>
      </c>
      <c r="AF3" t="s">
        <v>289</v>
      </c>
      <c r="AG3" t="s">
        <v>294</v>
      </c>
      <c r="AI3">
        <v>6</v>
      </c>
      <c r="AJ3" t="s">
        <v>2193</v>
      </c>
    </row>
    <row r="4" spans="1:36" x14ac:dyDescent="0.3">
      <c r="A4" t="s">
        <v>0</v>
      </c>
      <c r="B4" t="s">
        <v>180</v>
      </c>
      <c r="C4" t="s">
        <v>2</v>
      </c>
      <c r="F4" s="10" t="s">
        <v>2156</v>
      </c>
      <c r="G4" t="s">
        <v>3</v>
      </c>
      <c r="H4" t="s">
        <v>4</v>
      </c>
      <c r="I4" t="s">
        <v>5</v>
      </c>
      <c r="J4" t="s">
        <v>300</v>
      </c>
      <c r="K4" s="7">
        <v>75</v>
      </c>
      <c r="L4" s="7">
        <v>0</v>
      </c>
      <c r="M4" s="7">
        <v>351.21</v>
      </c>
      <c r="N4" s="7">
        <v>52.68</v>
      </c>
      <c r="P4" t="s">
        <v>7</v>
      </c>
      <c r="Q4" t="s">
        <v>7</v>
      </c>
      <c r="R4" t="s">
        <v>7</v>
      </c>
      <c r="S4" t="s">
        <v>7</v>
      </c>
      <c r="T4" t="s">
        <v>8</v>
      </c>
      <c r="U4" t="s">
        <v>4</v>
      </c>
      <c r="V4" t="s">
        <v>7</v>
      </c>
      <c r="W4" t="s">
        <v>7</v>
      </c>
      <c r="X4" t="s">
        <v>9</v>
      </c>
      <c r="Y4" s="11">
        <v>45566</v>
      </c>
      <c r="Z4" t="s">
        <v>301</v>
      </c>
      <c r="AA4" t="s">
        <v>9</v>
      </c>
      <c r="AB4" t="s">
        <v>20</v>
      </c>
      <c r="AC4" t="s">
        <v>302</v>
      </c>
      <c r="AD4" t="s">
        <v>184</v>
      </c>
      <c r="AE4" t="s">
        <v>303</v>
      </c>
      <c r="AF4" t="s">
        <v>289</v>
      </c>
      <c r="AG4" t="s">
        <v>294</v>
      </c>
      <c r="AI4">
        <v>6</v>
      </c>
      <c r="AJ4" t="s">
        <v>2193</v>
      </c>
    </row>
    <row r="5" spans="1:36" x14ac:dyDescent="0.3">
      <c r="A5" t="s">
        <v>0</v>
      </c>
      <c r="B5" t="s">
        <v>180</v>
      </c>
      <c r="C5" t="s">
        <v>2</v>
      </c>
      <c r="F5" s="10" t="s">
        <v>2156</v>
      </c>
      <c r="G5" t="s">
        <v>3</v>
      </c>
      <c r="H5" t="s">
        <v>4</v>
      </c>
      <c r="I5" t="s">
        <v>5</v>
      </c>
      <c r="J5" t="s">
        <v>304</v>
      </c>
      <c r="K5" s="7">
        <v>75</v>
      </c>
      <c r="L5" s="7">
        <v>0</v>
      </c>
      <c r="M5" s="7">
        <v>1777.82</v>
      </c>
      <c r="N5" s="7">
        <v>266.67</v>
      </c>
      <c r="P5" t="s">
        <v>7</v>
      </c>
      <c r="Q5" t="s">
        <v>7</v>
      </c>
      <c r="R5" t="s">
        <v>7</v>
      </c>
      <c r="S5" t="s">
        <v>7</v>
      </c>
      <c r="T5" t="s">
        <v>8</v>
      </c>
      <c r="U5" t="s">
        <v>4</v>
      </c>
      <c r="V5" t="s">
        <v>7</v>
      </c>
      <c r="W5" t="s">
        <v>7</v>
      </c>
      <c r="X5" t="s">
        <v>9</v>
      </c>
      <c r="Y5" s="11">
        <v>45566</v>
      </c>
      <c r="Z5" t="s">
        <v>305</v>
      </c>
      <c r="AA5" t="s">
        <v>9</v>
      </c>
      <c r="AB5" t="s">
        <v>20</v>
      </c>
      <c r="AC5" t="s">
        <v>306</v>
      </c>
      <c r="AD5" t="s">
        <v>184</v>
      </c>
      <c r="AE5" t="s">
        <v>307</v>
      </c>
      <c r="AF5" t="s">
        <v>289</v>
      </c>
      <c r="AG5" t="s">
        <v>294</v>
      </c>
      <c r="AI5">
        <v>6</v>
      </c>
      <c r="AJ5" t="s">
        <v>2193</v>
      </c>
    </row>
    <row r="6" spans="1:36" x14ac:dyDescent="0.3">
      <c r="A6" t="s">
        <v>0</v>
      </c>
      <c r="B6" t="s">
        <v>308</v>
      </c>
      <c r="C6" t="s">
        <v>2</v>
      </c>
      <c r="F6" s="10" t="s">
        <v>2156</v>
      </c>
      <c r="G6" t="s">
        <v>3</v>
      </c>
      <c r="H6" t="s">
        <v>4</v>
      </c>
      <c r="I6" t="s">
        <v>5</v>
      </c>
      <c r="J6" t="s">
        <v>309</v>
      </c>
      <c r="K6" s="7">
        <v>0</v>
      </c>
      <c r="L6" s="7">
        <v>0</v>
      </c>
      <c r="M6" s="7">
        <v>179.8</v>
      </c>
      <c r="N6" s="7">
        <v>26.97</v>
      </c>
      <c r="P6" t="s">
        <v>7</v>
      </c>
      <c r="Q6" t="s">
        <v>7</v>
      </c>
      <c r="R6" t="s">
        <v>7</v>
      </c>
      <c r="S6" t="s">
        <v>7</v>
      </c>
      <c r="T6" t="s">
        <v>8</v>
      </c>
      <c r="U6" t="s">
        <v>4</v>
      </c>
      <c r="V6" t="s">
        <v>7</v>
      </c>
      <c r="W6" t="s">
        <v>7</v>
      </c>
      <c r="X6" t="s">
        <v>101</v>
      </c>
      <c r="Y6" s="11">
        <v>45566</v>
      </c>
      <c r="Z6" t="s">
        <v>310</v>
      </c>
      <c r="AA6" t="s">
        <v>101</v>
      </c>
      <c r="AB6" t="s">
        <v>83</v>
      </c>
      <c r="AC6" t="s">
        <v>311</v>
      </c>
      <c r="AD6" t="s">
        <v>312</v>
      </c>
      <c r="AE6" t="s">
        <v>313</v>
      </c>
      <c r="AF6" t="s">
        <v>289</v>
      </c>
      <c r="AG6" t="s">
        <v>294</v>
      </c>
      <c r="AI6">
        <v>6</v>
      </c>
      <c r="AJ6" t="s">
        <v>2193</v>
      </c>
    </row>
    <row r="7" spans="1:36" x14ac:dyDescent="0.3">
      <c r="A7" t="s">
        <v>0</v>
      </c>
      <c r="B7" t="s">
        <v>314</v>
      </c>
      <c r="C7" t="s">
        <v>2</v>
      </c>
      <c r="F7" s="10" t="s">
        <v>2156</v>
      </c>
      <c r="G7" t="s">
        <v>3</v>
      </c>
      <c r="H7" t="s">
        <v>4</v>
      </c>
      <c r="I7" t="s">
        <v>5</v>
      </c>
      <c r="J7" t="s">
        <v>315</v>
      </c>
      <c r="K7" s="7">
        <v>0</v>
      </c>
      <c r="L7" s="7">
        <v>0</v>
      </c>
      <c r="M7" s="7">
        <v>559.25</v>
      </c>
      <c r="N7" s="7">
        <v>83.89</v>
      </c>
      <c r="P7" t="s">
        <v>7</v>
      </c>
      <c r="Q7" t="s">
        <v>7</v>
      </c>
      <c r="R7" t="s">
        <v>7</v>
      </c>
      <c r="S7" t="s">
        <v>7</v>
      </c>
      <c r="T7" t="s">
        <v>8</v>
      </c>
      <c r="U7" t="s">
        <v>4</v>
      </c>
      <c r="V7" t="s">
        <v>7</v>
      </c>
      <c r="W7" t="s">
        <v>7</v>
      </c>
      <c r="X7" t="s">
        <v>9</v>
      </c>
      <c r="Y7" s="11">
        <v>45566</v>
      </c>
      <c r="Z7" t="s">
        <v>316</v>
      </c>
      <c r="AA7" t="s">
        <v>9</v>
      </c>
      <c r="AB7" t="s">
        <v>20</v>
      </c>
      <c r="AC7" t="s">
        <v>317</v>
      </c>
      <c r="AD7" t="s">
        <v>318</v>
      </c>
      <c r="AE7" t="s">
        <v>319</v>
      </c>
      <c r="AF7" t="s">
        <v>289</v>
      </c>
      <c r="AG7" t="s">
        <v>294</v>
      </c>
      <c r="AI7">
        <v>6</v>
      </c>
      <c r="AJ7" t="s">
        <v>2193</v>
      </c>
    </row>
    <row r="8" spans="1:36" x14ac:dyDescent="0.3">
      <c r="A8" t="s">
        <v>0</v>
      </c>
      <c r="B8" t="s">
        <v>320</v>
      </c>
      <c r="C8" t="s">
        <v>2</v>
      </c>
      <c r="F8" s="10" t="s">
        <v>2156</v>
      </c>
      <c r="G8" t="s">
        <v>3</v>
      </c>
      <c r="H8" t="s">
        <v>4</v>
      </c>
      <c r="I8" t="s">
        <v>5</v>
      </c>
      <c r="J8" t="s">
        <v>321</v>
      </c>
      <c r="K8" s="7">
        <v>150</v>
      </c>
      <c r="L8" s="7">
        <v>0</v>
      </c>
      <c r="M8" s="7">
        <v>0</v>
      </c>
      <c r="N8" s="7">
        <v>0</v>
      </c>
      <c r="P8" t="s">
        <v>7</v>
      </c>
      <c r="Q8" t="s">
        <v>7</v>
      </c>
      <c r="R8" t="s">
        <v>7</v>
      </c>
      <c r="S8" t="s">
        <v>7</v>
      </c>
      <c r="T8" t="s">
        <v>8</v>
      </c>
      <c r="U8" t="s">
        <v>4</v>
      </c>
      <c r="V8" t="s">
        <v>7</v>
      </c>
      <c r="W8" t="s">
        <v>7</v>
      </c>
      <c r="X8" t="s">
        <v>69</v>
      </c>
      <c r="Y8" s="11">
        <v>45566</v>
      </c>
      <c r="Z8" t="s">
        <v>322</v>
      </c>
      <c r="AA8" t="s">
        <v>69</v>
      </c>
      <c r="AB8" t="s">
        <v>83</v>
      </c>
      <c r="AC8" t="s">
        <v>323</v>
      </c>
      <c r="AD8" t="s">
        <v>324</v>
      </c>
      <c r="AE8" t="s">
        <v>325</v>
      </c>
      <c r="AF8" t="s">
        <v>289</v>
      </c>
      <c r="AG8" t="s">
        <v>294</v>
      </c>
      <c r="AI8">
        <v>6</v>
      </c>
      <c r="AJ8" t="s">
        <v>2193</v>
      </c>
    </row>
    <row r="9" spans="1:36" x14ac:dyDescent="0.3">
      <c r="A9" t="s">
        <v>32</v>
      </c>
      <c r="B9" t="s">
        <v>326</v>
      </c>
      <c r="C9" t="s">
        <v>2</v>
      </c>
      <c r="F9" s="10" t="s">
        <v>2156</v>
      </c>
      <c r="G9" t="s">
        <v>3</v>
      </c>
      <c r="H9" t="s">
        <v>4</v>
      </c>
      <c r="I9" t="s">
        <v>5</v>
      </c>
      <c r="J9" t="s">
        <v>327</v>
      </c>
      <c r="K9" s="7">
        <v>55</v>
      </c>
      <c r="L9" s="7">
        <v>0</v>
      </c>
      <c r="M9" s="7">
        <v>195</v>
      </c>
      <c r="N9" s="7">
        <v>29.25</v>
      </c>
      <c r="P9" t="s">
        <v>7</v>
      </c>
      <c r="Q9" t="s">
        <v>7</v>
      </c>
      <c r="R9" t="s">
        <v>7</v>
      </c>
      <c r="S9" t="s">
        <v>7</v>
      </c>
      <c r="T9" t="s">
        <v>8</v>
      </c>
      <c r="U9" t="s">
        <v>4</v>
      </c>
      <c r="V9" t="s">
        <v>7</v>
      </c>
      <c r="W9" t="s">
        <v>7</v>
      </c>
      <c r="X9" t="s">
        <v>9</v>
      </c>
      <c r="Y9" s="11">
        <v>45566</v>
      </c>
      <c r="Z9" t="s">
        <v>328</v>
      </c>
      <c r="AA9" t="s">
        <v>9</v>
      </c>
      <c r="AB9" t="s">
        <v>329</v>
      </c>
      <c r="AC9" t="s">
        <v>330</v>
      </c>
      <c r="AD9" t="s">
        <v>331</v>
      </c>
      <c r="AE9" t="s">
        <v>235</v>
      </c>
      <c r="AF9" t="s">
        <v>289</v>
      </c>
      <c r="AG9" t="s">
        <v>294</v>
      </c>
      <c r="AI9">
        <v>6</v>
      </c>
      <c r="AJ9" t="s">
        <v>2193</v>
      </c>
    </row>
    <row r="10" spans="1:36" x14ac:dyDescent="0.3">
      <c r="A10" t="s">
        <v>32</v>
      </c>
      <c r="B10" t="s">
        <v>332</v>
      </c>
      <c r="C10" t="s">
        <v>2</v>
      </c>
      <c r="F10" s="10" t="s">
        <v>2156</v>
      </c>
      <c r="G10" t="s">
        <v>3</v>
      </c>
      <c r="H10" t="s">
        <v>4</v>
      </c>
      <c r="I10" t="s">
        <v>5</v>
      </c>
      <c r="J10" t="s">
        <v>333</v>
      </c>
      <c r="K10" s="7">
        <v>55</v>
      </c>
      <c r="L10" s="7">
        <v>0</v>
      </c>
      <c r="M10" s="7">
        <v>195</v>
      </c>
      <c r="N10" s="7">
        <v>29.25</v>
      </c>
      <c r="P10" t="s">
        <v>7</v>
      </c>
      <c r="Q10" t="s">
        <v>7</v>
      </c>
      <c r="R10" t="s">
        <v>7</v>
      </c>
      <c r="S10" t="s">
        <v>7</v>
      </c>
      <c r="T10" t="s">
        <v>8</v>
      </c>
      <c r="U10" t="s">
        <v>4</v>
      </c>
      <c r="V10" t="s">
        <v>7</v>
      </c>
      <c r="W10" t="s">
        <v>7</v>
      </c>
      <c r="X10" t="s">
        <v>101</v>
      </c>
      <c r="Y10" s="11">
        <v>45566</v>
      </c>
      <c r="Z10" t="s">
        <v>334</v>
      </c>
      <c r="AA10" t="s">
        <v>101</v>
      </c>
      <c r="AB10" t="s">
        <v>335</v>
      </c>
      <c r="AC10" t="s">
        <v>336</v>
      </c>
      <c r="AD10" t="s">
        <v>337</v>
      </c>
      <c r="AE10" t="s">
        <v>235</v>
      </c>
      <c r="AF10" t="s">
        <v>289</v>
      </c>
      <c r="AG10" t="s">
        <v>294</v>
      </c>
      <c r="AI10">
        <v>6</v>
      </c>
      <c r="AJ10" t="s">
        <v>2193</v>
      </c>
    </row>
    <row r="11" spans="1:36" x14ac:dyDescent="0.3">
      <c r="A11" t="s">
        <v>0</v>
      </c>
      <c r="B11" t="s">
        <v>320</v>
      </c>
      <c r="C11" t="s">
        <v>2</v>
      </c>
      <c r="F11" s="10" t="s">
        <v>2156</v>
      </c>
      <c r="G11" t="s">
        <v>3</v>
      </c>
      <c r="H11" t="s">
        <v>4</v>
      </c>
      <c r="I11" t="s">
        <v>5</v>
      </c>
      <c r="J11" t="s">
        <v>338</v>
      </c>
      <c r="K11" s="7">
        <v>100</v>
      </c>
      <c r="L11" s="7">
        <v>0</v>
      </c>
      <c r="M11" s="7">
        <v>0</v>
      </c>
      <c r="N11" s="7">
        <v>0</v>
      </c>
      <c r="P11" t="s">
        <v>7</v>
      </c>
      <c r="Q11" t="s">
        <v>7</v>
      </c>
      <c r="R11" t="s">
        <v>7</v>
      </c>
      <c r="S11" t="s">
        <v>7</v>
      </c>
      <c r="T11" t="s">
        <v>8</v>
      </c>
      <c r="U11" t="s">
        <v>4</v>
      </c>
      <c r="V11" t="s">
        <v>7</v>
      </c>
      <c r="W11" t="s">
        <v>7</v>
      </c>
      <c r="X11" t="s">
        <v>101</v>
      </c>
      <c r="Y11" s="11">
        <v>45566</v>
      </c>
      <c r="Z11" t="s">
        <v>339</v>
      </c>
      <c r="AA11" t="s">
        <v>101</v>
      </c>
      <c r="AB11" t="s">
        <v>83</v>
      </c>
      <c r="AC11" t="s">
        <v>340</v>
      </c>
      <c r="AD11" t="s">
        <v>324</v>
      </c>
      <c r="AE11" t="s">
        <v>39</v>
      </c>
      <c r="AF11" t="s">
        <v>289</v>
      </c>
      <c r="AG11" t="s">
        <v>294</v>
      </c>
      <c r="AI11">
        <v>6</v>
      </c>
      <c r="AJ11" t="s">
        <v>2193</v>
      </c>
    </row>
    <row r="12" spans="1:36" x14ac:dyDescent="0.3">
      <c r="A12" t="s">
        <v>0</v>
      </c>
      <c r="B12" t="s">
        <v>264</v>
      </c>
      <c r="C12" t="s">
        <v>2</v>
      </c>
      <c r="F12" s="10" t="s">
        <v>2156</v>
      </c>
      <c r="G12" t="s">
        <v>3</v>
      </c>
      <c r="H12" t="s">
        <v>4</v>
      </c>
      <c r="I12" t="s">
        <v>5</v>
      </c>
      <c r="J12" t="s">
        <v>341</v>
      </c>
      <c r="K12" s="7">
        <v>5650</v>
      </c>
      <c r="L12" s="7">
        <v>0</v>
      </c>
      <c r="M12" s="7">
        <v>40</v>
      </c>
      <c r="N12" s="7">
        <v>6</v>
      </c>
      <c r="P12" t="s">
        <v>7</v>
      </c>
      <c r="Q12" t="s">
        <v>7</v>
      </c>
      <c r="R12" t="s">
        <v>7</v>
      </c>
      <c r="S12" t="s">
        <v>7</v>
      </c>
      <c r="T12" t="s">
        <v>8</v>
      </c>
      <c r="U12" t="s">
        <v>4</v>
      </c>
      <c r="V12" t="s">
        <v>7</v>
      </c>
      <c r="W12" t="s">
        <v>7</v>
      </c>
      <c r="X12" t="s">
        <v>96</v>
      </c>
      <c r="Y12" s="11">
        <v>45566</v>
      </c>
      <c r="Z12" t="s">
        <v>342</v>
      </c>
      <c r="AA12" t="s">
        <v>96</v>
      </c>
      <c r="AB12" t="s">
        <v>83</v>
      </c>
      <c r="AC12" t="s">
        <v>343</v>
      </c>
      <c r="AD12" t="s">
        <v>213</v>
      </c>
      <c r="AE12" t="s">
        <v>344</v>
      </c>
      <c r="AF12" t="s">
        <v>289</v>
      </c>
      <c r="AG12" t="s">
        <v>294</v>
      </c>
      <c r="AI12">
        <v>6</v>
      </c>
      <c r="AJ12" t="s">
        <v>2193</v>
      </c>
    </row>
    <row r="13" spans="1:36" x14ac:dyDescent="0.3">
      <c r="A13" t="s">
        <v>0</v>
      </c>
      <c r="B13" t="s">
        <v>345</v>
      </c>
      <c r="C13" t="s">
        <v>2</v>
      </c>
      <c r="F13" s="10" t="s">
        <v>2156</v>
      </c>
      <c r="G13" t="s">
        <v>3</v>
      </c>
      <c r="H13" t="s">
        <v>4</v>
      </c>
      <c r="I13" t="s">
        <v>5</v>
      </c>
      <c r="J13" t="s">
        <v>346</v>
      </c>
      <c r="K13" s="7">
        <v>10</v>
      </c>
      <c r="L13" s="7">
        <v>0</v>
      </c>
      <c r="M13" s="7">
        <v>40</v>
      </c>
      <c r="N13" s="7">
        <v>6</v>
      </c>
      <c r="P13" t="s">
        <v>7</v>
      </c>
      <c r="Q13" t="s">
        <v>7</v>
      </c>
      <c r="R13" t="s">
        <v>7</v>
      </c>
      <c r="S13" t="s">
        <v>7</v>
      </c>
      <c r="T13" t="s">
        <v>8</v>
      </c>
      <c r="U13" t="s">
        <v>4</v>
      </c>
      <c r="V13" t="s">
        <v>7</v>
      </c>
      <c r="W13" t="s">
        <v>7</v>
      </c>
      <c r="X13" t="s">
        <v>9</v>
      </c>
      <c r="Y13" s="11">
        <v>45566</v>
      </c>
      <c r="Z13" t="s">
        <v>347</v>
      </c>
      <c r="AA13" t="s">
        <v>9</v>
      </c>
      <c r="AB13" t="s">
        <v>28</v>
      </c>
      <c r="AC13" t="s">
        <v>348</v>
      </c>
      <c r="AD13" t="s">
        <v>349</v>
      </c>
      <c r="AE13" t="s">
        <v>350</v>
      </c>
      <c r="AF13" t="s">
        <v>289</v>
      </c>
      <c r="AG13" t="s">
        <v>294</v>
      </c>
      <c r="AI13">
        <v>6</v>
      </c>
      <c r="AJ13" t="s">
        <v>2193</v>
      </c>
    </row>
    <row r="14" spans="1:36" x14ac:dyDescent="0.3">
      <c r="A14" t="s">
        <v>0</v>
      </c>
      <c r="B14" t="s">
        <v>351</v>
      </c>
      <c r="C14" t="s">
        <v>2</v>
      </c>
      <c r="F14" s="10" t="s">
        <v>2156</v>
      </c>
      <c r="G14" t="s">
        <v>3</v>
      </c>
      <c r="H14" t="s">
        <v>4</v>
      </c>
      <c r="I14" t="s">
        <v>5</v>
      </c>
      <c r="J14" t="s">
        <v>352</v>
      </c>
      <c r="K14" s="7">
        <v>75</v>
      </c>
      <c r="L14" s="7">
        <v>0</v>
      </c>
      <c r="M14" s="7">
        <v>908.25</v>
      </c>
      <c r="N14" s="7">
        <v>136.24</v>
      </c>
      <c r="P14" t="s">
        <v>7</v>
      </c>
      <c r="Q14" t="s">
        <v>7</v>
      </c>
      <c r="R14" t="s">
        <v>7</v>
      </c>
      <c r="S14" t="s">
        <v>7</v>
      </c>
      <c r="T14" t="s">
        <v>8</v>
      </c>
      <c r="U14" t="s">
        <v>4</v>
      </c>
      <c r="V14" t="s">
        <v>7</v>
      </c>
      <c r="W14" t="s">
        <v>7</v>
      </c>
      <c r="X14" t="s">
        <v>9</v>
      </c>
      <c r="Y14" s="11">
        <v>45566</v>
      </c>
      <c r="Z14" t="s">
        <v>353</v>
      </c>
      <c r="AA14" t="s">
        <v>9</v>
      </c>
      <c r="AB14" t="s">
        <v>20</v>
      </c>
      <c r="AC14" t="s">
        <v>354</v>
      </c>
      <c r="AD14" t="s">
        <v>355</v>
      </c>
      <c r="AE14" t="s">
        <v>356</v>
      </c>
      <c r="AF14" t="s">
        <v>289</v>
      </c>
      <c r="AG14" t="s">
        <v>294</v>
      </c>
      <c r="AI14">
        <v>6</v>
      </c>
      <c r="AJ14" t="s">
        <v>2193</v>
      </c>
    </row>
    <row r="15" spans="1:36" x14ac:dyDescent="0.3">
      <c r="A15" t="s">
        <v>0</v>
      </c>
      <c r="B15" t="s">
        <v>357</v>
      </c>
      <c r="C15" t="s">
        <v>2</v>
      </c>
      <c r="F15" s="10" t="s">
        <v>2156</v>
      </c>
      <c r="G15" t="s">
        <v>3</v>
      </c>
      <c r="H15" t="s">
        <v>4</v>
      </c>
      <c r="I15" t="s">
        <v>5</v>
      </c>
      <c r="J15" t="s">
        <v>358</v>
      </c>
      <c r="K15" s="7">
        <v>794.5</v>
      </c>
      <c r="L15" s="7">
        <v>0</v>
      </c>
      <c r="M15" s="7">
        <v>15</v>
      </c>
      <c r="N15" s="7">
        <v>2.25</v>
      </c>
      <c r="P15" t="s">
        <v>7</v>
      </c>
      <c r="Q15" t="s">
        <v>7</v>
      </c>
      <c r="R15" t="s">
        <v>7</v>
      </c>
      <c r="S15" t="s">
        <v>7</v>
      </c>
      <c r="T15" t="s">
        <v>8</v>
      </c>
      <c r="U15" t="s">
        <v>4</v>
      </c>
      <c r="V15" t="s">
        <v>7</v>
      </c>
      <c r="W15" t="s">
        <v>7</v>
      </c>
      <c r="X15" t="s">
        <v>9</v>
      </c>
      <c r="Y15" s="11">
        <v>45566</v>
      </c>
      <c r="Z15" t="s">
        <v>359</v>
      </c>
      <c r="AA15" t="s">
        <v>9</v>
      </c>
      <c r="AB15" t="s">
        <v>28</v>
      </c>
      <c r="AC15" t="s">
        <v>360</v>
      </c>
      <c r="AD15" t="s">
        <v>361</v>
      </c>
      <c r="AE15" t="s">
        <v>362</v>
      </c>
      <c r="AF15" t="s">
        <v>289</v>
      </c>
      <c r="AG15" t="s">
        <v>294</v>
      </c>
      <c r="AI15">
        <v>6</v>
      </c>
      <c r="AJ15" t="s">
        <v>2193</v>
      </c>
    </row>
    <row r="16" spans="1:36" x14ac:dyDescent="0.3">
      <c r="A16" t="s">
        <v>0</v>
      </c>
      <c r="B16" t="s">
        <v>363</v>
      </c>
      <c r="C16" t="s">
        <v>2</v>
      </c>
      <c r="F16" s="10" t="s">
        <v>2156</v>
      </c>
      <c r="G16" t="s">
        <v>3</v>
      </c>
      <c r="H16" t="s">
        <v>4</v>
      </c>
      <c r="I16" t="s">
        <v>5</v>
      </c>
      <c r="J16" t="s">
        <v>364</v>
      </c>
      <c r="K16" s="7">
        <v>3250</v>
      </c>
      <c r="L16" s="7">
        <v>0</v>
      </c>
      <c r="M16" s="7">
        <v>40</v>
      </c>
      <c r="N16" s="7">
        <v>6</v>
      </c>
      <c r="P16" t="s">
        <v>7</v>
      </c>
      <c r="Q16" t="s">
        <v>7</v>
      </c>
      <c r="R16" t="s">
        <v>7</v>
      </c>
      <c r="S16" t="s">
        <v>7</v>
      </c>
      <c r="T16" t="s">
        <v>8</v>
      </c>
      <c r="U16" t="s">
        <v>4</v>
      </c>
      <c r="V16" t="s">
        <v>7</v>
      </c>
      <c r="W16" t="s">
        <v>7</v>
      </c>
      <c r="X16" t="s">
        <v>89</v>
      </c>
      <c r="Y16" s="11">
        <v>45566</v>
      </c>
      <c r="Z16" t="s">
        <v>365</v>
      </c>
      <c r="AA16" t="s">
        <v>89</v>
      </c>
      <c r="AB16" t="s">
        <v>83</v>
      </c>
      <c r="AC16" t="s">
        <v>366</v>
      </c>
      <c r="AD16" t="s">
        <v>367</v>
      </c>
      <c r="AE16" t="s">
        <v>368</v>
      </c>
      <c r="AF16" t="s">
        <v>289</v>
      </c>
      <c r="AG16" t="s">
        <v>294</v>
      </c>
      <c r="AI16">
        <v>6</v>
      </c>
      <c r="AJ16" t="s">
        <v>2193</v>
      </c>
    </row>
    <row r="17" spans="1:36" x14ac:dyDescent="0.3">
      <c r="A17" t="s">
        <v>0</v>
      </c>
      <c r="B17" t="s">
        <v>369</v>
      </c>
      <c r="C17" t="s">
        <v>2</v>
      </c>
      <c r="F17" s="10" t="s">
        <v>2156</v>
      </c>
      <c r="G17" t="s">
        <v>3</v>
      </c>
      <c r="H17" t="s">
        <v>4</v>
      </c>
      <c r="I17" t="s">
        <v>5</v>
      </c>
      <c r="J17" t="s">
        <v>370</v>
      </c>
      <c r="K17" s="7">
        <v>676.55</v>
      </c>
      <c r="L17" s="7">
        <v>0</v>
      </c>
      <c r="M17" s="7">
        <v>40</v>
      </c>
      <c r="N17" s="7">
        <v>6</v>
      </c>
      <c r="P17" t="s">
        <v>7</v>
      </c>
      <c r="Q17" t="s">
        <v>7</v>
      </c>
      <c r="R17" t="s">
        <v>7</v>
      </c>
      <c r="S17" t="s">
        <v>7</v>
      </c>
      <c r="T17" t="s">
        <v>8</v>
      </c>
      <c r="U17" t="s">
        <v>4</v>
      </c>
      <c r="V17" t="s">
        <v>7</v>
      </c>
      <c r="W17" t="s">
        <v>7</v>
      </c>
      <c r="X17" t="s">
        <v>9</v>
      </c>
      <c r="Y17" s="11">
        <v>45567</v>
      </c>
      <c r="Z17" t="s">
        <v>372</v>
      </c>
      <c r="AA17" t="s">
        <v>9</v>
      </c>
      <c r="AB17" t="s">
        <v>373</v>
      </c>
      <c r="AC17" t="s">
        <v>374</v>
      </c>
      <c r="AD17" t="s">
        <v>375</v>
      </c>
      <c r="AE17" t="s">
        <v>376</v>
      </c>
      <c r="AF17" t="s">
        <v>371</v>
      </c>
      <c r="AG17" t="s">
        <v>377</v>
      </c>
      <c r="AI17">
        <v>6</v>
      </c>
      <c r="AJ17" t="s">
        <v>2193</v>
      </c>
    </row>
    <row r="18" spans="1:36" x14ac:dyDescent="0.3">
      <c r="A18" t="s">
        <v>0</v>
      </c>
      <c r="B18" t="s">
        <v>378</v>
      </c>
      <c r="C18" t="s">
        <v>2</v>
      </c>
      <c r="F18" s="10" t="s">
        <v>2156</v>
      </c>
      <c r="G18" t="s">
        <v>3</v>
      </c>
      <c r="H18" t="s">
        <v>4</v>
      </c>
      <c r="I18" t="s">
        <v>5</v>
      </c>
      <c r="J18" t="s">
        <v>379</v>
      </c>
      <c r="K18" s="7">
        <v>66</v>
      </c>
      <c r="L18" s="7">
        <v>0</v>
      </c>
      <c r="M18" s="7">
        <v>341.73</v>
      </c>
      <c r="N18" s="7">
        <v>51.26</v>
      </c>
      <c r="P18" t="s">
        <v>7</v>
      </c>
      <c r="Q18" t="s">
        <v>7</v>
      </c>
      <c r="R18" t="s">
        <v>7</v>
      </c>
      <c r="S18" t="s">
        <v>7</v>
      </c>
      <c r="T18" t="s">
        <v>8</v>
      </c>
      <c r="U18" t="s">
        <v>4</v>
      </c>
      <c r="V18" t="s">
        <v>7</v>
      </c>
      <c r="W18" t="s">
        <v>7</v>
      </c>
      <c r="X18" t="s">
        <v>9</v>
      </c>
      <c r="Y18" s="11">
        <v>45567</v>
      </c>
      <c r="Z18" t="s">
        <v>380</v>
      </c>
      <c r="AA18" t="s">
        <v>9</v>
      </c>
      <c r="AB18" t="s">
        <v>20</v>
      </c>
      <c r="AC18" t="s">
        <v>381</v>
      </c>
      <c r="AD18" t="s">
        <v>382</v>
      </c>
      <c r="AE18" t="s">
        <v>383</v>
      </c>
      <c r="AF18" t="s">
        <v>371</v>
      </c>
      <c r="AG18" t="s">
        <v>377</v>
      </c>
      <c r="AI18">
        <v>6</v>
      </c>
      <c r="AJ18" t="s">
        <v>2193</v>
      </c>
    </row>
    <row r="19" spans="1:36" x14ac:dyDescent="0.3">
      <c r="A19" t="s">
        <v>0</v>
      </c>
      <c r="B19" t="s">
        <v>384</v>
      </c>
      <c r="C19" t="s">
        <v>2</v>
      </c>
      <c r="F19" s="10" t="s">
        <v>2156</v>
      </c>
      <c r="G19" t="s">
        <v>3</v>
      </c>
      <c r="H19" t="s">
        <v>4</v>
      </c>
      <c r="I19" t="s">
        <v>5</v>
      </c>
      <c r="J19" t="s">
        <v>385</v>
      </c>
      <c r="K19" s="7">
        <v>50</v>
      </c>
      <c r="L19" s="7">
        <v>0</v>
      </c>
      <c r="M19" s="7">
        <v>40</v>
      </c>
      <c r="N19" s="7">
        <v>6</v>
      </c>
      <c r="P19" t="s">
        <v>7</v>
      </c>
      <c r="Q19" t="s">
        <v>7</v>
      </c>
      <c r="R19" t="s">
        <v>7</v>
      </c>
      <c r="S19" t="s">
        <v>7</v>
      </c>
      <c r="T19" t="s">
        <v>8</v>
      </c>
      <c r="U19" t="s">
        <v>4</v>
      </c>
      <c r="V19" t="s">
        <v>7</v>
      </c>
      <c r="W19" t="s">
        <v>7</v>
      </c>
      <c r="X19" t="s">
        <v>9</v>
      </c>
      <c r="Y19" s="11">
        <v>45567</v>
      </c>
      <c r="Z19" t="s">
        <v>386</v>
      </c>
      <c r="AA19" t="s">
        <v>9</v>
      </c>
      <c r="AB19" t="s">
        <v>20</v>
      </c>
      <c r="AC19" t="s">
        <v>387</v>
      </c>
      <c r="AD19" t="s">
        <v>388</v>
      </c>
      <c r="AE19" t="s">
        <v>243</v>
      </c>
      <c r="AF19" t="s">
        <v>371</v>
      </c>
      <c r="AG19" t="s">
        <v>377</v>
      </c>
      <c r="AI19">
        <v>6</v>
      </c>
      <c r="AJ19" t="s">
        <v>2193</v>
      </c>
    </row>
    <row r="20" spans="1:36" x14ac:dyDescent="0.3">
      <c r="A20" t="s">
        <v>0</v>
      </c>
      <c r="B20" t="s">
        <v>389</v>
      </c>
      <c r="C20" t="s">
        <v>2</v>
      </c>
      <c r="F20" s="10" t="s">
        <v>2156</v>
      </c>
      <c r="G20" t="s">
        <v>3</v>
      </c>
      <c r="H20" t="s">
        <v>4</v>
      </c>
      <c r="I20" t="s">
        <v>5</v>
      </c>
      <c r="J20" t="s">
        <v>390</v>
      </c>
      <c r="K20" s="7">
        <v>900</v>
      </c>
      <c r="L20" s="7">
        <v>0</v>
      </c>
      <c r="M20" s="7">
        <v>0</v>
      </c>
      <c r="N20" s="7">
        <v>0</v>
      </c>
      <c r="P20" t="s">
        <v>7</v>
      </c>
      <c r="Q20" t="s">
        <v>7</v>
      </c>
      <c r="R20" t="s">
        <v>7</v>
      </c>
      <c r="S20" t="s">
        <v>7</v>
      </c>
      <c r="T20" t="s">
        <v>8</v>
      </c>
      <c r="U20" t="s">
        <v>4</v>
      </c>
      <c r="V20" t="s">
        <v>7</v>
      </c>
      <c r="W20" t="s">
        <v>7</v>
      </c>
      <c r="X20" t="s">
        <v>49</v>
      </c>
      <c r="Y20" s="11">
        <v>45567</v>
      </c>
      <c r="Z20" t="s">
        <v>391</v>
      </c>
      <c r="AA20" t="s">
        <v>49</v>
      </c>
      <c r="AB20" t="s">
        <v>83</v>
      </c>
      <c r="AC20" t="s">
        <v>392</v>
      </c>
      <c r="AD20" t="s">
        <v>393</v>
      </c>
      <c r="AE20" t="s">
        <v>394</v>
      </c>
      <c r="AF20" t="s">
        <v>371</v>
      </c>
      <c r="AG20" t="s">
        <v>377</v>
      </c>
      <c r="AI20">
        <v>6</v>
      </c>
      <c r="AJ20" t="s">
        <v>2193</v>
      </c>
    </row>
    <row r="21" spans="1:36" x14ac:dyDescent="0.3">
      <c r="A21" t="s">
        <v>0</v>
      </c>
      <c r="B21" t="s">
        <v>395</v>
      </c>
      <c r="C21" t="s">
        <v>2</v>
      </c>
      <c r="F21" s="10" t="s">
        <v>2156</v>
      </c>
      <c r="G21" t="s">
        <v>3</v>
      </c>
      <c r="H21" t="s">
        <v>4</v>
      </c>
      <c r="I21" t="s">
        <v>5</v>
      </c>
      <c r="J21" t="s">
        <v>396</v>
      </c>
      <c r="K21" s="7">
        <v>848.89</v>
      </c>
      <c r="L21" s="7">
        <v>0</v>
      </c>
      <c r="M21" s="7">
        <v>40</v>
      </c>
      <c r="N21" s="7">
        <v>6</v>
      </c>
      <c r="P21" t="s">
        <v>7</v>
      </c>
      <c r="Q21" t="s">
        <v>7</v>
      </c>
      <c r="R21" t="s">
        <v>7</v>
      </c>
      <c r="S21" t="s">
        <v>7</v>
      </c>
      <c r="T21" t="s">
        <v>8</v>
      </c>
      <c r="U21" t="s">
        <v>4</v>
      </c>
      <c r="V21" t="s">
        <v>7</v>
      </c>
      <c r="W21" t="s">
        <v>7</v>
      </c>
      <c r="X21" t="s">
        <v>69</v>
      </c>
      <c r="Y21" s="11">
        <v>45567</v>
      </c>
      <c r="Z21" t="s">
        <v>397</v>
      </c>
      <c r="AA21" t="s">
        <v>69</v>
      </c>
      <c r="AB21" t="s">
        <v>398</v>
      </c>
      <c r="AC21" t="s">
        <v>399</v>
      </c>
      <c r="AD21" t="s">
        <v>400</v>
      </c>
      <c r="AE21" t="s">
        <v>401</v>
      </c>
      <c r="AF21" t="s">
        <v>371</v>
      </c>
      <c r="AG21" t="s">
        <v>377</v>
      </c>
      <c r="AI21">
        <v>6</v>
      </c>
      <c r="AJ21" t="s">
        <v>2193</v>
      </c>
    </row>
    <row r="22" spans="1:36" x14ac:dyDescent="0.3">
      <c r="A22" t="s">
        <v>0</v>
      </c>
      <c r="B22" t="s">
        <v>402</v>
      </c>
      <c r="C22" t="s">
        <v>2</v>
      </c>
      <c r="F22" s="10" t="s">
        <v>2156</v>
      </c>
      <c r="G22" t="s">
        <v>3</v>
      </c>
      <c r="H22" t="s">
        <v>4</v>
      </c>
      <c r="I22" t="s">
        <v>5</v>
      </c>
      <c r="J22" t="s">
        <v>403</v>
      </c>
      <c r="K22" s="7">
        <v>295.58</v>
      </c>
      <c r="L22" s="7">
        <v>0</v>
      </c>
      <c r="M22" s="7">
        <v>40</v>
      </c>
      <c r="N22" s="7">
        <v>6</v>
      </c>
      <c r="P22" t="s">
        <v>7</v>
      </c>
      <c r="Q22" t="s">
        <v>7</v>
      </c>
      <c r="R22" t="s">
        <v>7</v>
      </c>
      <c r="S22" t="s">
        <v>7</v>
      </c>
      <c r="T22" t="s">
        <v>8</v>
      </c>
      <c r="U22" t="s">
        <v>4</v>
      </c>
      <c r="V22" t="s">
        <v>7</v>
      </c>
      <c r="W22" t="s">
        <v>7</v>
      </c>
      <c r="X22" t="s">
        <v>9</v>
      </c>
      <c r="Y22" s="11">
        <v>45567</v>
      </c>
      <c r="Z22" t="s">
        <v>404</v>
      </c>
      <c r="AA22" t="s">
        <v>9</v>
      </c>
      <c r="AB22" t="s">
        <v>36</v>
      </c>
      <c r="AC22" t="s">
        <v>405</v>
      </c>
      <c r="AD22" t="s">
        <v>406</v>
      </c>
      <c r="AE22" t="s">
        <v>407</v>
      </c>
      <c r="AF22" t="s">
        <v>371</v>
      </c>
      <c r="AG22" t="s">
        <v>377</v>
      </c>
      <c r="AI22">
        <v>6</v>
      </c>
      <c r="AJ22" t="s">
        <v>2193</v>
      </c>
    </row>
    <row r="23" spans="1:36" x14ac:dyDescent="0.3">
      <c r="A23" t="s">
        <v>0</v>
      </c>
      <c r="B23" t="s">
        <v>408</v>
      </c>
      <c r="C23" t="s">
        <v>2</v>
      </c>
      <c r="F23" s="10" t="s">
        <v>2156</v>
      </c>
      <c r="G23" t="s">
        <v>3</v>
      </c>
      <c r="H23" t="s">
        <v>4</v>
      </c>
      <c r="I23" t="s">
        <v>5</v>
      </c>
      <c r="J23" t="s">
        <v>409</v>
      </c>
      <c r="K23" s="7">
        <v>416.67</v>
      </c>
      <c r="L23" s="7">
        <v>0</v>
      </c>
      <c r="M23" s="7">
        <v>0</v>
      </c>
      <c r="N23" s="7">
        <v>0</v>
      </c>
      <c r="P23" t="s">
        <v>7</v>
      </c>
      <c r="Q23" t="s">
        <v>7</v>
      </c>
      <c r="R23" t="s">
        <v>7</v>
      </c>
      <c r="S23" t="s">
        <v>7</v>
      </c>
      <c r="T23" t="s">
        <v>8</v>
      </c>
      <c r="U23" t="s">
        <v>4</v>
      </c>
      <c r="V23" t="s">
        <v>7</v>
      </c>
      <c r="W23" t="s">
        <v>7</v>
      </c>
      <c r="X23" t="s">
        <v>69</v>
      </c>
      <c r="Y23" s="11">
        <v>45567</v>
      </c>
      <c r="Z23" t="s">
        <v>410</v>
      </c>
      <c r="AA23" t="s">
        <v>69</v>
      </c>
      <c r="AB23" t="s">
        <v>411</v>
      </c>
      <c r="AC23" t="s">
        <v>412</v>
      </c>
      <c r="AD23" t="s">
        <v>413</v>
      </c>
      <c r="AE23" t="s">
        <v>414</v>
      </c>
      <c r="AF23" t="s">
        <v>371</v>
      </c>
      <c r="AG23" t="s">
        <v>377</v>
      </c>
      <c r="AI23">
        <v>6</v>
      </c>
      <c r="AJ23" t="s">
        <v>2193</v>
      </c>
    </row>
    <row r="24" spans="1:36" x14ac:dyDescent="0.3">
      <c r="A24" t="s">
        <v>0</v>
      </c>
      <c r="B24" t="s">
        <v>415</v>
      </c>
      <c r="C24" t="s">
        <v>2</v>
      </c>
      <c r="F24" s="10" t="s">
        <v>2156</v>
      </c>
      <c r="G24" t="s">
        <v>3</v>
      </c>
      <c r="H24" t="s">
        <v>4</v>
      </c>
      <c r="I24" t="s">
        <v>5</v>
      </c>
      <c r="J24" t="s">
        <v>416</v>
      </c>
      <c r="K24" s="7">
        <v>192.11</v>
      </c>
      <c r="L24" s="7">
        <v>0</v>
      </c>
      <c r="M24" s="7">
        <v>80</v>
      </c>
      <c r="N24" s="7">
        <v>12</v>
      </c>
      <c r="P24" t="s">
        <v>7</v>
      </c>
      <c r="Q24" t="s">
        <v>7</v>
      </c>
      <c r="R24" t="s">
        <v>7</v>
      </c>
      <c r="S24" t="s">
        <v>7</v>
      </c>
      <c r="T24" t="s">
        <v>8</v>
      </c>
      <c r="U24" t="s">
        <v>4</v>
      </c>
      <c r="V24" t="s">
        <v>7</v>
      </c>
      <c r="W24" t="s">
        <v>7</v>
      </c>
      <c r="X24" t="s">
        <v>26</v>
      </c>
      <c r="Y24" s="11">
        <v>45567</v>
      </c>
      <c r="Z24" t="s">
        <v>417</v>
      </c>
      <c r="AA24" t="s">
        <v>26</v>
      </c>
      <c r="AB24" t="s">
        <v>28</v>
      </c>
      <c r="AC24" t="s">
        <v>418</v>
      </c>
      <c r="AD24" t="s">
        <v>419</v>
      </c>
      <c r="AE24" t="s">
        <v>420</v>
      </c>
      <c r="AF24" t="s">
        <v>371</v>
      </c>
      <c r="AG24" t="s">
        <v>377</v>
      </c>
      <c r="AI24">
        <v>6</v>
      </c>
      <c r="AJ24" t="s">
        <v>2193</v>
      </c>
    </row>
    <row r="25" spans="1:36" x14ac:dyDescent="0.3">
      <c r="A25" t="s">
        <v>0</v>
      </c>
      <c r="B25" t="s">
        <v>378</v>
      </c>
      <c r="C25" t="s">
        <v>2</v>
      </c>
      <c r="F25" s="10" t="s">
        <v>2156</v>
      </c>
      <c r="G25" t="s">
        <v>3</v>
      </c>
      <c r="H25" t="s">
        <v>4</v>
      </c>
      <c r="I25" t="s">
        <v>5</v>
      </c>
      <c r="J25" t="s">
        <v>421</v>
      </c>
      <c r="K25" s="7">
        <v>66</v>
      </c>
      <c r="L25" s="7">
        <v>0</v>
      </c>
      <c r="M25" s="7">
        <v>278.18</v>
      </c>
      <c r="N25" s="7">
        <v>41.73</v>
      </c>
      <c r="P25" t="s">
        <v>7</v>
      </c>
      <c r="Q25" t="s">
        <v>7</v>
      </c>
      <c r="R25" t="s">
        <v>7</v>
      </c>
      <c r="S25" t="s">
        <v>7</v>
      </c>
      <c r="T25" t="s">
        <v>8</v>
      </c>
      <c r="U25" t="s">
        <v>4</v>
      </c>
      <c r="V25" t="s">
        <v>7</v>
      </c>
      <c r="W25" t="s">
        <v>7</v>
      </c>
      <c r="X25" t="s">
        <v>9</v>
      </c>
      <c r="Y25" s="11">
        <v>45567</v>
      </c>
      <c r="Z25" t="s">
        <v>422</v>
      </c>
      <c r="AA25" t="s">
        <v>9</v>
      </c>
      <c r="AB25" t="s">
        <v>20</v>
      </c>
      <c r="AC25" t="s">
        <v>423</v>
      </c>
      <c r="AD25" t="s">
        <v>382</v>
      </c>
      <c r="AE25" t="s">
        <v>424</v>
      </c>
      <c r="AF25" t="s">
        <v>371</v>
      </c>
      <c r="AG25" t="s">
        <v>377</v>
      </c>
      <c r="AI25">
        <v>6</v>
      </c>
      <c r="AJ25" t="s">
        <v>2193</v>
      </c>
    </row>
    <row r="26" spans="1:36" x14ac:dyDescent="0.3">
      <c r="A26" t="s">
        <v>0</v>
      </c>
      <c r="B26" t="s">
        <v>141</v>
      </c>
      <c r="C26" t="s">
        <v>2</v>
      </c>
      <c r="F26" s="10" t="s">
        <v>2156</v>
      </c>
      <c r="G26" t="s">
        <v>3</v>
      </c>
      <c r="H26" t="s">
        <v>4</v>
      </c>
      <c r="I26" t="s">
        <v>5</v>
      </c>
      <c r="J26" t="s">
        <v>425</v>
      </c>
      <c r="K26" s="7">
        <v>66</v>
      </c>
      <c r="L26" s="7">
        <v>0</v>
      </c>
      <c r="M26" s="7">
        <v>314.3</v>
      </c>
      <c r="N26" s="7">
        <v>47.15</v>
      </c>
      <c r="P26" t="s">
        <v>7</v>
      </c>
      <c r="Q26" t="s">
        <v>7</v>
      </c>
      <c r="R26" t="s">
        <v>7</v>
      </c>
      <c r="S26" t="s">
        <v>7</v>
      </c>
      <c r="T26" t="s">
        <v>8</v>
      </c>
      <c r="U26" t="s">
        <v>4</v>
      </c>
      <c r="V26" t="s">
        <v>7</v>
      </c>
      <c r="W26" t="s">
        <v>7</v>
      </c>
      <c r="X26" t="s">
        <v>9</v>
      </c>
      <c r="Y26" s="11">
        <v>45567</v>
      </c>
      <c r="Z26" t="s">
        <v>426</v>
      </c>
      <c r="AA26" t="s">
        <v>9</v>
      </c>
      <c r="AB26" t="s">
        <v>144</v>
      </c>
      <c r="AC26" t="s">
        <v>427</v>
      </c>
      <c r="AD26" t="s">
        <v>146</v>
      </c>
      <c r="AE26" t="s">
        <v>428</v>
      </c>
      <c r="AF26" t="s">
        <v>371</v>
      </c>
      <c r="AG26" t="s">
        <v>377</v>
      </c>
      <c r="AI26">
        <v>6</v>
      </c>
      <c r="AJ26" t="s">
        <v>2193</v>
      </c>
    </row>
    <row r="27" spans="1:36" x14ac:dyDescent="0.3">
      <c r="A27" t="s">
        <v>0</v>
      </c>
      <c r="B27" t="s">
        <v>378</v>
      </c>
      <c r="C27" t="s">
        <v>2</v>
      </c>
      <c r="F27" s="10" t="s">
        <v>2156</v>
      </c>
      <c r="G27" t="s">
        <v>3</v>
      </c>
      <c r="H27" t="s">
        <v>4</v>
      </c>
      <c r="I27" t="s">
        <v>5</v>
      </c>
      <c r="J27" t="s">
        <v>429</v>
      </c>
      <c r="K27" s="7">
        <v>66</v>
      </c>
      <c r="L27" s="7">
        <v>0</v>
      </c>
      <c r="M27" s="7">
        <v>376.89</v>
      </c>
      <c r="N27" s="7">
        <v>56.53</v>
      </c>
      <c r="P27" t="s">
        <v>7</v>
      </c>
      <c r="Q27" t="s">
        <v>7</v>
      </c>
      <c r="R27" t="s">
        <v>7</v>
      </c>
      <c r="S27" t="s">
        <v>7</v>
      </c>
      <c r="T27" t="s">
        <v>8</v>
      </c>
      <c r="U27" t="s">
        <v>4</v>
      </c>
      <c r="V27" t="s">
        <v>7</v>
      </c>
      <c r="W27" t="s">
        <v>7</v>
      </c>
      <c r="X27" t="s">
        <v>9</v>
      </c>
      <c r="Y27" s="11">
        <v>45567</v>
      </c>
      <c r="Z27" t="s">
        <v>430</v>
      </c>
      <c r="AA27" t="s">
        <v>9</v>
      </c>
      <c r="AB27" t="s">
        <v>20</v>
      </c>
      <c r="AC27" t="s">
        <v>431</v>
      </c>
      <c r="AD27" t="s">
        <v>382</v>
      </c>
      <c r="AE27" t="s">
        <v>432</v>
      </c>
      <c r="AF27" t="s">
        <v>371</v>
      </c>
      <c r="AG27" t="s">
        <v>377</v>
      </c>
      <c r="AI27">
        <v>6</v>
      </c>
      <c r="AJ27" t="s">
        <v>2193</v>
      </c>
    </row>
    <row r="28" spans="1:36" x14ac:dyDescent="0.3">
      <c r="A28" t="s">
        <v>0</v>
      </c>
      <c r="B28" t="s">
        <v>389</v>
      </c>
      <c r="C28" t="s">
        <v>2</v>
      </c>
      <c r="F28" s="10" t="s">
        <v>2156</v>
      </c>
      <c r="G28" t="s">
        <v>3</v>
      </c>
      <c r="H28" t="s">
        <v>4</v>
      </c>
      <c r="I28" t="s">
        <v>5</v>
      </c>
      <c r="J28" t="s">
        <v>433</v>
      </c>
      <c r="K28" s="7">
        <v>1775.15</v>
      </c>
      <c r="L28" s="7">
        <v>0</v>
      </c>
      <c r="M28" s="7">
        <v>0</v>
      </c>
      <c r="N28" s="7">
        <v>0</v>
      </c>
      <c r="P28" t="s">
        <v>7</v>
      </c>
      <c r="Q28" t="s">
        <v>7</v>
      </c>
      <c r="R28" t="s">
        <v>7</v>
      </c>
      <c r="S28" t="s">
        <v>7</v>
      </c>
      <c r="T28" t="s">
        <v>8</v>
      </c>
      <c r="U28" t="s">
        <v>4</v>
      </c>
      <c r="V28" t="s">
        <v>7</v>
      </c>
      <c r="W28" t="s">
        <v>7</v>
      </c>
      <c r="X28" t="s">
        <v>89</v>
      </c>
      <c r="Y28" s="11">
        <v>45567</v>
      </c>
      <c r="Z28" t="s">
        <v>434</v>
      </c>
      <c r="AA28" t="s">
        <v>89</v>
      </c>
      <c r="AB28" t="s">
        <v>83</v>
      </c>
      <c r="AC28" t="s">
        <v>435</v>
      </c>
      <c r="AD28" t="s">
        <v>393</v>
      </c>
      <c r="AE28" t="s">
        <v>436</v>
      </c>
      <c r="AF28" t="s">
        <v>371</v>
      </c>
      <c r="AG28" t="s">
        <v>377</v>
      </c>
      <c r="AI28">
        <v>6</v>
      </c>
      <c r="AJ28" t="s">
        <v>2193</v>
      </c>
    </row>
    <row r="29" spans="1:36" x14ac:dyDescent="0.3">
      <c r="A29" t="s">
        <v>0</v>
      </c>
      <c r="B29" t="s">
        <v>395</v>
      </c>
      <c r="C29" t="s">
        <v>2</v>
      </c>
      <c r="F29" s="10" t="s">
        <v>2156</v>
      </c>
      <c r="G29" t="s">
        <v>3</v>
      </c>
      <c r="H29" t="s">
        <v>4</v>
      </c>
      <c r="I29" t="s">
        <v>5</v>
      </c>
      <c r="J29" t="s">
        <v>437</v>
      </c>
      <c r="K29" s="7">
        <v>2122.2199999999998</v>
      </c>
      <c r="L29" s="7">
        <v>0</v>
      </c>
      <c r="M29" s="7">
        <v>40</v>
      </c>
      <c r="N29" s="7">
        <v>6</v>
      </c>
      <c r="P29" t="s">
        <v>7</v>
      </c>
      <c r="Q29" t="s">
        <v>7</v>
      </c>
      <c r="R29" t="s">
        <v>7</v>
      </c>
      <c r="S29" t="s">
        <v>7</v>
      </c>
      <c r="T29" t="s">
        <v>8</v>
      </c>
      <c r="U29" t="s">
        <v>4</v>
      </c>
      <c r="V29" t="s">
        <v>7</v>
      </c>
      <c r="W29" t="s">
        <v>7</v>
      </c>
      <c r="X29" t="s">
        <v>69</v>
      </c>
      <c r="Y29" s="11">
        <v>45567</v>
      </c>
      <c r="Z29" t="s">
        <v>438</v>
      </c>
      <c r="AA29" t="s">
        <v>69</v>
      </c>
      <c r="AB29" t="s">
        <v>398</v>
      </c>
      <c r="AC29" t="s">
        <v>439</v>
      </c>
      <c r="AD29" t="s">
        <v>400</v>
      </c>
      <c r="AE29" t="s">
        <v>440</v>
      </c>
      <c r="AF29" t="s">
        <v>371</v>
      </c>
      <c r="AG29" t="s">
        <v>377</v>
      </c>
      <c r="AI29">
        <v>6</v>
      </c>
      <c r="AJ29" t="s">
        <v>2193</v>
      </c>
    </row>
    <row r="30" spans="1:36" x14ac:dyDescent="0.3">
      <c r="A30" t="s">
        <v>0</v>
      </c>
      <c r="B30" t="s">
        <v>441</v>
      </c>
      <c r="C30" t="s">
        <v>2</v>
      </c>
      <c r="F30" s="10" t="s">
        <v>2156</v>
      </c>
      <c r="G30" t="s">
        <v>3</v>
      </c>
      <c r="H30" t="s">
        <v>4</v>
      </c>
      <c r="I30" t="s">
        <v>5</v>
      </c>
      <c r="J30" t="s">
        <v>442</v>
      </c>
      <c r="K30" s="7">
        <v>811.11</v>
      </c>
      <c r="L30" s="7">
        <v>0</v>
      </c>
      <c r="M30" s="7">
        <v>0</v>
      </c>
      <c r="N30" s="7">
        <v>0</v>
      </c>
      <c r="P30" t="s">
        <v>7</v>
      </c>
      <c r="Q30" t="s">
        <v>7</v>
      </c>
      <c r="R30" t="s">
        <v>7</v>
      </c>
      <c r="S30" t="s">
        <v>7</v>
      </c>
      <c r="T30" t="s">
        <v>8</v>
      </c>
      <c r="U30" t="s">
        <v>4</v>
      </c>
      <c r="V30" t="s">
        <v>7</v>
      </c>
      <c r="W30" t="s">
        <v>7</v>
      </c>
      <c r="X30" t="s">
        <v>101</v>
      </c>
      <c r="Y30" s="11">
        <v>45567</v>
      </c>
      <c r="Z30" t="s">
        <v>443</v>
      </c>
      <c r="AA30" t="s">
        <v>101</v>
      </c>
      <c r="AB30" t="s">
        <v>157</v>
      </c>
      <c r="AC30" t="s">
        <v>444</v>
      </c>
      <c r="AD30" t="s">
        <v>445</v>
      </c>
      <c r="AE30" t="s">
        <v>446</v>
      </c>
      <c r="AF30" t="s">
        <v>371</v>
      </c>
      <c r="AG30" t="s">
        <v>377</v>
      </c>
      <c r="AI30">
        <v>6</v>
      </c>
      <c r="AJ30" t="s">
        <v>2193</v>
      </c>
    </row>
    <row r="31" spans="1:36" x14ac:dyDescent="0.3">
      <c r="A31" t="s">
        <v>0</v>
      </c>
      <c r="B31" t="s">
        <v>120</v>
      </c>
      <c r="C31" t="s">
        <v>2</v>
      </c>
      <c r="F31" s="10" t="s">
        <v>2156</v>
      </c>
      <c r="G31" t="s">
        <v>3</v>
      </c>
      <c r="H31" t="s">
        <v>4</v>
      </c>
      <c r="I31" t="s">
        <v>5</v>
      </c>
      <c r="J31" t="s">
        <v>447</v>
      </c>
      <c r="K31" s="7">
        <v>66</v>
      </c>
      <c r="L31" s="7">
        <v>0</v>
      </c>
      <c r="M31" s="7">
        <v>40</v>
      </c>
      <c r="N31" s="7">
        <v>6</v>
      </c>
      <c r="P31" t="s">
        <v>7</v>
      </c>
      <c r="Q31" t="s">
        <v>7</v>
      </c>
      <c r="R31" t="s">
        <v>7</v>
      </c>
      <c r="S31" t="s">
        <v>7</v>
      </c>
      <c r="T31" t="s">
        <v>8</v>
      </c>
      <c r="U31" t="s">
        <v>4</v>
      </c>
      <c r="V31" t="s">
        <v>7</v>
      </c>
      <c r="W31" t="s">
        <v>7</v>
      </c>
      <c r="X31" t="s">
        <v>96</v>
      </c>
      <c r="Y31" s="11">
        <v>45567</v>
      </c>
      <c r="Z31" t="s">
        <v>448</v>
      </c>
      <c r="AA31" t="s">
        <v>96</v>
      </c>
      <c r="AC31" t="s">
        <v>449</v>
      </c>
      <c r="AD31" t="s">
        <v>125</v>
      </c>
      <c r="AE31" t="s">
        <v>450</v>
      </c>
      <c r="AF31" t="s">
        <v>371</v>
      </c>
      <c r="AG31" t="s">
        <v>377</v>
      </c>
      <c r="AI31">
        <v>6</v>
      </c>
      <c r="AJ31" t="s">
        <v>2193</v>
      </c>
    </row>
    <row r="32" spans="1:36" x14ac:dyDescent="0.3">
      <c r="A32" t="s">
        <v>0</v>
      </c>
      <c r="B32" t="s">
        <v>378</v>
      </c>
      <c r="C32" t="s">
        <v>2</v>
      </c>
      <c r="F32" s="10" t="s">
        <v>2156</v>
      </c>
      <c r="G32" t="s">
        <v>3</v>
      </c>
      <c r="H32" t="s">
        <v>4</v>
      </c>
      <c r="I32" t="s">
        <v>5</v>
      </c>
      <c r="J32" t="s">
        <v>451</v>
      </c>
      <c r="K32" s="7">
        <v>66</v>
      </c>
      <c r="L32" s="7">
        <v>0</v>
      </c>
      <c r="M32" s="7">
        <v>384.25</v>
      </c>
      <c r="N32" s="7">
        <v>57.64</v>
      </c>
      <c r="P32" t="s">
        <v>7</v>
      </c>
      <c r="Q32" t="s">
        <v>7</v>
      </c>
      <c r="R32" t="s">
        <v>7</v>
      </c>
      <c r="S32" t="s">
        <v>7</v>
      </c>
      <c r="T32" t="s">
        <v>8</v>
      </c>
      <c r="U32" t="s">
        <v>4</v>
      </c>
      <c r="V32" t="s">
        <v>7</v>
      </c>
      <c r="W32" t="s">
        <v>7</v>
      </c>
      <c r="X32" t="s">
        <v>9</v>
      </c>
      <c r="Y32" s="11">
        <v>45567</v>
      </c>
      <c r="Z32" t="s">
        <v>452</v>
      </c>
      <c r="AA32" t="s">
        <v>9</v>
      </c>
      <c r="AB32" t="s">
        <v>20</v>
      </c>
      <c r="AC32" t="s">
        <v>453</v>
      </c>
      <c r="AD32" t="s">
        <v>382</v>
      </c>
      <c r="AE32" t="s">
        <v>454</v>
      </c>
      <c r="AF32" t="s">
        <v>371</v>
      </c>
      <c r="AG32" t="s">
        <v>377</v>
      </c>
      <c r="AI32">
        <v>6</v>
      </c>
      <c r="AJ32" t="s">
        <v>2193</v>
      </c>
    </row>
    <row r="33" spans="1:36" x14ac:dyDescent="0.3">
      <c r="A33" t="s">
        <v>0</v>
      </c>
      <c r="B33" t="s">
        <v>455</v>
      </c>
      <c r="C33" t="s">
        <v>2</v>
      </c>
      <c r="F33" s="10" t="s">
        <v>2156</v>
      </c>
      <c r="G33" t="s">
        <v>3</v>
      </c>
      <c r="H33" t="s">
        <v>4</v>
      </c>
      <c r="I33" t="s">
        <v>5</v>
      </c>
      <c r="J33" t="s">
        <v>456</v>
      </c>
      <c r="K33" s="7">
        <v>287.95999999999998</v>
      </c>
      <c r="L33" s="7">
        <v>0</v>
      </c>
      <c r="M33" s="7">
        <v>15</v>
      </c>
      <c r="N33" s="7">
        <v>2.25</v>
      </c>
      <c r="P33" t="s">
        <v>7</v>
      </c>
      <c r="Q33" t="s">
        <v>7</v>
      </c>
      <c r="R33" t="s">
        <v>7</v>
      </c>
      <c r="S33" t="s">
        <v>7</v>
      </c>
      <c r="T33" t="s">
        <v>8</v>
      </c>
      <c r="U33" t="s">
        <v>4</v>
      </c>
      <c r="V33" t="s">
        <v>7</v>
      </c>
      <c r="W33" t="s">
        <v>7</v>
      </c>
      <c r="X33" t="s">
        <v>49</v>
      </c>
      <c r="Y33" s="11">
        <v>45567</v>
      </c>
      <c r="Z33" t="s">
        <v>457</v>
      </c>
      <c r="AA33" t="s">
        <v>49</v>
      </c>
      <c r="AB33" t="s">
        <v>83</v>
      </c>
      <c r="AC33" t="s">
        <v>458</v>
      </c>
      <c r="AD33" t="s">
        <v>459</v>
      </c>
      <c r="AE33" t="s">
        <v>460</v>
      </c>
      <c r="AF33" t="s">
        <v>371</v>
      </c>
      <c r="AG33" t="s">
        <v>377</v>
      </c>
      <c r="AI33">
        <v>6</v>
      </c>
      <c r="AJ33" t="s">
        <v>2193</v>
      </c>
    </row>
    <row r="34" spans="1:36" x14ac:dyDescent="0.3">
      <c r="A34" t="s">
        <v>0</v>
      </c>
      <c r="B34" t="s">
        <v>461</v>
      </c>
      <c r="C34" t="s">
        <v>2</v>
      </c>
      <c r="F34" s="10" t="s">
        <v>2156</v>
      </c>
      <c r="G34" t="s">
        <v>3</v>
      </c>
      <c r="H34" t="s">
        <v>4</v>
      </c>
      <c r="I34" t="s">
        <v>5</v>
      </c>
      <c r="J34" t="s">
        <v>462</v>
      </c>
      <c r="K34" s="7">
        <v>173.98</v>
      </c>
      <c r="L34" s="7">
        <v>0</v>
      </c>
      <c r="M34" s="7">
        <v>0</v>
      </c>
      <c r="N34" s="7">
        <v>0</v>
      </c>
      <c r="P34" t="s">
        <v>7</v>
      </c>
      <c r="Q34" t="s">
        <v>7</v>
      </c>
      <c r="R34" t="s">
        <v>7</v>
      </c>
      <c r="S34" t="s">
        <v>7</v>
      </c>
      <c r="T34" t="s">
        <v>8</v>
      </c>
      <c r="U34" t="s">
        <v>4</v>
      </c>
      <c r="V34" t="s">
        <v>7</v>
      </c>
      <c r="W34" t="s">
        <v>7</v>
      </c>
      <c r="X34" t="s">
        <v>69</v>
      </c>
      <c r="Y34" s="11">
        <v>45568</v>
      </c>
      <c r="Z34" t="s">
        <v>464</v>
      </c>
      <c r="AA34" t="s">
        <v>69</v>
      </c>
      <c r="AB34" t="s">
        <v>465</v>
      </c>
      <c r="AC34" t="s">
        <v>466</v>
      </c>
      <c r="AD34" t="s">
        <v>467</v>
      </c>
      <c r="AE34" t="s">
        <v>468</v>
      </c>
      <c r="AF34" t="s">
        <v>463</v>
      </c>
      <c r="AG34" t="s">
        <v>469</v>
      </c>
      <c r="AI34">
        <v>6</v>
      </c>
      <c r="AJ34" t="s">
        <v>2193</v>
      </c>
    </row>
    <row r="35" spans="1:36" x14ac:dyDescent="0.3">
      <c r="A35" t="s">
        <v>0</v>
      </c>
      <c r="B35" t="s">
        <v>470</v>
      </c>
      <c r="C35" t="s">
        <v>2</v>
      </c>
      <c r="F35" s="10" t="s">
        <v>2156</v>
      </c>
      <c r="G35" t="s">
        <v>3</v>
      </c>
      <c r="H35" t="s">
        <v>4</v>
      </c>
      <c r="I35" t="s">
        <v>5</v>
      </c>
      <c r="J35" t="s">
        <v>471</v>
      </c>
      <c r="K35" s="7">
        <v>55</v>
      </c>
      <c r="L35" s="7">
        <v>0</v>
      </c>
      <c r="M35" s="7">
        <v>40</v>
      </c>
      <c r="N35" s="7">
        <v>6</v>
      </c>
      <c r="P35" t="s">
        <v>7</v>
      </c>
      <c r="Q35" t="s">
        <v>7</v>
      </c>
      <c r="R35" t="s">
        <v>7</v>
      </c>
      <c r="S35" t="s">
        <v>7</v>
      </c>
      <c r="T35" t="s">
        <v>8</v>
      </c>
      <c r="U35" t="s">
        <v>4</v>
      </c>
      <c r="V35" t="s">
        <v>7</v>
      </c>
      <c r="W35" t="s">
        <v>7</v>
      </c>
      <c r="X35" t="s">
        <v>96</v>
      </c>
      <c r="Y35" s="11">
        <v>45568</v>
      </c>
      <c r="Z35" t="s">
        <v>472</v>
      </c>
      <c r="AA35" t="s">
        <v>96</v>
      </c>
      <c r="AC35" t="s">
        <v>473</v>
      </c>
      <c r="AD35" t="s">
        <v>474</v>
      </c>
      <c r="AE35" t="s">
        <v>475</v>
      </c>
      <c r="AF35" t="s">
        <v>463</v>
      </c>
      <c r="AG35" t="s">
        <v>469</v>
      </c>
      <c r="AI35">
        <v>6</v>
      </c>
      <c r="AJ35" t="s">
        <v>2193</v>
      </c>
    </row>
    <row r="36" spans="1:36" x14ac:dyDescent="0.3">
      <c r="A36" t="s">
        <v>0</v>
      </c>
      <c r="B36" t="s">
        <v>476</v>
      </c>
      <c r="C36" t="s">
        <v>2</v>
      </c>
      <c r="F36" s="10" t="s">
        <v>2156</v>
      </c>
      <c r="G36" t="s">
        <v>3</v>
      </c>
      <c r="H36" t="s">
        <v>4</v>
      </c>
      <c r="I36" t="s">
        <v>5</v>
      </c>
      <c r="J36" t="s">
        <v>477</v>
      </c>
      <c r="K36" s="7">
        <v>1431.98</v>
      </c>
      <c r="L36" s="7">
        <v>0</v>
      </c>
      <c r="M36" s="7">
        <v>40</v>
      </c>
      <c r="N36" s="7">
        <v>6</v>
      </c>
      <c r="P36" t="s">
        <v>7</v>
      </c>
      <c r="Q36" t="s">
        <v>7</v>
      </c>
      <c r="R36" t="s">
        <v>7</v>
      </c>
      <c r="S36" t="s">
        <v>7</v>
      </c>
      <c r="T36" t="s">
        <v>8</v>
      </c>
      <c r="U36" t="s">
        <v>4</v>
      </c>
      <c r="V36" t="s">
        <v>7</v>
      </c>
      <c r="W36" t="s">
        <v>7</v>
      </c>
      <c r="X36" t="s">
        <v>101</v>
      </c>
      <c r="Y36" s="11">
        <v>45568</v>
      </c>
      <c r="Z36" t="s">
        <v>478</v>
      </c>
      <c r="AA36" t="s">
        <v>101</v>
      </c>
      <c r="AB36" t="s">
        <v>195</v>
      </c>
      <c r="AC36" t="s">
        <v>479</v>
      </c>
      <c r="AD36" t="s">
        <v>480</v>
      </c>
      <c r="AE36" t="s">
        <v>481</v>
      </c>
      <c r="AF36" t="s">
        <v>463</v>
      </c>
      <c r="AG36" t="s">
        <v>469</v>
      </c>
      <c r="AI36">
        <v>6</v>
      </c>
      <c r="AJ36" t="s">
        <v>2193</v>
      </c>
    </row>
    <row r="37" spans="1:36" x14ac:dyDescent="0.3">
      <c r="A37" t="s">
        <v>32</v>
      </c>
      <c r="B37" t="s">
        <v>482</v>
      </c>
      <c r="C37" t="s">
        <v>2</v>
      </c>
      <c r="F37" s="10" t="s">
        <v>2156</v>
      </c>
      <c r="G37" t="s">
        <v>3</v>
      </c>
      <c r="H37" t="s">
        <v>4</v>
      </c>
      <c r="I37" t="s">
        <v>5</v>
      </c>
      <c r="J37" t="s">
        <v>483</v>
      </c>
      <c r="K37" s="7">
        <v>2996</v>
      </c>
      <c r="L37" s="7">
        <v>0</v>
      </c>
      <c r="M37" s="7">
        <v>0</v>
      </c>
      <c r="N37" s="7">
        <v>0</v>
      </c>
      <c r="P37" t="s">
        <v>7</v>
      </c>
      <c r="Q37" t="s">
        <v>7</v>
      </c>
      <c r="R37" t="s">
        <v>7</v>
      </c>
      <c r="S37" t="s">
        <v>7</v>
      </c>
      <c r="T37" t="s">
        <v>8</v>
      </c>
      <c r="U37" t="s">
        <v>4</v>
      </c>
      <c r="V37" t="s">
        <v>7</v>
      </c>
      <c r="W37" t="s">
        <v>7</v>
      </c>
      <c r="X37" t="s">
        <v>49</v>
      </c>
      <c r="Y37" s="11">
        <v>45568</v>
      </c>
      <c r="Z37" t="s">
        <v>484</v>
      </c>
      <c r="AA37" t="s">
        <v>49</v>
      </c>
      <c r="AB37" t="s">
        <v>232</v>
      </c>
      <c r="AC37" t="s">
        <v>485</v>
      </c>
      <c r="AD37" t="s">
        <v>486</v>
      </c>
      <c r="AE37" t="s">
        <v>487</v>
      </c>
      <c r="AF37" t="s">
        <v>463</v>
      </c>
      <c r="AG37" t="s">
        <v>469</v>
      </c>
      <c r="AI37">
        <v>6</v>
      </c>
      <c r="AJ37" t="s">
        <v>2193</v>
      </c>
    </row>
    <row r="38" spans="1:36" x14ac:dyDescent="0.3">
      <c r="A38" t="s">
        <v>0</v>
      </c>
      <c r="B38" t="s">
        <v>277</v>
      </c>
      <c r="C38" t="s">
        <v>2</v>
      </c>
      <c r="F38" s="10" t="s">
        <v>2156</v>
      </c>
      <c r="G38" t="s">
        <v>3</v>
      </c>
      <c r="H38" t="s">
        <v>4</v>
      </c>
      <c r="I38" t="s">
        <v>5</v>
      </c>
      <c r="J38" t="s">
        <v>488</v>
      </c>
      <c r="K38" s="7">
        <v>50</v>
      </c>
      <c r="L38" s="7">
        <v>0</v>
      </c>
      <c r="M38" s="7">
        <v>40</v>
      </c>
      <c r="N38" s="7">
        <v>6</v>
      </c>
      <c r="P38" t="s">
        <v>7</v>
      </c>
      <c r="Q38" t="s">
        <v>7</v>
      </c>
      <c r="R38" t="s">
        <v>7</v>
      </c>
      <c r="S38" t="s">
        <v>7</v>
      </c>
      <c r="T38" t="s">
        <v>8</v>
      </c>
      <c r="U38" t="s">
        <v>4</v>
      </c>
      <c r="V38" t="s">
        <v>7</v>
      </c>
      <c r="W38" t="s">
        <v>7</v>
      </c>
      <c r="X38" t="s">
        <v>9</v>
      </c>
      <c r="Y38" s="11">
        <v>45568</v>
      </c>
      <c r="Z38" t="s">
        <v>489</v>
      </c>
      <c r="AA38" t="s">
        <v>9</v>
      </c>
      <c r="AB38" t="s">
        <v>240</v>
      </c>
      <c r="AC38" t="s">
        <v>490</v>
      </c>
      <c r="AD38" t="s">
        <v>242</v>
      </c>
      <c r="AE38" t="s">
        <v>243</v>
      </c>
      <c r="AF38" t="s">
        <v>463</v>
      </c>
      <c r="AG38" t="s">
        <v>469</v>
      </c>
      <c r="AI38">
        <v>6</v>
      </c>
      <c r="AJ38" t="s">
        <v>2193</v>
      </c>
    </row>
    <row r="39" spans="1:36" x14ac:dyDescent="0.3">
      <c r="A39" t="s">
        <v>0</v>
      </c>
      <c r="B39" t="s">
        <v>491</v>
      </c>
      <c r="C39" t="s">
        <v>2</v>
      </c>
      <c r="F39" s="10" t="s">
        <v>2156</v>
      </c>
      <c r="G39" t="s">
        <v>3</v>
      </c>
      <c r="H39" t="s">
        <v>4</v>
      </c>
      <c r="I39" t="s">
        <v>5</v>
      </c>
      <c r="J39" t="s">
        <v>492</v>
      </c>
      <c r="K39" s="7">
        <v>470.51</v>
      </c>
      <c r="L39" s="7">
        <v>0</v>
      </c>
      <c r="M39" s="7">
        <v>40</v>
      </c>
      <c r="N39" s="7">
        <v>6</v>
      </c>
      <c r="P39" t="s">
        <v>7</v>
      </c>
      <c r="Q39" t="s">
        <v>7</v>
      </c>
      <c r="R39" t="s">
        <v>7</v>
      </c>
      <c r="S39" t="s">
        <v>7</v>
      </c>
      <c r="T39" t="s">
        <v>8</v>
      </c>
      <c r="U39" t="s">
        <v>4</v>
      </c>
      <c r="V39" t="s">
        <v>7</v>
      </c>
      <c r="W39" t="s">
        <v>7</v>
      </c>
      <c r="X39" t="s">
        <v>96</v>
      </c>
      <c r="Y39" s="11">
        <v>45568</v>
      </c>
      <c r="Z39" t="s">
        <v>493</v>
      </c>
      <c r="AA39" t="s">
        <v>96</v>
      </c>
      <c r="AB39" t="s">
        <v>36</v>
      </c>
      <c r="AC39" t="s">
        <v>494</v>
      </c>
      <c r="AD39" t="s">
        <v>495</v>
      </c>
      <c r="AE39" t="s">
        <v>496</v>
      </c>
      <c r="AF39" t="s">
        <v>463</v>
      </c>
      <c r="AG39" t="s">
        <v>469</v>
      </c>
      <c r="AI39">
        <v>6</v>
      </c>
      <c r="AJ39" t="s">
        <v>2193</v>
      </c>
    </row>
    <row r="40" spans="1:36" x14ac:dyDescent="0.3">
      <c r="A40" t="s">
        <v>32</v>
      </c>
      <c r="B40" t="s">
        <v>497</v>
      </c>
      <c r="C40" t="s">
        <v>2</v>
      </c>
      <c r="F40" s="10" t="s">
        <v>2156</v>
      </c>
      <c r="G40" t="s">
        <v>3</v>
      </c>
      <c r="H40" t="s">
        <v>4</v>
      </c>
      <c r="I40" t="s">
        <v>5</v>
      </c>
      <c r="J40" t="s">
        <v>498</v>
      </c>
      <c r="K40" s="7">
        <v>306.42</v>
      </c>
      <c r="L40" s="7">
        <v>0</v>
      </c>
      <c r="M40" s="7">
        <v>0</v>
      </c>
      <c r="N40" s="7">
        <v>0</v>
      </c>
      <c r="P40" t="s">
        <v>7</v>
      </c>
      <c r="Q40" t="s">
        <v>7</v>
      </c>
      <c r="R40" t="s">
        <v>7</v>
      </c>
      <c r="S40" t="s">
        <v>7</v>
      </c>
      <c r="T40" t="s">
        <v>8</v>
      </c>
      <c r="U40" t="s">
        <v>4</v>
      </c>
      <c r="V40" t="s">
        <v>7</v>
      </c>
      <c r="W40" t="s">
        <v>7</v>
      </c>
      <c r="X40" t="s">
        <v>9</v>
      </c>
      <c r="Y40" s="11">
        <v>45568</v>
      </c>
      <c r="Z40" t="s">
        <v>499</v>
      </c>
      <c r="AA40" t="s">
        <v>9</v>
      </c>
      <c r="AB40" t="s">
        <v>20</v>
      </c>
      <c r="AC40" t="s">
        <v>500</v>
      </c>
      <c r="AD40" t="s">
        <v>501</v>
      </c>
      <c r="AE40" t="s">
        <v>502</v>
      </c>
      <c r="AF40" t="s">
        <v>463</v>
      </c>
      <c r="AG40" t="s">
        <v>469</v>
      </c>
      <c r="AI40">
        <v>6</v>
      </c>
      <c r="AJ40" t="s">
        <v>2193</v>
      </c>
    </row>
    <row r="41" spans="1:36" x14ac:dyDescent="0.3">
      <c r="A41" t="s">
        <v>0</v>
      </c>
      <c r="B41" t="s">
        <v>87</v>
      </c>
      <c r="C41" t="s">
        <v>2</v>
      </c>
      <c r="F41" s="10" t="s">
        <v>2156</v>
      </c>
      <c r="G41" t="s">
        <v>3</v>
      </c>
      <c r="H41" t="s">
        <v>4</v>
      </c>
      <c r="I41" t="s">
        <v>5</v>
      </c>
      <c r="J41" t="s">
        <v>503</v>
      </c>
      <c r="K41" s="7">
        <v>3252.41</v>
      </c>
      <c r="L41" s="7">
        <v>0</v>
      </c>
      <c r="M41" s="7">
        <v>40</v>
      </c>
      <c r="N41" s="7">
        <v>6</v>
      </c>
      <c r="P41" t="s">
        <v>7</v>
      </c>
      <c r="Q41" t="s">
        <v>7</v>
      </c>
      <c r="R41" t="s">
        <v>7</v>
      </c>
      <c r="S41" t="s">
        <v>7</v>
      </c>
      <c r="T41" t="s">
        <v>8</v>
      </c>
      <c r="U41" t="s">
        <v>4</v>
      </c>
      <c r="V41" t="s">
        <v>7</v>
      </c>
      <c r="W41" t="s">
        <v>7</v>
      </c>
      <c r="X41" t="s">
        <v>49</v>
      </c>
      <c r="Y41" s="11">
        <v>45568</v>
      </c>
      <c r="Z41" t="s">
        <v>504</v>
      </c>
      <c r="AA41" t="s">
        <v>49</v>
      </c>
      <c r="AB41" t="s">
        <v>91</v>
      </c>
      <c r="AC41" t="s">
        <v>505</v>
      </c>
      <c r="AD41" t="s">
        <v>93</v>
      </c>
      <c r="AE41" t="s">
        <v>506</v>
      </c>
      <c r="AF41" t="s">
        <v>463</v>
      </c>
      <c r="AG41" t="s">
        <v>469</v>
      </c>
      <c r="AI41">
        <v>6</v>
      </c>
      <c r="AJ41" t="s">
        <v>2193</v>
      </c>
    </row>
    <row r="42" spans="1:36" x14ac:dyDescent="0.3">
      <c r="A42" t="s">
        <v>0</v>
      </c>
      <c r="B42" t="s">
        <v>345</v>
      </c>
      <c r="C42" t="s">
        <v>2</v>
      </c>
      <c r="F42" s="10" t="s">
        <v>2156</v>
      </c>
      <c r="G42" t="s">
        <v>3</v>
      </c>
      <c r="H42" t="s">
        <v>4</v>
      </c>
      <c r="I42" t="s">
        <v>5</v>
      </c>
      <c r="J42" t="s">
        <v>507</v>
      </c>
      <c r="K42" s="7">
        <v>1130.03</v>
      </c>
      <c r="L42" s="7">
        <v>0</v>
      </c>
      <c r="M42" s="7">
        <v>40</v>
      </c>
      <c r="N42" s="7">
        <v>6</v>
      </c>
      <c r="P42" t="s">
        <v>7</v>
      </c>
      <c r="Q42" t="s">
        <v>7</v>
      </c>
      <c r="R42" t="s">
        <v>7</v>
      </c>
      <c r="S42" t="s">
        <v>7</v>
      </c>
      <c r="T42" t="s">
        <v>8</v>
      </c>
      <c r="U42" t="s">
        <v>4</v>
      </c>
      <c r="V42" t="s">
        <v>7</v>
      </c>
      <c r="W42" t="s">
        <v>7</v>
      </c>
      <c r="X42" t="s">
        <v>9</v>
      </c>
      <c r="Y42" s="11">
        <v>45568</v>
      </c>
      <c r="Z42" t="s">
        <v>508</v>
      </c>
      <c r="AA42" t="s">
        <v>9</v>
      </c>
      <c r="AB42" t="s">
        <v>28</v>
      </c>
      <c r="AC42" t="s">
        <v>509</v>
      </c>
      <c r="AD42" t="s">
        <v>349</v>
      </c>
      <c r="AE42" t="s">
        <v>510</v>
      </c>
      <c r="AF42" t="s">
        <v>463</v>
      </c>
      <c r="AG42" t="s">
        <v>469</v>
      </c>
      <c r="AI42">
        <v>6</v>
      </c>
      <c r="AJ42" t="s">
        <v>2193</v>
      </c>
    </row>
    <row r="43" spans="1:36" x14ac:dyDescent="0.3">
      <c r="A43" t="s">
        <v>0</v>
      </c>
      <c r="B43" t="s">
        <v>511</v>
      </c>
      <c r="C43" t="s">
        <v>2</v>
      </c>
      <c r="F43" s="10" t="s">
        <v>2156</v>
      </c>
      <c r="G43" t="s">
        <v>3</v>
      </c>
      <c r="H43" t="s">
        <v>4</v>
      </c>
      <c r="I43" t="s">
        <v>5</v>
      </c>
      <c r="J43" t="s">
        <v>512</v>
      </c>
      <c r="K43" s="7">
        <v>3363.75</v>
      </c>
      <c r="L43" s="7">
        <v>0</v>
      </c>
      <c r="M43" s="7">
        <v>40</v>
      </c>
      <c r="N43" s="7">
        <v>6</v>
      </c>
      <c r="P43" t="s">
        <v>7</v>
      </c>
      <c r="Q43" t="s">
        <v>7</v>
      </c>
      <c r="R43" t="s">
        <v>7</v>
      </c>
      <c r="S43" t="s">
        <v>7</v>
      </c>
      <c r="T43" t="s">
        <v>8</v>
      </c>
      <c r="U43" t="s">
        <v>4</v>
      </c>
      <c r="V43" t="s">
        <v>7</v>
      </c>
      <c r="W43" t="s">
        <v>7</v>
      </c>
      <c r="X43" t="s">
        <v>9</v>
      </c>
      <c r="Y43" s="11">
        <v>45568</v>
      </c>
      <c r="Z43" t="s">
        <v>513</v>
      </c>
      <c r="AA43" t="s">
        <v>9</v>
      </c>
      <c r="AB43" t="s">
        <v>20</v>
      </c>
      <c r="AC43" t="s">
        <v>514</v>
      </c>
      <c r="AD43" t="s">
        <v>515</v>
      </c>
      <c r="AE43" t="s">
        <v>516</v>
      </c>
      <c r="AF43" t="s">
        <v>463</v>
      </c>
      <c r="AG43" t="s">
        <v>469</v>
      </c>
      <c r="AI43">
        <v>6</v>
      </c>
      <c r="AJ43" t="s">
        <v>2193</v>
      </c>
    </row>
    <row r="44" spans="1:36" x14ac:dyDescent="0.3">
      <c r="A44" t="s">
        <v>0</v>
      </c>
      <c r="B44" t="s">
        <v>517</v>
      </c>
      <c r="C44" t="s">
        <v>2</v>
      </c>
      <c r="F44" s="10" t="s">
        <v>2156</v>
      </c>
      <c r="G44" t="s">
        <v>3</v>
      </c>
      <c r="H44" t="s">
        <v>4</v>
      </c>
      <c r="I44" t="s">
        <v>5</v>
      </c>
      <c r="J44" t="s">
        <v>518</v>
      </c>
      <c r="K44" s="7">
        <v>4055.56</v>
      </c>
      <c r="L44" s="7">
        <v>0</v>
      </c>
      <c r="M44" s="7">
        <v>0</v>
      </c>
      <c r="N44" s="7">
        <v>0</v>
      </c>
      <c r="P44" t="s">
        <v>7</v>
      </c>
      <c r="Q44" t="s">
        <v>7</v>
      </c>
      <c r="R44" t="s">
        <v>7</v>
      </c>
      <c r="S44" t="s">
        <v>7</v>
      </c>
      <c r="T44" t="s">
        <v>8</v>
      </c>
      <c r="U44" t="s">
        <v>4</v>
      </c>
      <c r="V44" t="s">
        <v>7</v>
      </c>
      <c r="W44" t="s">
        <v>7</v>
      </c>
      <c r="X44" t="s">
        <v>49</v>
      </c>
      <c r="Y44" s="11">
        <v>45568</v>
      </c>
      <c r="Z44" t="s">
        <v>519</v>
      </c>
      <c r="AA44" t="s">
        <v>49</v>
      </c>
      <c r="AB44" t="s">
        <v>51</v>
      </c>
      <c r="AC44" t="s">
        <v>520</v>
      </c>
      <c r="AD44" t="s">
        <v>521</v>
      </c>
      <c r="AE44" t="s">
        <v>522</v>
      </c>
      <c r="AF44" t="s">
        <v>463</v>
      </c>
      <c r="AG44" t="s">
        <v>469</v>
      </c>
      <c r="AI44">
        <v>6</v>
      </c>
      <c r="AJ44" t="s">
        <v>2193</v>
      </c>
    </row>
    <row r="45" spans="1:36" x14ac:dyDescent="0.3">
      <c r="A45" t="s">
        <v>0</v>
      </c>
      <c r="B45" t="s">
        <v>523</v>
      </c>
      <c r="C45" t="s">
        <v>2</v>
      </c>
      <c r="F45" s="10" t="s">
        <v>2156</v>
      </c>
      <c r="G45" t="s">
        <v>3</v>
      </c>
      <c r="H45" t="s">
        <v>4</v>
      </c>
      <c r="I45" t="s">
        <v>5</v>
      </c>
      <c r="J45" t="s">
        <v>524</v>
      </c>
      <c r="K45" s="7">
        <v>1344.44</v>
      </c>
      <c r="L45" s="7">
        <v>0</v>
      </c>
      <c r="M45" s="7">
        <v>40</v>
      </c>
      <c r="N45" s="7">
        <v>6</v>
      </c>
      <c r="P45" t="s">
        <v>7</v>
      </c>
      <c r="Q45" t="s">
        <v>7</v>
      </c>
      <c r="R45" t="s">
        <v>7</v>
      </c>
      <c r="S45" t="s">
        <v>7</v>
      </c>
      <c r="T45" t="s">
        <v>8</v>
      </c>
      <c r="U45" t="s">
        <v>4</v>
      </c>
      <c r="V45" t="s">
        <v>7</v>
      </c>
      <c r="W45" t="s">
        <v>7</v>
      </c>
      <c r="X45" t="s">
        <v>69</v>
      </c>
      <c r="Y45" s="11">
        <v>45568</v>
      </c>
      <c r="Z45" t="s">
        <v>525</v>
      </c>
      <c r="AA45" t="s">
        <v>69</v>
      </c>
      <c r="AB45" t="s">
        <v>526</v>
      </c>
      <c r="AC45" t="s">
        <v>527</v>
      </c>
      <c r="AD45" t="s">
        <v>528</v>
      </c>
      <c r="AE45" t="s">
        <v>529</v>
      </c>
      <c r="AF45" t="s">
        <v>463</v>
      </c>
      <c r="AG45" t="s">
        <v>469</v>
      </c>
      <c r="AI45">
        <v>6</v>
      </c>
      <c r="AJ45" t="s">
        <v>2193</v>
      </c>
    </row>
    <row r="46" spans="1:36" x14ac:dyDescent="0.3">
      <c r="A46" t="s">
        <v>0</v>
      </c>
      <c r="B46" t="s">
        <v>530</v>
      </c>
      <c r="C46" t="s">
        <v>2</v>
      </c>
      <c r="F46" s="10" t="s">
        <v>2156</v>
      </c>
      <c r="G46" t="s">
        <v>3</v>
      </c>
      <c r="H46" t="s">
        <v>4</v>
      </c>
      <c r="I46" t="s">
        <v>5</v>
      </c>
      <c r="J46" t="s">
        <v>531</v>
      </c>
      <c r="K46" s="7">
        <v>916.83</v>
      </c>
      <c r="L46" s="7">
        <v>0</v>
      </c>
      <c r="M46" s="7">
        <v>40</v>
      </c>
      <c r="N46" s="7">
        <v>6</v>
      </c>
      <c r="P46" t="s">
        <v>7</v>
      </c>
      <c r="Q46" t="s">
        <v>7</v>
      </c>
      <c r="R46" t="s">
        <v>7</v>
      </c>
      <c r="S46" t="s">
        <v>7</v>
      </c>
      <c r="T46" t="s">
        <v>8</v>
      </c>
      <c r="U46" t="s">
        <v>4</v>
      </c>
      <c r="V46" t="s">
        <v>7</v>
      </c>
      <c r="W46" t="s">
        <v>7</v>
      </c>
      <c r="X46" t="s">
        <v>89</v>
      </c>
      <c r="Y46" s="11">
        <v>45568</v>
      </c>
      <c r="Z46" t="s">
        <v>532</v>
      </c>
      <c r="AA46" t="s">
        <v>89</v>
      </c>
      <c r="AB46" t="s">
        <v>71</v>
      </c>
      <c r="AC46" t="s">
        <v>533</v>
      </c>
      <c r="AD46" t="s">
        <v>534</v>
      </c>
      <c r="AE46" t="s">
        <v>535</v>
      </c>
      <c r="AF46" t="s">
        <v>463</v>
      </c>
      <c r="AG46" t="s">
        <v>469</v>
      </c>
      <c r="AI46">
        <v>6</v>
      </c>
      <c r="AJ46" t="s">
        <v>2193</v>
      </c>
    </row>
    <row r="47" spans="1:36" x14ac:dyDescent="0.3">
      <c r="A47" t="s">
        <v>0</v>
      </c>
      <c r="B47" t="s">
        <v>517</v>
      </c>
      <c r="C47" t="s">
        <v>2</v>
      </c>
      <c r="F47" s="10" t="s">
        <v>2156</v>
      </c>
      <c r="G47" t="s">
        <v>3</v>
      </c>
      <c r="H47" t="s">
        <v>4</v>
      </c>
      <c r="I47" t="s">
        <v>5</v>
      </c>
      <c r="J47" t="s">
        <v>536</v>
      </c>
      <c r="K47" s="7">
        <v>2027.78</v>
      </c>
      <c r="L47" s="7">
        <v>0</v>
      </c>
      <c r="M47" s="7">
        <v>0</v>
      </c>
      <c r="N47" s="7">
        <v>0</v>
      </c>
      <c r="P47" t="s">
        <v>7</v>
      </c>
      <c r="Q47" t="s">
        <v>7</v>
      </c>
      <c r="R47" t="s">
        <v>7</v>
      </c>
      <c r="S47" t="s">
        <v>7</v>
      </c>
      <c r="T47" t="s">
        <v>8</v>
      </c>
      <c r="U47" t="s">
        <v>4</v>
      </c>
      <c r="V47" t="s">
        <v>7</v>
      </c>
      <c r="W47" t="s">
        <v>7</v>
      </c>
      <c r="X47" t="s">
        <v>89</v>
      </c>
      <c r="Y47" s="11">
        <v>45568</v>
      </c>
      <c r="Z47" t="s">
        <v>537</v>
      </c>
      <c r="AA47" t="s">
        <v>89</v>
      </c>
      <c r="AB47" t="s">
        <v>51</v>
      </c>
      <c r="AC47" t="s">
        <v>538</v>
      </c>
      <c r="AD47" t="s">
        <v>521</v>
      </c>
      <c r="AE47" t="s">
        <v>539</v>
      </c>
      <c r="AF47" t="s">
        <v>463</v>
      </c>
      <c r="AG47" t="s">
        <v>469</v>
      </c>
      <c r="AI47">
        <v>6</v>
      </c>
      <c r="AJ47" t="s">
        <v>2193</v>
      </c>
    </row>
    <row r="48" spans="1:36" x14ac:dyDescent="0.3">
      <c r="A48" t="s">
        <v>32</v>
      </c>
      <c r="B48" t="s">
        <v>540</v>
      </c>
      <c r="C48" t="s">
        <v>2</v>
      </c>
      <c r="F48" s="10" t="s">
        <v>2156</v>
      </c>
      <c r="G48" t="s">
        <v>3</v>
      </c>
      <c r="H48" t="s">
        <v>4</v>
      </c>
      <c r="I48" t="s">
        <v>5</v>
      </c>
      <c r="J48" t="s">
        <v>541</v>
      </c>
      <c r="K48" s="7">
        <v>7500</v>
      </c>
      <c r="L48" s="7">
        <v>0</v>
      </c>
      <c r="M48" s="7">
        <v>40</v>
      </c>
      <c r="N48" s="7">
        <v>6</v>
      </c>
      <c r="P48" t="s">
        <v>7</v>
      </c>
      <c r="Q48" t="s">
        <v>7</v>
      </c>
      <c r="R48" t="s">
        <v>7</v>
      </c>
      <c r="S48" t="s">
        <v>7</v>
      </c>
      <c r="T48" t="s">
        <v>8</v>
      </c>
      <c r="U48" t="s">
        <v>4</v>
      </c>
      <c r="V48" t="s">
        <v>7</v>
      </c>
      <c r="W48" t="s">
        <v>7</v>
      </c>
      <c r="X48" t="s">
        <v>89</v>
      </c>
      <c r="Y48" s="11">
        <v>45568</v>
      </c>
      <c r="Z48" t="s">
        <v>542</v>
      </c>
      <c r="AA48" t="s">
        <v>89</v>
      </c>
      <c r="AB48" t="s">
        <v>232</v>
      </c>
      <c r="AC48" t="s">
        <v>543</v>
      </c>
      <c r="AD48" t="s">
        <v>544</v>
      </c>
      <c r="AE48" t="s">
        <v>545</v>
      </c>
      <c r="AF48" t="s">
        <v>463</v>
      </c>
      <c r="AG48" t="s">
        <v>469</v>
      </c>
      <c r="AI48">
        <v>6</v>
      </c>
      <c r="AJ48" t="s">
        <v>2193</v>
      </c>
    </row>
    <row r="49" spans="1:36" x14ac:dyDescent="0.3">
      <c r="A49" t="s">
        <v>0</v>
      </c>
      <c r="B49" t="s">
        <v>180</v>
      </c>
      <c r="C49" t="s">
        <v>2</v>
      </c>
      <c r="F49" s="10" t="s">
        <v>2156</v>
      </c>
      <c r="G49" t="s">
        <v>3</v>
      </c>
      <c r="H49" t="s">
        <v>4</v>
      </c>
      <c r="I49" t="s">
        <v>5</v>
      </c>
      <c r="J49" t="s">
        <v>546</v>
      </c>
      <c r="K49" s="7">
        <v>150</v>
      </c>
      <c r="L49" s="7">
        <v>0</v>
      </c>
      <c r="M49" s="7">
        <v>1046.0899999999999</v>
      </c>
      <c r="N49" s="7">
        <v>156.91</v>
      </c>
      <c r="P49" t="s">
        <v>7</v>
      </c>
      <c r="Q49" t="s">
        <v>7</v>
      </c>
      <c r="R49" t="s">
        <v>7</v>
      </c>
      <c r="S49" t="s">
        <v>7</v>
      </c>
      <c r="T49" t="s">
        <v>8</v>
      </c>
      <c r="U49" t="s">
        <v>4</v>
      </c>
      <c r="V49" t="s">
        <v>7</v>
      </c>
      <c r="W49" t="s">
        <v>7</v>
      </c>
      <c r="X49" t="s">
        <v>26</v>
      </c>
      <c r="Y49" s="11">
        <v>45568</v>
      </c>
      <c r="Z49" t="s">
        <v>547</v>
      </c>
      <c r="AA49" t="s">
        <v>26</v>
      </c>
      <c r="AB49" t="s">
        <v>20</v>
      </c>
      <c r="AC49" t="s">
        <v>548</v>
      </c>
      <c r="AD49" t="s">
        <v>184</v>
      </c>
      <c r="AE49" t="s">
        <v>549</v>
      </c>
      <c r="AF49" t="s">
        <v>463</v>
      </c>
      <c r="AG49" t="s">
        <v>469</v>
      </c>
      <c r="AI49">
        <v>6</v>
      </c>
      <c r="AJ49" t="s">
        <v>2193</v>
      </c>
    </row>
    <row r="50" spans="1:36" x14ac:dyDescent="0.3">
      <c r="A50" t="s">
        <v>0</v>
      </c>
      <c r="B50" t="s">
        <v>550</v>
      </c>
      <c r="C50" t="s">
        <v>2</v>
      </c>
      <c r="F50" s="10" t="s">
        <v>2156</v>
      </c>
      <c r="G50" t="s">
        <v>3</v>
      </c>
      <c r="H50" t="s">
        <v>4</v>
      </c>
      <c r="I50" t="s">
        <v>5</v>
      </c>
      <c r="J50" t="s">
        <v>551</v>
      </c>
      <c r="K50" s="7">
        <v>1360.54</v>
      </c>
      <c r="L50" s="7">
        <v>0</v>
      </c>
      <c r="M50" s="7">
        <v>40</v>
      </c>
      <c r="N50" s="7">
        <v>6</v>
      </c>
      <c r="P50" t="s">
        <v>7</v>
      </c>
      <c r="Q50" t="s">
        <v>7</v>
      </c>
      <c r="R50" t="s">
        <v>7</v>
      </c>
      <c r="S50" t="s">
        <v>7</v>
      </c>
      <c r="T50" t="s">
        <v>8</v>
      </c>
      <c r="U50" t="s">
        <v>4</v>
      </c>
      <c r="V50" t="s">
        <v>7</v>
      </c>
      <c r="W50" t="s">
        <v>7</v>
      </c>
      <c r="X50" t="s">
        <v>26</v>
      </c>
      <c r="Y50" s="11">
        <v>45568</v>
      </c>
      <c r="Z50" t="s">
        <v>552</v>
      </c>
      <c r="AA50" t="s">
        <v>26</v>
      </c>
      <c r="AB50" t="s">
        <v>553</v>
      </c>
      <c r="AC50" t="s">
        <v>554</v>
      </c>
      <c r="AD50" t="s">
        <v>555</v>
      </c>
      <c r="AE50" t="s">
        <v>556</v>
      </c>
      <c r="AF50" t="s">
        <v>463</v>
      </c>
      <c r="AG50" t="s">
        <v>469</v>
      </c>
      <c r="AI50">
        <v>6</v>
      </c>
      <c r="AJ50" t="s">
        <v>2193</v>
      </c>
    </row>
    <row r="51" spans="1:36" x14ac:dyDescent="0.3">
      <c r="A51" t="s">
        <v>0</v>
      </c>
      <c r="B51" t="s">
        <v>557</v>
      </c>
      <c r="C51" t="s">
        <v>2</v>
      </c>
      <c r="F51" s="10" t="s">
        <v>2156</v>
      </c>
      <c r="G51" t="s">
        <v>3</v>
      </c>
      <c r="H51" t="s">
        <v>4</v>
      </c>
      <c r="I51" t="s">
        <v>5</v>
      </c>
      <c r="J51" t="s">
        <v>558</v>
      </c>
      <c r="K51" s="7">
        <v>1436.16</v>
      </c>
      <c r="L51" s="7">
        <v>0</v>
      </c>
      <c r="M51" s="7">
        <v>0</v>
      </c>
      <c r="N51" s="7">
        <v>0</v>
      </c>
      <c r="P51" t="s">
        <v>7</v>
      </c>
      <c r="Q51" t="s">
        <v>7</v>
      </c>
      <c r="R51" t="s">
        <v>7</v>
      </c>
      <c r="S51" t="s">
        <v>7</v>
      </c>
      <c r="T51" t="s">
        <v>8</v>
      </c>
      <c r="U51" t="s">
        <v>4</v>
      </c>
      <c r="V51" t="s">
        <v>7</v>
      </c>
      <c r="W51" t="s">
        <v>7</v>
      </c>
      <c r="X51" t="s">
        <v>69</v>
      </c>
      <c r="Y51" s="11">
        <v>45568</v>
      </c>
      <c r="Z51" t="s">
        <v>559</v>
      </c>
      <c r="AA51" t="s">
        <v>69</v>
      </c>
      <c r="AB51" t="s">
        <v>157</v>
      </c>
      <c r="AC51" t="s">
        <v>560</v>
      </c>
      <c r="AD51" t="s">
        <v>561</v>
      </c>
      <c r="AE51" t="s">
        <v>562</v>
      </c>
      <c r="AF51" t="s">
        <v>463</v>
      </c>
      <c r="AG51" t="s">
        <v>469</v>
      </c>
      <c r="AI51">
        <v>6</v>
      </c>
      <c r="AJ51" t="s">
        <v>2193</v>
      </c>
    </row>
    <row r="52" spans="1:36" x14ac:dyDescent="0.3">
      <c r="A52" t="s">
        <v>0</v>
      </c>
      <c r="B52" t="s">
        <v>563</v>
      </c>
      <c r="C52" t="s">
        <v>2</v>
      </c>
      <c r="F52" s="10" t="s">
        <v>2156</v>
      </c>
      <c r="G52" t="s">
        <v>3</v>
      </c>
      <c r="H52" t="s">
        <v>4</v>
      </c>
      <c r="I52" t="s">
        <v>5</v>
      </c>
      <c r="J52" t="s">
        <v>564</v>
      </c>
      <c r="K52" s="7">
        <v>100</v>
      </c>
      <c r="L52" s="7">
        <v>0</v>
      </c>
      <c r="M52" s="7">
        <v>0</v>
      </c>
      <c r="N52" s="7">
        <v>0</v>
      </c>
      <c r="P52" t="s">
        <v>7</v>
      </c>
      <c r="Q52" t="s">
        <v>7</v>
      </c>
      <c r="R52" t="s">
        <v>7</v>
      </c>
      <c r="S52" t="s">
        <v>7</v>
      </c>
      <c r="T52" t="s">
        <v>8</v>
      </c>
      <c r="U52" t="s">
        <v>4</v>
      </c>
      <c r="V52" t="s">
        <v>7</v>
      </c>
      <c r="W52" t="s">
        <v>7</v>
      </c>
      <c r="X52" t="s">
        <v>9</v>
      </c>
      <c r="Y52" s="11">
        <v>45569</v>
      </c>
      <c r="Z52" t="s">
        <v>566</v>
      </c>
      <c r="AA52" t="s">
        <v>9</v>
      </c>
      <c r="AB52" t="s">
        <v>20</v>
      </c>
      <c r="AC52" t="s">
        <v>567</v>
      </c>
      <c r="AD52" t="s">
        <v>568</v>
      </c>
      <c r="AE52" t="s">
        <v>39</v>
      </c>
      <c r="AF52" t="s">
        <v>565</v>
      </c>
      <c r="AG52" t="s">
        <v>569</v>
      </c>
      <c r="AI52">
        <v>6</v>
      </c>
      <c r="AJ52" t="s">
        <v>2193</v>
      </c>
    </row>
    <row r="53" spans="1:36" x14ac:dyDescent="0.3">
      <c r="A53" t="s">
        <v>0</v>
      </c>
      <c r="B53" t="s">
        <v>351</v>
      </c>
      <c r="C53" t="s">
        <v>2</v>
      </c>
      <c r="F53" s="10" t="s">
        <v>2156</v>
      </c>
      <c r="G53" t="s">
        <v>3</v>
      </c>
      <c r="H53" t="s">
        <v>4</v>
      </c>
      <c r="I53" t="s">
        <v>5</v>
      </c>
      <c r="J53" t="s">
        <v>570</v>
      </c>
      <c r="K53" s="7">
        <v>75</v>
      </c>
      <c r="L53" s="7">
        <v>0</v>
      </c>
      <c r="M53" s="7">
        <v>432.75</v>
      </c>
      <c r="N53" s="7">
        <v>64.91</v>
      </c>
      <c r="P53" t="s">
        <v>7</v>
      </c>
      <c r="Q53" t="s">
        <v>7</v>
      </c>
      <c r="R53" t="s">
        <v>7</v>
      </c>
      <c r="S53" t="s">
        <v>7</v>
      </c>
      <c r="T53" t="s">
        <v>8</v>
      </c>
      <c r="U53" t="s">
        <v>4</v>
      </c>
      <c r="V53" t="s">
        <v>7</v>
      </c>
      <c r="W53" t="s">
        <v>7</v>
      </c>
      <c r="X53" t="s">
        <v>9</v>
      </c>
      <c r="Y53" s="11">
        <v>45569</v>
      </c>
      <c r="Z53" t="s">
        <v>571</v>
      </c>
      <c r="AA53" t="s">
        <v>9</v>
      </c>
      <c r="AB53" t="s">
        <v>572</v>
      </c>
      <c r="AC53" t="s">
        <v>573</v>
      </c>
      <c r="AD53" t="s">
        <v>355</v>
      </c>
      <c r="AE53" t="s">
        <v>574</v>
      </c>
      <c r="AF53" t="s">
        <v>565</v>
      </c>
      <c r="AG53" t="s">
        <v>569</v>
      </c>
      <c r="AI53">
        <v>6</v>
      </c>
      <c r="AJ53" t="s">
        <v>2193</v>
      </c>
    </row>
    <row r="54" spans="1:36" x14ac:dyDescent="0.3">
      <c r="A54" t="s">
        <v>575</v>
      </c>
      <c r="B54" t="s">
        <v>576</v>
      </c>
      <c r="C54" t="s">
        <v>2</v>
      </c>
      <c r="D54" t="s">
        <v>577</v>
      </c>
      <c r="E54" t="s">
        <v>578</v>
      </c>
      <c r="F54" s="10" t="s">
        <v>2156</v>
      </c>
      <c r="G54" t="s">
        <v>3</v>
      </c>
      <c r="H54" t="s">
        <v>4</v>
      </c>
      <c r="I54" t="s">
        <v>5</v>
      </c>
      <c r="J54" t="s">
        <v>579</v>
      </c>
      <c r="K54" s="7">
        <v>150</v>
      </c>
      <c r="L54" s="7">
        <v>0</v>
      </c>
      <c r="M54" s="7">
        <v>759.96</v>
      </c>
      <c r="N54" s="7">
        <v>113.99</v>
      </c>
      <c r="P54" t="s">
        <v>7</v>
      </c>
      <c r="Q54" t="s">
        <v>7</v>
      </c>
      <c r="R54" t="s">
        <v>7</v>
      </c>
      <c r="S54" t="s">
        <v>7</v>
      </c>
      <c r="T54" t="s">
        <v>8</v>
      </c>
      <c r="U54" t="s">
        <v>4</v>
      </c>
      <c r="V54" t="s">
        <v>7</v>
      </c>
      <c r="W54" t="s">
        <v>7</v>
      </c>
      <c r="X54" t="s">
        <v>9</v>
      </c>
      <c r="Y54" s="11">
        <v>45569</v>
      </c>
      <c r="Z54" t="s">
        <v>580</v>
      </c>
      <c r="AA54" t="s">
        <v>9</v>
      </c>
      <c r="AB54" t="s">
        <v>20</v>
      </c>
      <c r="AC54" t="s">
        <v>581</v>
      </c>
      <c r="AD54" t="s">
        <v>582</v>
      </c>
      <c r="AE54" t="s">
        <v>583</v>
      </c>
      <c r="AF54" t="s">
        <v>565</v>
      </c>
      <c r="AG54" t="s">
        <v>569</v>
      </c>
      <c r="AI54">
        <v>6</v>
      </c>
      <c r="AJ54" t="s">
        <v>2193</v>
      </c>
    </row>
    <row r="55" spans="1:36" x14ac:dyDescent="0.3">
      <c r="A55" t="s">
        <v>0</v>
      </c>
      <c r="B55" t="s">
        <v>277</v>
      </c>
      <c r="C55" t="s">
        <v>2</v>
      </c>
      <c r="F55" s="10" t="s">
        <v>2156</v>
      </c>
      <c r="G55" t="s">
        <v>3</v>
      </c>
      <c r="H55" t="s">
        <v>4</v>
      </c>
      <c r="I55" t="s">
        <v>5</v>
      </c>
      <c r="J55" t="s">
        <v>584</v>
      </c>
      <c r="K55" s="7">
        <v>298.3</v>
      </c>
      <c r="L55" s="7">
        <v>0</v>
      </c>
      <c r="M55" s="7">
        <v>40</v>
      </c>
      <c r="N55" s="7">
        <v>6</v>
      </c>
      <c r="P55" t="s">
        <v>7</v>
      </c>
      <c r="Q55" t="s">
        <v>7</v>
      </c>
      <c r="R55" t="s">
        <v>7</v>
      </c>
      <c r="S55" t="s">
        <v>7</v>
      </c>
      <c r="T55" t="s">
        <v>8</v>
      </c>
      <c r="U55" t="s">
        <v>4</v>
      </c>
      <c r="V55" t="s">
        <v>7</v>
      </c>
      <c r="W55" t="s">
        <v>7</v>
      </c>
      <c r="X55" t="s">
        <v>26</v>
      </c>
      <c r="Y55" s="11">
        <v>45569</v>
      </c>
      <c r="Z55" t="s">
        <v>585</v>
      </c>
      <c r="AA55" t="s">
        <v>26</v>
      </c>
      <c r="AB55" t="s">
        <v>240</v>
      </c>
      <c r="AC55" t="s">
        <v>586</v>
      </c>
      <c r="AD55" t="s">
        <v>242</v>
      </c>
      <c r="AE55" t="s">
        <v>587</v>
      </c>
      <c r="AF55" t="s">
        <v>565</v>
      </c>
      <c r="AG55" t="s">
        <v>569</v>
      </c>
      <c r="AI55">
        <v>6</v>
      </c>
      <c r="AJ55" t="s">
        <v>2193</v>
      </c>
    </row>
    <row r="56" spans="1:36" x14ac:dyDescent="0.3">
      <c r="A56" t="s">
        <v>0</v>
      </c>
      <c r="B56" t="s">
        <v>588</v>
      </c>
      <c r="C56" t="s">
        <v>2</v>
      </c>
      <c r="F56" s="10" t="s">
        <v>2156</v>
      </c>
      <c r="G56" t="s">
        <v>3</v>
      </c>
      <c r="H56" t="s">
        <v>4</v>
      </c>
      <c r="I56" t="s">
        <v>5</v>
      </c>
      <c r="J56" t="s">
        <v>589</v>
      </c>
      <c r="K56" s="7">
        <v>205.02</v>
      </c>
      <c r="L56" s="7">
        <v>0</v>
      </c>
      <c r="M56" s="7">
        <v>40</v>
      </c>
      <c r="N56" s="7">
        <v>6</v>
      </c>
      <c r="P56" t="s">
        <v>7</v>
      </c>
      <c r="Q56" t="s">
        <v>7</v>
      </c>
      <c r="R56" t="s">
        <v>7</v>
      </c>
      <c r="S56" t="s">
        <v>7</v>
      </c>
      <c r="T56" t="s">
        <v>8</v>
      </c>
      <c r="U56" t="s">
        <v>4</v>
      </c>
      <c r="V56" t="s">
        <v>7</v>
      </c>
      <c r="W56" t="s">
        <v>7</v>
      </c>
      <c r="X56" t="s">
        <v>101</v>
      </c>
      <c r="Y56" s="11">
        <v>45569</v>
      </c>
      <c r="Z56" t="s">
        <v>590</v>
      </c>
      <c r="AA56" t="s">
        <v>101</v>
      </c>
      <c r="AB56" t="s">
        <v>591</v>
      </c>
      <c r="AC56" t="s">
        <v>592</v>
      </c>
      <c r="AD56" t="s">
        <v>593</v>
      </c>
      <c r="AE56" t="s">
        <v>594</v>
      </c>
      <c r="AF56" t="s">
        <v>565</v>
      </c>
      <c r="AG56" t="s">
        <v>569</v>
      </c>
      <c r="AI56">
        <v>6</v>
      </c>
      <c r="AJ56" t="s">
        <v>2193</v>
      </c>
    </row>
    <row r="57" spans="1:36" x14ac:dyDescent="0.3">
      <c r="A57" t="s">
        <v>0</v>
      </c>
      <c r="B57" t="s">
        <v>595</v>
      </c>
      <c r="C57" t="s">
        <v>2</v>
      </c>
      <c r="F57" s="10" t="s">
        <v>2156</v>
      </c>
      <c r="G57" t="s">
        <v>3</v>
      </c>
      <c r="H57" t="s">
        <v>4</v>
      </c>
      <c r="I57" t="s">
        <v>5</v>
      </c>
      <c r="J57" t="s">
        <v>596</v>
      </c>
      <c r="K57" s="7">
        <v>100</v>
      </c>
      <c r="L57" s="7">
        <v>0</v>
      </c>
      <c r="M57" s="7">
        <v>0</v>
      </c>
      <c r="N57" s="7">
        <v>0</v>
      </c>
      <c r="P57" t="s">
        <v>7</v>
      </c>
      <c r="Q57" t="s">
        <v>7</v>
      </c>
      <c r="R57" t="s">
        <v>7</v>
      </c>
      <c r="S57" t="s">
        <v>7</v>
      </c>
      <c r="T57" t="s">
        <v>8</v>
      </c>
      <c r="U57" t="s">
        <v>4</v>
      </c>
      <c r="V57" t="s">
        <v>7</v>
      </c>
      <c r="W57" t="s">
        <v>7</v>
      </c>
      <c r="X57" t="s">
        <v>69</v>
      </c>
      <c r="Y57" s="11">
        <v>45569</v>
      </c>
      <c r="Z57" t="s">
        <v>597</v>
      </c>
      <c r="AA57" t="s">
        <v>69</v>
      </c>
      <c r="AB57" t="s">
        <v>227</v>
      </c>
      <c r="AC57" t="s">
        <v>598</v>
      </c>
      <c r="AD57" t="s">
        <v>599</v>
      </c>
      <c r="AE57" t="s">
        <v>39</v>
      </c>
      <c r="AF57" t="s">
        <v>565</v>
      </c>
      <c r="AG57" t="s">
        <v>569</v>
      </c>
      <c r="AI57">
        <v>6</v>
      </c>
      <c r="AJ57" t="s">
        <v>2193</v>
      </c>
    </row>
    <row r="58" spans="1:36" x14ac:dyDescent="0.3">
      <c r="A58" t="s">
        <v>0</v>
      </c>
      <c r="B58" t="s">
        <v>600</v>
      </c>
      <c r="C58" t="s">
        <v>2</v>
      </c>
      <c r="F58" s="10" t="s">
        <v>2156</v>
      </c>
      <c r="G58" t="s">
        <v>3</v>
      </c>
      <c r="H58" t="s">
        <v>4</v>
      </c>
      <c r="I58" t="s">
        <v>5</v>
      </c>
      <c r="J58" t="s">
        <v>601</v>
      </c>
      <c r="K58" s="7">
        <v>6503.74</v>
      </c>
      <c r="L58" s="7">
        <v>0</v>
      </c>
      <c r="M58" s="7">
        <v>40</v>
      </c>
      <c r="N58" s="7">
        <v>6</v>
      </c>
      <c r="P58" t="s">
        <v>7</v>
      </c>
      <c r="Q58" t="s">
        <v>7</v>
      </c>
      <c r="R58" t="s">
        <v>7</v>
      </c>
      <c r="S58" t="s">
        <v>7</v>
      </c>
      <c r="T58" t="s">
        <v>8</v>
      </c>
      <c r="U58" t="s">
        <v>4</v>
      </c>
      <c r="V58" t="s">
        <v>7</v>
      </c>
      <c r="W58" t="s">
        <v>7</v>
      </c>
      <c r="X58" t="s">
        <v>89</v>
      </c>
      <c r="Y58" s="11">
        <v>45569</v>
      </c>
      <c r="Z58" t="s">
        <v>602</v>
      </c>
      <c r="AA58" t="s">
        <v>89</v>
      </c>
      <c r="AB58" t="s">
        <v>83</v>
      </c>
      <c r="AC58" t="s">
        <v>603</v>
      </c>
      <c r="AD58" t="s">
        <v>604</v>
      </c>
      <c r="AE58" t="s">
        <v>605</v>
      </c>
      <c r="AF58" t="s">
        <v>565</v>
      </c>
      <c r="AG58" t="s">
        <v>569</v>
      </c>
      <c r="AI58">
        <v>6</v>
      </c>
      <c r="AJ58" t="s">
        <v>2193</v>
      </c>
    </row>
    <row r="59" spans="1:36" x14ac:dyDescent="0.3">
      <c r="A59" t="s">
        <v>0</v>
      </c>
      <c r="B59" t="s">
        <v>606</v>
      </c>
      <c r="C59" t="s">
        <v>2</v>
      </c>
      <c r="F59" s="10" t="s">
        <v>2156</v>
      </c>
      <c r="G59" t="s">
        <v>3</v>
      </c>
      <c r="H59" t="s">
        <v>4</v>
      </c>
      <c r="I59" t="s">
        <v>5</v>
      </c>
      <c r="J59" t="s">
        <v>607</v>
      </c>
      <c r="K59" s="7">
        <v>493.86</v>
      </c>
      <c r="L59" s="7">
        <v>0</v>
      </c>
      <c r="M59" s="7">
        <v>40</v>
      </c>
      <c r="N59" s="7">
        <v>6</v>
      </c>
      <c r="P59" t="s">
        <v>7</v>
      </c>
      <c r="Q59" t="s">
        <v>7</v>
      </c>
      <c r="R59" t="s">
        <v>7</v>
      </c>
      <c r="S59" t="s">
        <v>7</v>
      </c>
      <c r="T59" t="s">
        <v>8</v>
      </c>
      <c r="U59" t="s">
        <v>4</v>
      </c>
      <c r="V59" t="s">
        <v>7</v>
      </c>
      <c r="W59" t="s">
        <v>7</v>
      </c>
      <c r="X59" t="s">
        <v>96</v>
      </c>
      <c r="Y59" s="11">
        <v>45569</v>
      </c>
      <c r="Z59" t="s">
        <v>608</v>
      </c>
      <c r="AA59" t="s">
        <v>96</v>
      </c>
      <c r="AB59" t="s">
        <v>609</v>
      </c>
      <c r="AC59" t="s">
        <v>610</v>
      </c>
      <c r="AD59" t="s">
        <v>611</v>
      </c>
      <c r="AE59" t="s">
        <v>612</v>
      </c>
      <c r="AF59" t="s">
        <v>565</v>
      </c>
      <c r="AG59" t="s">
        <v>569</v>
      </c>
      <c r="AI59">
        <v>6</v>
      </c>
      <c r="AJ59" t="s">
        <v>2193</v>
      </c>
    </row>
    <row r="60" spans="1:36" x14ac:dyDescent="0.3">
      <c r="A60" t="s">
        <v>0</v>
      </c>
      <c r="B60" t="s">
        <v>613</v>
      </c>
      <c r="C60" t="s">
        <v>2</v>
      </c>
      <c r="F60" s="10" t="s">
        <v>2156</v>
      </c>
      <c r="G60" t="s">
        <v>3</v>
      </c>
      <c r="H60" t="s">
        <v>4</v>
      </c>
      <c r="I60" t="s">
        <v>5</v>
      </c>
      <c r="J60" t="s">
        <v>614</v>
      </c>
      <c r="K60" s="7">
        <v>100.28</v>
      </c>
      <c r="L60" s="7">
        <v>0</v>
      </c>
      <c r="M60" s="7">
        <v>0</v>
      </c>
      <c r="N60" s="7">
        <v>0</v>
      </c>
      <c r="P60" t="s">
        <v>7</v>
      </c>
      <c r="Q60" t="s">
        <v>7</v>
      </c>
      <c r="R60" t="s">
        <v>7</v>
      </c>
      <c r="S60" t="s">
        <v>7</v>
      </c>
      <c r="T60" t="s">
        <v>8</v>
      </c>
      <c r="U60" t="s">
        <v>4</v>
      </c>
      <c r="V60" t="s">
        <v>7</v>
      </c>
      <c r="W60" t="s">
        <v>7</v>
      </c>
      <c r="X60" t="s">
        <v>26</v>
      </c>
      <c r="Y60" s="11">
        <v>45569</v>
      </c>
      <c r="Z60" t="s">
        <v>615</v>
      </c>
      <c r="AA60" t="s">
        <v>26</v>
      </c>
      <c r="AB60" t="s">
        <v>616</v>
      </c>
      <c r="AC60" t="s">
        <v>617</v>
      </c>
      <c r="AD60" t="s">
        <v>618</v>
      </c>
      <c r="AE60" t="s">
        <v>619</v>
      </c>
      <c r="AF60" t="s">
        <v>565</v>
      </c>
      <c r="AG60" t="s">
        <v>569</v>
      </c>
      <c r="AI60">
        <v>6</v>
      </c>
      <c r="AJ60" t="s">
        <v>2193</v>
      </c>
    </row>
    <row r="61" spans="1:36" x14ac:dyDescent="0.3">
      <c r="A61" t="s">
        <v>0</v>
      </c>
      <c r="B61" t="s">
        <v>620</v>
      </c>
      <c r="C61" t="s">
        <v>2</v>
      </c>
      <c r="F61" s="10" t="s">
        <v>2156</v>
      </c>
      <c r="G61" t="s">
        <v>3</v>
      </c>
      <c r="H61" t="s">
        <v>4</v>
      </c>
      <c r="I61" t="s">
        <v>5</v>
      </c>
      <c r="J61" t="s">
        <v>621</v>
      </c>
      <c r="K61" s="7">
        <v>6666.67</v>
      </c>
      <c r="L61" s="7">
        <v>0</v>
      </c>
      <c r="M61" s="7">
        <v>0</v>
      </c>
      <c r="N61" s="7">
        <v>0</v>
      </c>
      <c r="P61" t="s">
        <v>7</v>
      </c>
      <c r="Q61" t="s">
        <v>7</v>
      </c>
      <c r="R61" t="s">
        <v>7</v>
      </c>
      <c r="S61" t="s">
        <v>7</v>
      </c>
      <c r="T61" t="s">
        <v>8</v>
      </c>
      <c r="U61" t="s">
        <v>4</v>
      </c>
      <c r="V61" t="s">
        <v>7</v>
      </c>
      <c r="W61" t="s">
        <v>7</v>
      </c>
      <c r="X61" t="s">
        <v>49</v>
      </c>
      <c r="Y61" s="11">
        <v>45569</v>
      </c>
      <c r="Z61" t="s">
        <v>622</v>
      </c>
      <c r="AA61" t="s">
        <v>49</v>
      </c>
      <c r="AB61" t="s">
        <v>227</v>
      </c>
      <c r="AC61" t="s">
        <v>623</v>
      </c>
      <c r="AD61" t="s">
        <v>624</v>
      </c>
      <c r="AE61" t="s">
        <v>625</v>
      </c>
      <c r="AF61" t="s">
        <v>565</v>
      </c>
      <c r="AG61" t="s">
        <v>569</v>
      </c>
      <c r="AI61">
        <v>6</v>
      </c>
      <c r="AJ61" t="s">
        <v>2193</v>
      </c>
    </row>
    <row r="62" spans="1:36" x14ac:dyDescent="0.3">
      <c r="A62" t="s">
        <v>0</v>
      </c>
      <c r="B62" t="s">
        <v>626</v>
      </c>
      <c r="C62" t="s">
        <v>2</v>
      </c>
      <c r="F62" s="10" t="s">
        <v>2156</v>
      </c>
      <c r="G62" t="s">
        <v>3</v>
      </c>
      <c r="H62" t="s">
        <v>4</v>
      </c>
      <c r="I62" t="s">
        <v>5</v>
      </c>
      <c r="J62" t="s">
        <v>627</v>
      </c>
      <c r="K62" s="7">
        <v>761.9</v>
      </c>
      <c r="L62" s="7">
        <v>0</v>
      </c>
      <c r="M62" s="7">
        <v>0</v>
      </c>
      <c r="N62" s="7">
        <v>0</v>
      </c>
      <c r="P62" t="s">
        <v>7</v>
      </c>
      <c r="Q62" t="s">
        <v>7</v>
      </c>
      <c r="R62" t="s">
        <v>7</v>
      </c>
      <c r="S62" t="s">
        <v>7</v>
      </c>
      <c r="T62" t="s">
        <v>8</v>
      </c>
      <c r="U62" t="s">
        <v>4</v>
      </c>
      <c r="V62" t="s">
        <v>7</v>
      </c>
      <c r="W62" t="s">
        <v>7</v>
      </c>
      <c r="X62" t="s">
        <v>49</v>
      </c>
      <c r="Y62" s="11">
        <v>45569</v>
      </c>
      <c r="Z62" t="s">
        <v>628</v>
      </c>
      <c r="AA62" t="s">
        <v>49</v>
      </c>
      <c r="AB62" t="s">
        <v>71</v>
      </c>
      <c r="AC62" t="s">
        <v>629</v>
      </c>
      <c r="AD62" t="s">
        <v>630</v>
      </c>
      <c r="AE62" t="s">
        <v>631</v>
      </c>
      <c r="AF62" t="s">
        <v>565</v>
      </c>
      <c r="AG62" t="s">
        <v>569</v>
      </c>
      <c r="AI62">
        <v>6</v>
      </c>
      <c r="AJ62" t="s">
        <v>2193</v>
      </c>
    </row>
    <row r="63" spans="1:36" x14ac:dyDescent="0.3">
      <c r="A63" t="s">
        <v>0</v>
      </c>
      <c r="B63" t="s">
        <v>626</v>
      </c>
      <c r="C63" t="s">
        <v>2</v>
      </c>
      <c r="F63" s="10" t="s">
        <v>2156</v>
      </c>
      <c r="G63" t="s">
        <v>3</v>
      </c>
      <c r="H63" t="s">
        <v>4</v>
      </c>
      <c r="I63" t="s">
        <v>5</v>
      </c>
      <c r="J63" t="s">
        <v>632</v>
      </c>
      <c r="K63" s="7">
        <v>1369.21</v>
      </c>
      <c r="L63" s="7">
        <v>0</v>
      </c>
      <c r="M63" s="7">
        <v>0</v>
      </c>
      <c r="N63" s="7">
        <v>0</v>
      </c>
      <c r="P63" t="s">
        <v>7</v>
      </c>
      <c r="Q63" t="s">
        <v>7</v>
      </c>
      <c r="R63" t="s">
        <v>7</v>
      </c>
      <c r="S63" t="s">
        <v>7</v>
      </c>
      <c r="T63" t="s">
        <v>8</v>
      </c>
      <c r="U63" t="s">
        <v>4</v>
      </c>
      <c r="V63" t="s">
        <v>7</v>
      </c>
      <c r="W63" t="s">
        <v>7</v>
      </c>
      <c r="X63" t="s">
        <v>69</v>
      </c>
      <c r="Y63" s="11">
        <v>45569</v>
      </c>
      <c r="Z63" t="s">
        <v>633</v>
      </c>
      <c r="AA63" t="s">
        <v>69</v>
      </c>
      <c r="AB63" t="s">
        <v>71</v>
      </c>
      <c r="AC63" t="s">
        <v>634</v>
      </c>
      <c r="AD63" t="s">
        <v>630</v>
      </c>
      <c r="AE63" t="s">
        <v>635</v>
      </c>
      <c r="AF63" t="s">
        <v>565</v>
      </c>
      <c r="AG63" t="s">
        <v>569</v>
      </c>
      <c r="AI63">
        <v>6</v>
      </c>
      <c r="AJ63" t="s">
        <v>2193</v>
      </c>
    </row>
    <row r="64" spans="1:36" x14ac:dyDescent="0.3">
      <c r="A64" t="s">
        <v>0</v>
      </c>
      <c r="B64" t="s">
        <v>636</v>
      </c>
      <c r="C64" t="s">
        <v>2</v>
      </c>
      <c r="F64" s="10" t="s">
        <v>2156</v>
      </c>
      <c r="G64" t="s">
        <v>3</v>
      </c>
      <c r="H64" t="s">
        <v>4</v>
      </c>
      <c r="I64" t="s">
        <v>5</v>
      </c>
      <c r="J64" t="s">
        <v>637</v>
      </c>
      <c r="K64" s="7">
        <v>80</v>
      </c>
      <c r="L64" s="7">
        <v>0</v>
      </c>
      <c r="M64" s="7">
        <v>15</v>
      </c>
      <c r="N64" s="7">
        <v>2.25</v>
      </c>
      <c r="P64" t="s">
        <v>7</v>
      </c>
      <c r="Q64" t="s">
        <v>7</v>
      </c>
      <c r="R64" t="s">
        <v>7</v>
      </c>
      <c r="S64" t="s">
        <v>7</v>
      </c>
      <c r="T64" t="s">
        <v>8</v>
      </c>
      <c r="U64" t="s">
        <v>4</v>
      </c>
      <c r="V64" t="s">
        <v>7</v>
      </c>
      <c r="W64" t="s">
        <v>7</v>
      </c>
      <c r="X64" t="s">
        <v>9</v>
      </c>
      <c r="Y64" s="11">
        <v>45569</v>
      </c>
      <c r="Z64" t="s">
        <v>638</v>
      </c>
      <c r="AA64" t="s">
        <v>9</v>
      </c>
      <c r="AB64" t="s">
        <v>20</v>
      </c>
      <c r="AC64" t="s">
        <v>639</v>
      </c>
      <c r="AD64" t="s">
        <v>640</v>
      </c>
      <c r="AE64" t="s">
        <v>76</v>
      </c>
      <c r="AF64" t="s">
        <v>565</v>
      </c>
      <c r="AG64" t="s">
        <v>569</v>
      </c>
      <c r="AI64">
        <v>6</v>
      </c>
      <c r="AJ64" t="s">
        <v>2193</v>
      </c>
    </row>
    <row r="65" spans="1:36" x14ac:dyDescent="0.3">
      <c r="A65" t="s">
        <v>0</v>
      </c>
      <c r="B65" t="s">
        <v>641</v>
      </c>
      <c r="C65" t="s">
        <v>2</v>
      </c>
      <c r="F65" s="10" t="s">
        <v>2156</v>
      </c>
      <c r="G65" t="s">
        <v>3</v>
      </c>
      <c r="H65" t="s">
        <v>4</v>
      </c>
      <c r="I65" t="s">
        <v>5</v>
      </c>
      <c r="J65" t="s">
        <v>642</v>
      </c>
      <c r="K65" s="7">
        <v>0</v>
      </c>
      <c r="L65" s="7">
        <v>0</v>
      </c>
      <c r="M65" s="7">
        <v>90</v>
      </c>
      <c r="N65" s="7">
        <v>13.5</v>
      </c>
      <c r="P65" t="s">
        <v>7</v>
      </c>
      <c r="Q65" t="s">
        <v>7</v>
      </c>
      <c r="R65" t="s">
        <v>7</v>
      </c>
      <c r="S65" t="s">
        <v>7</v>
      </c>
      <c r="T65" t="s">
        <v>8</v>
      </c>
      <c r="U65" t="s">
        <v>4</v>
      </c>
      <c r="V65" t="s">
        <v>7</v>
      </c>
      <c r="W65" t="s">
        <v>7</v>
      </c>
      <c r="X65" t="s">
        <v>9</v>
      </c>
      <c r="Y65" s="11">
        <v>45569</v>
      </c>
      <c r="Z65" t="s">
        <v>643</v>
      </c>
      <c r="AA65" t="s">
        <v>9</v>
      </c>
      <c r="AB65" t="s">
        <v>20</v>
      </c>
      <c r="AC65" t="s">
        <v>644</v>
      </c>
      <c r="AD65" t="s">
        <v>645</v>
      </c>
      <c r="AE65" t="s">
        <v>646</v>
      </c>
      <c r="AF65" t="s">
        <v>565</v>
      </c>
      <c r="AG65" t="s">
        <v>569</v>
      </c>
      <c r="AI65">
        <v>6</v>
      </c>
      <c r="AJ65" t="s">
        <v>2193</v>
      </c>
    </row>
    <row r="66" spans="1:36" x14ac:dyDescent="0.3">
      <c r="A66" t="s">
        <v>0</v>
      </c>
      <c r="B66" t="s">
        <v>606</v>
      </c>
      <c r="C66" t="s">
        <v>2</v>
      </c>
      <c r="F66" s="10" t="s">
        <v>2156</v>
      </c>
      <c r="G66" t="s">
        <v>3</v>
      </c>
      <c r="H66" t="s">
        <v>4</v>
      </c>
      <c r="I66" t="s">
        <v>5</v>
      </c>
      <c r="J66" t="s">
        <v>647</v>
      </c>
      <c r="K66" s="7">
        <v>518.12</v>
      </c>
      <c r="L66" s="7">
        <v>0</v>
      </c>
      <c r="M66" s="7">
        <v>40</v>
      </c>
      <c r="N66" s="7">
        <v>6</v>
      </c>
      <c r="P66" t="s">
        <v>7</v>
      </c>
      <c r="Q66" t="s">
        <v>7</v>
      </c>
      <c r="R66" t="s">
        <v>7</v>
      </c>
      <c r="S66" t="s">
        <v>7</v>
      </c>
      <c r="T66" t="s">
        <v>8</v>
      </c>
      <c r="U66" t="s">
        <v>4</v>
      </c>
      <c r="V66" t="s">
        <v>7</v>
      </c>
      <c r="W66" t="s">
        <v>7</v>
      </c>
      <c r="X66" t="s">
        <v>96</v>
      </c>
      <c r="Y66" s="11">
        <v>45569</v>
      </c>
      <c r="Z66" t="s">
        <v>648</v>
      </c>
      <c r="AA66" t="s">
        <v>96</v>
      </c>
      <c r="AB66" t="s">
        <v>609</v>
      </c>
      <c r="AC66" t="s">
        <v>649</v>
      </c>
      <c r="AD66" t="s">
        <v>611</v>
      </c>
      <c r="AE66" t="s">
        <v>650</v>
      </c>
      <c r="AF66" t="s">
        <v>565</v>
      </c>
      <c r="AG66" t="s">
        <v>569</v>
      </c>
      <c r="AI66">
        <v>6</v>
      </c>
      <c r="AJ66" t="s">
        <v>2193</v>
      </c>
    </row>
    <row r="67" spans="1:36" x14ac:dyDescent="0.3">
      <c r="A67" t="s">
        <v>0</v>
      </c>
      <c r="B67" t="s">
        <v>651</v>
      </c>
      <c r="C67" t="s">
        <v>2</v>
      </c>
      <c r="F67" s="10" t="s">
        <v>2156</v>
      </c>
      <c r="G67" t="s">
        <v>3</v>
      </c>
      <c r="H67" t="s">
        <v>4</v>
      </c>
      <c r="I67" t="s">
        <v>5</v>
      </c>
      <c r="J67" t="s">
        <v>652</v>
      </c>
      <c r="K67" s="7">
        <v>1184.95</v>
      </c>
      <c r="L67" s="7">
        <v>0</v>
      </c>
      <c r="M67" s="7">
        <v>40</v>
      </c>
      <c r="N67" s="7">
        <v>6</v>
      </c>
      <c r="P67" t="s">
        <v>7</v>
      </c>
      <c r="Q67" t="s">
        <v>7</v>
      </c>
      <c r="R67" t="s">
        <v>7</v>
      </c>
      <c r="S67" t="s">
        <v>7</v>
      </c>
      <c r="T67" t="s">
        <v>8</v>
      </c>
      <c r="U67" t="s">
        <v>4</v>
      </c>
      <c r="V67" t="s">
        <v>7</v>
      </c>
      <c r="W67" t="s">
        <v>7</v>
      </c>
      <c r="X67" t="s">
        <v>69</v>
      </c>
      <c r="Y67" s="11">
        <v>45569</v>
      </c>
      <c r="Z67" t="s">
        <v>653</v>
      </c>
      <c r="AA67" t="s">
        <v>69</v>
      </c>
      <c r="AB67" t="s">
        <v>83</v>
      </c>
      <c r="AC67" t="s">
        <v>654</v>
      </c>
      <c r="AD67" t="s">
        <v>655</v>
      </c>
      <c r="AE67" t="s">
        <v>656</v>
      </c>
      <c r="AF67" t="s">
        <v>565</v>
      </c>
      <c r="AG67" t="s">
        <v>569</v>
      </c>
      <c r="AI67">
        <v>6</v>
      </c>
      <c r="AJ67" t="s">
        <v>2193</v>
      </c>
    </row>
    <row r="68" spans="1:36" x14ac:dyDescent="0.3">
      <c r="A68" t="s">
        <v>32</v>
      </c>
      <c r="B68" t="s">
        <v>657</v>
      </c>
      <c r="C68" t="s">
        <v>2</v>
      </c>
      <c r="F68" s="10" t="s">
        <v>2156</v>
      </c>
      <c r="G68" t="s">
        <v>3</v>
      </c>
      <c r="H68" t="s">
        <v>4</v>
      </c>
      <c r="I68" t="s">
        <v>5</v>
      </c>
      <c r="J68" t="s">
        <v>658</v>
      </c>
      <c r="K68" s="7">
        <v>866.43</v>
      </c>
      <c r="L68" s="7">
        <v>0</v>
      </c>
      <c r="M68" s="7">
        <v>0</v>
      </c>
      <c r="N68" s="7">
        <v>0</v>
      </c>
      <c r="P68" t="s">
        <v>7</v>
      </c>
      <c r="Q68" t="s">
        <v>7</v>
      </c>
      <c r="R68" t="s">
        <v>7</v>
      </c>
      <c r="S68" t="s">
        <v>7</v>
      </c>
      <c r="T68" t="s">
        <v>8</v>
      </c>
      <c r="U68" t="s">
        <v>4</v>
      </c>
      <c r="V68" t="s">
        <v>7</v>
      </c>
      <c r="W68" t="s">
        <v>7</v>
      </c>
      <c r="X68" t="s">
        <v>9</v>
      </c>
      <c r="Y68" s="11">
        <v>45569</v>
      </c>
      <c r="Z68" t="s">
        <v>659</v>
      </c>
      <c r="AA68" t="s">
        <v>9</v>
      </c>
      <c r="AB68" t="s">
        <v>660</v>
      </c>
      <c r="AC68" t="s">
        <v>661</v>
      </c>
      <c r="AD68" t="s">
        <v>662</v>
      </c>
      <c r="AE68" t="s">
        <v>663</v>
      </c>
      <c r="AF68" t="s">
        <v>565</v>
      </c>
      <c r="AG68" t="s">
        <v>569</v>
      </c>
      <c r="AI68">
        <v>6</v>
      </c>
      <c r="AJ68" t="s">
        <v>2193</v>
      </c>
    </row>
    <row r="69" spans="1:36" x14ac:dyDescent="0.3">
      <c r="A69" t="s">
        <v>0</v>
      </c>
      <c r="B69" t="s">
        <v>641</v>
      </c>
      <c r="C69" t="s">
        <v>2</v>
      </c>
      <c r="F69" s="10" t="s">
        <v>2156</v>
      </c>
      <c r="G69" t="s">
        <v>3</v>
      </c>
      <c r="H69" t="s">
        <v>4</v>
      </c>
      <c r="I69" t="s">
        <v>5</v>
      </c>
      <c r="J69" t="s">
        <v>664</v>
      </c>
      <c r="K69" s="7">
        <v>100</v>
      </c>
      <c r="L69" s="7">
        <v>0</v>
      </c>
      <c r="M69" s="7">
        <v>0</v>
      </c>
      <c r="N69" s="7">
        <v>0</v>
      </c>
      <c r="P69" t="s">
        <v>7</v>
      </c>
      <c r="Q69" t="s">
        <v>7</v>
      </c>
      <c r="R69" t="s">
        <v>7</v>
      </c>
      <c r="S69" t="s">
        <v>7</v>
      </c>
      <c r="T69" t="s">
        <v>8</v>
      </c>
      <c r="U69" t="s">
        <v>4</v>
      </c>
      <c r="V69" t="s">
        <v>7</v>
      </c>
      <c r="W69" t="s">
        <v>7</v>
      </c>
      <c r="X69" t="s">
        <v>9</v>
      </c>
      <c r="Y69" s="11">
        <v>45569</v>
      </c>
      <c r="Z69" t="s">
        <v>665</v>
      </c>
      <c r="AA69" t="s">
        <v>9</v>
      </c>
      <c r="AB69" t="s">
        <v>20</v>
      </c>
      <c r="AC69" t="s">
        <v>666</v>
      </c>
      <c r="AD69" t="s">
        <v>645</v>
      </c>
      <c r="AE69" t="s">
        <v>39</v>
      </c>
      <c r="AF69" t="s">
        <v>565</v>
      </c>
      <c r="AG69" t="s">
        <v>569</v>
      </c>
      <c r="AI69">
        <v>6</v>
      </c>
      <c r="AJ69" t="s">
        <v>2193</v>
      </c>
    </row>
    <row r="70" spans="1:36" x14ac:dyDescent="0.3">
      <c r="A70" t="s">
        <v>0</v>
      </c>
      <c r="B70" t="s">
        <v>667</v>
      </c>
      <c r="C70" t="s">
        <v>2</v>
      </c>
      <c r="F70" s="10" t="s">
        <v>2156</v>
      </c>
      <c r="G70" t="s">
        <v>3</v>
      </c>
      <c r="H70" t="s">
        <v>4</v>
      </c>
      <c r="I70" t="s">
        <v>5</v>
      </c>
      <c r="J70" t="s">
        <v>668</v>
      </c>
      <c r="K70" s="7">
        <v>0</v>
      </c>
      <c r="L70" s="7">
        <v>0</v>
      </c>
      <c r="M70" s="7">
        <v>288.62</v>
      </c>
      <c r="N70" s="7">
        <v>43.29</v>
      </c>
      <c r="P70" t="s">
        <v>7</v>
      </c>
      <c r="Q70" t="s">
        <v>7</v>
      </c>
      <c r="R70" t="s">
        <v>7</v>
      </c>
      <c r="S70" t="s">
        <v>7</v>
      </c>
      <c r="T70" t="s">
        <v>8</v>
      </c>
      <c r="U70" t="s">
        <v>4</v>
      </c>
      <c r="V70" t="s">
        <v>7</v>
      </c>
      <c r="W70" t="s">
        <v>7</v>
      </c>
      <c r="X70" t="s">
        <v>89</v>
      </c>
      <c r="Y70" s="11">
        <v>45569</v>
      </c>
      <c r="Z70" t="s">
        <v>669</v>
      </c>
      <c r="AA70" t="s">
        <v>89</v>
      </c>
      <c r="AB70" t="s">
        <v>83</v>
      </c>
      <c r="AC70" t="s">
        <v>670</v>
      </c>
      <c r="AD70" t="s">
        <v>671</v>
      </c>
      <c r="AE70" t="s">
        <v>672</v>
      </c>
      <c r="AF70" t="s">
        <v>565</v>
      </c>
      <c r="AG70" t="s">
        <v>569</v>
      </c>
      <c r="AI70">
        <v>6</v>
      </c>
      <c r="AJ70" t="s">
        <v>2193</v>
      </c>
    </row>
    <row r="71" spans="1:36" x14ac:dyDescent="0.3">
      <c r="A71" t="s">
        <v>0</v>
      </c>
      <c r="B71" t="s">
        <v>673</v>
      </c>
      <c r="C71" t="s">
        <v>2</v>
      </c>
      <c r="F71" s="10" t="s">
        <v>2156</v>
      </c>
      <c r="G71" t="s">
        <v>3</v>
      </c>
      <c r="H71" t="s">
        <v>4</v>
      </c>
      <c r="I71" t="s">
        <v>5</v>
      </c>
      <c r="J71" t="s">
        <v>674</v>
      </c>
      <c r="K71" s="7">
        <v>1397.04</v>
      </c>
      <c r="L71" s="7">
        <v>0</v>
      </c>
      <c r="M71" s="7">
        <v>0</v>
      </c>
      <c r="N71" s="7">
        <v>0</v>
      </c>
      <c r="P71" t="s">
        <v>7</v>
      </c>
      <c r="Q71" t="s">
        <v>7</v>
      </c>
      <c r="R71" t="s">
        <v>7</v>
      </c>
      <c r="S71" t="s">
        <v>7</v>
      </c>
      <c r="T71" t="s">
        <v>8</v>
      </c>
      <c r="U71" t="s">
        <v>4</v>
      </c>
      <c r="V71" t="s">
        <v>7</v>
      </c>
      <c r="W71" t="s">
        <v>7</v>
      </c>
      <c r="X71" t="s">
        <v>89</v>
      </c>
      <c r="Y71" s="11">
        <v>45572</v>
      </c>
      <c r="Z71" t="s">
        <v>676</v>
      </c>
      <c r="AA71" t="s">
        <v>89</v>
      </c>
      <c r="AB71" t="s">
        <v>411</v>
      </c>
      <c r="AC71" t="s">
        <v>677</v>
      </c>
      <c r="AD71" t="s">
        <v>678</v>
      </c>
      <c r="AE71" t="s">
        <v>679</v>
      </c>
      <c r="AF71" t="s">
        <v>675</v>
      </c>
      <c r="AG71" t="s">
        <v>680</v>
      </c>
      <c r="AI71">
        <v>6</v>
      </c>
      <c r="AJ71" t="s">
        <v>2193</v>
      </c>
    </row>
    <row r="72" spans="1:36" x14ac:dyDescent="0.3">
      <c r="A72" t="s">
        <v>0</v>
      </c>
      <c r="B72" t="s">
        <v>681</v>
      </c>
      <c r="C72" t="s">
        <v>2</v>
      </c>
      <c r="F72" s="10" t="s">
        <v>2156</v>
      </c>
      <c r="G72" t="s">
        <v>3</v>
      </c>
      <c r="H72" t="s">
        <v>4</v>
      </c>
      <c r="I72" t="s">
        <v>5</v>
      </c>
      <c r="J72" t="s">
        <v>682</v>
      </c>
      <c r="K72" s="7">
        <v>100</v>
      </c>
      <c r="L72" s="7">
        <v>0</v>
      </c>
      <c r="M72" s="7">
        <v>0</v>
      </c>
      <c r="N72" s="7">
        <v>0</v>
      </c>
      <c r="P72" t="s">
        <v>7</v>
      </c>
      <c r="Q72" t="s">
        <v>7</v>
      </c>
      <c r="R72" t="s">
        <v>7</v>
      </c>
      <c r="S72" t="s">
        <v>7</v>
      </c>
      <c r="T72" t="s">
        <v>8</v>
      </c>
      <c r="U72" t="s">
        <v>4</v>
      </c>
      <c r="V72" t="s">
        <v>7</v>
      </c>
      <c r="W72" t="s">
        <v>7</v>
      </c>
      <c r="X72" t="s">
        <v>49</v>
      </c>
      <c r="Y72" s="11">
        <v>45572</v>
      </c>
      <c r="Z72" t="s">
        <v>683</v>
      </c>
      <c r="AA72" t="s">
        <v>49</v>
      </c>
      <c r="AB72" t="s">
        <v>83</v>
      </c>
      <c r="AC72" t="s">
        <v>684</v>
      </c>
      <c r="AD72" t="s">
        <v>685</v>
      </c>
      <c r="AE72" t="s">
        <v>39</v>
      </c>
      <c r="AF72" t="s">
        <v>675</v>
      </c>
      <c r="AG72" t="s">
        <v>680</v>
      </c>
      <c r="AI72">
        <v>6</v>
      </c>
      <c r="AJ72" t="s">
        <v>2193</v>
      </c>
    </row>
    <row r="73" spans="1:36" x14ac:dyDescent="0.3">
      <c r="A73" t="s">
        <v>0</v>
      </c>
      <c r="B73" t="s">
        <v>651</v>
      </c>
      <c r="C73" t="s">
        <v>2</v>
      </c>
      <c r="F73" s="10" t="s">
        <v>2156</v>
      </c>
      <c r="G73" t="s">
        <v>3</v>
      </c>
      <c r="H73" t="s">
        <v>4</v>
      </c>
      <c r="I73" t="s">
        <v>5</v>
      </c>
      <c r="J73" t="s">
        <v>686</v>
      </c>
      <c r="K73" s="7">
        <v>947.35</v>
      </c>
      <c r="L73" s="7">
        <v>0</v>
      </c>
      <c r="M73" s="7">
        <v>40</v>
      </c>
      <c r="N73" s="7">
        <v>6</v>
      </c>
      <c r="P73" t="s">
        <v>7</v>
      </c>
      <c r="Q73" t="s">
        <v>7</v>
      </c>
      <c r="R73" t="s">
        <v>7</v>
      </c>
      <c r="S73" t="s">
        <v>7</v>
      </c>
      <c r="T73" t="s">
        <v>8</v>
      </c>
      <c r="U73" t="s">
        <v>4</v>
      </c>
      <c r="V73" t="s">
        <v>7</v>
      </c>
      <c r="W73" t="s">
        <v>7</v>
      </c>
      <c r="X73" t="s">
        <v>101</v>
      </c>
      <c r="Y73" s="11">
        <v>45572</v>
      </c>
      <c r="Z73" t="s">
        <v>687</v>
      </c>
      <c r="AA73" t="s">
        <v>101</v>
      </c>
      <c r="AB73" t="s">
        <v>83</v>
      </c>
      <c r="AC73" t="s">
        <v>688</v>
      </c>
      <c r="AD73" t="s">
        <v>655</v>
      </c>
      <c r="AE73" t="s">
        <v>689</v>
      </c>
      <c r="AF73" t="s">
        <v>675</v>
      </c>
      <c r="AG73" t="s">
        <v>680</v>
      </c>
      <c r="AI73">
        <v>6</v>
      </c>
      <c r="AJ73" t="s">
        <v>2193</v>
      </c>
    </row>
    <row r="74" spans="1:36" x14ac:dyDescent="0.3">
      <c r="A74" t="s">
        <v>0</v>
      </c>
      <c r="B74" t="s">
        <v>681</v>
      </c>
      <c r="C74" t="s">
        <v>2</v>
      </c>
      <c r="F74" s="10" t="s">
        <v>2156</v>
      </c>
      <c r="G74" t="s">
        <v>3</v>
      </c>
      <c r="H74" t="s">
        <v>4</v>
      </c>
      <c r="I74" t="s">
        <v>5</v>
      </c>
      <c r="J74" t="s">
        <v>690</v>
      </c>
      <c r="K74" s="7">
        <v>580.66999999999996</v>
      </c>
      <c r="L74" s="7">
        <v>0</v>
      </c>
      <c r="M74" s="7">
        <v>0</v>
      </c>
      <c r="N74" s="7">
        <v>0</v>
      </c>
      <c r="P74" t="s">
        <v>7</v>
      </c>
      <c r="Q74" t="s">
        <v>7</v>
      </c>
      <c r="R74" t="s">
        <v>7</v>
      </c>
      <c r="S74" t="s">
        <v>7</v>
      </c>
      <c r="T74" t="s">
        <v>8</v>
      </c>
      <c r="U74" t="s">
        <v>4</v>
      </c>
      <c r="V74" t="s">
        <v>7</v>
      </c>
      <c r="W74" t="s">
        <v>7</v>
      </c>
      <c r="X74" t="s">
        <v>69</v>
      </c>
      <c r="Y74" s="11">
        <v>45572</v>
      </c>
      <c r="Z74" t="s">
        <v>691</v>
      </c>
      <c r="AA74" t="s">
        <v>69</v>
      </c>
      <c r="AB74" t="s">
        <v>83</v>
      </c>
      <c r="AC74" t="s">
        <v>692</v>
      </c>
      <c r="AD74" t="s">
        <v>685</v>
      </c>
      <c r="AE74" t="s">
        <v>693</v>
      </c>
      <c r="AF74" t="s">
        <v>675</v>
      </c>
      <c r="AG74" t="s">
        <v>680</v>
      </c>
      <c r="AI74">
        <v>6</v>
      </c>
      <c r="AJ74" t="s">
        <v>2193</v>
      </c>
    </row>
    <row r="75" spans="1:36" x14ac:dyDescent="0.3">
      <c r="A75" t="s">
        <v>0</v>
      </c>
      <c r="B75" t="s">
        <v>673</v>
      </c>
      <c r="C75" t="s">
        <v>2</v>
      </c>
      <c r="F75" s="10" t="s">
        <v>2156</v>
      </c>
      <c r="G75" t="s">
        <v>3</v>
      </c>
      <c r="H75" t="s">
        <v>4</v>
      </c>
      <c r="I75" t="s">
        <v>5</v>
      </c>
      <c r="J75" t="s">
        <v>694</v>
      </c>
      <c r="K75" s="7">
        <v>2077</v>
      </c>
      <c r="L75" s="7">
        <v>0</v>
      </c>
      <c r="M75" s="7">
        <v>0</v>
      </c>
      <c r="N75" s="7">
        <v>0</v>
      </c>
      <c r="P75" t="s">
        <v>7</v>
      </c>
      <c r="Q75" t="s">
        <v>7</v>
      </c>
      <c r="R75" t="s">
        <v>7</v>
      </c>
      <c r="S75" t="s">
        <v>7</v>
      </c>
      <c r="T75" t="s">
        <v>8</v>
      </c>
      <c r="U75" t="s">
        <v>4</v>
      </c>
      <c r="V75" t="s">
        <v>7</v>
      </c>
      <c r="W75" t="s">
        <v>7</v>
      </c>
      <c r="X75" t="s">
        <v>49</v>
      </c>
      <c r="Y75" s="11">
        <v>45572</v>
      </c>
      <c r="Z75" t="s">
        <v>695</v>
      </c>
      <c r="AA75" t="s">
        <v>49</v>
      </c>
      <c r="AB75" t="s">
        <v>411</v>
      </c>
      <c r="AC75" t="s">
        <v>696</v>
      </c>
      <c r="AD75" t="s">
        <v>678</v>
      </c>
      <c r="AE75" t="s">
        <v>697</v>
      </c>
      <c r="AF75" t="s">
        <v>675</v>
      </c>
      <c r="AG75" t="s">
        <v>680</v>
      </c>
      <c r="AI75">
        <v>6</v>
      </c>
      <c r="AJ75" t="s">
        <v>2193</v>
      </c>
    </row>
    <row r="76" spans="1:36" x14ac:dyDescent="0.3">
      <c r="A76" t="s">
        <v>32</v>
      </c>
      <c r="B76" t="s">
        <v>698</v>
      </c>
      <c r="C76" t="s">
        <v>2</v>
      </c>
      <c r="F76" s="10" t="s">
        <v>2156</v>
      </c>
      <c r="G76" t="s">
        <v>3</v>
      </c>
      <c r="H76" t="s">
        <v>4</v>
      </c>
      <c r="I76" t="s">
        <v>5</v>
      </c>
      <c r="J76" t="s">
        <v>699</v>
      </c>
      <c r="K76" s="7">
        <v>625</v>
      </c>
      <c r="L76" s="7">
        <v>0</v>
      </c>
      <c r="M76" s="7">
        <v>0</v>
      </c>
      <c r="N76" s="7">
        <v>0</v>
      </c>
      <c r="P76" t="s">
        <v>7</v>
      </c>
      <c r="Q76" t="s">
        <v>7</v>
      </c>
      <c r="R76" t="s">
        <v>7</v>
      </c>
      <c r="S76" t="s">
        <v>7</v>
      </c>
      <c r="T76" t="s">
        <v>8</v>
      </c>
      <c r="U76" t="s">
        <v>4</v>
      </c>
      <c r="V76" t="s">
        <v>7</v>
      </c>
      <c r="W76" t="s">
        <v>7</v>
      </c>
      <c r="X76" t="s">
        <v>101</v>
      </c>
      <c r="Y76" s="11">
        <v>45572</v>
      </c>
      <c r="Z76" t="s">
        <v>700</v>
      </c>
      <c r="AA76" t="s">
        <v>101</v>
      </c>
      <c r="AB76" t="s">
        <v>36</v>
      </c>
      <c r="AC76" t="s">
        <v>701</v>
      </c>
      <c r="AD76" t="s">
        <v>702</v>
      </c>
      <c r="AE76" t="s">
        <v>703</v>
      </c>
      <c r="AF76" t="s">
        <v>675</v>
      </c>
      <c r="AG76" t="s">
        <v>680</v>
      </c>
      <c r="AI76">
        <v>6</v>
      </c>
      <c r="AJ76" t="s">
        <v>2193</v>
      </c>
    </row>
    <row r="77" spans="1:36" x14ac:dyDescent="0.3">
      <c r="A77" t="s">
        <v>32</v>
      </c>
      <c r="B77" t="s">
        <v>704</v>
      </c>
      <c r="C77" t="s">
        <v>2</v>
      </c>
      <c r="F77" s="10" t="s">
        <v>2156</v>
      </c>
      <c r="G77" t="s">
        <v>3</v>
      </c>
      <c r="H77" t="s">
        <v>4</v>
      </c>
      <c r="I77" t="s">
        <v>5</v>
      </c>
      <c r="J77" t="s">
        <v>705</v>
      </c>
      <c r="K77" s="7">
        <v>10</v>
      </c>
      <c r="L77" s="7">
        <v>0</v>
      </c>
      <c r="M77" s="7">
        <v>40</v>
      </c>
      <c r="N77" s="7">
        <v>6</v>
      </c>
      <c r="P77" t="s">
        <v>7</v>
      </c>
      <c r="Q77" t="s">
        <v>7</v>
      </c>
      <c r="R77" t="s">
        <v>7</v>
      </c>
      <c r="S77" t="s">
        <v>7</v>
      </c>
      <c r="T77" t="s">
        <v>8</v>
      </c>
      <c r="U77" t="s">
        <v>4</v>
      </c>
      <c r="V77" t="s">
        <v>7</v>
      </c>
      <c r="W77" t="s">
        <v>7</v>
      </c>
      <c r="X77" t="s">
        <v>26</v>
      </c>
      <c r="Y77" s="11">
        <v>45572</v>
      </c>
      <c r="Z77" t="s">
        <v>706</v>
      </c>
      <c r="AA77" t="s">
        <v>26</v>
      </c>
      <c r="AB77" t="s">
        <v>707</v>
      </c>
      <c r="AC77" t="s">
        <v>708</v>
      </c>
      <c r="AD77" t="s">
        <v>709</v>
      </c>
      <c r="AE77" t="s">
        <v>350</v>
      </c>
      <c r="AF77" t="s">
        <v>675</v>
      </c>
      <c r="AG77" t="s">
        <v>680</v>
      </c>
      <c r="AI77">
        <v>6</v>
      </c>
      <c r="AJ77" t="s">
        <v>2193</v>
      </c>
    </row>
    <row r="78" spans="1:36" x14ac:dyDescent="0.3">
      <c r="A78" t="s">
        <v>32</v>
      </c>
      <c r="B78" t="s">
        <v>710</v>
      </c>
      <c r="C78" t="s">
        <v>2</v>
      </c>
      <c r="F78" s="10" t="s">
        <v>2156</v>
      </c>
      <c r="G78" t="s">
        <v>3</v>
      </c>
      <c r="H78" t="s">
        <v>4</v>
      </c>
      <c r="I78" t="s">
        <v>5</v>
      </c>
      <c r="J78" t="s">
        <v>711</v>
      </c>
      <c r="K78" s="7">
        <v>55</v>
      </c>
      <c r="L78" s="7">
        <v>0</v>
      </c>
      <c r="M78" s="7">
        <v>195</v>
      </c>
      <c r="N78" s="7">
        <v>29.25</v>
      </c>
      <c r="P78" t="s">
        <v>7</v>
      </c>
      <c r="Q78" t="s">
        <v>7</v>
      </c>
      <c r="R78" t="s">
        <v>7</v>
      </c>
      <c r="S78" t="s">
        <v>7</v>
      </c>
      <c r="T78" t="s">
        <v>8</v>
      </c>
      <c r="U78" t="s">
        <v>4</v>
      </c>
      <c r="V78" t="s">
        <v>7</v>
      </c>
      <c r="W78" t="s">
        <v>7</v>
      </c>
      <c r="X78" t="s">
        <v>89</v>
      </c>
      <c r="Y78" s="11">
        <v>45572</v>
      </c>
      <c r="Z78" t="s">
        <v>712</v>
      </c>
      <c r="AA78" t="s">
        <v>89</v>
      </c>
      <c r="AB78" t="s">
        <v>713</v>
      </c>
      <c r="AC78" t="s">
        <v>714</v>
      </c>
      <c r="AD78" t="s">
        <v>715</v>
      </c>
      <c r="AE78" t="s">
        <v>235</v>
      </c>
      <c r="AF78" t="s">
        <v>675</v>
      </c>
      <c r="AG78" t="s">
        <v>680</v>
      </c>
      <c r="AI78">
        <v>6</v>
      </c>
      <c r="AJ78" t="s">
        <v>2193</v>
      </c>
    </row>
    <row r="79" spans="1:36" x14ac:dyDescent="0.3">
      <c r="A79" t="s">
        <v>0</v>
      </c>
      <c r="B79" t="s">
        <v>716</v>
      </c>
      <c r="C79" t="s">
        <v>2</v>
      </c>
      <c r="F79" s="10" t="s">
        <v>2156</v>
      </c>
      <c r="G79" t="s">
        <v>3</v>
      </c>
      <c r="H79" t="s">
        <v>4</v>
      </c>
      <c r="I79" t="s">
        <v>5</v>
      </c>
      <c r="J79" t="s">
        <v>717</v>
      </c>
      <c r="K79" s="7">
        <v>208.8</v>
      </c>
      <c r="L79" s="7">
        <v>0</v>
      </c>
      <c r="M79" s="7">
        <v>0</v>
      </c>
      <c r="N79" s="7">
        <v>0</v>
      </c>
      <c r="P79" t="s">
        <v>7</v>
      </c>
      <c r="Q79" t="s">
        <v>7</v>
      </c>
      <c r="R79" t="s">
        <v>7</v>
      </c>
      <c r="S79" t="s">
        <v>7</v>
      </c>
      <c r="T79" t="s">
        <v>8</v>
      </c>
      <c r="U79" t="s">
        <v>4</v>
      </c>
      <c r="V79" t="s">
        <v>7</v>
      </c>
      <c r="W79" t="s">
        <v>7</v>
      </c>
      <c r="X79" t="s">
        <v>49</v>
      </c>
      <c r="Y79" s="11">
        <v>45572</v>
      </c>
      <c r="Z79" t="s">
        <v>718</v>
      </c>
      <c r="AA79" t="s">
        <v>49</v>
      </c>
      <c r="AB79" t="s">
        <v>222</v>
      </c>
      <c r="AC79" t="s">
        <v>719</v>
      </c>
      <c r="AD79" t="s">
        <v>720</v>
      </c>
      <c r="AE79" t="s">
        <v>721</v>
      </c>
      <c r="AF79" t="s">
        <v>675</v>
      </c>
      <c r="AG79" t="s">
        <v>680</v>
      </c>
      <c r="AI79">
        <v>6</v>
      </c>
      <c r="AJ79" t="s">
        <v>2193</v>
      </c>
    </row>
    <row r="80" spans="1:36" x14ac:dyDescent="0.3">
      <c r="A80" t="s">
        <v>0</v>
      </c>
      <c r="B80" t="s">
        <v>722</v>
      </c>
      <c r="C80" t="s">
        <v>2</v>
      </c>
      <c r="F80" s="10" t="s">
        <v>2156</v>
      </c>
      <c r="G80" t="s">
        <v>3</v>
      </c>
      <c r="H80" t="s">
        <v>4</v>
      </c>
      <c r="I80" t="s">
        <v>5</v>
      </c>
      <c r="J80" t="s">
        <v>723</v>
      </c>
      <c r="K80" s="7">
        <v>2123.92</v>
      </c>
      <c r="L80" s="7">
        <v>0</v>
      </c>
      <c r="M80" s="7">
        <v>40</v>
      </c>
      <c r="N80" s="7">
        <v>6</v>
      </c>
      <c r="P80" t="s">
        <v>7</v>
      </c>
      <c r="Q80" t="s">
        <v>7</v>
      </c>
      <c r="R80" t="s">
        <v>7</v>
      </c>
      <c r="S80" t="s">
        <v>7</v>
      </c>
      <c r="T80" t="s">
        <v>8</v>
      </c>
      <c r="U80" t="s">
        <v>4</v>
      </c>
      <c r="V80" t="s">
        <v>7</v>
      </c>
      <c r="W80" t="s">
        <v>7</v>
      </c>
      <c r="X80" t="s">
        <v>101</v>
      </c>
      <c r="Y80" s="11">
        <v>45572</v>
      </c>
      <c r="Z80" t="s">
        <v>724</v>
      </c>
      <c r="AA80" t="s">
        <v>101</v>
      </c>
      <c r="AB80" t="s">
        <v>108</v>
      </c>
      <c r="AC80" t="s">
        <v>725</v>
      </c>
      <c r="AD80" t="s">
        <v>726</v>
      </c>
      <c r="AE80" t="s">
        <v>727</v>
      </c>
      <c r="AF80" t="s">
        <v>675</v>
      </c>
      <c r="AG80" t="s">
        <v>680</v>
      </c>
      <c r="AI80">
        <v>6</v>
      </c>
      <c r="AJ80" t="s">
        <v>2193</v>
      </c>
    </row>
    <row r="81" spans="1:36" x14ac:dyDescent="0.3">
      <c r="A81" t="s">
        <v>0</v>
      </c>
      <c r="B81" t="s">
        <v>728</v>
      </c>
      <c r="C81" t="s">
        <v>2</v>
      </c>
      <c r="F81" s="10" t="s">
        <v>2156</v>
      </c>
      <c r="G81" t="s">
        <v>3</v>
      </c>
      <c r="H81" t="s">
        <v>4</v>
      </c>
      <c r="I81" t="s">
        <v>5</v>
      </c>
      <c r="J81" t="s">
        <v>729</v>
      </c>
      <c r="K81" s="7">
        <v>503.24</v>
      </c>
      <c r="L81" s="7">
        <v>0</v>
      </c>
      <c r="M81" s="7">
        <v>40</v>
      </c>
      <c r="N81" s="7">
        <v>6</v>
      </c>
      <c r="P81" t="s">
        <v>7</v>
      </c>
      <c r="Q81" t="s">
        <v>7</v>
      </c>
      <c r="R81" t="s">
        <v>7</v>
      </c>
      <c r="S81" t="s">
        <v>7</v>
      </c>
      <c r="T81" t="s">
        <v>8</v>
      </c>
      <c r="U81" t="s">
        <v>4</v>
      </c>
      <c r="V81" t="s">
        <v>7</v>
      </c>
      <c r="W81" t="s">
        <v>7</v>
      </c>
      <c r="X81" t="s">
        <v>26</v>
      </c>
      <c r="Y81" s="11">
        <v>45572</v>
      </c>
      <c r="Z81" t="s">
        <v>730</v>
      </c>
      <c r="AA81" t="s">
        <v>26</v>
      </c>
      <c r="AB81" t="s">
        <v>329</v>
      </c>
      <c r="AC81" t="s">
        <v>731</v>
      </c>
      <c r="AD81" t="s">
        <v>732</v>
      </c>
      <c r="AE81" t="s">
        <v>733</v>
      </c>
      <c r="AF81" t="s">
        <v>675</v>
      </c>
      <c r="AG81" t="s">
        <v>680</v>
      </c>
      <c r="AI81">
        <v>6</v>
      </c>
      <c r="AJ81" t="s">
        <v>2193</v>
      </c>
    </row>
    <row r="82" spans="1:36" x14ac:dyDescent="0.3">
      <c r="A82" t="s">
        <v>0</v>
      </c>
      <c r="B82" t="s">
        <v>734</v>
      </c>
      <c r="C82" t="s">
        <v>2</v>
      </c>
      <c r="F82" s="10" t="s">
        <v>2156</v>
      </c>
      <c r="G82" t="s">
        <v>3</v>
      </c>
      <c r="H82" t="s">
        <v>4</v>
      </c>
      <c r="I82" t="s">
        <v>5</v>
      </c>
      <c r="J82" t="s">
        <v>735</v>
      </c>
      <c r="K82" s="7">
        <v>100</v>
      </c>
      <c r="L82" s="7">
        <v>0</v>
      </c>
      <c r="M82" s="7">
        <v>0</v>
      </c>
      <c r="N82" s="7">
        <v>0</v>
      </c>
      <c r="P82" t="s">
        <v>7</v>
      </c>
      <c r="Q82" t="s">
        <v>7</v>
      </c>
      <c r="R82" t="s">
        <v>7</v>
      </c>
      <c r="S82" t="s">
        <v>7</v>
      </c>
      <c r="T82" t="s">
        <v>8</v>
      </c>
      <c r="U82" t="s">
        <v>4</v>
      </c>
      <c r="V82" t="s">
        <v>7</v>
      </c>
      <c r="W82" t="s">
        <v>7</v>
      </c>
      <c r="X82" t="s">
        <v>9</v>
      </c>
      <c r="Y82" s="11">
        <v>45572</v>
      </c>
      <c r="Z82" t="s">
        <v>736</v>
      </c>
      <c r="AA82" t="s">
        <v>9</v>
      </c>
      <c r="AB82" t="s">
        <v>20</v>
      </c>
      <c r="AC82" t="s">
        <v>737</v>
      </c>
      <c r="AD82" t="s">
        <v>738</v>
      </c>
      <c r="AE82" t="s">
        <v>39</v>
      </c>
      <c r="AF82" t="s">
        <v>675</v>
      </c>
      <c r="AG82" t="s">
        <v>680</v>
      </c>
      <c r="AI82">
        <v>6</v>
      </c>
      <c r="AJ82" t="s">
        <v>2193</v>
      </c>
    </row>
    <row r="83" spans="1:36" x14ac:dyDescent="0.3">
      <c r="A83" t="s">
        <v>32</v>
      </c>
      <c r="B83" t="s">
        <v>739</v>
      </c>
      <c r="C83" t="s">
        <v>2</v>
      </c>
      <c r="F83" s="10" t="s">
        <v>2156</v>
      </c>
      <c r="G83" t="s">
        <v>3</v>
      </c>
      <c r="H83" t="s">
        <v>4</v>
      </c>
      <c r="I83" t="s">
        <v>5</v>
      </c>
      <c r="J83" t="s">
        <v>740</v>
      </c>
      <c r="K83" s="7">
        <v>145.47999999999999</v>
      </c>
      <c r="L83" s="7">
        <v>0</v>
      </c>
      <c r="M83" s="7">
        <v>0</v>
      </c>
      <c r="N83" s="7">
        <v>0</v>
      </c>
      <c r="P83" t="s">
        <v>7</v>
      </c>
      <c r="Q83" t="s">
        <v>7</v>
      </c>
      <c r="R83" t="s">
        <v>7</v>
      </c>
      <c r="S83" t="s">
        <v>7</v>
      </c>
      <c r="T83" t="s">
        <v>8</v>
      </c>
      <c r="U83" t="s">
        <v>4</v>
      </c>
      <c r="V83" t="s">
        <v>7</v>
      </c>
      <c r="W83" t="s">
        <v>7</v>
      </c>
      <c r="X83" t="s">
        <v>9</v>
      </c>
      <c r="Y83" s="11">
        <v>45572</v>
      </c>
      <c r="Z83" t="s">
        <v>741</v>
      </c>
      <c r="AA83" t="s">
        <v>9</v>
      </c>
      <c r="AB83" t="s">
        <v>660</v>
      </c>
      <c r="AC83" t="s">
        <v>742</v>
      </c>
      <c r="AD83" t="s">
        <v>743</v>
      </c>
      <c r="AE83" t="s">
        <v>744</v>
      </c>
      <c r="AF83" t="s">
        <v>675</v>
      </c>
      <c r="AG83" t="s">
        <v>680</v>
      </c>
      <c r="AI83">
        <v>6</v>
      </c>
      <c r="AJ83" t="s">
        <v>2193</v>
      </c>
    </row>
    <row r="84" spans="1:36" x14ac:dyDescent="0.3">
      <c r="A84" t="s">
        <v>0</v>
      </c>
      <c r="B84" t="s">
        <v>722</v>
      </c>
      <c r="C84" t="s">
        <v>2</v>
      </c>
      <c r="F84" s="10" t="s">
        <v>2156</v>
      </c>
      <c r="G84" t="s">
        <v>3</v>
      </c>
      <c r="H84" t="s">
        <v>4</v>
      </c>
      <c r="I84" t="s">
        <v>5</v>
      </c>
      <c r="J84" t="s">
        <v>745</v>
      </c>
      <c r="K84" s="7">
        <v>1110.24</v>
      </c>
      <c r="L84" s="7">
        <v>0</v>
      </c>
      <c r="M84" s="7">
        <v>40</v>
      </c>
      <c r="N84" s="7">
        <v>6</v>
      </c>
      <c r="P84" t="s">
        <v>7</v>
      </c>
      <c r="Q84" t="s">
        <v>7</v>
      </c>
      <c r="R84" t="s">
        <v>7</v>
      </c>
      <c r="S84" t="s">
        <v>7</v>
      </c>
      <c r="T84" t="s">
        <v>8</v>
      </c>
      <c r="U84" t="s">
        <v>4</v>
      </c>
      <c r="V84" t="s">
        <v>7</v>
      </c>
      <c r="W84" t="s">
        <v>7</v>
      </c>
      <c r="X84" t="s">
        <v>89</v>
      </c>
      <c r="Y84" s="11">
        <v>45572</v>
      </c>
      <c r="Z84" t="s">
        <v>746</v>
      </c>
      <c r="AA84" t="s">
        <v>89</v>
      </c>
      <c r="AB84" t="s">
        <v>108</v>
      </c>
      <c r="AC84" t="s">
        <v>747</v>
      </c>
      <c r="AD84" t="s">
        <v>726</v>
      </c>
      <c r="AE84" t="s">
        <v>748</v>
      </c>
      <c r="AF84" t="s">
        <v>675</v>
      </c>
      <c r="AG84" t="s">
        <v>680</v>
      </c>
      <c r="AI84">
        <v>6</v>
      </c>
      <c r="AJ84" t="s">
        <v>2193</v>
      </c>
    </row>
    <row r="85" spans="1:36" x14ac:dyDescent="0.3">
      <c r="A85" t="s">
        <v>0</v>
      </c>
      <c r="B85" t="s">
        <v>651</v>
      </c>
      <c r="C85" t="s">
        <v>2</v>
      </c>
      <c r="F85" s="10" t="s">
        <v>2156</v>
      </c>
      <c r="G85" t="s">
        <v>3</v>
      </c>
      <c r="H85" t="s">
        <v>4</v>
      </c>
      <c r="I85" t="s">
        <v>5</v>
      </c>
      <c r="J85" t="s">
        <v>749</v>
      </c>
      <c r="K85" s="7">
        <v>956.84</v>
      </c>
      <c r="L85" s="7">
        <v>0</v>
      </c>
      <c r="M85" s="7">
        <v>40</v>
      </c>
      <c r="N85" s="7">
        <v>6</v>
      </c>
      <c r="P85" t="s">
        <v>7</v>
      </c>
      <c r="Q85" t="s">
        <v>7</v>
      </c>
      <c r="R85" t="s">
        <v>7</v>
      </c>
      <c r="S85" t="s">
        <v>7</v>
      </c>
      <c r="T85" t="s">
        <v>8</v>
      </c>
      <c r="U85" t="s">
        <v>4</v>
      </c>
      <c r="V85" t="s">
        <v>7</v>
      </c>
      <c r="W85" t="s">
        <v>7</v>
      </c>
      <c r="X85" t="s">
        <v>69</v>
      </c>
      <c r="Y85" s="11">
        <v>45572</v>
      </c>
      <c r="Z85" t="s">
        <v>750</v>
      </c>
      <c r="AA85" t="s">
        <v>69</v>
      </c>
      <c r="AB85" t="s">
        <v>83</v>
      </c>
      <c r="AC85" t="s">
        <v>751</v>
      </c>
      <c r="AD85" t="s">
        <v>655</v>
      </c>
      <c r="AE85" t="s">
        <v>752</v>
      </c>
      <c r="AF85" t="s">
        <v>675</v>
      </c>
      <c r="AG85" t="s">
        <v>680</v>
      </c>
      <c r="AI85">
        <v>6</v>
      </c>
      <c r="AJ85" t="s">
        <v>2193</v>
      </c>
    </row>
    <row r="86" spans="1:36" x14ac:dyDescent="0.3">
      <c r="A86" t="s">
        <v>32</v>
      </c>
      <c r="B86" t="s">
        <v>753</v>
      </c>
      <c r="C86" t="s">
        <v>2</v>
      </c>
      <c r="F86" s="10" t="s">
        <v>2156</v>
      </c>
      <c r="G86" t="s">
        <v>3</v>
      </c>
      <c r="H86" t="s">
        <v>4</v>
      </c>
      <c r="I86" t="s">
        <v>5</v>
      </c>
      <c r="J86" t="s">
        <v>754</v>
      </c>
      <c r="K86" s="7">
        <v>0</v>
      </c>
      <c r="L86" s="7">
        <v>0</v>
      </c>
      <c r="M86" s="7">
        <v>350.3</v>
      </c>
      <c r="N86" s="7">
        <v>52.55</v>
      </c>
      <c r="P86" t="s">
        <v>7</v>
      </c>
      <c r="Q86" t="s">
        <v>7</v>
      </c>
      <c r="R86" t="s">
        <v>7</v>
      </c>
      <c r="S86" t="s">
        <v>7</v>
      </c>
      <c r="T86" t="s">
        <v>8</v>
      </c>
      <c r="U86" t="s">
        <v>4</v>
      </c>
      <c r="V86" t="s">
        <v>7</v>
      </c>
      <c r="W86" t="s">
        <v>7</v>
      </c>
      <c r="X86" t="s">
        <v>9</v>
      </c>
      <c r="Y86" s="11">
        <v>45573</v>
      </c>
      <c r="Z86" t="s">
        <v>756</v>
      </c>
      <c r="AA86" t="s">
        <v>9</v>
      </c>
      <c r="AB86" t="s">
        <v>757</v>
      </c>
      <c r="AC86" t="s">
        <v>758</v>
      </c>
      <c r="AD86" t="s">
        <v>759</v>
      </c>
      <c r="AE86" t="s">
        <v>760</v>
      </c>
      <c r="AF86" t="s">
        <v>755</v>
      </c>
      <c r="AG86" t="s">
        <v>761</v>
      </c>
      <c r="AI86">
        <v>6</v>
      </c>
      <c r="AJ86" t="s">
        <v>2193</v>
      </c>
    </row>
    <row r="87" spans="1:36" x14ac:dyDescent="0.3">
      <c r="A87" t="s">
        <v>0</v>
      </c>
      <c r="B87" t="s">
        <v>762</v>
      </c>
      <c r="C87" t="s">
        <v>2</v>
      </c>
      <c r="F87" s="10" t="s">
        <v>2156</v>
      </c>
      <c r="G87" t="s">
        <v>3</v>
      </c>
      <c r="H87" t="s">
        <v>4</v>
      </c>
      <c r="I87" t="s">
        <v>5</v>
      </c>
      <c r="J87" t="s">
        <v>763</v>
      </c>
      <c r="K87" s="7">
        <v>411</v>
      </c>
      <c r="L87" s="7">
        <v>0</v>
      </c>
      <c r="M87" s="7">
        <v>40</v>
      </c>
      <c r="N87" s="7">
        <v>6</v>
      </c>
      <c r="P87" t="s">
        <v>7</v>
      </c>
      <c r="Q87" t="s">
        <v>7</v>
      </c>
      <c r="R87" t="s">
        <v>7</v>
      </c>
      <c r="S87" t="s">
        <v>7</v>
      </c>
      <c r="T87" t="s">
        <v>8</v>
      </c>
      <c r="U87" t="s">
        <v>4</v>
      </c>
      <c r="V87" t="s">
        <v>7</v>
      </c>
      <c r="W87" t="s">
        <v>7</v>
      </c>
      <c r="X87" t="s">
        <v>89</v>
      </c>
      <c r="Y87" s="11">
        <v>45573</v>
      </c>
      <c r="Z87" t="s">
        <v>764</v>
      </c>
      <c r="AA87" t="s">
        <v>89</v>
      </c>
      <c r="AB87" t="s">
        <v>36</v>
      </c>
      <c r="AC87" t="s">
        <v>765</v>
      </c>
      <c r="AD87" t="s">
        <v>766</v>
      </c>
      <c r="AE87" t="s">
        <v>767</v>
      </c>
      <c r="AF87" t="s">
        <v>755</v>
      </c>
      <c r="AG87" t="s">
        <v>761</v>
      </c>
      <c r="AI87">
        <v>6</v>
      </c>
      <c r="AJ87" t="s">
        <v>2193</v>
      </c>
    </row>
    <row r="88" spans="1:36" x14ac:dyDescent="0.3">
      <c r="A88" t="s">
        <v>32</v>
      </c>
      <c r="B88" t="s">
        <v>768</v>
      </c>
      <c r="C88" t="s">
        <v>2</v>
      </c>
      <c r="F88" s="10" t="s">
        <v>2156</v>
      </c>
      <c r="G88" t="s">
        <v>3</v>
      </c>
      <c r="H88" t="s">
        <v>4</v>
      </c>
      <c r="I88" t="s">
        <v>5</v>
      </c>
      <c r="J88" t="s">
        <v>769</v>
      </c>
      <c r="K88" s="7">
        <v>100</v>
      </c>
      <c r="L88" s="7">
        <v>0</v>
      </c>
      <c r="M88" s="7">
        <v>0</v>
      </c>
      <c r="N88" s="7">
        <v>0</v>
      </c>
      <c r="P88" t="s">
        <v>7</v>
      </c>
      <c r="Q88" t="s">
        <v>7</v>
      </c>
      <c r="R88" t="s">
        <v>7</v>
      </c>
      <c r="S88" t="s">
        <v>7</v>
      </c>
      <c r="T88" t="s">
        <v>8</v>
      </c>
      <c r="U88" t="s">
        <v>4</v>
      </c>
      <c r="V88" t="s">
        <v>7</v>
      </c>
      <c r="W88" t="s">
        <v>7</v>
      </c>
      <c r="X88" t="s">
        <v>101</v>
      </c>
      <c r="Y88" s="11">
        <v>45573</v>
      </c>
      <c r="Z88" t="s">
        <v>770</v>
      </c>
      <c r="AA88" t="s">
        <v>101</v>
      </c>
      <c r="AB88" t="s">
        <v>771</v>
      </c>
      <c r="AC88" t="s">
        <v>772</v>
      </c>
      <c r="AD88" t="s">
        <v>773</v>
      </c>
      <c r="AE88" t="s">
        <v>39</v>
      </c>
      <c r="AF88" t="s">
        <v>755</v>
      </c>
      <c r="AG88" t="s">
        <v>761</v>
      </c>
      <c r="AI88">
        <v>6</v>
      </c>
      <c r="AJ88" t="s">
        <v>2193</v>
      </c>
    </row>
    <row r="89" spans="1:36" x14ac:dyDescent="0.3">
      <c r="A89" t="s">
        <v>0</v>
      </c>
      <c r="B89" t="s">
        <v>774</v>
      </c>
      <c r="C89" t="s">
        <v>2</v>
      </c>
      <c r="F89" s="10" t="s">
        <v>2156</v>
      </c>
      <c r="G89" t="s">
        <v>3</v>
      </c>
      <c r="H89" t="s">
        <v>4</v>
      </c>
      <c r="I89" t="s">
        <v>5</v>
      </c>
      <c r="J89" t="s">
        <v>775</v>
      </c>
      <c r="K89" s="7">
        <v>2032.08</v>
      </c>
      <c r="L89" s="7">
        <v>0</v>
      </c>
      <c r="M89" s="7">
        <v>40</v>
      </c>
      <c r="N89" s="7">
        <v>6</v>
      </c>
      <c r="P89" t="s">
        <v>7</v>
      </c>
      <c r="Q89" t="s">
        <v>7</v>
      </c>
      <c r="R89" t="s">
        <v>7</v>
      </c>
      <c r="S89" t="s">
        <v>7</v>
      </c>
      <c r="T89" t="s">
        <v>8</v>
      </c>
      <c r="U89" t="s">
        <v>4</v>
      </c>
      <c r="V89" t="s">
        <v>7</v>
      </c>
      <c r="W89" t="s">
        <v>7</v>
      </c>
      <c r="X89" t="s">
        <v>96</v>
      </c>
      <c r="Y89" s="11">
        <v>45573</v>
      </c>
      <c r="Z89" t="s">
        <v>776</v>
      </c>
      <c r="AA89" t="s">
        <v>96</v>
      </c>
      <c r="AB89" t="s">
        <v>108</v>
      </c>
      <c r="AC89" t="s">
        <v>777</v>
      </c>
      <c r="AD89" t="s">
        <v>778</v>
      </c>
      <c r="AE89" t="s">
        <v>779</v>
      </c>
      <c r="AF89" t="s">
        <v>755</v>
      </c>
      <c r="AG89" t="s">
        <v>761</v>
      </c>
      <c r="AI89">
        <v>6</v>
      </c>
      <c r="AJ89" t="s">
        <v>2193</v>
      </c>
    </row>
    <row r="90" spans="1:36" x14ac:dyDescent="0.3">
      <c r="A90" t="s">
        <v>0</v>
      </c>
      <c r="B90" t="s">
        <v>780</v>
      </c>
      <c r="C90" t="s">
        <v>2</v>
      </c>
      <c r="F90" s="10" t="s">
        <v>2156</v>
      </c>
      <c r="G90" t="s">
        <v>3</v>
      </c>
      <c r="H90" t="s">
        <v>4</v>
      </c>
      <c r="I90" t="s">
        <v>5</v>
      </c>
      <c r="J90" t="s">
        <v>781</v>
      </c>
      <c r="K90" s="7">
        <v>3599.31</v>
      </c>
      <c r="L90" s="7">
        <v>0</v>
      </c>
      <c r="M90" s="7">
        <v>0</v>
      </c>
      <c r="N90" s="7">
        <v>0</v>
      </c>
      <c r="P90" t="s">
        <v>7</v>
      </c>
      <c r="Q90" t="s">
        <v>7</v>
      </c>
      <c r="R90" t="s">
        <v>7</v>
      </c>
      <c r="S90" t="s">
        <v>7</v>
      </c>
      <c r="T90" t="s">
        <v>8</v>
      </c>
      <c r="U90" t="s">
        <v>4</v>
      </c>
      <c r="V90" t="s">
        <v>7</v>
      </c>
      <c r="W90" t="s">
        <v>7</v>
      </c>
      <c r="X90" t="s">
        <v>49</v>
      </c>
      <c r="Y90" s="11">
        <v>45573</v>
      </c>
      <c r="Z90" t="s">
        <v>782</v>
      </c>
      <c r="AA90" t="s">
        <v>49</v>
      </c>
      <c r="AB90" t="s">
        <v>83</v>
      </c>
      <c r="AC90" t="s">
        <v>783</v>
      </c>
      <c r="AD90" t="s">
        <v>784</v>
      </c>
      <c r="AE90" t="s">
        <v>785</v>
      </c>
      <c r="AF90" t="s">
        <v>755</v>
      </c>
      <c r="AG90" t="s">
        <v>761</v>
      </c>
      <c r="AI90">
        <v>6</v>
      </c>
      <c r="AJ90" t="s">
        <v>2193</v>
      </c>
    </row>
    <row r="91" spans="1:36" x14ac:dyDescent="0.3">
      <c r="A91" t="s">
        <v>0</v>
      </c>
      <c r="B91" t="s">
        <v>774</v>
      </c>
      <c r="C91" t="s">
        <v>2</v>
      </c>
      <c r="F91" s="10" t="s">
        <v>2156</v>
      </c>
      <c r="G91" t="s">
        <v>3</v>
      </c>
      <c r="H91" t="s">
        <v>4</v>
      </c>
      <c r="I91" t="s">
        <v>5</v>
      </c>
      <c r="J91" t="s">
        <v>786</v>
      </c>
      <c r="K91" s="7">
        <v>384.73</v>
      </c>
      <c r="L91" s="7">
        <v>0</v>
      </c>
      <c r="M91" s="7">
        <v>40</v>
      </c>
      <c r="N91" s="7">
        <v>6</v>
      </c>
      <c r="P91" t="s">
        <v>7</v>
      </c>
      <c r="Q91" t="s">
        <v>7</v>
      </c>
      <c r="R91" t="s">
        <v>7</v>
      </c>
      <c r="S91" t="s">
        <v>7</v>
      </c>
      <c r="T91" t="s">
        <v>8</v>
      </c>
      <c r="U91" t="s">
        <v>4</v>
      </c>
      <c r="V91" t="s">
        <v>7</v>
      </c>
      <c r="W91" t="s">
        <v>7</v>
      </c>
      <c r="X91" t="s">
        <v>101</v>
      </c>
      <c r="Y91" s="11">
        <v>45573</v>
      </c>
      <c r="Z91" t="s">
        <v>787</v>
      </c>
      <c r="AA91" t="s">
        <v>101</v>
      </c>
      <c r="AB91" t="s">
        <v>108</v>
      </c>
      <c r="AC91" t="s">
        <v>788</v>
      </c>
      <c r="AD91" t="s">
        <v>778</v>
      </c>
      <c r="AE91" t="s">
        <v>789</v>
      </c>
      <c r="AF91" t="s">
        <v>755</v>
      </c>
      <c r="AG91" t="s">
        <v>761</v>
      </c>
      <c r="AI91">
        <v>6</v>
      </c>
      <c r="AJ91" t="s">
        <v>2193</v>
      </c>
    </row>
    <row r="92" spans="1:36" x14ac:dyDescent="0.3">
      <c r="A92" t="s">
        <v>0</v>
      </c>
      <c r="B92" t="s">
        <v>790</v>
      </c>
      <c r="C92" t="s">
        <v>2</v>
      </c>
      <c r="F92" s="10" t="s">
        <v>2156</v>
      </c>
      <c r="G92" t="s">
        <v>3</v>
      </c>
      <c r="H92" t="s">
        <v>4</v>
      </c>
      <c r="I92" t="s">
        <v>5</v>
      </c>
      <c r="J92" t="s">
        <v>791</v>
      </c>
      <c r="K92" s="7">
        <v>1664.02</v>
      </c>
      <c r="L92" s="7">
        <v>0</v>
      </c>
      <c r="M92" s="7">
        <v>40</v>
      </c>
      <c r="N92" s="7">
        <v>6</v>
      </c>
      <c r="P92" t="s">
        <v>7</v>
      </c>
      <c r="Q92" t="s">
        <v>7</v>
      </c>
      <c r="R92" t="s">
        <v>7</v>
      </c>
      <c r="S92" t="s">
        <v>7</v>
      </c>
      <c r="T92" t="s">
        <v>8</v>
      </c>
      <c r="U92" t="s">
        <v>4</v>
      </c>
      <c r="V92" t="s">
        <v>7</v>
      </c>
      <c r="W92" t="s">
        <v>7</v>
      </c>
      <c r="X92" t="s">
        <v>26</v>
      </c>
      <c r="Y92" s="11">
        <v>45573</v>
      </c>
      <c r="Z92" t="s">
        <v>792</v>
      </c>
      <c r="AA92" t="s">
        <v>26</v>
      </c>
      <c r="AB92" t="s">
        <v>20</v>
      </c>
      <c r="AC92" t="s">
        <v>793</v>
      </c>
      <c r="AD92" t="s">
        <v>794</v>
      </c>
      <c r="AE92" t="s">
        <v>795</v>
      </c>
      <c r="AF92" t="s">
        <v>755</v>
      </c>
      <c r="AG92" t="s">
        <v>761</v>
      </c>
      <c r="AI92">
        <v>6</v>
      </c>
      <c r="AJ92" t="s">
        <v>2193</v>
      </c>
    </row>
    <row r="93" spans="1:36" x14ac:dyDescent="0.3">
      <c r="A93" t="s">
        <v>0</v>
      </c>
      <c r="B93" t="s">
        <v>796</v>
      </c>
      <c r="C93" t="s">
        <v>2</v>
      </c>
      <c r="F93" s="10" t="s">
        <v>2156</v>
      </c>
      <c r="G93" t="s">
        <v>3</v>
      </c>
      <c r="H93" t="s">
        <v>4</v>
      </c>
      <c r="I93" t="s">
        <v>5</v>
      </c>
      <c r="J93" t="s">
        <v>797</v>
      </c>
      <c r="K93" s="7">
        <v>935</v>
      </c>
      <c r="L93" s="7">
        <v>0</v>
      </c>
      <c r="M93" s="7">
        <v>0</v>
      </c>
      <c r="N93" s="7">
        <v>0</v>
      </c>
      <c r="P93" t="s">
        <v>7</v>
      </c>
      <c r="Q93" t="s">
        <v>7</v>
      </c>
      <c r="R93" t="s">
        <v>7</v>
      </c>
      <c r="S93" t="s">
        <v>7</v>
      </c>
      <c r="T93" t="s">
        <v>8</v>
      </c>
      <c r="U93" t="s">
        <v>4</v>
      </c>
      <c r="V93" t="s">
        <v>7</v>
      </c>
      <c r="W93" t="s">
        <v>7</v>
      </c>
      <c r="X93" t="s">
        <v>96</v>
      </c>
      <c r="Y93" s="11">
        <v>45573</v>
      </c>
      <c r="Z93" t="s">
        <v>798</v>
      </c>
      <c r="AA93" t="s">
        <v>96</v>
      </c>
      <c r="AB93" t="s">
        <v>36</v>
      </c>
      <c r="AC93" t="s">
        <v>799</v>
      </c>
      <c r="AD93" t="s">
        <v>800</v>
      </c>
      <c r="AE93" t="s">
        <v>801</v>
      </c>
      <c r="AF93" t="s">
        <v>755</v>
      </c>
      <c r="AG93" t="s">
        <v>761</v>
      </c>
      <c r="AI93">
        <v>6</v>
      </c>
      <c r="AJ93" t="s">
        <v>2193</v>
      </c>
    </row>
    <row r="94" spans="1:36" x14ac:dyDescent="0.3">
      <c r="A94" t="s">
        <v>32</v>
      </c>
      <c r="B94" t="s">
        <v>802</v>
      </c>
      <c r="C94" t="s">
        <v>2</v>
      </c>
      <c r="F94" s="10" t="s">
        <v>2156</v>
      </c>
      <c r="G94" t="s">
        <v>3</v>
      </c>
      <c r="H94" t="s">
        <v>4</v>
      </c>
      <c r="I94" t="s">
        <v>5</v>
      </c>
      <c r="J94" t="s">
        <v>803</v>
      </c>
      <c r="K94" s="7">
        <v>100</v>
      </c>
      <c r="L94" s="7">
        <v>0</v>
      </c>
      <c r="M94" s="7">
        <v>0</v>
      </c>
      <c r="N94" s="7">
        <v>0</v>
      </c>
      <c r="P94" t="s">
        <v>7</v>
      </c>
      <c r="Q94" t="s">
        <v>7</v>
      </c>
      <c r="R94" t="s">
        <v>7</v>
      </c>
      <c r="S94" t="s">
        <v>7</v>
      </c>
      <c r="T94" t="s">
        <v>8</v>
      </c>
      <c r="U94" t="s">
        <v>4</v>
      </c>
      <c r="V94" t="s">
        <v>7</v>
      </c>
      <c r="W94" t="s">
        <v>7</v>
      </c>
      <c r="X94" t="s">
        <v>9</v>
      </c>
      <c r="Y94" s="11">
        <v>45573</v>
      </c>
      <c r="Z94" t="s">
        <v>804</v>
      </c>
      <c r="AA94" t="s">
        <v>9</v>
      </c>
      <c r="AB94" t="s">
        <v>240</v>
      </c>
      <c r="AC94" t="s">
        <v>805</v>
      </c>
      <c r="AD94" t="s">
        <v>806</v>
      </c>
      <c r="AE94" t="s">
        <v>39</v>
      </c>
      <c r="AF94" t="s">
        <v>755</v>
      </c>
      <c r="AG94" t="s">
        <v>761</v>
      </c>
      <c r="AI94">
        <v>6</v>
      </c>
      <c r="AJ94" t="s">
        <v>2193</v>
      </c>
    </row>
    <row r="95" spans="1:36" x14ac:dyDescent="0.3">
      <c r="A95" t="s">
        <v>0</v>
      </c>
      <c r="B95" t="s">
        <v>807</v>
      </c>
      <c r="C95" t="s">
        <v>2</v>
      </c>
      <c r="F95" s="10" t="s">
        <v>2156</v>
      </c>
      <c r="G95" t="s">
        <v>3</v>
      </c>
      <c r="H95" t="s">
        <v>4</v>
      </c>
      <c r="I95" t="s">
        <v>5</v>
      </c>
      <c r="J95" t="s">
        <v>808</v>
      </c>
      <c r="K95" s="7">
        <v>2545.5700000000002</v>
      </c>
      <c r="L95" s="7">
        <v>0</v>
      </c>
      <c r="M95" s="7">
        <v>40</v>
      </c>
      <c r="N95" s="7">
        <v>6</v>
      </c>
      <c r="P95" t="s">
        <v>7</v>
      </c>
      <c r="Q95" t="s">
        <v>7</v>
      </c>
      <c r="R95" t="s">
        <v>7</v>
      </c>
      <c r="S95" t="s">
        <v>7</v>
      </c>
      <c r="T95" t="s">
        <v>8</v>
      </c>
      <c r="U95" t="s">
        <v>4</v>
      </c>
      <c r="V95" t="s">
        <v>7</v>
      </c>
      <c r="W95" t="s">
        <v>7</v>
      </c>
      <c r="X95" t="s">
        <v>69</v>
      </c>
      <c r="Y95" s="11">
        <v>45573</v>
      </c>
      <c r="Z95" t="s">
        <v>809</v>
      </c>
      <c r="AA95" t="s">
        <v>69</v>
      </c>
      <c r="AB95" t="s">
        <v>108</v>
      </c>
      <c r="AC95" t="s">
        <v>810</v>
      </c>
      <c r="AD95" t="s">
        <v>811</v>
      </c>
      <c r="AE95" t="s">
        <v>812</v>
      </c>
      <c r="AF95" t="s">
        <v>755</v>
      </c>
      <c r="AG95" t="s">
        <v>761</v>
      </c>
      <c r="AI95">
        <v>6</v>
      </c>
      <c r="AJ95" t="s">
        <v>2193</v>
      </c>
    </row>
    <row r="96" spans="1:36" x14ac:dyDescent="0.3">
      <c r="A96" t="s">
        <v>0</v>
      </c>
      <c r="B96" t="s">
        <v>790</v>
      </c>
      <c r="C96" t="s">
        <v>2</v>
      </c>
      <c r="F96" s="10" t="s">
        <v>2156</v>
      </c>
      <c r="G96" t="s">
        <v>3</v>
      </c>
      <c r="H96" t="s">
        <v>4</v>
      </c>
      <c r="I96" t="s">
        <v>5</v>
      </c>
      <c r="J96" t="s">
        <v>813</v>
      </c>
      <c r="K96" s="7">
        <v>1711.67</v>
      </c>
      <c r="L96" s="7">
        <v>0</v>
      </c>
      <c r="M96" s="7">
        <v>40</v>
      </c>
      <c r="N96" s="7">
        <v>6</v>
      </c>
      <c r="P96" t="s">
        <v>7</v>
      </c>
      <c r="Q96" t="s">
        <v>7</v>
      </c>
      <c r="R96" t="s">
        <v>7</v>
      </c>
      <c r="S96" t="s">
        <v>7</v>
      </c>
      <c r="T96" t="s">
        <v>8</v>
      </c>
      <c r="U96" t="s">
        <v>4</v>
      </c>
      <c r="V96" t="s">
        <v>7</v>
      </c>
      <c r="W96" t="s">
        <v>7</v>
      </c>
      <c r="X96" t="s">
        <v>26</v>
      </c>
      <c r="Y96" s="11">
        <v>45573</v>
      </c>
      <c r="Z96" t="s">
        <v>814</v>
      </c>
      <c r="AA96" t="s">
        <v>26</v>
      </c>
      <c r="AB96" t="s">
        <v>20</v>
      </c>
      <c r="AC96" t="s">
        <v>815</v>
      </c>
      <c r="AD96" t="s">
        <v>794</v>
      </c>
      <c r="AE96" t="s">
        <v>816</v>
      </c>
      <c r="AF96" t="s">
        <v>755</v>
      </c>
      <c r="AG96" t="s">
        <v>761</v>
      </c>
      <c r="AI96">
        <v>6</v>
      </c>
      <c r="AJ96" t="s">
        <v>2193</v>
      </c>
    </row>
    <row r="97" spans="1:36" x14ac:dyDescent="0.3">
      <c r="A97" t="s">
        <v>0</v>
      </c>
      <c r="B97" t="s">
        <v>817</v>
      </c>
      <c r="C97" t="s">
        <v>2</v>
      </c>
      <c r="F97" s="10" t="s">
        <v>2156</v>
      </c>
      <c r="G97" t="s">
        <v>3</v>
      </c>
      <c r="H97" t="s">
        <v>4</v>
      </c>
      <c r="I97" t="s">
        <v>5</v>
      </c>
      <c r="J97" t="s">
        <v>818</v>
      </c>
      <c r="K97" s="7">
        <v>210.39</v>
      </c>
      <c r="L97" s="7">
        <v>0</v>
      </c>
      <c r="M97" s="7">
        <v>40</v>
      </c>
      <c r="N97" s="7">
        <v>6</v>
      </c>
      <c r="P97" t="s">
        <v>7</v>
      </c>
      <c r="Q97" t="s">
        <v>7</v>
      </c>
      <c r="R97" t="s">
        <v>7</v>
      </c>
      <c r="S97" t="s">
        <v>7</v>
      </c>
      <c r="T97" t="s">
        <v>8</v>
      </c>
      <c r="U97" t="s">
        <v>4</v>
      </c>
      <c r="V97" t="s">
        <v>7</v>
      </c>
      <c r="W97" t="s">
        <v>7</v>
      </c>
      <c r="X97" t="s">
        <v>49</v>
      </c>
      <c r="Y97" s="11">
        <v>45573</v>
      </c>
      <c r="Z97" t="s">
        <v>819</v>
      </c>
      <c r="AA97" t="s">
        <v>49</v>
      </c>
      <c r="AB97" t="s">
        <v>820</v>
      </c>
      <c r="AC97" t="s">
        <v>821</v>
      </c>
      <c r="AD97" t="s">
        <v>822</v>
      </c>
      <c r="AE97" t="s">
        <v>823</v>
      </c>
      <c r="AF97" t="s">
        <v>755</v>
      </c>
      <c r="AG97" t="s">
        <v>761</v>
      </c>
      <c r="AI97">
        <v>6</v>
      </c>
      <c r="AJ97" t="s">
        <v>2193</v>
      </c>
    </row>
    <row r="98" spans="1:36" x14ac:dyDescent="0.3">
      <c r="A98" t="s">
        <v>0</v>
      </c>
      <c r="B98" t="s">
        <v>378</v>
      </c>
      <c r="C98" t="s">
        <v>2</v>
      </c>
      <c r="F98" s="10" t="s">
        <v>2156</v>
      </c>
      <c r="G98" t="s">
        <v>3</v>
      </c>
      <c r="H98" t="s">
        <v>4</v>
      </c>
      <c r="I98" t="s">
        <v>5</v>
      </c>
      <c r="J98" t="s">
        <v>824</v>
      </c>
      <c r="K98" s="7">
        <v>66</v>
      </c>
      <c r="L98" s="7">
        <v>0</v>
      </c>
      <c r="M98" s="7">
        <v>355</v>
      </c>
      <c r="N98" s="7">
        <v>53.25</v>
      </c>
      <c r="P98" t="s">
        <v>7</v>
      </c>
      <c r="Q98" t="s">
        <v>7</v>
      </c>
      <c r="R98" t="s">
        <v>7</v>
      </c>
      <c r="S98" t="s">
        <v>7</v>
      </c>
      <c r="T98" t="s">
        <v>8</v>
      </c>
      <c r="U98" t="s">
        <v>4</v>
      </c>
      <c r="V98" t="s">
        <v>7</v>
      </c>
      <c r="W98" t="s">
        <v>7</v>
      </c>
      <c r="X98" t="s">
        <v>9</v>
      </c>
      <c r="Y98" s="11">
        <v>45573</v>
      </c>
      <c r="Z98" t="s">
        <v>825</v>
      </c>
      <c r="AA98" t="s">
        <v>9</v>
      </c>
      <c r="AB98" t="s">
        <v>20</v>
      </c>
      <c r="AC98" t="s">
        <v>826</v>
      </c>
      <c r="AD98" t="s">
        <v>382</v>
      </c>
      <c r="AE98" t="s">
        <v>827</v>
      </c>
      <c r="AF98" t="s">
        <v>755</v>
      </c>
      <c r="AG98" t="s">
        <v>761</v>
      </c>
      <c r="AI98">
        <v>6</v>
      </c>
      <c r="AJ98" t="s">
        <v>2193</v>
      </c>
    </row>
    <row r="99" spans="1:36" x14ac:dyDescent="0.3">
      <c r="A99" t="s">
        <v>0</v>
      </c>
      <c r="B99" t="s">
        <v>491</v>
      </c>
      <c r="C99" t="s">
        <v>2</v>
      </c>
      <c r="F99" s="10" t="s">
        <v>2156</v>
      </c>
      <c r="G99" t="s">
        <v>3</v>
      </c>
      <c r="H99" t="s">
        <v>4</v>
      </c>
      <c r="I99" t="s">
        <v>5</v>
      </c>
      <c r="J99" t="s">
        <v>828</v>
      </c>
      <c r="K99" s="7">
        <v>181.97</v>
      </c>
      <c r="L99" s="7">
        <v>0</v>
      </c>
      <c r="M99" s="7">
        <v>40</v>
      </c>
      <c r="N99" s="7">
        <v>6</v>
      </c>
      <c r="P99" t="s">
        <v>7</v>
      </c>
      <c r="Q99" t="s">
        <v>7</v>
      </c>
      <c r="R99" t="s">
        <v>7</v>
      </c>
      <c r="S99" t="s">
        <v>7</v>
      </c>
      <c r="T99" t="s">
        <v>8</v>
      </c>
      <c r="U99" t="s">
        <v>4</v>
      </c>
      <c r="V99" t="s">
        <v>7</v>
      </c>
      <c r="W99" t="s">
        <v>7</v>
      </c>
      <c r="X99" t="s">
        <v>69</v>
      </c>
      <c r="Y99" s="11">
        <v>45573</v>
      </c>
      <c r="Z99" t="s">
        <v>829</v>
      </c>
      <c r="AA99" t="s">
        <v>69</v>
      </c>
      <c r="AB99" t="s">
        <v>36</v>
      </c>
      <c r="AC99" t="s">
        <v>830</v>
      </c>
      <c r="AD99" t="s">
        <v>495</v>
      </c>
      <c r="AE99" t="s">
        <v>831</v>
      </c>
      <c r="AF99" t="s">
        <v>755</v>
      </c>
      <c r="AG99" t="s">
        <v>761</v>
      </c>
      <c r="AI99">
        <v>6</v>
      </c>
      <c r="AJ99" t="s">
        <v>2193</v>
      </c>
    </row>
    <row r="100" spans="1:36" x14ac:dyDescent="0.3">
      <c r="A100" t="s">
        <v>0</v>
      </c>
      <c r="B100" t="s">
        <v>832</v>
      </c>
      <c r="C100" t="s">
        <v>2</v>
      </c>
      <c r="F100" s="10" t="s">
        <v>2156</v>
      </c>
      <c r="G100" t="s">
        <v>3</v>
      </c>
      <c r="H100" t="s">
        <v>4</v>
      </c>
      <c r="I100" t="s">
        <v>5</v>
      </c>
      <c r="J100" t="s">
        <v>833</v>
      </c>
      <c r="K100" s="7">
        <v>15618.6</v>
      </c>
      <c r="L100" s="7">
        <v>0</v>
      </c>
      <c r="M100" s="7">
        <v>40</v>
      </c>
      <c r="N100" s="7">
        <v>6</v>
      </c>
      <c r="P100" t="s">
        <v>7</v>
      </c>
      <c r="Q100" t="s">
        <v>7</v>
      </c>
      <c r="R100" t="s">
        <v>7</v>
      </c>
      <c r="S100" t="s">
        <v>7</v>
      </c>
      <c r="T100" t="s">
        <v>8</v>
      </c>
      <c r="U100" t="s">
        <v>4</v>
      </c>
      <c r="V100" t="s">
        <v>7</v>
      </c>
      <c r="W100" t="s">
        <v>7</v>
      </c>
      <c r="X100" t="s">
        <v>9</v>
      </c>
      <c r="Y100" s="11">
        <v>45574</v>
      </c>
      <c r="Z100" t="s">
        <v>835</v>
      </c>
      <c r="AA100" t="s">
        <v>9</v>
      </c>
      <c r="AB100" t="s">
        <v>20</v>
      </c>
      <c r="AC100" t="s">
        <v>836</v>
      </c>
      <c r="AD100" t="s">
        <v>837</v>
      </c>
      <c r="AE100" t="s">
        <v>838</v>
      </c>
      <c r="AF100" t="s">
        <v>834</v>
      </c>
      <c r="AG100" t="s">
        <v>839</v>
      </c>
      <c r="AI100">
        <v>6</v>
      </c>
      <c r="AJ100" t="s">
        <v>2193</v>
      </c>
    </row>
    <row r="101" spans="1:36" x14ac:dyDescent="0.3">
      <c r="A101" t="s">
        <v>0</v>
      </c>
      <c r="B101" t="s">
        <v>832</v>
      </c>
      <c r="C101" t="s">
        <v>2</v>
      </c>
      <c r="F101" s="10" t="s">
        <v>2156</v>
      </c>
      <c r="G101" t="s">
        <v>3</v>
      </c>
      <c r="H101" t="s">
        <v>4</v>
      </c>
      <c r="I101" t="s">
        <v>5</v>
      </c>
      <c r="J101" t="s">
        <v>840</v>
      </c>
      <c r="K101" s="7">
        <v>14133.34</v>
      </c>
      <c r="L101" s="7">
        <v>0</v>
      </c>
      <c r="M101" s="7">
        <v>40</v>
      </c>
      <c r="N101" s="7">
        <v>6</v>
      </c>
      <c r="P101" t="s">
        <v>7</v>
      </c>
      <c r="Q101" t="s">
        <v>7</v>
      </c>
      <c r="R101" t="s">
        <v>7</v>
      </c>
      <c r="S101" t="s">
        <v>7</v>
      </c>
      <c r="T101" t="s">
        <v>8</v>
      </c>
      <c r="U101" t="s">
        <v>4</v>
      </c>
      <c r="V101" t="s">
        <v>7</v>
      </c>
      <c r="W101" t="s">
        <v>7</v>
      </c>
      <c r="X101" t="s">
        <v>9</v>
      </c>
      <c r="Y101" s="11">
        <v>45574</v>
      </c>
      <c r="Z101" t="s">
        <v>841</v>
      </c>
      <c r="AA101" t="s">
        <v>9</v>
      </c>
      <c r="AB101" t="s">
        <v>20</v>
      </c>
      <c r="AC101" t="s">
        <v>842</v>
      </c>
      <c r="AD101" t="s">
        <v>837</v>
      </c>
      <c r="AE101" t="s">
        <v>843</v>
      </c>
      <c r="AF101" t="s">
        <v>834</v>
      </c>
      <c r="AG101" t="s">
        <v>839</v>
      </c>
      <c r="AI101">
        <v>6</v>
      </c>
      <c r="AJ101" t="s">
        <v>2193</v>
      </c>
    </row>
    <row r="102" spans="1:36" x14ac:dyDescent="0.3">
      <c r="A102" t="s">
        <v>0</v>
      </c>
      <c r="B102" t="s">
        <v>180</v>
      </c>
      <c r="C102" t="s">
        <v>2</v>
      </c>
      <c r="F102" s="10" t="s">
        <v>2156</v>
      </c>
      <c r="G102" t="s">
        <v>3</v>
      </c>
      <c r="H102" t="s">
        <v>4</v>
      </c>
      <c r="I102" t="s">
        <v>5</v>
      </c>
      <c r="J102" t="s">
        <v>844</v>
      </c>
      <c r="K102" s="7">
        <v>150</v>
      </c>
      <c r="L102" s="7">
        <v>0</v>
      </c>
      <c r="M102" s="7">
        <v>588.79999999999995</v>
      </c>
      <c r="N102" s="7">
        <v>88.32</v>
      </c>
      <c r="P102" t="s">
        <v>7</v>
      </c>
      <c r="Q102" t="s">
        <v>7</v>
      </c>
      <c r="R102" t="s">
        <v>7</v>
      </c>
      <c r="S102" t="s">
        <v>7</v>
      </c>
      <c r="T102" t="s">
        <v>8</v>
      </c>
      <c r="U102" t="s">
        <v>4</v>
      </c>
      <c r="V102" t="s">
        <v>7</v>
      </c>
      <c r="W102" t="s">
        <v>7</v>
      </c>
      <c r="X102" t="s">
        <v>26</v>
      </c>
      <c r="Y102" s="11">
        <v>45574</v>
      </c>
      <c r="Z102" t="s">
        <v>845</v>
      </c>
      <c r="AA102" t="s">
        <v>26</v>
      </c>
      <c r="AB102" t="s">
        <v>20</v>
      </c>
      <c r="AC102" t="s">
        <v>846</v>
      </c>
      <c r="AD102" t="s">
        <v>184</v>
      </c>
      <c r="AE102" t="s">
        <v>847</v>
      </c>
      <c r="AF102" t="s">
        <v>834</v>
      </c>
      <c r="AG102" t="s">
        <v>839</v>
      </c>
      <c r="AI102">
        <v>6</v>
      </c>
      <c r="AJ102" t="s">
        <v>2193</v>
      </c>
    </row>
    <row r="103" spans="1:36" x14ac:dyDescent="0.3">
      <c r="A103" t="s">
        <v>0</v>
      </c>
      <c r="B103" t="s">
        <v>848</v>
      </c>
      <c r="C103" t="s">
        <v>2</v>
      </c>
      <c r="F103" s="10" t="s">
        <v>2156</v>
      </c>
      <c r="G103" t="s">
        <v>3</v>
      </c>
      <c r="H103" t="s">
        <v>4</v>
      </c>
      <c r="I103" t="s">
        <v>5</v>
      </c>
      <c r="J103" t="s">
        <v>849</v>
      </c>
      <c r="K103" s="7">
        <v>8098.97</v>
      </c>
      <c r="L103" s="7">
        <v>0</v>
      </c>
      <c r="M103" s="7">
        <v>40</v>
      </c>
      <c r="N103" s="7">
        <v>6</v>
      </c>
      <c r="P103" t="s">
        <v>7</v>
      </c>
      <c r="Q103" t="s">
        <v>7</v>
      </c>
      <c r="R103" t="s">
        <v>7</v>
      </c>
      <c r="S103" t="s">
        <v>7</v>
      </c>
      <c r="T103" t="s">
        <v>8</v>
      </c>
      <c r="U103" t="s">
        <v>4</v>
      </c>
      <c r="V103" t="s">
        <v>7</v>
      </c>
      <c r="W103" t="s">
        <v>7</v>
      </c>
      <c r="X103" t="s">
        <v>89</v>
      </c>
      <c r="Y103" s="11">
        <v>45574</v>
      </c>
      <c r="Z103" t="s">
        <v>850</v>
      </c>
      <c r="AA103" t="s">
        <v>89</v>
      </c>
      <c r="AB103" t="s">
        <v>157</v>
      </c>
      <c r="AC103" t="s">
        <v>851</v>
      </c>
      <c r="AD103" t="s">
        <v>852</v>
      </c>
      <c r="AE103" t="s">
        <v>853</v>
      </c>
      <c r="AF103" t="s">
        <v>834</v>
      </c>
      <c r="AG103" t="s">
        <v>839</v>
      </c>
      <c r="AI103">
        <v>6</v>
      </c>
      <c r="AJ103" t="s">
        <v>2193</v>
      </c>
    </row>
    <row r="104" spans="1:36" x14ac:dyDescent="0.3">
      <c r="A104" t="s">
        <v>0</v>
      </c>
      <c r="B104" t="s">
        <v>854</v>
      </c>
      <c r="C104" t="s">
        <v>2</v>
      </c>
      <c r="F104" s="10" t="s">
        <v>2156</v>
      </c>
      <c r="G104" t="s">
        <v>3</v>
      </c>
      <c r="H104" t="s">
        <v>4</v>
      </c>
      <c r="I104" t="s">
        <v>5</v>
      </c>
      <c r="J104" t="s">
        <v>855</v>
      </c>
      <c r="K104" s="7">
        <v>2240.52</v>
      </c>
      <c r="L104" s="7">
        <v>0</v>
      </c>
      <c r="M104" s="7">
        <v>40</v>
      </c>
      <c r="N104" s="7">
        <v>6</v>
      </c>
      <c r="P104" t="s">
        <v>7</v>
      </c>
      <c r="Q104" t="s">
        <v>7</v>
      </c>
      <c r="R104" t="s">
        <v>7</v>
      </c>
      <c r="S104" t="s">
        <v>7</v>
      </c>
      <c r="T104" t="s">
        <v>8</v>
      </c>
      <c r="U104" t="s">
        <v>4</v>
      </c>
      <c r="V104" t="s">
        <v>7</v>
      </c>
      <c r="W104" t="s">
        <v>7</v>
      </c>
      <c r="X104" t="s">
        <v>96</v>
      </c>
      <c r="Y104" s="11">
        <v>45574</v>
      </c>
      <c r="Z104" t="s">
        <v>856</v>
      </c>
      <c r="AA104" t="s">
        <v>96</v>
      </c>
      <c r="AB104" t="s">
        <v>108</v>
      </c>
      <c r="AC104" t="s">
        <v>857</v>
      </c>
      <c r="AD104" t="s">
        <v>858</v>
      </c>
      <c r="AE104" t="s">
        <v>859</v>
      </c>
      <c r="AF104" t="s">
        <v>834</v>
      </c>
      <c r="AG104" t="s">
        <v>839</v>
      </c>
      <c r="AI104">
        <v>6</v>
      </c>
      <c r="AJ104" t="s">
        <v>2193</v>
      </c>
    </row>
    <row r="105" spans="1:36" x14ac:dyDescent="0.3">
      <c r="A105" t="s">
        <v>0</v>
      </c>
      <c r="B105" t="s">
        <v>860</v>
      </c>
      <c r="C105" t="s">
        <v>2</v>
      </c>
      <c r="F105" s="10" t="s">
        <v>2156</v>
      </c>
      <c r="G105" t="s">
        <v>3</v>
      </c>
      <c r="H105" t="s">
        <v>4</v>
      </c>
      <c r="I105" t="s">
        <v>5</v>
      </c>
      <c r="J105" t="s">
        <v>861</v>
      </c>
      <c r="K105" s="7">
        <v>136.79</v>
      </c>
      <c r="L105" s="7">
        <v>0</v>
      </c>
      <c r="M105" s="7">
        <v>0</v>
      </c>
      <c r="N105" s="7">
        <v>0</v>
      </c>
      <c r="P105" t="s">
        <v>7</v>
      </c>
      <c r="Q105" t="s">
        <v>7</v>
      </c>
      <c r="R105" t="s">
        <v>7</v>
      </c>
      <c r="S105" t="s">
        <v>7</v>
      </c>
      <c r="T105" t="s">
        <v>8</v>
      </c>
      <c r="U105" t="s">
        <v>4</v>
      </c>
      <c r="V105" t="s">
        <v>7</v>
      </c>
      <c r="W105" t="s">
        <v>7</v>
      </c>
      <c r="X105" t="s">
        <v>69</v>
      </c>
      <c r="Y105" s="11">
        <v>45574</v>
      </c>
      <c r="Z105" t="s">
        <v>862</v>
      </c>
      <c r="AA105" t="s">
        <v>69</v>
      </c>
      <c r="AB105" t="s">
        <v>863</v>
      </c>
      <c r="AC105" t="s">
        <v>864</v>
      </c>
      <c r="AD105" t="s">
        <v>865</v>
      </c>
      <c r="AE105" t="s">
        <v>866</v>
      </c>
      <c r="AF105" t="s">
        <v>834</v>
      </c>
      <c r="AG105" t="s">
        <v>839</v>
      </c>
      <c r="AI105">
        <v>6</v>
      </c>
      <c r="AJ105" t="s">
        <v>2193</v>
      </c>
    </row>
    <row r="106" spans="1:36" x14ac:dyDescent="0.3">
      <c r="A106" t="s">
        <v>0</v>
      </c>
      <c r="B106" t="s">
        <v>262</v>
      </c>
      <c r="C106" t="s">
        <v>2</v>
      </c>
      <c r="F106" s="10" t="s">
        <v>2156</v>
      </c>
      <c r="G106" t="s">
        <v>3</v>
      </c>
      <c r="H106" t="s">
        <v>4</v>
      </c>
      <c r="I106" t="s">
        <v>5</v>
      </c>
      <c r="J106" t="s">
        <v>867</v>
      </c>
      <c r="K106" s="7">
        <v>820.24</v>
      </c>
      <c r="L106" s="7">
        <v>0</v>
      </c>
      <c r="M106" s="7">
        <v>0</v>
      </c>
      <c r="N106" s="7">
        <v>0</v>
      </c>
      <c r="P106" t="s">
        <v>7</v>
      </c>
      <c r="Q106" t="s">
        <v>7</v>
      </c>
      <c r="R106" t="s">
        <v>7</v>
      </c>
      <c r="S106" t="s">
        <v>7</v>
      </c>
      <c r="T106" t="s">
        <v>8</v>
      </c>
      <c r="U106" t="s">
        <v>4</v>
      </c>
      <c r="V106" t="s">
        <v>7</v>
      </c>
      <c r="W106" t="s">
        <v>7</v>
      </c>
      <c r="X106" t="s">
        <v>89</v>
      </c>
      <c r="Y106" s="11">
        <v>45574</v>
      </c>
      <c r="Z106" t="s">
        <v>868</v>
      </c>
      <c r="AA106" t="s">
        <v>89</v>
      </c>
      <c r="AB106" t="s">
        <v>36</v>
      </c>
      <c r="AC106" t="s">
        <v>869</v>
      </c>
      <c r="AD106" t="s">
        <v>870</v>
      </c>
      <c r="AE106" t="s">
        <v>871</v>
      </c>
      <c r="AF106" t="s">
        <v>834</v>
      </c>
      <c r="AG106" t="s">
        <v>839</v>
      </c>
      <c r="AI106">
        <v>6</v>
      </c>
      <c r="AJ106" t="s">
        <v>2193</v>
      </c>
    </row>
    <row r="107" spans="1:36" x14ac:dyDescent="0.3">
      <c r="A107" t="s">
        <v>0</v>
      </c>
      <c r="B107" t="s">
        <v>872</v>
      </c>
      <c r="C107" t="s">
        <v>2</v>
      </c>
      <c r="F107" s="10" t="s">
        <v>2156</v>
      </c>
      <c r="G107" t="s">
        <v>3</v>
      </c>
      <c r="H107" t="s">
        <v>4</v>
      </c>
      <c r="I107" t="s">
        <v>5</v>
      </c>
      <c r="J107" t="s">
        <v>873</v>
      </c>
      <c r="K107" s="7">
        <v>6000</v>
      </c>
      <c r="L107" s="7">
        <v>0</v>
      </c>
      <c r="M107" s="7">
        <v>40</v>
      </c>
      <c r="N107" s="7">
        <v>6</v>
      </c>
      <c r="P107" t="s">
        <v>7</v>
      </c>
      <c r="Q107" t="s">
        <v>7</v>
      </c>
      <c r="R107" t="s">
        <v>7</v>
      </c>
      <c r="S107" t="s">
        <v>7</v>
      </c>
      <c r="T107" t="s">
        <v>8</v>
      </c>
      <c r="U107" t="s">
        <v>4</v>
      </c>
      <c r="V107" t="s">
        <v>7</v>
      </c>
      <c r="W107" t="s">
        <v>7</v>
      </c>
      <c r="X107" t="s">
        <v>26</v>
      </c>
      <c r="Y107" s="11">
        <v>45574</v>
      </c>
      <c r="Z107" t="s">
        <v>874</v>
      </c>
      <c r="AA107" t="s">
        <v>26</v>
      </c>
      <c r="AB107" t="s">
        <v>875</v>
      </c>
      <c r="AC107" t="s">
        <v>876</v>
      </c>
      <c r="AD107" t="s">
        <v>877</v>
      </c>
      <c r="AE107" t="s">
        <v>878</v>
      </c>
      <c r="AF107" t="s">
        <v>834</v>
      </c>
      <c r="AG107" t="s">
        <v>839</v>
      </c>
      <c r="AI107">
        <v>6</v>
      </c>
      <c r="AJ107" t="s">
        <v>2193</v>
      </c>
    </row>
    <row r="108" spans="1:36" x14ac:dyDescent="0.3">
      <c r="A108" t="s">
        <v>0</v>
      </c>
      <c r="B108" t="s">
        <v>262</v>
      </c>
      <c r="C108" t="s">
        <v>2</v>
      </c>
      <c r="F108" s="10" t="s">
        <v>2156</v>
      </c>
      <c r="G108" t="s">
        <v>3</v>
      </c>
      <c r="H108" t="s">
        <v>4</v>
      </c>
      <c r="I108" t="s">
        <v>5</v>
      </c>
      <c r="J108" t="s">
        <v>879</v>
      </c>
      <c r="K108" s="7">
        <v>630.84</v>
      </c>
      <c r="L108" s="7">
        <v>0</v>
      </c>
      <c r="M108" s="7">
        <v>0</v>
      </c>
      <c r="N108" s="7">
        <v>0</v>
      </c>
      <c r="P108" t="s">
        <v>7</v>
      </c>
      <c r="Q108" t="s">
        <v>7</v>
      </c>
      <c r="R108" t="s">
        <v>7</v>
      </c>
      <c r="S108" t="s">
        <v>7</v>
      </c>
      <c r="T108" t="s">
        <v>8</v>
      </c>
      <c r="U108" t="s">
        <v>4</v>
      </c>
      <c r="V108" t="s">
        <v>7</v>
      </c>
      <c r="W108" t="s">
        <v>7</v>
      </c>
      <c r="X108" t="s">
        <v>49</v>
      </c>
      <c r="Y108" s="11">
        <v>45574</v>
      </c>
      <c r="Z108" t="s">
        <v>880</v>
      </c>
      <c r="AA108" t="s">
        <v>49</v>
      </c>
      <c r="AB108" t="s">
        <v>36</v>
      </c>
      <c r="AC108" t="s">
        <v>881</v>
      </c>
      <c r="AD108" t="s">
        <v>870</v>
      </c>
      <c r="AE108" t="s">
        <v>882</v>
      </c>
      <c r="AF108" t="s">
        <v>834</v>
      </c>
      <c r="AG108" t="s">
        <v>839</v>
      </c>
      <c r="AI108">
        <v>6</v>
      </c>
      <c r="AJ108" t="s">
        <v>2193</v>
      </c>
    </row>
    <row r="109" spans="1:36" x14ac:dyDescent="0.3">
      <c r="A109" t="s">
        <v>0</v>
      </c>
      <c r="B109" t="s">
        <v>807</v>
      </c>
      <c r="C109" t="s">
        <v>2</v>
      </c>
      <c r="F109" s="10" t="s">
        <v>2156</v>
      </c>
      <c r="G109" t="s">
        <v>3</v>
      </c>
      <c r="H109" t="s">
        <v>4</v>
      </c>
      <c r="I109" t="s">
        <v>5</v>
      </c>
      <c r="J109" t="s">
        <v>883</v>
      </c>
      <c r="K109" s="7">
        <v>10</v>
      </c>
      <c r="L109" s="7">
        <v>0</v>
      </c>
      <c r="M109" s="7">
        <v>40</v>
      </c>
      <c r="N109" s="7">
        <v>6</v>
      </c>
      <c r="P109" t="s">
        <v>7</v>
      </c>
      <c r="Q109" t="s">
        <v>7</v>
      </c>
      <c r="R109" t="s">
        <v>7</v>
      </c>
      <c r="S109" t="s">
        <v>7</v>
      </c>
      <c r="T109" t="s">
        <v>8</v>
      </c>
      <c r="U109" t="s">
        <v>4</v>
      </c>
      <c r="V109" t="s">
        <v>7</v>
      </c>
      <c r="W109" t="s">
        <v>7</v>
      </c>
      <c r="X109" t="s">
        <v>89</v>
      </c>
      <c r="Y109" s="11">
        <v>45574</v>
      </c>
      <c r="Z109" t="s">
        <v>884</v>
      </c>
      <c r="AA109" t="s">
        <v>89</v>
      </c>
      <c r="AB109" t="s">
        <v>108</v>
      </c>
      <c r="AC109" t="s">
        <v>810</v>
      </c>
      <c r="AD109" t="s">
        <v>811</v>
      </c>
      <c r="AE109" t="s">
        <v>350</v>
      </c>
      <c r="AF109" t="s">
        <v>834</v>
      </c>
      <c r="AG109" t="s">
        <v>839</v>
      </c>
      <c r="AI109">
        <v>6</v>
      </c>
      <c r="AJ109" t="s">
        <v>2193</v>
      </c>
    </row>
    <row r="110" spans="1:36" x14ac:dyDescent="0.3">
      <c r="A110" t="s">
        <v>0</v>
      </c>
      <c r="B110" t="s">
        <v>885</v>
      </c>
      <c r="C110" t="s">
        <v>2</v>
      </c>
      <c r="F110" s="10" t="s">
        <v>2156</v>
      </c>
      <c r="G110" t="s">
        <v>3</v>
      </c>
      <c r="H110" t="s">
        <v>4</v>
      </c>
      <c r="I110" t="s">
        <v>5</v>
      </c>
      <c r="J110" t="s">
        <v>886</v>
      </c>
      <c r="K110" s="7">
        <v>2281.25</v>
      </c>
      <c r="L110" s="7">
        <v>0</v>
      </c>
      <c r="M110" s="7">
        <v>0</v>
      </c>
      <c r="N110" s="7">
        <v>0</v>
      </c>
      <c r="P110" t="s">
        <v>7</v>
      </c>
      <c r="Q110" t="s">
        <v>7</v>
      </c>
      <c r="R110" t="s">
        <v>7</v>
      </c>
      <c r="S110" t="s">
        <v>7</v>
      </c>
      <c r="T110" t="s">
        <v>8</v>
      </c>
      <c r="U110" t="s">
        <v>4</v>
      </c>
      <c r="V110" t="s">
        <v>7</v>
      </c>
      <c r="W110" t="s">
        <v>7</v>
      </c>
      <c r="X110" t="s">
        <v>9</v>
      </c>
      <c r="Y110" s="11">
        <v>45574</v>
      </c>
      <c r="Z110" t="s">
        <v>887</v>
      </c>
      <c r="AA110" t="s">
        <v>9</v>
      </c>
      <c r="AB110" t="s">
        <v>888</v>
      </c>
      <c r="AC110" t="s">
        <v>889</v>
      </c>
      <c r="AD110" t="s">
        <v>890</v>
      </c>
      <c r="AE110" t="s">
        <v>891</v>
      </c>
      <c r="AF110" t="s">
        <v>834</v>
      </c>
      <c r="AG110" t="s">
        <v>839</v>
      </c>
      <c r="AI110">
        <v>6</v>
      </c>
      <c r="AJ110" t="s">
        <v>2193</v>
      </c>
    </row>
    <row r="111" spans="1:36" x14ac:dyDescent="0.3">
      <c r="A111" t="s">
        <v>0</v>
      </c>
      <c r="B111" t="s">
        <v>892</v>
      </c>
      <c r="C111" t="s">
        <v>2</v>
      </c>
      <c r="F111" s="10" t="s">
        <v>2156</v>
      </c>
      <c r="G111" t="s">
        <v>3</v>
      </c>
      <c r="H111" t="s">
        <v>4</v>
      </c>
      <c r="I111" t="s">
        <v>5</v>
      </c>
      <c r="J111" t="s">
        <v>893</v>
      </c>
      <c r="K111" s="7">
        <v>310.20999999999998</v>
      </c>
      <c r="L111" s="7">
        <v>0</v>
      </c>
      <c r="M111" s="7">
        <v>40</v>
      </c>
      <c r="N111" s="7">
        <v>6</v>
      </c>
      <c r="P111" t="s">
        <v>7</v>
      </c>
      <c r="Q111" t="s">
        <v>7</v>
      </c>
      <c r="R111" t="s">
        <v>7</v>
      </c>
      <c r="S111" t="s">
        <v>7</v>
      </c>
      <c r="T111" t="s">
        <v>8</v>
      </c>
      <c r="U111" t="s">
        <v>4</v>
      </c>
      <c r="V111" t="s">
        <v>7</v>
      </c>
      <c r="W111" t="s">
        <v>7</v>
      </c>
      <c r="X111" t="s">
        <v>69</v>
      </c>
      <c r="Y111" s="11">
        <v>45574</v>
      </c>
      <c r="Z111" t="s">
        <v>894</v>
      </c>
      <c r="AA111" t="s">
        <v>69</v>
      </c>
      <c r="AB111" t="s">
        <v>83</v>
      </c>
      <c r="AC111" t="s">
        <v>895</v>
      </c>
      <c r="AD111" t="s">
        <v>896</v>
      </c>
      <c r="AE111" t="s">
        <v>897</v>
      </c>
      <c r="AF111" t="s">
        <v>834</v>
      </c>
      <c r="AG111" t="s">
        <v>839</v>
      </c>
      <c r="AI111">
        <v>6</v>
      </c>
      <c r="AJ111" t="s">
        <v>2193</v>
      </c>
    </row>
    <row r="112" spans="1:36" x14ac:dyDescent="0.3">
      <c r="A112" t="s">
        <v>0</v>
      </c>
      <c r="B112" t="s">
        <v>262</v>
      </c>
      <c r="C112" t="s">
        <v>2</v>
      </c>
      <c r="F112" s="10" t="s">
        <v>2156</v>
      </c>
      <c r="G112" t="s">
        <v>3</v>
      </c>
      <c r="H112" t="s">
        <v>4</v>
      </c>
      <c r="I112" t="s">
        <v>5</v>
      </c>
      <c r="J112" t="s">
        <v>898</v>
      </c>
      <c r="K112" s="7">
        <v>652.74</v>
      </c>
      <c r="L112" s="7">
        <v>0</v>
      </c>
      <c r="M112" s="7">
        <v>0</v>
      </c>
      <c r="N112" s="7">
        <v>0</v>
      </c>
      <c r="P112" t="s">
        <v>7</v>
      </c>
      <c r="Q112" t="s">
        <v>7</v>
      </c>
      <c r="R112" t="s">
        <v>7</v>
      </c>
      <c r="S112" t="s">
        <v>7</v>
      </c>
      <c r="T112" t="s">
        <v>8</v>
      </c>
      <c r="U112" t="s">
        <v>4</v>
      </c>
      <c r="V112" t="s">
        <v>7</v>
      </c>
      <c r="W112" t="s">
        <v>7</v>
      </c>
      <c r="X112" t="s">
        <v>69</v>
      </c>
      <c r="Y112" s="11">
        <v>45574</v>
      </c>
      <c r="Z112" t="s">
        <v>899</v>
      </c>
      <c r="AA112" t="s">
        <v>69</v>
      </c>
      <c r="AB112" t="s">
        <v>36</v>
      </c>
      <c r="AC112" t="s">
        <v>900</v>
      </c>
      <c r="AD112" t="s">
        <v>870</v>
      </c>
      <c r="AE112" t="s">
        <v>901</v>
      </c>
      <c r="AF112" t="s">
        <v>834</v>
      </c>
      <c r="AG112" t="s">
        <v>839</v>
      </c>
      <c r="AI112">
        <v>6</v>
      </c>
      <c r="AJ112" t="s">
        <v>2193</v>
      </c>
    </row>
    <row r="113" spans="1:36" x14ac:dyDescent="0.3">
      <c r="A113" t="s">
        <v>32</v>
      </c>
      <c r="B113" t="s">
        <v>902</v>
      </c>
      <c r="C113" t="s">
        <v>2</v>
      </c>
      <c r="F113" s="10" t="s">
        <v>2156</v>
      </c>
      <c r="G113" t="s">
        <v>3</v>
      </c>
      <c r="H113" t="s">
        <v>4</v>
      </c>
      <c r="I113" t="s">
        <v>5</v>
      </c>
      <c r="J113" t="s">
        <v>903</v>
      </c>
      <c r="K113" s="7">
        <v>100</v>
      </c>
      <c r="L113" s="7">
        <v>0</v>
      </c>
      <c r="M113" s="7">
        <v>0</v>
      </c>
      <c r="N113" s="7">
        <v>0</v>
      </c>
      <c r="P113" t="s">
        <v>7</v>
      </c>
      <c r="Q113" t="s">
        <v>7</v>
      </c>
      <c r="R113" t="s">
        <v>7</v>
      </c>
      <c r="S113" t="s">
        <v>7</v>
      </c>
      <c r="T113" t="s">
        <v>8</v>
      </c>
      <c r="U113" t="s">
        <v>4</v>
      </c>
      <c r="V113" t="s">
        <v>7</v>
      </c>
      <c r="W113" t="s">
        <v>7</v>
      </c>
      <c r="X113" t="s">
        <v>49</v>
      </c>
      <c r="Y113" s="11">
        <v>45574</v>
      </c>
      <c r="Z113" t="s">
        <v>904</v>
      </c>
      <c r="AA113" t="s">
        <v>49</v>
      </c>
      <c r="AB113" t="s">
        <v>36</v>
      </c>
      <c r="AC113" t="s">
        <v>905</v>
      </c>
      <c r="AD113" t="s">
        <v>906</v>
      </c>
      <c r="AE113" t="s">
        <v>39</v>
      </c>
      <c r="AF113" t="s">
        <v>834</v>
      </c>
      <c r="AG113" t="s">
        <v>839</v>
      </c>
      <c r="AI113">
        <v>6</v>
      </c>
      <c r="AJ113" t="s">
        <v>2193</v>
      </c>
    </row>
    <row r="114" spans="1:36" x14ac:dyDescent="0.3">
      <c r="A114" t="s">
        <v>0</v>
      </c>
      <c r="B114" t="s">
        <v>832</v>
      </c>
      <c r="C114" t="s">
        <v>2</v>
      </c>
      <c r="F114" s="10" t="s">
        <v>2156</v>
      </c>
      <c r="G114" t="s">
        <v>3</v>
      </c>
      <c r="H114" t="s">
        <v>4</v>
      </c>
      <c r="I114" t="s">
        <v>5</v>
      </c>
      <c r="J114" t="s">
        <v>907</v>
      </c>
      <c r="K114" s="7">
        <v>22714.44</v>
      </c>
      <c r="L114" s="7">
        <v>0</v>
      </c>
      <c r="M114" s="7">
        <v>40</v>
      </c>
      <c r="N114" s="7">
        <v>6</v>
      </c>
      <c r="P114" t="s">
        <v>7</v>
      </c>
      <c r="Q114" t="s">
        <v>7</v>
      </c>
      <c r="R114" t="s">
        <v>7</v>
      </c>
      <c r="S114" t="s">
        <v>7</v>
      </c>
      <c r="T114" t="s">
        <v>8</v>
      </c>
      <c r="U114" t="s">
        <v>4</v>
      </c>
      <c r="V114" t="s">
        <v>7</v>
      </c>
      <c r="W114" t="s">
        <v>7</v>
      </c>
      <c r="X114" t="s">
        <v>9</v>
      </c>
      <c r="Y114" s="11">
        <v>45574</v>
      </c>
      <c r="Z114" t="s">
        <v>908</v>
      </c>
      <c r="AA114" t="s">
        <v>9</v>
      </c>
      <c r="AB114" t="s">
        <v>20</v>
      </c>
      <c r="AC114" t="s">
        <v>909</v>
      </c>
      <c r="AD114" t="s">
        <v>837</v>
      </c>
      <c r="AE114" t="s">
        <v>910</v>
      </c>
      <c r="AF114" t="s">
        <v>834</v>
      </c>
      <c r="AG114" t="s">
        <v>839</v>
      </c>
      <c r="AI114">
        <v>6</v>
      </c>
      <c r="AJ114" t="s">
        <v>2193</v>
      </c>
    </row>
    <row r="115" spans="1:36" x14ac:dyDescent="0.3">
      <c r="A115" t="s">
        <v>32</v>
      </c>
      <c r="B115" t="s">
        <v>911</v>
      </c>
      <c r="C115" t="s">
        <v>2</v>
      </c>
      <c r="F115" s="10" t="s">
        <v>2156</v>
      </c>
      <c r="G115" t="s">
        <v>3</v>
      </c>
      <c r="H115" t="s">
        <v>4</v>
      </c>
      <c r="I115" t="s">
        <v>5</v>
      </c>
      <c r="J115" t="s">
        <v>912</v>
      </c>
      <c r="K115" s="7">
        <v>100</v>
      </c>
      <c r="L115" s="7">
        <v>0</v>
      </c>
      <c r="M115" s="7">
        <v>40</v>
      </c>
      <c r="N115" s="7">
        <v>6</v>
      </c>
      <c r="P115" t="s">
        <v>7</v>
      </c>
      <c r="Q115" t="s">
        <v>7</v>
      </c>
      <c r="R115" t="s">
        <v>7</v>
      </c>
      <c r="S115" t="s">
        <v>7</v>
      </c>
      <c r="T115" t="s">
        <v>8</v>
      </c>
      <c r="U115" t="s">
        <v>4</v>
      </c>
      <c r="V115" t="s">
        <v>7</v>
      </c>
      <c r="W115" t="s">
        <v>7</v>
      </c>
      <c r="X115" t="s">
        <v>96</v>
      </c>
      <c r="Y115" s="11">
        <v>45574</v>
      </c>
      <c r="Z115" t="s">
        <v>913</v>
      </c>
      <c r="AA115" t="s">
        <v>96</v>
      </c>
      <c r="AB115" t="s">
        <v>222</v>
      </c>
      <c r="AC115" t="s">
        <v>914</v>
      </c>
      <c r="AD115" t="s">
        <v>915</v>
      </c>
      <c r="AE115" t="s">
        <v>916</v>
      </c>
      <c r="AF115" t="s">
        <v>834</v>
      </c>
      <c r="AG115" t="s">
        <v>839</v>
      </c>
      <c r="AI115">
        <v>6</v>
      </c>
      <c r="AJ115" t="s">
        <v>2193</v>
      </c>
    </row>
    <row r="116" spans="1:36" x14ac:dyDescent="0.3">
      <c r="A116" t="s">
        <v>0</v>
      </c>
      <c r="B116" t="s">
        <v>917</v>
      </c>
      <c r="C116" t="s">
        <v>2</v>
      </c>
      <c r="F116" s="10" t="s">
        <v>2156</v>
      </c>
      <c r="G116" t="s">
        <v>3</v>
      </c>
      <c r="H116" t="s">
        <v>4</v>
      </c>
      <c r="I116" t="s">
        <v>5</v>
      </c>
      <c r="J116" t="s">
        <v>918</v>
      </c>
      <c r="K116" s="7">
        <v>945.4</v>
      </c>
      <c r="L116" s="7">
        <v>0</v>
      </c>
      <c r="M116" s="7">
        <v>40</v>
      </c>
      <c r="N116" s="7">
        <v>6</v>
      </c>
      <c r="P116" t="s">
        <v>7</v>
      </c>
      <c r="Q116" t="s">
        <v>7</v>
      </c>
      <c r="R116" t="s">
        <v>7</v>
      </c>
      <c r="S116" t="s">
        <v>7</v>
      </c>
      <c r="T116" t="s">
        <v>8</v>
      </c>
      <c r="U116" t="s">
        <v>4</v>
      </c>
      <c r="V116" t="s">
        <v>7</v>
      </c>
      <c r="W116" t="s">
        <v>7</v>
      </c>
      <c r="X116" t="s">
        <v>9</v>
      </c>
      <c r="Y116" s="11">
        <v>45575</v>
      </c>
      <c r="Z116" t="s">
        <v>920</v>
      </c>
      <c r="AA116" t="s">
        <v>9</v>
      </c>
      <c r="AB116" t="s">
        <v>36</v>
      </c>
      <c r="AC116" t="s">
        <v>921</v>
      </c>
      <c r="AD116" t="s">
        <v>922</v>
      </c>
      <c r="AE116" t="s">
        <v>923</v>
      </c>
      <c r="AF116" t="s">
        <v>919</v>
      </c>
      <c r="AG116" t="s">
        <v>924</v>
      </c>
      <c r="AI116">
        <v>6</v>
      </c>
      <c r="AJ116" t="s">
        <v>2193</v>
      </c>
    </row>
    <row r="117" spans="1:36" x14ac:dyDescent="0.3">
      <c r="A117" t="s">
        <v>0</v>
      </c>
      <c r="B117" t="s">
        <v>925</v>
      </c>
      <c r="C117" t="s">
        <v>2</v>
      </c>
      <c r="F117" s="10" t="s">
        <v>2156</v>
      </c>
      <c r="G117" t="s">
        <v>3</v>
      </c>
      <c r="H117" t="s">
        <v>4</v>
      </c>
      <c r="I117" t="s">
        <v>5</v>
      </c>
      <c r="J117" t="s">
        <v>926</v>
      </c>
      <c r="K117" s="7">
        <v>1263.6199999999999</v>
      </c>
      <c r="L117" s="7">
        <v>0</v>
      </c>
      <c r="M117" s="7">
        <v>40</v>
      </c>
      <c r="N117" s="7">
        <v>6</v>
      </c>
      <c r="P117" t="s">
        <v>7</v>
      </c>
      <c r="Q117" t="s">
        <v>7</v>
      </c>
      <c r="R117" t="s">
        <v>7</v>
      </c>
      <c r="S117" t="s">
        <v>7</v>
      </c>
      <c r="T117" t="s">
        <v>8</v>
      </c>
      <c r="U117" t="s">
        <v>4</v>
      </c>
      <c r="V117" t="s">
        <v>7</v>
      </c>
      <c r="W117" t="s">
        <v>7</v>
      </c>
      <c r="X117" t="s">
        <v>69</v>
      </c>
      <c r="Y117" s="11">
        <v>45575</v>
      </c>
      <c r="Z117" t="s">
        <v>927</v>
      </c>
      <c r="AA117" t="s">
        <v>69</v>
      </c>
      <c r="AB117" t="s">
        <v>83</v>
      </c>
      <c r="AC117" t="s">
        <v>928</v>
      </c>
      <c r="AD117" t="s">
        <v>929</v>
      </c>
      <c r="AE117" t="s">
        <v>930</v>
      </c>
      <c r="AF117" t="s">
        <v>919</v>
      </c>
      <c r="AG117" t="s">
        <v>924</v>
      </c>
      <c r="AI117">
        <v>6</v>
      </c>
      <c r="AJ117" t="s">
        <v>2193</v>
      </c>
    </row>
    <row r="118" spans="1:36" x14ac:dyDescent="0.3">
      <c r="A118" t="s">
        <v>0</v>
      </c>
      <c r="B118" t="s">
        <v>931</v>
      </c>
      <c r="C118" t="s">
        <v>2</v>
      </c>
      <c r="F118" s="10" t="s">
        <v>2156</v>
      </c>
      <c r="G118" t="s">
        <v>3</v>
      </c>
      <c r="H118" t="s">
        <v>4</v>
      </c>
      <c r="I118" t="s">
        <v>5</v>
      </c>
      <c r="J118" t="s">
        <v>932</v>
      </c>
      <c r="K118" s="7">
        <v>1185.56</v>
      </c>
      <c r="L118" s="7">
        <v>0</v>
      </c>
      <c r="M118" s="7">
        <v>40</v>
      </c>
      <c r="N118" s="7">
        <v>6</v>
      </c>
      <c r="P118" t="s">
        <v>7</v>
      </c>
      <c r="Q118" t="s">
        <v>7</v>
      </c>
      <c r="R118" t="s">
        <v>7</v>
      </c>
      <c r="S118" t="s">
        <v>7</v>
      </c>
      <c r="T118" t="s">
        <v>8</v>
      </c>
      <c r="U118" t="s">
        <v>4</v>
      </c>
      <c r="V118" t="s">
        <v>7</v>
      </c>
      <c r="W118" t="s">
        <v>7</v>
      </c>
      <c r="X118" t="s">
        <v>96</v>
      </c>
      <c r="Y118" s="11">
        <v>45575</v>
      </c>
      <c r="Z118" t="s">
        <v>933</v>
      </c>
      <c r="AA118" t="s">
        <v>96</v>
      </c>
      <c r="AB118" t="s">
        <v>71</v>
      </c>
      <c r="AC118" t="s">
        <v>934</v>
      </c>
      <c r="AD118" t="s">
        <v>935</v>
      </c>
      <c r="AE118" t="s">
        <v>936</v>
      </c>
      <c r="AF118" t="s">
        <v>919</v>
      </c>
      <c r="AG118" t="s">
        <v>924</v>
      </c>
      <c r="AI118">
        <v>6</v>
      </c>
      <c r="AJ118" t="s">
        <v>2193</v>
      </c>
    </row>
    <row r="119" spans="1:36" x14ac:dyDescent="0.3">
      <c r="A119" t="s">
        <v>0</v>
      </c>
      <c r="B119" t="s">
        <v>937</v>
      </c>
      <c r="C119" t="s">
        <v>2</v>
      </c>
      <c r="F119" s="10" t="s">
        <v>2156</v>
      </c>
      <c r="G119" t="s">
        <v>3</v>
      </c>
      <c r="H119" t="s">
        <v>4</v>
      </c>
      <c r="I119" t="s">
        <v>5</v>
      </c>
      <c r="J119" t="s">
        <v>938</v>
      </c>
      <c r="K119" s="7">
        <v>20</v>
      </c>
      <c r="L119" s="7">
        <v>0</v>
      </c>
      <c r="M119" s="7">
        <v>40</v>
      </c>
      <c r="N119" s="7">
        <v>6</v>
      </c>
      <c r="P119" t="s">
        <v>7</v>
      </c>
      <c r="Q119" t="s">
        <v>7</v>
      </c>
      <c r="R119" t="s">
        <v>7</v>
      </c>
      <c r="S119" t="s">
        <v>7</v>
      </c>
      <c r="T119" t="s">
        <v>8</v>
      </c>
      <c r="U119" t="s">
        <v>4</v>
      </c>
      <c r="V119" t="s">
        <v>7</v>
      </c>
      <c r="W119" t="s">
        <v>7</v>
      </c>
      <c r="X119" t="s">
        <v>9</v>
      </c>
      <c r="Y119" s="11">
        <v>45575</v>
      </c>
      <c r="Z119" t="s">
        <v>939</v>
      </c>
      <c r="AA119" t="s">
        <v>9</v>
      </c>
      <c r="AB119" t="s">
        <v>940</v>
      </c>
      <c r="AC119" t="s">
        <v>941</v>
      </c>
      <c r="AD119" t="s">
        <v>942</v>
      </c>
      <c r="AE119" t="s">
        <v>218</v>
      </c>
      <c r="AF119" t="s">
        <v>919</v>
      </c>
      <c r="AG119" t="s">
        <v>924</v>
      </c>
      <c r="AI119">
        <v>6</v>
      </c>
      <c r="AJ119" t="s">
        <v>2193</v>
      </c>
    </row>
    <row r="120" spans="1:36" x14ac:dyDescent="0.3">
      <c r="A120" t="s">
        <v>0</v>
      </c>
      <c r="B120" t="s">
        <v>943</v>
      </c>
      <c r="C120" t="s">
        <v>2</v>
      </c>
      <c r="F120" s="10" t="s">
        <v>2156</v>
      </c>
      <c r="G120" t="s">
        <v>3</v>
      </c>
      <c r="H120" t="s">
        <v>4</v>
      </c>
      <c r="I120" t="s">
        <v>5</v>
      </c>
      <c r="J120" t="s">
        <v>944</v>
      </c>
      <c r="K120" s="7">
        <v>100</v>
      </c>
      <c r="L120" s="7">
        <v>0</v>
      </c>
      <c r="M120" s="7">
        <v>0</v>
      </c>
      <c r="N120" s="7">
        <v>0</v>
      </c>
      <c r="P120" t="s">
        <v>7</v>
      </c>
      <c r="Q120" t="s">
        <v>7</v>
      </c>
      <c r="R120" t="s">
        <v>7</v>
      </c>
      <c r="S120" t="s">
        <v>7</v>
      </c>
      <c r="T120" t="s">
        <v>8</v>
      </c>
      <c r="U120" t="s">
        <v>4</v>
      </c>
      <c r="V120" t="s">
        <v>7</v>
      </c>
      <c r="W120" t="s">
        <v>7</v>
      </c>
      <c r="X120" t="s">
        <v>49</v>
      </c>
      <c r="Y120" s="11">
        <v>45575</v>
      </c>
      <c r="Z120" t="s">
        <v>945</v>
      </c>
      <c r="AA120" t="s">
        <v>49</v>
      </c>
      <c r="AB120" t="s">
        <v>222</v>
      </c>
      <c r="AC120" t="s">
        <v>946</v>
      </c>
      <c r="AD120" t="s">
        <v>947</v>
      </c>
      <c r="AE120" t="s">
        <v>39</v>
      </c>
      <c r="AF120" t="s">
        <v>919</v>
      </c>
      <c r="AG120" t="s">
        <v>924</v>
      </c>
      <c r="AI120">
        <v>6</v>
      </c>
      <c r="AJ120" t="s">
        <v>2193</v>
      </c>
    </row>
    <row r="121" spans="1:36" x14ac:dyDescent="0.3">
      <c r="A121" t="s">
        <v>0</v>
      </c>
      <c r="B121" t="s">
        <v>948</v>
      </c>
      <c r="C121" t="s">
        <v>2</v>
      </c>
      <c r="F121" s="10" t="s">
        <v>2156</v>
      </c>
      <c r="G121" t="s">
        <v>3</v>
      </c>
      <c r="H121" t="s">
        <v>4</v>
      </c>
      <c r="I121" t="s">
        <v>5</v>
      </c>
      <c r="J121" t="s">
        <v>949</v>
      </c>
      <c r="K121" s="7">
        <v>0</v>
      </c>
      <c r="L121" s="7">
        <v>0</v>
      </c>
      <c r="M121" s="7">
        <v>186.64</v>
      </c>
      <c r="N121" s="7">
        <v>28</v>
      </c>
      <c r="P121" t="s">
        <v>7</v>
      </c>
      <c r="Q121" t="s">
        <v>7</v>
      </c>
      <c r="R121" t="s">
        <v>7</v>
      </c>
      <c r="S121" t="s">
        <v>7</v>
      </c>
      <c r="T121" t="s">
        <v>8</v>
      </c>
      <c r="U121" t="s">
        <v>4</v>
      </c>
      <c r="V121" t="s">
        <v>7</v>
      </c>
      <c r="W121" t="s">
        <v>7</v>
      </c>
      <c r="X121" t="s">
        <v>89</v>
      </c>
      <c r="Y121" s="11">
        <v>45575</v>
      </c>
      <c r="Z121" t="s">
        <v>950</v>
      </c>
      <c r="AA121" t="s">
        <v>89</v>
      </c>
      <c r="AB121" t="s">
        <v>83</v>
      </c>
      <c r="AC121" t="s">
        <v>951</v>
      </c>
      <c r="AD121" t="s">
        <v>952</v>
      </c>
      <c r="AE121" t="s">
        <v>953</v>
      </c>
      <c r="AF121" t="s">
        <v>919</v>
      </c>
      <c r="AG121" t="s">
        <v>924</v>
      </c>
      <c r="AI121">
        <v>6</v>
      </c>
      <c r="AJ121" t="s">
        <v>2193</v>
      </c>
    </row>
    <row r="122" spans="1:36" x14ac:dyDescent="0.3">
      <c r="A122" t="s">
        <v>0</v>
      </c>
      <c r="B122" t="s">
        <v>363</v>
      </c>
      <c r="C122" t="s">
        <v>2</v>
      </c>
      <c r="F122" s="10" t="s">
        <v>2156</v>
      </c>
      <c r="G122" t="s">
        <v>3</v>
      </c>
      <c r="H122" t="s">
        <v>4</v>
      </c>
      <c r="I122" t="s">
        <v>5</v>
      </c>
      <c r="J122" t="s">
        <v>954</v>
      </c>
      <c r="K122" s="7">
        <v>10</v>
      </c>
      <c r="L122" s="7">
        <v>0</v>
      </c>
      <c r="M122" s="7">
        <v>40</v>
      </c>
      <c r="N122" s="7">
        <v>6</v>
      </c>
      <c r="P122" t="s">
        <v>7</v>
      </c>
      <c r="Q122" t="s">
        <v>7</v>
      </c>
      <c r="R122" t="s">
        <v>7</v>
      </c>
      <c r="S122" t="s">
        <v>7</v>
      </c>
      <c r="T122" t="s">
        <v>8</v>
      </c>
      <c r="U122" t="s">
        <v>4</v>
      </c>
      <c r="V122" t="s">
        <v>7</v>
      </c>
      <c r="W122" t="s">
        <v>7</v>
      </c>
      <c r="X122" t="s">
        <v>89</v>
      </c>
      <c r="Y122" s="11">
        <v>45575</v>
      </c>
      <c r="Z122" t="s">
        <v>955</v>
      </c>
      <c r="AA122" t="s">
        <v>89</v>
      </c>
      <c r="AB122" t="s">
        <v>83</v>
      </c>
      <c r="AC122" t="s">
        <v>366</v>
      </c>
      <c r="AD122" t="s">
        <v>367</v>
      </c>
      <c r="AE122" t="s">
        <v>350</v>
      </c>
      <c r="AF122" t="s">
        <v>919</v>
      </c>
      <c r="AG122" t="s">
        <v>924</v>
      </c>
      <c r="AI122">
        <v>6</v>
      </c>
      <c r="AJ122" t="s">
        <v>2193</v>
      </c>
    </row>
    <row r="123" spans="1:36" x14ac:dyDescent="0.3">
      <c r="A123" t="s">
        <v>0</v>
      </c>
      <c r="B123" t="s">
        <v>530</v>
      </c>
      <c r="C123" t="s">
        <v>2</v>
      </c>
      <c r="F123" s="10" t="s">
        <v>2156</v>
      </c>
      <c r="G123" t="s">
        <v>3</v>
      </c>
      <c r="H123" t="s">
        <v>4</v>
      </c>
      <c r="I123" t="s">
        <v>5</v>
      </c>
      <c r="J123" t="s">
        <v>956</v>
      </c>
      <c r="K123" s="7">
        <v>1424.66</v>
      </c>
      <c r="L123" s="7">
        <v>0</v>
      </c>
      <c r="M123" s="7">
        <v>40</v>
      </c>
      <c r="N123" s="7">
        <v>6</v>
      </c>
      <c r="P123" t="s">
        <v>7</v>
      </c>
      <c r="Q123" t="s">
        <v>7</v>
      </c>
      <c r="R123" t="s">
        <v>7</v>
      </c>
      <c r="S123" t="s">
        <v>7</v>
      </c>
      <c r="T123" t="s">
        <v>8</v>
      </c>
      <c r="U123" t="s">
        <v>4</v>
      </c>
      <c r="V123" t="s">
        <v>7</v>
      </c>
      <c r="W123" t="s">
        <v>7</v>
      </c>
      <c r="X123" t="s">
        <v>69</v>
      </c>
      <c r="Y123" s="11">
        <v>45575</v>
      </c>
      <c r="Z123" t="s">
        <v>957</v>
      </c>
      <c r="AA123" t="s">
        <v>69</v>
      </c>
      <c r="AB123" t="s">
        <v>71</v>
      </c>
      <c r="AC123" t="s">
        <v>958</v>
      </c>
      <c r="AD123" t="s">
        <v>534</v>
      </c>
      <c r="AE123" t="s">
        <v>959</v>
      </c>
      <c r="AF123" t="s">
        <v>919</v>
      </c>
      <c r="AG123" t="s">
        <v>924</v>
      </c>
      <c r="AI123">
        <v>6</v>
      </c>
      <c r="AJ123" t="s">
        <v>2193</v>
      </c>
    </row>
    <row r="124" spans="1:36" x14ac:dyDescent="0.3">
      <c r="A124" t="s">
        <v>0</v>
      </c>
      <c r="B124" t="s">
        <v>277</v>
      </c>
      <c r="C124" t="s">
        <v>2</v>
      </c>
      <c r="F124" s="10" t="s">
        <v>2156</v>
      </c>
      <c r="G124" t="s">
        <v>3</v>
      </c>
      <c r="H124" t="s">
        <v>4</v>
      </c>
      <c r="I124" t="s">
        <v>5</v>
      </c>
      <c r="J124" t="s">
        <v>960</v>
      </c>
      <c r="K124" s="7">
        <v>50</v>
      </c>
      <c r="L124" s="7">
        <v>0</v>
      </c>
      <c r="M124" s="7">
        <v>40</v>
      </c>
      <c r="N124" s="7">
        <v>6</v>
      </c>
      <c r="P124" t="s">
        <v>7</v>
      </c>
      <c r="Q124" t="s">
        <v>7</v>
      </c>
      <c r="R124" t="s">
        <v>7</v>
      </c>
      <c r="S124" t="s">
        <v>7</v>
      </c>
      <c r="T124" t="s">
        <v>8</v>
      </c>
      <c r="U124" t="s">
        <v>4</v>
      </c>
      <c r="V124" t="s">
        <v>7</v>
      </c>
      <c r="W124" t="s">
        <v>7</v>
      </c>
      <c r="X124" t="s">
        <v>9</v>
      </c>
      <c r="Y124" s="11">
        <v>45575</v>
      </c>
      <c r="Z124" t="s">
        <v>961</v>
      </c>
      <c r="AA124" t="s">
        <v>9</v>
      </c>
      <c r="AB124" t="s">
        <v>240</v>
      </c>
      <c r="AC124" t="s">
        <v>962</v>
      </c>
      <c r="AD124" t="s">
        <v>242</v>
      </c>
      <c r="AE124" t="s">
        <v>243</v>
      </c>
      <c r="AF124" t="s">
        <v>919</v>
      </c>
      <c r="AG124" t="s">
        <v>924</v>
      </c>
      <c r="AI124">
        <v>6</v>
      </c>
      <c r="AJ124" t="s">
        <v>2193</v>
      </c>
    </row>
    <row r="125" spans="1:36" x14ac:dyDescent="0.3">
      <c r="A125" t="s">
        <v>0</v>
      </c>
      <c r="B125" t="s">
        <v>963</v>
      </c>
      <c r="C125" t="s">
        <v>2</v>
      </c>
      <c r="F125" s="10" t="s">
        <v>2156</v>
      </c>
      <c r="G125" t="s">
        <v>3</v>
      </c>
      <c r="H125" t="s">
        <v>4</v>
      </c>
      <c r="I125" t="s">
        <v>5</v>
      </c>
      <c r="J125" t="s">
        <v>964</v>
      </c>
      <c r="K125" s="7">
        <v>40</v>
      </c>
      <c r="L125" s="7">
        <v>0</v>
      </c>
      <c r="M125" s="7">
        <v>40</v>
      </c>
      <c r="N125" s="7">
        <v>6</v>
      </c>
      <c r="P125" t="s">
        <v>7</v>
      </c>
      <c r="Q125" t="s">
        <v>7</v>
      </c>
      <c r="R125" t="s">
        <v>7</v>
      </c>
      <c r="S125" t="s">
        <v>7</v>
      </c>
      <c r="T125" t="s">
        <v>8</v>
      </c>
      <c r="U125" t="s">
        <v>4</v>
      </c>
      <c r="V125" t="s">
        <v>7</v>
      </c>
      <c r="W125" t="s">
        <v>7</v>
      </c>
      <c r="X125" t="s">
        <v>101</v>
      </c>
      <c r="Y125" s="11">
        <v>45575</v>
      </c>
      <c r="Z125" t="s">
        <v>965</v>
      </c>
      <c r="AA125" t="s">
        <v>101</v>
      </c>
      <c r="AB125" t="s">
        <v>83</v>
      </c>
      <c r="AC125" t="s">
        <v>966</v>
      </c>
      <c r="AD125" t="s">
        <v>967</v>
      </c>
      <c r="AE125" t="s">
        <v>968</v>
      </c>
      <c r="AF125" t="s">
        <v>919</v>
      </c>
      <c r="AG125" t="s">
        <v>924</v>
      </c>
      <c r="AI125">
        <v>6</v>
      </c>
      <c r="AJ125" t="s">
        <v>2193</v>
      </c>
    </row>
    <row r="126" spans="1:36" x14ac:dyDescent="0.3">
      <c r="A126" t="s">
        <v>0</v>
      </c>
      <c r="B126" t="s">
        <v>969</v>
      </c>
      <c r="C126" t="s">
        <v>2</v>
      </c>
      <c r="F126" s="10" t="s">
        <v>2156</v>
      </c>
      <c r="G126" t="s">
        <v>3</v>
      </c>
      <c r="H126" t="s">
        <v>4</v>
      </c>
      <c r="I126" t="s">
        <v>5</v>
      </c>
      <c r="J126" t="s">
        <v>970</v>
      </c>
      <c r="K126" s="7">
        <v>5649.73</v>
      </c>
      <c r="L126" s="7">
        <v>0</v>
      </c>
      <c r="M126" s="7">
        <v>40</v>
      </c>
      <c r="N126" s="7">
        <v>6</v>
      </c>
      <c r="P126" t="s">
        <v>7</v>
      </c>
      <c r="Q126" t="s">
        <v>7</v>
      </c>
      <c r="R126" t="s">
        <v>7</v>
      </c>
      <c r="S126" t="s">
        <v>7</v>
      </c>
      <c r="T126" t="s">
        <v>8</v>
      </c>
      <c r="U126" t="s">
        <v>4</v>
      </c>
      <c r="V126" t="s">
        <v>7</v>
      </c>
      <c r="W126" t="s">
        <v>7</v>
      </c>
      <c r="X126" t="s">
        <v>69</v>
      </c>
      <c r="Y126" s="11">
        <v>45575</v>
      </c>
      <c r="Z126" t="s">
        <v>971</v>
      </c>
      <c r="AA126" t="s">
        <v>69</v>
      </c>
      <c r="AB126" t="s">
        <v>83</v>
      </c>
      <c r="AC126" t="s">
        <v>972</v>
      </c>
      <c r="AD126" t="s">
        <v>973</v>
      </c>
      <c r="AE126" t="s">
        <v>974</v>
      </c>
      <c r="AF126" t="s">
        <v>919</v>
      </c>
      <c r="AG126" t="s">
        <v>924</v>
      </c>
      <c r="AI126">
        <v>6</v>
      </c>
      <c r="AJ126" t="s">
        <v>2193</v>
      </c>
    </row>
    <row r="127" spans="1:36" x14ac:dyDescent="0.3">
      <c r="A127" t="s">
        <v>0</v>
      </c>
      <c r="B127" t="s">
        <v>969</v>
      </c>
      <c r="C127" t="s">
        <v>2</v>
      </c>
      <c r="F127" s="10" t="s">
        <v>2156</v>
      </c>
      <c r="G127" t="s">
        <v>3</v>
      </c>
      <c r="H127" t="s">
        <v>4</v>
      </c>
      <c r="I127" t="s">
        <v>5</v>
      </c>
      <c r="J127" t="s">
        <v>975</v>
      </c>
      <c r="K127" s="7">
        <v>14398.66</v>
      </c>
      <c r="L127" s="7">
        <v>0</v>
      </c>
      <c r="M127" s="7">
        <v>40</v>
      </c>
      <c r="N127" s="7">
        <v>6</v>
      </c>
      <c r="P127" t="s">
        <v>7</v>
      </c>
      <c r="Q127" t="s">
        <v>7</v>
      </c>
      <c r="R127" t="s">
        <v>7</v>
      </c>
      <c r="S127" t="s">
        <v>7</v>
      </c>
      <c r="T127" t="s">
        <v>8</v>
      </c>
      <c r="U127" t="s">
        <v>4</v>
      </c>
      <c r="V127" t="s">
        <v>7</v>
      </c>
      <c r="W127" t="s">
        <v>7</v>
      </c>
      <c r="X127" t="s">
        <v>101</v>
      </c>
      <c r="Y127" s="11">
        <v>45575</v>
      </c>
      <c r="Z127" t="s">
        <v>976</v>
      </c>
      <c r="AA127" t="s">
        <v>101</v>
      </c>
      <c r="AB127" t="s">
        <v>83</v>
      </c>
      <c r="AC127" t="s">
        <v>977</v>
      </c>
      <c r="AD127" t="s">
        <v>973</v>
      </c>
      <c r="AE127" t="s">
        <v>978</v>
      </c>
      <c r="AF127" t="s">
        <v>919</v>
      </c>
      <c r="AG127" t="s">
        <v>924</v>
      </c>
      <c r="AI127">
        <v>6</v>
      </c>
      <c r="AJ127" t="s">
        <v>2193</v>
      </c>
    </row>
    <row r="128" spans="1:36" x14ac:dyDescent="0.3">
      <c r="A128" t="s">
        <v>0</v>
      </c>
      <c r="B128" t="s">
        <v>979</v>
      </c>
      <c r="C128" t="s">
        <v>2</v>
      </c>
      <c r="F128" s="10" t="s">
        <v>2156</v>
      </c>
      <c r="G128" t="s">
        <v>3</v>
      </c>
      <c r="H128" t="s">
        <v>4</v>
      </c>
      <c r="I128" t="s">
        <v>5</v>
      </c>
      <c r="J128" t="s">
        <v>980</v>
      </c>
      <c r="K128" s="7">
        <v>25277.78</v>
      </c>
      <c r="L128" s="7">
        <v>0</v>
      </c>
      <c r="M128" s="7">
        <v>0</v>
      </c>
      <c r="N128" s="7">
        <v>0</v>
      </c>
      <c r="P128" t="s">
        <v>7</v>
      </c>
      <c r="Q128" t="s">
        <v>7</v>
      </c>
      <c r="R128" t="s">
        <v>7</v>
      </c>
      <c r="S128" t="s">
        <v>7</v>
      </c>
      <c r="T128" t="s">
        <v>8</v>
      </c>
      <c r="U128" t="s">
        <v>4</v>
      </c>
      <c r="V128" t="s">
        <v>7</v>
      </c>
      <c r="W128" t="s">
        <v>7</v>
      </c>
      <c r="X128" t="s">
        <v>26</v>
      </c>
      <c r="Y128" s="11">
        <v>45575</v>
      </c>
      <c r="Z128" t="s">
        <v>981</v>
      </c>
      <c r="AA128" t="s">
        <v>26</v>
      </c>
      <c r="AB128" t="s">
        <v>20</v>
      </c>
      <c r="AC128" t="s">
        <v>982</v>
      </c>
      <c r="AD128" t="s">
        <v>983</v>
      </c>
      <c r="AE128" t="s">
        <v>984</v>
      </c>
      <c r="AF128" t="s">
        <v>919</v>
      </c>
      <c r="AG128" t="s">
        <v>924</v>
      </c>
      <c r="AI128">
        <v>6</v>
      </c>
      <c r="AJ128" t="s">
        <v>2193</v>
      </c>
    </row>
    <row r="129" spans="1:36" x14ac:dyDescent="0.3">
      <c r="A129" t="s">
        <v>0</v>
      </c>
      <c r="B129" t="s">
        <v>985</v>
      </c>
      <c r="C129" t="s">
        <v>2</v>
      </c>
      <c r="F129" s="10" t="s">
        <v>2156</v>
      </c>
      <c r="G129" t="s">
        <v>3</v>
      </c>
      <c r="H129" t="s">
        <v>4</v>
      </c>
      <c r="I129" t="s">
        <v>5</v>
      </c>
      <c r="J129" t="s">
        <v>986</v>
      </c>
      <c r="K129" s="7">
        <v>2094.44</v>
      </c>
      <c r="L129" s="7">
        <v>0</v>
      </c>
      <c r="M129" s="7">
        <v>15</v>
      </c>
      <c r="N129" s="7">
        <v>2.25</v>
      </c>
      <c r="P129" t="s">
        <v>7</v>
      </c>
      <c r="Q129" t="s">
        <v>7</v>
      </c>
      <c r="R129" t="s">
        <v>7</v>
      </c>
      <c r="S129" t="s">
        <v>7</v>
      </c>
      <c r="T129" t="s">
        <v>8</v>
      </c>
      <c r="U129" t="s">
        <v>4</v>
      </c>
      <c r="V129" t="s">
        <v>7</v>
      </c>
      <c r="W129" t="s">
        <v>7</v>
      </c>
      <c r="X129" t="s">
        <v>26</v>
      </c>
      <c r="Y129" s="11">
        <v>45575</v>
      </c>
      <c r="Z129" t="s">
        <v>987</v>
      </c>
      <c r="AA129" t="s">
        <v>26</v>
      </c>
      <c r="AB129" t="s">
        <v>988</v>
      </c>
      <c r="AC129" t="s">
        <v>989</v>
      </c>
      <c r="AD129" t="s">
        <v>990</v>
      </c>
      <c r="AE129" t="s">
        <v>991</v>
      </c>
      <c r="AF129" t="s">
        <v>919</v>
      </c>
      <c r="AG129" t="s">
        <v>924</v>
      </c>
      <c r="AI129">
        <v>6</v>
      </c>
      <c r="AJ129" t="s">
        <v>2193</v>
      </c>
    </row>
    <row r="130" spans="1:36" x14ac:dyDescent="0.3">
      <c r="A130" t="s">
        <v>0</v>
      </c>
      <c r="B130" t="s">
        <v>992</v>
      </c>
      <c r="C130" t="s">
        <v>2</v>
      </c>
      <c r="F130" s="10" t="s">
        <v>2156</v>
      </c>
      <c r="G130" t="s">
        <v>3</v>
      </c>
      <c r="H130" t="s">
        <v>4</v>
      </c>
      <c r="I130" t="s">
        <v>5</v>
      </c>
      <c r="J130" t="s">
        <v>993</v>
      </c>
      <c r="K130" s="7">
        <v>1695.54</v>
      </c>
      <c r="L130" s="7">
        <v>0</v>
      </c>
      <c r="M130" s="7">
        <v>40</v>
      </c>
      <c r="N130" s="7">
        <v>6</v>
      </c>
      <c r="P130" t="s">
        <v>7</v>
      </c>
      <c r="Q130" t="s">
        <v>7</v>
      </c>
      <c r="R130" t="s">
        <v>7</v>
      </c>
      <c r="S130" t="s">
        <v>7</v>
      </c>
      <c r="T130" t="s">
        <v>8</v>
      </c>
      <c r="U130" t="s">
        <v>4</v>
      </c>
      <c r="V130" t="s">
        <v>7</v>
      </c>
      <c r="W130" t="s">
        <v>7</v>
      </c>
      <c r="X130" t="s">
        <v>69</v>
      </c>
      <c r="Y130" s="11">
        <v>45575</v>
      </c>
      <c r="Z130" t="s">
        <v>994</v>
      </c>
      <c r="AA130" t="s">
        <v>69</v>
      </c>
      <c r="AB130" t="s">
        <v>83</v>
      </c>
      <c r="AC130" t="s">
        <v>995</v>
      </c>
      <c r="AD130" t="s">
        <v>996</v>
      </c>
      <c r="AE130" t="s">
        <v>997</v>
      </c>
      <c r="AF130" t="s">
        <v>919</v>
      </c>
      <c r="AG130" t="s">
        <v>924</v>
      </c>
      <c r="AI130">
        <v>6</v>
      </c>
      <c r="AJ130" t="s">
        <v>2193</v>
      </c>
    </row>
    <row r="131" spans="1:36" x14ac:dyDescent="0.3">
      <c r="A131" t="s">
        <v>32</v>
      </c>
      <c r="B131" t="s">
        <v>998</v>
      </c>
      <c r="C131" t="s">
        <v>2</v>
      </c>
      <c r="F131" s="10" t="s">
        <v>2156</v>
      </c>
      <c r="G131" t="s">
        <v>3</v>
      </c>
      <c r="H131" t="s">
        <v>4</v>
      </c>
      <c r="I131" t="s">
        <v>5</v>
      </c>
      <c r="J131" t="s">
        <v>999</v>
      </c>
      <c r="K131" s="7">
        <v>857.78</v>
      </c>
      <c r="L131" s="7">
        <v>0</v>
      </c>
      <c r="M131" s="7">
        <v>0</v>
      </c>
      <c r="N131" s="7">
        <v>0</v>
      </c>
      <c r="P131" t="s">
        <v>7</v>
      </c>
      <c r="Q131" t="s">
        <v>7</v>
      </c>
      <c r="R131" t="s">
        <v>7</v>
      </c>
      <c r="S131" t="s">
        <v>7</v>
      </c>
      <c r="T131" t="s">
        <v>8</v>
      </c>
      <c r="U131" t="s">
        <v>4</v>
      </c>
      <c r="V131" t="s">
        <v>7</v>
      </c>
      <c r="W131" t="s">
        <v>7</v>
      </c>
      <c r="X131" t="s">
        <v>9</v>
      </c>
      <c r="Y131" s="11">
        <v>45575</v>
      </c>
      <c r="Z131" t="s">
        <v>1000</v>
      </c>
      <c r="AA131" t="s">
        <v>9</v>
      </c>
      <c r="AB131" t="s">
        <v>12</v>
      </c>
      <c r="AC131" t="s">
        <v>1001</v>
      </c>
      <c r="AD131" t="s">
        <v>1002</v>
      </c>
      <c r="AE131" t="s">
        <v>1003</v>
      </c>
      <c r="AF131" t="s">
        <v>919</v>
      </c>
      <c r="AG131" t="s">
        <v>924</v>
      </c>
      <c r="AI131">
        <v>6</v>
      </c>
      <c r="AJ131" t="s">
        <v>2193</v>
      </c>
    </row>
    <row r="132" spans="1:36" x14ac:dyDescent="0.3">
      <c r="A132" t="s">
        <v>32</v>
      </c>
      <c r="B132" t="s">
        <v>1004</v>
      </c>
      <c r="C132" t="s">
        <v>2</v>
      </c>
      <c r="F132" s="10" t="s">
        <v>2156</v>
      </c>
      <c r="G132" t="s">
        <v>3</v>
      </c>
      <c r="H132" t="s">
        <v>4</v>
      </c>
      <c r="I132" t="s">
        <v>5</v>
      </c>
      <c r="J132" t="s">
        <v>1005</v>
      </c>
      <c r="K132" s="7">
        <v>35000</v>
      </c>
      <c r="L132" s="7">
        <v>0</v>
      </c>
      <c r="M132" s="7">
        <v>40</v>
      </c>
      <c r="N132" s="7">
        <v>6</v>
      </c>
      <c r="P132" t="s">
        <v>7</v>
      </c>
      <c r="Q132" t="s">
        <v>7</v>
      </c>
      <c r="R132" t="s">
        <v>7</v>
      </c>
      <c r="S132" t="s">
        <v>7</v>
      </c>
      <c r="T132" t="s">
        <v>8</v>
      </c>
      <c r="U132" t="s">
        <v>4</v>
      </c>
      <c r="V132" t="s">
        <v>7</v>
      </c>
      <c r="W132" t="s">
        <v>7</v>
      </c>
      <c r="X132" t="s">
        <v>26</v>
      </c>
      <c r="Y132" s="11">
        <v>45575</v>
      </c>
      <c r="Z132" t="s">
        <v>1006</v>
      </c>
      <c r="AA132" t="s">
        <v>26</v>
      </c>
      <c r="AB132" t="s">
        <v>1007</v>
      </c>
      <c r="AC132" t="s">
        <v>1008</v>
      </c>
      <c r="AD132" t="s">
        <v>1009</v>
      </c>
      <c r="AE132" t="s">
        <v>230</v>
      </c>
      <c r="AF132" t="s">
        <v>919</v>
      </c>
      <c r="AG132" t="s">
        <v>924</v>
      </c>
      <c r="AI132">
        <v>6</v>
      </c>
      <c r="AJ132" t="s">
        <v>2193</v>
      </c>
    </row>
    <row r="133" spans="1:36" x14ac:dyDescent="0.3">
      <c r="A133" t="s">
        <v>0</v>
      </c>
      <c r="B133" t="s">
        <v>1010</v>
      </c>
      <c r="C133" t="s">
        <v>2</v>
      </c>
      <c r="F133" s="10" t="s">
        <v>2156</v>
      </c>
      <c r="G133" t="s">
        <v>3</v>
      </c>
      <c r="H133" t="s">
        <v>4</v>
      </c>
      <c r="I133" t="s">
        <v>5</v>
      </c>
      <c r="J133" t="s">
        <v>1011</v>
      </c>
      <c r="K133" s="7">
        <v>10697.45</v>
      </c>
      <c r="L133" s="7">
        <v>0</v>
      </c>
      <c r="M133" s="7">
        <v>40</v>
      </c>
      <c r="N133" s="7">
        <v>6</v>
      </c>
      <c r="P133" t="s">
        <v>7</v>
      </c>
      <c r="Q133" t="s">
        <v>7</v>
      </c>
      <c r="R133" t="s">
        <v>7</v>
      </c>
      <c r="S133" t="s">
        <v>7</v>
      </c>
      <c r="T133" t="s">
        <v>8</v>
      </c>
      <c r="U133" t="s">
        <v>4</v>
      </c>
      <c r="V133" t="s">
        <v>7</v>
      </c>
      <c r="W133" t="s">
        <v>7</v>
      </c>
      <c r="X133" t="s">
        <v>9</v>
      </c>
      <c r="Y133" s="11">
        <v>45575</v>
      </c>
      <c r="Z133" t="s">
        <v>1012</v>
      </c>
      <c r="AA133" t="s">
        <v>9</v>
      </c>
      <c r="AB133" t="s">
        <v>20</v>
      </c>
      <c r="AC133" t="s">
        <v>1013</v>
      </c>
      <c r="AD133" t="s">
        <v>1014</v>
      </c>
      <c r="AE133" t="s">
        <v>1015</v>
      </c>
      <c r="AF133" t="s">
        <v>919</v>
      </c>
      <c r="AG133" t="s">
        <v>924</v>
      </c>
      <c r="AI133">
        <v>6</v>
      </c>
      <c r="AJ133" t="s">
        <v>2193</v>
      </c>
    </row>
    <row r="134" spans="1:36" x14ac:dyDescent="0.3">
      <c r="A134" t="s">
        <v>0</v>
      </c>
      <c r="B134" t="s">
        <v>1016</v>
      </c>
      <c r="C134" t="s">
        <v>2</v>
      </c>
      <c r="F134" s="10" t="s">
        <v>2156</v>
      </c>
      <c r="G134" t="s">
        <v>3</v>
      </c>
      <c r="H134" t="s">
        <v>4</v>
      </c>
      <c r="I134" t="s">
        <v>5</v>
      </c>
      <c r="J134" t="s">
        <v>1017</v>
      </c>
      <c r="K134" s="7">
        <v>1083</v>
      </c>
      <c r="L134" s="7">
        <v>0</v>
      </c>
      <c r="M134" s="7">
        <v>40</v>
      </c>
      <c r="N134" s="7">
        <v>6</v>
      </c>
      <c r="P134" t="s">
        <v>7</v>
      </c>
      <c r="Q134" t="s">
        <v>7</v>
      </c>
      <c r="R134" t="s">
        <v>7</v>
      </c>
      <c r="S134" t="s">
        <v>7</v>
      </c>
      <c r="T134" t="s">
        <v>8</v>
      </c>
      <c r="U134" t="s">
        <v>4</v>
      </c>
      <c r="V134" t="s">
        <v>7</v>
      </c>
      <c r="W134" t="s">
        <v>7</v>
      </c>
      <c r="X134" t="s">
        <v>26</v>
      </c>
      <c r="Y134" s="11">
        <v>45575</v>
      </c>
      <c r="Z134" t="s">
        <v>1018</v>
      </c>
      <c r="AA134" t="s">
        <v>26</v>
      </c>
      <c r="AB134" t="s">
        <v>20</v>
      </c>
      <c r="AC134" t="s">
        <v>1019</v>
      </c>
      <c r="AD134" t="s">
        <v>1020</v>
      </c>
      <c r="AE134" t="s">
        <v>1021</v>
      </c>
      <c r="AF134" t="s">
        <v>919</v>
      </c>
      <c r="AG134" t="s">
        <v>924</v>
      </c>
      <c r="AI134">
        <v>6</v>
      </c>
      <c r="AJ134" t="s">
        <v>2193</v>
      </c>
    </row>
    <row r="135" spans="1:36" x14ac:dyDescent="0.3">
      <c r="A135" t="s">
        <v>0</v>
      </c>
      <c r="B135" t="s">
        <v>1022</v>
      </c>
      <c r="C135" t="s">
        <v>2</v>
      </c>
      <c r="F135" s="10" t="s">
        <v>2156</v>
      </c>
      <c r="G135" t="s">
        <v>3</v>
      </c>
      <c r="H135" t="s">
        <v>4</v>
      </c>
      <c r="I135" t="s">
        <v>5</v>
      </c>
      <c r="J135" t="s">
        <v>1023</v>
      </c>
      <c r="K135" s="7">
        <v>14082.83</v>
      </c>
      <c r="L135" s="7">
        <v>0</v>
      </c>
      <c r="M135" s="7">
        <v>40</v>
      </c>
      <c r="N135" s="7">
        <v>6</v>
      </c>
      <c r="P135" t="s">
        <v>7</v>
      </c>
      <c r="Q135" t="s">
        <v>7</v>
      </c>
      <c r="R135" t="s">
        <v>7</v>
      </c>
      <c r="S135" t="s">
        <v>7</v>
      </c>
      <c r="T135" t="s">
        <v>8</v>
      </c>
      <c r="U135" t="s">
        <v>4</v>
      </c>
      <c r="V135" t="s">
        <v>7</v>
      </c>
      <c r="W135" t="s">
        <v>7</v>
      </c>
      <c r="X135" t="s">
        <v>101</v>
      </c>
      <c r="Y135" s="11">
        <v>45575</v>
      </c>
      <c r="Z135" t="s">
        <v>1024</v>
      </c>
      <c r="AA135" t="s">
        <v>101</v>
      </c>
      <c r="AB135" t="s">
        <v>83</v>
      </c>
      <c r="AC135" t="s">
        <v>1025</v>
      </c>
      <c r="AD135" t="s">
        <v>1026</v>
      </c>
      <c r="AE135" t="s">
        <v>1027</v>
      </c>
      <c r="AF135" t="s">
        <v>919</v>
      </c>
      <c r="AG135" t="s">
        <v>924</v>
      </c>
      <c r="AI135">
        <v>6</v>
      </c>
      <c r="AJ135" t="s">
        <v>2193</v>
      </c>
    </row>
    <row r="136" spans="1:36" x14ac:dyDescent="0.3">
      <c r="A136" t="s">
        <v>0</v>
      </c>
      <c r="B136" t="s">
        <v>1028</v>
      </c>
      <c r="C136" t="s">
        <v>2</v>
      </c>
      <c r="F136" s="10" t="s">
        <v>2156</v>
      </c>
      <c r="G136" t="s">
        <v>3</v>
      </c>
      <c r="H136" t="s">
        <v>4</v>
      </c>
      <c r="I136" t="s">
        <v>5</v>
      </c>
      <c r="J136" t="s">
        <v>1029</v>
      </c>
      <c r="K136" s="7">
        <v>1013.89</v>
      </c>
      <c r="L136" s="7">
        <v>0</v>
      </c>
      <c r="M136" s="7">
        <v>0</v>
      </c>
      <c r="N136" s="7">
        <v>0</v>
      </c>
      <c r="P136" t="s">
        <v>7</v>
      </c>
      <c r="Q136" t="s">
        <v>7</v>
      </c>
      <c r="R136" t="s">
        <v>7</v>
      </c>
      <c r="S136" t="s">
        <v>7</v>
      </c>
      <c r="T136" t="s">
        <v>8</v>
      </c>
      <c r="U136" t="s">
        <v>4</v>
      </c>
      <c r="V136" t="s">
        <v>7</v>
      </c>
      <c r="W136" t="s">
        <v>7</v>
      </c>
      <c r="X136" t="s">
        <v>49</v>
      </c>
      <c r="Y136" s="11">
        <v>45575</v>
      </c>
      <c r="Z136" t="s">
        <v>1030</v>
      </c>
      <c r="AA136" t="s">
        <v>49</v>
      </c>
      <c r="AB136" t="s">
        <v>1031</v>
      </c>
      <c r="AC136" t="s">
        <v>1032</v>
      </c>
      <c r="AD136" t="s">
        <v>1033</v>
      </c>
      <c r="AE136" t="s">
        <v>1034</v>
      </c>
      <c r="AF136" t="s">
        <v>919</v>
      </c>
      <c r="AG136" t="s">
        <v>924</v>
      </c>
      <c r="AI136">
        <v>6</v>
      </c>
      <c r="AJ136" t="s">
        <v>2193</v>
      </c>
    </row>
    <row r="137" spans="1:36" x14ac:dyDescent="0.3">
      <c r="A137" t="s">
        <v>0</v>
      </c>
      <c r="B137" t="s">
        <v>1035</v>
      </c>
      <c r="C137" t="s">
        <v>2</v>
      </c>
      <c r="F137" s="10" t="s">
        <v>2156</v>
      </c>
      <c r="G137" t="s">
        <v>3</v>
      </c>
      <c r="H137" t="s">
        <v>4</v>
      </c>
      <c r="I137" t="s">
        <v>5</v>
      </c>
      <c r="J137" t="s">
        <v>1036</v>
      </c>
      <c r="K137" s="7">
        <v>100</v>
      </c>
      <c r="L137" s="7">
        <v>0</v>
      </c>
      <c r="M137" s="7">
        <v>0</v>
      </c>
      <c r="N137" s="7">
        <v>0</v>
      </c>
      <c r="P137" t="s">
        <v>7</v>
      </c>
      <c r="Q137" t="s">
        <v>7</v>
      </c>
      <c r="R137" t="s">
        <v>7</v>
      </c>
      <c r="S137" t="s">
        <v>7</v>
      </c>
      <c r="T137" t="s">
        <v>8</v>
      </c>
      <c r="U137" t="s">
        <v>4</v>
      </c>
      <c r="V137" t="s">
        <v>7</v>
      </c>
      <c r="W137" t="s">
        <v>7</v>
      </c>
      <c r="X137" t="s">
        <v>49</v>
      </c>
      <c r="Y137" s="11">
        <v>45575</v>
      </c>
      <c r="Z137" t="s">
        <v>1037</v>
      </c>
      <c r="AA137" t="s">
        <v>49</v>
      </c>
      <c r="AB137" t="s">
        <v>1038</v>
      </c>
      <c r="AC137" t="s">
        <v>1039</v>
      </c>
      <c r="AD137" t="s">
        <v>1040</v>
      </c>
      <c r="AE137" t="s">
        <v>39</v>
      </c>
      <c r="AF137" t="s">
        <v>919</v>
      </c>
      <c r="AG137" t="s">
        <v>924</v>
      </c>
      <c r="AI137">
        <v>6</v>
      </c>
      <c r="AJ137" t="s">
        <v>2193</v>
      </c>
    </row>
    <row r="138" spans="1:36" x14ac:dyDescent="0.3">
      <c r="A138" t="s">
        <v>0</v>
      </c>
      <c r="B138" t="s">
        <v>796</v>
      </c>
      <c r="C138" t="s">
        <v>2</v>
      </c>
      <c r="F138" s="10" t="s">
        <v>2156</v>
      </c>
      <c r="G138" t="s">
        <v>3</v>
      </c>
      <c r="H138" t="s">
        <v>4</v>
      </c>
      <c r="I138" t="s">
        <v>5</v>
      </c>
      <c r="J138" t="s">
        <v>1041</v>
      </c>
      <c r="K138" s="7">
        <v>1487.5</v>
      </c>
      <c r="L138" s="7">
        <v>0</v>
      </c>
      <c r="M138" s="7">
        <v>40</v>
      </c>
      <c r="N138" s="7">
        <v>6</v>
      </c>
      <c r="P138" t="s">
        <v>7</v>
      </c>
      <c r="Q138" t="s">
        <v>7</v>
      </c>
      <c r="R138" t="s">
        <v>7</v>
      </c>
      <c r="S138" t="s">
        <v>7</v>
      </c>
      <c r="T138" t="s">
        <v>8</v>
      </c>
      <c r="U138" t="s">
        <v>4</v>
      </c>
      <c r="V138" t="s">
        <v>7</v>
      </c>
      <c r="W138" t="s">
        <v>7</v>
      </c>
      <c r="X138" t="s">
        <v>96</v>
      </c>
      <c r="Y138" s="11">
        <v>45575</v>
      </c>
      <c r="Z138" t="s">
        <v>1042</v>
      </c>
      <c r="AA138" t="s">
        <v>96</v>
      </c>
      <c r="AB138" t="s">
        <v>83</v>
      </c>
      <c r="AC138" t="s">
        <v>1043</v>
      </c>
      <c r="AD138" t="s">
        <v>800</v>
      </c>
      <c r="AE138" t="s">
        <v>1044</v>
      </c>
      <c r="AF138" t="s">
        <v>919</v>
      </c>
      <c r="AG138" t="s">
        <v>924</v>
      </c>
      <c r="AI138">
        <v>6</v>
      </c>
      <c r="AJ138" t="s">
        <v>2193</v>
      </c>
    </row>
    <row r="139" spans="1:36" x14ac:dyDescent="0.3">
      <c r="A139" t="s">
        <v>32</v>
      </c>
      <c r="B139" t="s">
        <v>1045</v>
      </c>
      <c r="C139" t="s">
        <v>2</v>
      </c>
      <c r="F139" s="10" t="s">
        <v>2156</v>
      </c>
      <c r="G139" t="s">
        <v>3</v>
      </c>
      <c r="H139" t="s">
        <v>4</v>
      </c>
      <c r="I139" t="s">
        <v>5</v>
      </c>
      <c r="J139" t="s">
        <v>1046</v>
      </c>
      <c r="K139" s="7">
        <v>156.66999999999999</v>
      </c>
      <c r="L139" s="7">
        <v>0</v>
      </c>
      <c r="M139" s="7">
        <v>0</v>
      </c>
      <c r="N139" s="7">
        <v>0</v>
      </c>
      <c r="P139" t="s">
        <v>7</v>
      </c>
      <c r="Q139" t="s">
        <v>7</v>
      </c>
      <c r="R139" t="s">
        <v>7</v>
      </c>
      <c r="S139" t="s">
        <v>7</v>
      </c>
      <c r="T139" t="s">
        <v>8</v>
      </c>
      <c r="U139" t="s">
        <v>4</v>
      </c>
      <c r="V139" t="s">
        <v>7</v>
      </c>
      <c r="W139" t="s">
        <v>7</v>
      </c>
      <c r="X139" t="s">
        <v>26</v>
      </c>
      <c r="Y139" s="11">
        <v>45575</v>
      </c>
      <c r="Z139" t="s">
        <v>1047</v>
      </c>
      <c r="AA139" t="s">
        <v>26</v>
      </c>
      <c r="AB139" t="s">
        <v>1007</v>
      </c>
      <c r="AC139" t="s">
        <v>1048</v>
      </c>
      <c r="AD139" t="s">
        <v>1049</v>
      </c>
      <c r="AE139" t="s">
        <v>1050</v>
      </c>
      <c r="AF139" t="s">
        <v>919</v>
      </c>
      <c r="AG139" t="s">
        <v>924</v>
      </c>
      <c r="AI139">
        <v>6</v>
      </c>
      <c r="AJ139" t="s">
        <v>2193</v>
      </c>
    </row>
    <row r="140" spans="1:36" x14ac:dyDescent="0.3">
      <c r="A140" t="s">
        <v>0</v>
      </c>
      <c r="B140" t="s">
        <v>1051</v>
      </c>
      <c r="C140" t="s">
        <v>2</v>
      </c>
      <c r="F140" s="10" t="s">
        <v>2156</v>
      </c>
      <c r="G140" t="s">
        <v>3</v>
      </c>
      <c r="H140" t="s">
        <v>4</v>
      </c>
      <c r="I140" t="s">
        <v>5</v>
      </c>
      <c r="J140" t="s">
        <v>1052</v>
      </c>
      <c r="K140" s="7">
        <v>469.44</v>
      </c>
      <c r="L140" s="7">
        <v>0</v>
      </c>
      <c r="M140" s="7">
        <v>0</v>
      </c>
      <c r="N140" s="7">
        <v>0</v>
      </c>
      <c r="P140" t="s">
        <v>7</v>
      </c>
      <c r="Q140" t="s">
        <v>7</v>
      </c>
      <c r="R140" t="s">
        <v>7</v>
      </c>
      <c r="S140" t="s">
        <v>7</v>
      </c>
      <c r="T140" t="s">
        <v>8</v>
      </c>
      <c r="U140" t="s">
        <v>4</v>
      </c>
      <c r="V140" t="s">
        <v>7</v>
      </c>
      <c r="W140" t="s">
        <v>7</v>
      </c>
      <c r="X140" t="s">
        <v>9</v>
      </c>
      <c r="Y140" s="11">
        <v>45580</v>
      </c>
      <c r="Z140" t="s">
        <v>1054</v>
      </c>
      <c r="AA140" t="s">
        <v>9</v>
      </c>
      <c r="AB140" t="s">
        <v>20</v>
      </c>
      <c r="AC140" t="s">
        <v>1055</v>
      </c>
      <c r="AD140" t="s">
        <v>1056</v>
      </c>
      <c r="AE140" t="s">
        <v>1057</v>
      </c>
      <c r="AF140" t="s">
        <v>1053</v>
      </c>
      <c r="AG140" t="s">
        <v>1058</v>
      </c>
      <c r="AI140">
        <v>6</v>
      </c>
      <c r="AJ140" t="s">
        <v>2193</v>
      </c>
    </row>
    <row r="141" spans="1:36" x14ac:dyDescent="0.3">
      <c r="A141" t="s">
        <v>0</v>
      </c>
      <c r="B141" t="s">
        <v>1059</v>
      </c>
      <c r="C141" t="s">
        <v>2</v>
      </c>
      <c r="F141" s="10" t="s">
        <v>2156</v>
      </c>
      <c r="G141" t="s">
        <v>3</v>
      </c>
      <c r="H141" t="s">
        <v>4</v>
      </c>
      <c r="I141" t="s">
        <v>5</v>
      </c>
      <c r="J141" t="s">
        <v>1060</v>
      </c>
      <c r="K141" s="7">
        <v>100</v>
      </c>
      <c r="L141" s="7">
        <v>0</v>
      </c>
      <c r="M141" s="7">
        <v>0</v>
      </c>
      <c r="N141" s="7">
        <v>0</v>
      </c>
      <c r="P141" t="s">
        <v>7</v>
      </c>
      <c r="Q141" t="s">
        <v>7</v>
      </c>
      <c r="R141" t="s">
        <v>7</v>
      </c>
      <c r="S141" t="s">
        <v>7</v>
      </c>
      <c r="T141" t="s">
        <v>8</v>
      </c>
      <c r="U141" t="s">
        <v>4</v>
      </c>
      <c r="V141" t="s">
        <v>7</v>
      </c>
      <c r="W141" t="s">
        <v>7</v>
      </c>
      <c r="X141" t="s">
        <v>9</v>
      </c>
      <c r="Y141" s="11">
        <v>45580</v>
      </c>
      <c r="Z141" t="s">
        <v>1061</v>
      </c>
      <c r="AA141" t="s">
        <v>9</v>
      </c>
      <c r="AB141" t="s">
        <v>1062</v>
      </c>
      <c r="AC141" t="s">
        <v>1063</v>
      </c>
      <c r="AD141" t="s">
        <v>1064</v>
      </c>
      <c r="AE141" t="s">
        <v>39</v>
      </c>
      <c r="AF141" t="s">
        <v>1053</v>
      </c>
      <c r="AG141" t="s">
        <v>1058</v>
      </c>
      <c r="AI141">
        <v>6</v>
      </c>
      <c r="AJ141" t="s">
        <v>2193</v>
      </c>
    </row>
    <row r="142" spans="1:36" x14ac:dyDescent="0.3">
      <c r="A142" t="s">
        <v>0</v>
      </c>
      <c r="B142" t="s">
        <v>314</v>
      </c>
      <c r="C142" t="s">
        <v>2</v>
      </c>
      <c r="F142" s="10" t="s">
        <v>2156</v>
      </c>
      <c r="G142" t="s">
        <v>3</v>
      </c>
      <c r="H142" t="s">
        <v>4</v>
      </c>
      <c r="I142" t="s">
        <v>5</v>
      </c>
      <c r="J142" t="s">
        <v>1065</v>
      </c>
      <c r="K142" s="7">
        <v>0</v>
      </c>
      <c r="L142" s="7">
        <v>0</v>
      </c>
      <c r="M142" s="7">
        <v>584.5</v>
      </c>
      <c r="N142" s="7">
        <v>87.68</v>
      </c>
      <c r="P142" t="s">
        <v>7</v>
      </c>
      <c r="Q142" t="s">
        <v>7</v>
      </c>
      <c r="R142" t="s">
        <v>7</v>
      </c>
      <c r="S142" t="s">
        <v>7</v>
      </c>
      <c r="T142" t="s">
        <v>8</v>
      </c>
      <c r="U142" t="s">
        <v>4</v>
      </c>
      <c r="V142" t="s">
        <v>7</v>
      </c>
      <c r="W142" t="s">
        <v>7</v>
      </c>
      <c r="X142" t="s">
        <v>9</v>
      </c>
      <c r="Y142" s="11">
        <v>45580</v>
      </c>
      <c r="Z142" t="s">
        <v>1066</v>
      </c>
      <c r="AA142" t="s">
        <v>9</v>
      </c>
      <c r="AB142" t="s">
        <v>20</v>
      </c>
      <c r="AC142" t="s">
        <v>1067</v>
      </c>
      <c r="AD142" t="s">
        <v>318</v>
      </c>
      <c r="AE142" t="s">
        <v>1068</v>
      </c>
      <c r="AF142" t="s">
        <v>1053</v>
      </c>
      <c r="AG142" t="s">
        <v>1058</v>
      </c>
      <c r="AI142">
        <v>6</v>
      </c>
      <c r="AJ142" t="s">
        <v>2193</v>
      </c>
    </row>
    <row r="143" spans="1:36" x14ac:dyDescent="0.3">
      <c r="A143" t="s">
        <v>0</v>
      </c>
      <c r="B143" t="s">
        <v>796</v>
      </c>
      <c r="C143" t="s">
        <v>2</v>
      </c>
      <c r="F143" s="10" t="s">
        <v>2156</v>
      </c>
      <c r="G143" t="s">
        <v>3</v>
      </c>
      <c r="H143" t="s">
        <v>4</v>
      </c>
      <c r="I143" t="s">
        <v>5</v>
      </c>
      <c r="J143" t="s">
        <v>1069</v>
      </c>
      <c r="K143" s="7">
        <v>1947.92</v>
      </c>
      <c r="L143" s="7">
        <v>0</v>
      </c>
      <c r="M143" s="7">
        <v>0</v>
      </c>
      <c r="N143" s="7">
        <v>0</v>
      </c>
      <c r="P143" t="s">
        <v>7</v>
      </c>
      <c r="Q143" t="s">
        <v>7</v>
      </c>
      <c r="R143" t="s">
        <v>7</v>
      </c>
      <c r="S143" t="s">
        <v>7</v>
      </c>
      <c r="T143" t="s">
        <v>8</v>
      </c>
      <c r="U143" t="s">
        <v>4</v>
      </c>
      <c r="V143" t="s">
        <v>7</v>
      </c>
      <c r="W143" t="s">
        <v>7</v>
      </c>
      <c r="X143" t="s">
        <v>96</v>
      </c>
      <c r="Y143" s="11">
        <v>45580</v>
      </c>
      <c r="Z143" t="s">
        <v>1070</v>
      </c>
      <c r="AA143" t="s">
        <v>96</v>
      </c>
      <c r="AB143" t="s">
        <v>83</v>
      </c>
      <c r="AC143" t="s">
        <v>1071</v>
      </c>
      <c r="AD143" t="s">
        <v>800</v>
      </c>
      <c r="AE143" t="s">
        <v>1072</v>
      </c>
      <c r="AF143" t="s">
        <v>1053</v>
      </c>
      <c r="AG143" t="s">
        <v>1058</v>
      </c>
      <c r="AI143">
        <v>6</v>
      </c>
      <c r="AJ143" t="s">
        <v>2193</v>
      </c>
    </row>
    <row r="144" spans="1:36" x14ac:dyDescent="0.3">
      <c r="A144" t="s">
        <v>0</v>
      </c>
      <c r="B144" t="s">
        <v>1051</v>
      </c>
      <c r="C144" t="s">
        <v>2</v>
      </c>
      <c r="F144" s="10" t="s">
        <v>2156</v>
      </c>
      <c r="G144" t="s">
        <v>3</v>
      </c>
      <c r="H144" t="s">
        <v>4</v>
      </c>
      <c r="I144" t="s">
        <v>5</v>
      </c>
      <c r="J144" t="s">
        <v>1073</v>
      </c>
      <c r="K144" s="7">
        <v>340.1</v>
      </c>
      <c r="L144" s="7">
        <v>0</v>
      </c>
      <c r="M144" s="7">
        <v>0</v>
      </c>
      <c r="N144" s="7">
        <v>0</v>
      </c>
      <c r="P144" t="s">
        <v>7</v>
      </c>
      <c r="Q144" t="s">
        <v>7</v>
      </c>
      <c r="R144" t="s">
        <v>7</v>
      </c>
      <c r="S144" t="s">
        <v>7</v>
      </c>
      <c r="T144" t="s">
        <v>8</v>
      </c>
      <c r="U144" t="s">
        <v>4</v>
      </c>
      <c r="V144" t="s">
        <v>7</v>
      </c>
      <c r="W144" t="s">
        <v>7</v>
      </c>
      <c r="X144" t="s">
        <v>9</v>
      </c>
      <c r="Y144" s="11">
        <v>45580</v>
      </c>
      <c r="Z144" t="s">
        <v>1074</v>
      </c>
      <c r="AA144" t="s">
        <v>9</v>
      </c>
      <c r="AB144" t="s">
        <v>20</v>
      </c>
      <c r="AC144" t="s">
        <v>1075</v>
      </c>
      <c r="AD144" t="s">
        <v>1056</v>
      </c>
      <c r="AE144" t="s">
        <v>1076</v>
      </c>
      <c r="AF144" t="s">
        <v>1053</v>
      </c>
      <c r="AG144" t="s">
        <v>1058</v>
      </c>
      <c r="AI144">
        <v>6</v>
      </c>
      <c r="AJ144" t="s">
        <v>2193</v>
      </c>
    </row>
    <row r="145" spans="1:36" x14ac:dyDescent="0.3">
      <c r="A145" t="s">
        <v>0</v>
      </c>
      <c r="B145" t="s">
        <v>180</v>
      </c>
      <c r="C145" t="s">
        <v>2</v>
      </c>
      <c r="F145" s="10" t="s">
        <v>2156</v>
      </c>
      <c r="G145" t="s">
        <v>3</v>
      </c>
      <c r="H145" t="s">
        <v>4</v>
      </c>
      <c r="I145" t="s">
        <v>5</v>
      </c>
      <c r="J145" t="s">
        <v>1077</v>
      </c>
      <c r="K145" s="7">
        <v>75</v>
      </c>
      <c r="L145" s="7">
        <v>0</v>
      </c>
      <c r="M145" s="7">
        <v>497.29</v>
      </c>
      <c r="N145" s="7">
        <v>74.59</v>
      </c>
      <c r="P145" t="s">
        <v>7</v>
      </c>
      <c r="Q145" t="s">
        <v>7</v>
      </c>
      <c r="R145" t="s">
        <v>7</v>
      </c>
      <c r="S145" t="s">
        <v>7</v>
      </c>
      <c r="T145" t="s">
        <v>8</v>
      </c>
      <c r="U145" t="s">
        <v>4</v>
      </c>
      <c r="V145" t="s">
        <v>7</v>
      </c>
      <c r="W145" t="s">
        <v>7</v>
      </c>
      <c r="X145" t="s">
        <v>26</v>
      </c>
      <c r="Y145" s="11">
        <v>45580</v>
      </c>
      <c r="Z145" t="s">
        <v>1078</v>
      </c>
      <c r="AA145" t="s">
        <v>26</v>
      </c>
      <c r="AB145" t="s">
        <v>20</v>
      </c>
      <c r="AC145" t="s">
        <v>1079</v>
      </c>
      <c r="AD145" t="s">
        <v>184</v>
      </c>
      <c r="AE145" t="s">
        <v>1080</v>
      </c>
      <c r="AF145" t="s">
        <v>1053</v>
      </c>
      <c r="AG145" t="s">
        <v>1058</v>
      </c>
      <c r="AI145">
        <v>6</v>
      </c>
      <c r="AJ145" t="s">
        <v>2193</v>
      </c>
    </row>
    <row r="146" spans="1:36" x14ac:dyDescent="0.3">
      <c r="A146" t="s">
        <v>0</v>
      </c>
      <c r="B146" t="s">
        <v>141</v>
      </c>
      <c r="C146" t="s">
        <v>2</v>
      </c>
      <c r="F146" s="10" t="s">
        <v>2156</v>
      </c>
      <c r="G146" t="s">
        <v>3</v>
      </c>
      <c r="H146" t="s">
        <v>4</v>
      </c>
      <c r="I146" t="s">
        <v>5</v>
      </c>
      <c r="J146" t="s">
        <v>1081</v>
      </c>
      <c r="K146" s="7">
        <v>66</v>
      </c>
      <c r="L146" s="7">
        <v>0</v>
      </c>
      <c r="M146" s="7">
        <v>321.8</v>
      </c>
      <c r="N146" s="7">
        <v>48.27</v>
      </c>
      <c r="P146" t="s">
        <v>7</v>
      </c>
      <c r="Q146" t="s">
        <v>7</v>
      </c>
      <c r="R146" t="s">
        <v>7</v>
      </c>
      <c r="S146" t="s">
        <v>7</v>
      </c>
      <c r="T146" t="s">
        <v>8</v>
      </c>
      <c r="U146" t="s">
        <v>4</v>
      </c>
      <c r="V146" t="s">
        <v>7</v>
      </c>
      <c r="W146" t="s">
        <v>7</v>
      </c>
      <c r="X146" t="s">
        <v>26</v>
      </c>
      <c r="Y146" s="11">
        <v>45580</v>
      </c>
      <c r="Z146" t="s">
        <v>1082</v>
      </c>
      <c r="AA146" t="s">
        <v>26</v>
      </c>
      <c r="AB146" t="s">
        <v>144</v>
      </c>
      <c r="AC146" t="s">
        <v>1083</v>
      </c>
      <c r="AD146" t="s">
        <v>146</v>
      </c>
      <c r="AE146" t="s">
        <v>1084</v>
      </c>
      <c r="AF146" t="s">
        <v>1053</v>
      </c>
      <c r="AG146" t="s">
        <v>1058</v>
      </c>
      <c r="AI146">
        <v>6</v>
      </c>
      <c r="AJ146" t="s">
        <v>2193</v>
      </c>
    </row>
    <row r="147" spans="1:36" x14ac:dyDescent="0.3">
      <c r="A147" t="s">
        <v>32</v>
      </c>
      <c r="B147" t="s">
        <v>1085</v>
      </c>
      <c r="C147" t="s">
        <v>2</v>
      </c>
      <c r="F147" s="10" t="s">
        <v>2156</v>
      </c>
      <c r="G147" t="s">
        <v>3</v>
      </c>
      <c r="H147" t="s">
        <v>4</v>
      </c>
      <c r="I147" t="s">
        <v>5</v>
      </c>
      <c r="J147" t="s">
        <v>1086</v>
      </c>
      <c r="K147" s="7">
        <v>100</v>
      </c>
      <c r="L147" s="7">
        <v>0</v>
      </c>
      <c r="M147" s="7">
        <v>0</v>
      </c>
      <c r="N147" s="7">
        <v>0</v>
      </c>
      <c r="P147" t="s">
        <v>7</v>
      </c>
      <c r="Q147" t="s">
        <v>7</v>
      </c>
      <c r="R147" t="s">
        <v>7</v>
      </c>
      <c r="S147" t="s">
        <v>7</v>
      </c>
      <c r="T147" t="s">
        <v>8</v>
      </c>
      <c r="U147" t="s">
        <v>4</v>
      </c>
      <c r="V147" t="s">
        <v>7</v>
      </c>
      <c r="W147" t="s">
        <v>7</v>
      </c>
      <c r="X147" t="s">
        <v>9</v>
      </c>
      <c r="Y147" s="11">
        <v>45580</v>
      </c>
      <c r="Z147" t="s">
        <v>1087</v>
      </c>
      <c r="AA147" t="s">
        <v>9</v>
      </c>
      <c r="AB147" t="s">
        <v>660</v>
      </c>
      <c r="AC147" t="s">
        <v>1088</v>
      </c>
      <c r="AD147" t="s">
        <v>1089</v>
      </c>
      <c r="AE147" t="s">
        <v>39</v>
      </c>
      <c r="AF147" t="s">
        <v>1053</v>
      </c>
      <c r="AG147" t="s">
        <v>1058</v>
      </c>
      <c r="AI147">
        <v>6</v>
      </c>
      <c r="AJ147" t="s">
        <v>2193</v>
      </c>
    </row>
    <row r="148" spans="1:36" x14ac:dyDescent="0.3">
      <c r="A148" t="s">
        <v>32</v>
      </c>
      <c r="B148" t="s">
        <v>1090</v>
      </c>
      <c r="C148" t="s">
        <v>2</v>
      </c>
      <c r="F148" s="10" t="s">
        <v>2156</v>
      </c>
      <c r="G148" t="s">
        <v>3</v>
      </c>
      <c r="H148" t="s">
        <v>4</v>
      </c>
      <c r="I148" t="s">
        <v>5</v>
      </c>
      <c r="J148" t="s">
        <v>1091</v>
      </c>
      <c r="K148" s="7">
        <v>0</v>
      </c>
      <c r="L148" s="7">
        <v>0</v>
      </c>
      <c r="M148" s="7">
        <v>246.97</v>
      </c>
      <c r="N148" s="7">
        <v>37.049999999999997</v>
      </c>
      <c r="P148" t="s">
        <v>7</v>
      </c>
      <c r="Q148" t="s">
        <v>7</v>
      </c>
      <c r="R148" t="s">
        <v>7</v>
      </c>
      <c r="S148" t="s">
        <v>7</v>
      </c>
      <c r="T148" t="s">
        <v>8</v>
      </c>
      <c r="U148" t="s">
        <v>4</v>
      </c>
      <c r="V148" t="s">
        <v>7</v>
      </c>
      <c r="W148" t="s">
        <v>7</v>
      </c>
      <c r="X148" t="s">
        <v>49</v>
      </c>
      <c r="Y148" s="11">
        <v>45580</v>
      </c>
      <c r="Z148" t="s">
        <v>1092</v>
      </c>
      <c r="AA148" t="s">
        <v>49</v>
      </c>
      <c r="AB148" t="s">
        <v>1093</v>
      </c>
      <c r="AC148" t="s">
        <v>1094</v>
      </c>
      <c r="AD148" t="s">
        <v>1095</v>
      </c>
      <c r="AE148" t="s">
        <v>1096</v>
      </c>
      <c r="AF148" t="s">
        <v>1053</v>
      </c>
      <c r="AG148" t="s">
        <v>1058</v>
      </c>
      <c r="AI148">
        <v>6</v>
      </c>
      <c r="AJ148" t="s">
        <v>2193</v>
      </c>
    </row>
    <row r="149" spans="1:36" x14ac:dyDescent="0.3">
      <c r="A149" t="s">
        <v>32</v>
      </c>
      <c r="B149" t="s">
        <v>1097</v>
      </c>
      <c r="C149" t="s">
        <v>2</v>
      </c>
      <c r="F149" s="10" t="s">
        <v>2156</v>
      </c>
      <c r="G149" t="s">
        <v>3</v>
      </c>
      <c r="H149" t="s">
        <v>4</v>
      </c>
      <c r="I149" t="s">
        <v>5</v>
      </c>
      <c r="J149" t="s">
        <v>1098</v>
      </c>
      <c r="K149" s="7">
        <v>285.91000000000003</v>
      </c>
      <c r="L149" s="7">
        <v>0</v>
      </c>
      <c r="M149" s="7">
        <v>0</v>
      </c>
      <c r="N149" s="7">
        <v>0</v>
      </c>
      <c r="P149" t="s">
        <v>7</v>
      </c>
      <c r="Q149" t="s">
        <v>7</v>
      </c>
      <c r="R149" t="s">
        <v>7</v>
      </c>
      <c r="S149" t="s">
        <v>7</v>
      </c>
      <c r="T149" t="s">
        <v>8</v>
      </c>
      <c r="U149" t="s">
        <v>4</v>
      </c>
      <c r="V149" t="s">
        <v>7</v>
      </c>
      <c r="W149" t="s">
        <v>7</v>
      </c>
      <c r="X149" t="s">
        <v>49</v>
      </c>
      <c r="Y149" s="11">
        <v>45580</v>
      </c>
      <c r="Z149" t="s">
        <v>1099</v>
      </c>
      <c r="AA149" t="s">
        <v>49</v>
      </c>
      <c r="AB149" t="s">
        <v>1100</v>
      </c>
      <c r="AC149" t="s">
        <v>1101</v>
      </c>
      <c r="AD149" t="s">
        <v>1102</v>
      </c>
      <c r="AE149" t="s">
        <v>1103</v>
      </c>
      <c r="AF149" t="s">
        <v>1053</v>
      </c>
      <c r="AG149" t="s">
        <v>1058</v>
      </c>
      <c r="AI149">
        <v>6</v>
      </c>
      <c r="AJ149" t="s">
        <v>2193</v>
      </c>
    </row>
    <row r="150" spans="1:36" x14ac:dyDescent="0.3">
      <c r="A150" t="s">
        <v>32</v>
      </c>
      <c r="B150" t="s">
        <v>1104</v>
      </c>
      <c r="C150" t="s">
        <v>2</v>
      </c>
      <c r="F150" s="10" t="s">
        <v>2156</v>
      </c>
      <c r="G150" t="s">
        <v>3</v>
      </c>
      <c r="H150" t="s">
        <v>4</v>
      </c>
      <c r="I150" t="s">
        <v>5</v>
      </c>
      <c r="J150" t="s">
        <v>1105</v>
      </c>
      <c r="K150" s="7">
        <v>55</v>
      </c>
      <c r="L150" s="7">
        <v>0</v>
      </c>
      <c r="M150" s="7">
        <v>195</v>
      </c>
      <c r="N150" s="7">
        <v>29.25</v>
      </c>
      <c r="P150" t="s">
        <v>7</v>
      </c>
      <c r="Q150" t="s">
        <v>7</v>
      </c>
      <c r="R150" t="s">
        <v>7</v>
      </c>
      <c r="S150" t="s">
        <v>7</v>
      </c>
      <c r="T150" t="s">
        <v>8</v>
      </c>
      <c r="U150" t="s">
        <v>4</v>
      </c>
      <c r="V150" t="s">
        <v>7</v>
      </c>
      <c r="W150" t="s">
        <v>7</v>
      </c>
      <c r="X150" t="s">
        <v>101</v>
      </c>
      <c r="Y150" s="11">
        <v>45580</v>
      </c>
      <c r="Z150" t="s">
        <v>1106</v>
      </c>
      <c r="AA150" t="s">
        <v>101</v>
      </c>
      <c r="AB150" t="s">
        <v>1107</v>
      </c>
      <c r="AC150" t="s">
        <v>1108</v>
      </c>
      <c r="AD150" t="s">
        <v>1109</v>
      </c>
      <c r="AE150" t="s">
        <v>235</v>
      </c>
      <c r="AF150" t="s">
        <v>1053</v>
      </c>
      <c r="AG150" t="s">
        <v>1058</v>
      </c>
      <c r="AI150">
        <v>6</v>
      </c>
      <c r="AJ150" t="s">
        <v>2193</v>
      </c>
    </row>
    <row r="151" spans="1:36" x14ac:dyDescent="0.3">
      <c r="A151" t="s">
        <v>0</v>
      </c>
      <c r="B151" t="s">
        <v>1110</v>
      </c>
      <c r="C151" t="s">
        <v>2</v>
      </c>
      <c r="F151" s="10" t="s">
        <v>2156</v>
      </c>
      <c r="G151" t="s">
        <v>3</v>
      </c>
      <c r="H151" t="s">
        <v>4</v>
      </c>
      <c r="I151" t="s">
        <v>5</v>
      </c>
      <c r="J151" t="s">
        <v>1111</v>
      </c>
      <c r="K151" s="7">
        <v>1304.82</v>
      </c>
      <c r="L151" s="7">
        <v>0</v>
      </c>
      <c r="M151" s="7">
        <v>40</v>
      </c>
      <c r="N151" s="7">
        <v>6</v>
      </c>
      <c r="P151" t="s">
        <v>7</v>
      </c>
      <c r="Q151" t="s">
        <v>7</v>
      </c>
      <c r="R151" t="s">
        <v>7</v>
      </c>
      <c r="S151" t="s">
        <v>7</v>
      </c>
      <c r="T151" t="s">
        <v>8</v>
      </c>
      <c r="U151" t="s">
        <v>4</v>
      </c>
      <c r="V151" t="s">
        <v>7</v>
      </c>
      <c r="W151" t="s">
        <v>7</v>
      </c>
      <c r="X151" t="s">
        <v>89</v>
      </c>
      <c r="Y151" s="11">
        <v>45580</v>
      </c>
      <c r="Z151" t="s">
        <v>1112</v>
      </c>
      <c r="AA151" t="s">
        <v>89</v>
      </c>
      <c r="AB151" t="s">
        <v>108</v>
      </c>
      <c r="AC151" t="s">
        <v>1113</v>
      </c>
      <c r="AD151" t="s">
        <v>1114</v>
      </c>
      <c r="AE151" t="s">
        <v>1115</v>
      </c>
      <c r="AF151" t="s">
        <v>1053</v>
      </c>
      <c r="AG151" t="s">
        <v>1058</v>
      </c>
      <c r="AI151">
        <v>6</v>
      </c>
      <c r="AJ151" t="s">
        <v>2193</v>
      </c>
    </row>
    <row r="152" spans="1:36" x14ac:dyDescent="0.3">
      <c r="A152" t="s">
        <v>0</v>
      </c>
      <c r="B152" t="s">
        <v>351</v>
      </c>
      <c r="C152" t="s">
        <v>2</v>
      </c>
      <c r="F152" s="10" t="s">
        <v>2156</v>
      </c>
      <c r="G152" t="s">
        <v>3</v>
      </c>
      <c r="H152" t="s">
        <v>4</v>
      </c>
      <c r="I152" t="s">
        <v>5</v>
      </c>
      <c r="J152" t="s">
        <v>1116</v>
      </c>
      <c r="K152" s="7">
        <v>75</v>
      </c>
      <c r="L152" s="7">
        <v>0</v>
      </c>
      <c r="M152" s="7">
        <v>577.41999999999996</v>
      </c>
      <c r="N152" s="7">
        <v>86.61</v>
      </c>
      <c r="P152" t="s">
        <v>7</v>
      </c>
      <c r="Q152" t="s">
        <v>7</v>
      </c>
      <c r="R152" t="s">
        <v>7</v>
      </c>
      <c r="S152" t="s">
        <v>7</v>
      </c>
      <c r="T152" t="s">
        <v>8</v>
      </c>
      <c r="U152" t="s">
        <v>4</v>
      </c>
      <c r="V152" t="s">
        <v>7</v>
      </c>
      <c r="W152" t="s">
        <v>7</v>
      </c>
      <c r="X152" t="s">
        <v>26</v>
      </c>
      <c r="Y152" s="11">
        <v>45580</v>
      </c>
      <c r="Z152" t="s">
        <v>1117</v>
      </c>
      <c r="AA152" t="s">
        <v>26</v>
      </c>
      <c r="AB152" t="s">
        <v>20</v>
      </c>
      <c r="AC152" t="s">
        <v>1118</v>
      </c>
      <c r="AD152" t="s">
        <v>355</v>
      </c>
      <c r="AE152" t="s">
        <v>1119</v>
      </c>
      <c r="AF152" t="s">
        <v>1053</v>
      </c>
      <c r="AG152" t="s">
        <v>1058</v>
      </c>
      <c r="AI152">
        <v>6</v>
      </c>
      <c r="AJ152" t="s">
        <v>2193</v>
      </c>
    </row>
    <row r="153" spans="1:36" x14ac:dyDescent="0.3">
      <c r="A153" t="s">
        <v>0</v>
      </c>
      <c r="B153" t="s">
        <v>1120</v>
      </c>
      <c r="C153" t="s">
        <v>2</v>
      </c>
      <c r="F153" s="10" t="s">
        <v>2156</v>
      </c>
      <c r="G153" t="s">
        <v>3</v>
      </c>
      <c r="H153" t="s">
        <v>4</v>
      </c>
      <c r="I153" t="s">
        <v>5</v>
      </c>
      <c r="J153" t="s">
        <v>1121</v>
      </c>
      <c r="K153" s="7">
        <v>66</v>
      </c>
      <c r="L153" s="7">
        <v>0</v>
      </c>
      <c r="M153" s="7">
        <v>293.44</v>
      </c>
      <c r="N153" s="7">
        <v>44.02</v>
      </c>
      <c r="P153" t="s">
        <v>7</v>
      </c>
      <c r="Q153" t="s">
        <v>7</v>
      </c>
      <c r="R153" t="s">
        <v>7</v>
      </c>
      <c r="S153" t="s">
        <v>7</v>
      </c>
      <c r="T153" t="s">
        <v>8</v>
      </c>
      <c r="U153" t="s">
        <v>4</v>
      </c>
      <c r="V153" t="s">
        <v>7</v>
      </c>
      <c r="W153" t="s">
        <v>7</v>
      </c>
      <c r="X153" t="s">
        <v>26</v>
      </c>
      <c r="Y153" s="11">
        <v>45580</v>
      </c>
      <c r="Z153" t="s">
        <v>1122</v>
      </c>
      <c r="AA153" t="s">
        <v>26</v>
      </c>
      <c r="AB153" t="s">
        <v>1123</v>
      </c>
      <c r="AC153" t="s">
        <v>1124</v>
      </c>
      <c r="AD153" t="s">
        <v>1125</v>
      </c>
      <c r="AE153" t="s">
        <v>1126</v>
      </c>
      <c r="AF153" t="s">
        <v>1053</v>
      </c>
      <c r="AG153" t="s">
        <v>1058</v>
      </c>
      <c r="AI153">
        <v>6</v>
      </c>
      <c r="AJ153" t="s">
        <v>2193</v>
      </c>
    </row>
    <row r="154" spans="1:36" x14ac:dyDescent="0.3">
      <c r="A154" t="s">
        <v>0</v>
      </c>
      <c r="B154" t="s">
        <v>1127</v>
      </c>
      <c r="C154" t="s">
        <v>2</v>
      </c>
      <c r="F154" s="10" t="s">
        <v>2156</v>
      </c>
      <c r="G154" t="s">
        <v>3</v>
      </c>
      <c r="H154" t="s">
        <v>4</v>
      </c>
      <c r="I154" t="s">
        <v>5</v>
      </c>
      <c r="J154" t="s">
        <v>1128</v>
      </c>
      <c r="K154" s="7">
        <v>1314.56</v>
      </c>
      <c r="L154" s="7">
        <v>0</v>
      </c>
      <c r="M154" s="7">
        <v>40</v>
      </c>
      <c r="N154" s="7">
        <v>6</v>
      </c>
      <c r="P154" t="s">
        <v>7</v>
      </c>
      <c r="Q154" t="s">
        <v>7</v>
      </c>
      <c r="R154" t="s">
        <v>7</v>
      </c>
      <c r="S154" t="s">
        <v>7</v>
      </c>
      <c r="T154" t="s">
        <v>8</v>
      </c>
      <c r="U154" t="s">
        <v>4</v>
      </c>
      <c r="V154" t="s">
        <v>7</v>
      </c>
      <c r="W154" t="s">
        <v>7</v>
      </c>
      <c r="X154" t="s">
        <v>69</v>
      </c>
      <c r="Y154" s="11">
        <v>45580</v>
      </c>
      <c r="Z154" t="s">
        <v>1129</v>
      </c>
      <c r="AA154" t="s">
        <v>69</v>
      </c>
      <c r="AB154" t="s">
        <v>83</v>
      </c>
      <c r="AC154" t="s">
        <v>1130</v>
      </c>
      <c r="AD154" t="s">
        <v>1131</v>
      </c>
      <c r="AE154" t="s">
        <v>1132</v>
      </c>
      <c r="AF154" t="s">
        <v>1053</v>
      </c>
      <c r="AG154" t="s">
        <v>1058</v>
      </c>
      <c r="AI154">
        <v>6</v>
      </c>
      <c r="AJ154" t="s">
        <v>2193</v>
      </c>
    </row>
    <row r="155" spans="1:36" x14ac:dyDescent="0.3">
      <c r="A155" t="s">
        <v>0</v>
      </c>
      <c r="B155" t="s">
        <v>1051</v>
      </c>
      <c r="C155" t="s">
        <v>2</v>
      </c>
      <c r="F155" s="10" t="s">
        <v>2156</v>
      </c>
      <c r="G155" t="s">
        <v>3</v>
      </c>
      <c r="H155" t="s">
        <v>4</v>
      </c>
      <c r="I155" t="s">
        <v>5</v>
      </c>
      <c r="J155" t="s">
        <v>1133</v>
      </c>
      <c r="K155" s="7">
        <v>222.63</v>
      </c>
      <c r="L155" s="7">
        <v>0</v>
      </c>
      <c r="M155" s="7">
        <v>0</v>
      </c>
      <c r="N155" s="7">
        <v>0</v>
      </c>
      <c r="P155" t="s">
        <v>7</v>
      </c>
      <c r="Q155" t="s">
        <v>7</v>
      </c>
      <c r="R155" t="s">
        <v>7</v>
      </c>
      <c r="S155" t="s">
        <v>7</v>
      </c>
      <c r="T155" t="s">
        <v>8</v>
      </c>
      <c r="U155" t="s">
        <v>4</v>
      </c>
      <c r="V155" t="s">
        <v>7</v>
      </c>
      <c r="W155" t="s">
        <v>7</v>
      </c>
      <c r="X155" t="s">
        <v>9</v>
      </c>
      <c r="Y155" s="11">
        <v>45580</v>
      </c>
      <c r="Z155" t="s">
        <v>1134</v>
      </c>
      <c r="AA155" t="s">
        <v>9</v>
      </c>
      <c r="AB155" t="s">
        <v>20</v>
      </c>
      <c r="AC155" t="s">
        <v>1135</v>
      </c>
      <c r="AD155" t="s">
        <v>1056</v>
      </c>
      <c r="AE155" t="s">
        <v>1136</v>
      </c>
      <c r="AF155" t="s">
        <v>1053</v>
      </c>
      <c r="AG155" t="s">
        <v>1058</v>
      </c>
      <c r="AI155">
        <v>6</v>
      </c>
      <c r="AJ155" t="s">
        <v>2193</v>
      </c>
    </row>
    <row r="156" spans="1:36" x14ac:dyDescent="0.3">
      <c r="A156" t="s">
        <v>0</v>
      </c>
      <c r="B156" t="s">
        <v>180</v>
      </c>
      <c r="C156" t="s">
        <v>2</v>
      </c>
      <c r="F156" s="10" t="s">
        <v>2156</v>
      </c>
      <c r="G156" t="s">
        <v>3</v>
      </c>
      <c r="H156" t="s">
        <v>4</v>
      </c>
      <c r="I156" t="s">
        <v>5</v>
      </c>
      <c r="J156" t="s">
        <v>1137</v>
      </c>
      <c r="K156" s="7">
        <v>225</v>
      </c>
      <c r="L156" s="7">
        <v>0</v>
      </c>
      <c r="M156" s="7">
        <v>985</v>
      </c>
      <c r="N156" s="7">
        <v>147.75</v>
      </c>
      <c r="P156" t="s">
        <v>7</v>
      </c>
      <c r="Q156" t="s">
        <v>7</v>
      </c>
      <c r="R156" t="s">
        <v>7</v>
      </c>
      <c r="S156" t="s">
        <v>7</v>
      </c>
      <c r="T156" t="s">
        <v>8</v>
      </c>
      <c r="U156" t="s">
        <v>4</v>
      </c>
      <c r="V156" t="s">
        <v>7</v>
      </c>
      <c r="W156" t="s">
        <v>7</v>
      </c>
      <c r="X156" t="s">
        <v>26</v>
      </c>
      <c r="Y156" s="11">
        <v>45580</v>
      </c>
      <c r="Z156" t="s">
        <v>1138</v>
      </c>
      <c r="AA156" t="s">
        <v>26</v>
      </c>
      <c r="AB156" t="s">
        <v>20</v>
      </c>
      <c r="AC156" t="s">
        <v>1139</v>
      </c>
      <c r="AD156" t="s">
        <v>184</v>
      </c>
      <c r="AE156" t="s">
        <v>1140</v>
      </c>
      <c r="AF156" t="s">
        <v>1053</v>
      </c>
      <c r="AG156" t="s">
        <v>1058</v>
      </c>
      <c r="AI156">
        <v>6</v>
      </c>
      <c r="AJ156" t="s">
        <v>2193</v>
      </c>
    </row>
    <row r="157" spans="1:36" x14ac:dyDescent="0.3">
      <c r="A157" t="s">
        <v>0</v>
      </c>
      <c r="B157" t="s">
        <v>264</v>
      </c>
      <c r="C157" t="s">
        <v>2</v>
      </c>
      <c r="F157" s="10" t="s">
        <v>2156</v>
      </c>
      <c r="G157" t="s">
        <v>3</v>
      </c>
      <c r="H157" t="s">
        <v>4</v>
      </c>
      <c r="I157" t="s">
        <v>5</v>
      </c>
      <c r="J157" t="s">
        <v>1141</v>
      </c>
      <c r="K157" s="7">
        <v>525</v>
      </c>
      <c r="L157" s="7">
        <v>0</v>
      </c>
      <c r="M157" s="7">
        <v>40</v>
      </c>
      <c r="N157" s="7">
        <v>6</v>
      </c>
      <c r="P157" t="s">
        <v>7</v>
      </c>
      <c r="Q157" t="s">
        <v>7</v>
      </c>
      <c r="R157" t="s">
        <v>7</v>
      </c>
      <c r="S157" t="s">
        <v>7</v>
      </c>
      <c r="T157" t="s">
        <v>8</v>
      </c>
      <c r="U157" t="s">
        <v>4</v>
      </c>
      <c r="V157" t="s">
        <v>7</v>
      </c>
      <c r="W157" t="s">
        <v>7</v>
      </c>
      <c r="X157" t="s">
        <v>96</v>
      </c>
      <c r="Y157" s="11">
        <v>45580</v>
      </c>
      <c r="Z157" t="s">
        <v>1142</v>
      </c>
      <c r="AA157" t="s">
        <v>96</v>
      </c>
      <c r="AB157" t="s">
        <v>83</v>
      </c>
      <c r="AC157" t="s">
        <v>1143</v>
      </c>
      <c r="AD157" t="s">
        <v>213</v>
      </c>
      <c r="AE157" t="s">
        <v>1144</v>
      </c>
      <c r="AF157" t="s">
        <v>1053</v>
      </c>
      <c r="AG157" t="s">
        <v>1058</v>
      </c>
      <c r="AI157">
        <v>6</v>
      </c>
      <c r="AJ157" t="s">
        <v>2193</v>
      </c>
    </row>
    <row r="158" spans="1:36" x14ac:dyDescent="0.3">
      <c r="A158" t="s">
        <v>0</v>
      </c>
      <c r="B158" t="s">
        <v>1051</v>
      </c>
      <c r="C158" t="s">
        <v>2</v>
      </c>
      <c r="F158" s="10" t="s">
        <v>2156</v>
      </c>
      <c r="G158" t="s">
        <v>3</v>
      </c>
      <c r="H158" t="s">
        <v>4</v>
      </c>
      <c r="I158" t="s">
        <v>5</v>
      </c>
      <c r="J158" t="s">
        <v>1145</v>
      </c>
      <c r="K158" s="7">
        <v>770.41</v>
      </c>
      <c r="L158" s="7">
        <v>0</v>
      </c>
      <c r="M158" s="7">
        <v>0</v>
      </c>
      <c r="N158" s="7">
        <v>0</v>
      </c>
      <c r="P158" t="s">
        <v>7</v>
      </c>
      <c r="Q158" t="s">
        <v>7</v>
      </c>
      <c r="R158" t="s">
        <v>7</v>
      </c>
      <c r="S158" t="s">
        <v>7</v>
      </c>
      <c r="T158" t="s">
        <v>8</v>
      </c>
      <c r="U158" t="s">
        <v>4</v>
      </c>
      <c r="V158" t="s">
        <v>7</v>
      </c>
      <c r="W158" t="s">
        <v>7</v>
      </c>
      <c r="X158" t="s">
        <v>9</v>
      </c>
      <c r="Y158" s="11">
        <v>45580</v>
      </c>
      <c r="Z158" t="s">
        <v>1146</v>
      </c>
      <c r="AA158" t="s">
        <v>9</v>
      </c>
      <c r="AB158" t="s">
        <v>20</v>
      </c>
      <c r="AC158" t="s">
        <v>1147</v>
      </c>
      <c r="AD158" t="s">
        <v>1056</v>
      </c>
      <c r="AE158" t="s">
        <v>1148</v>
      </c>
      <c r="AF158" t="s">
        <v>1053</v>
      </c>
      <c r="AG158" t="s">
        <v>1058</v>
      </c>
      <c r="AI158">
        <v>6</v>
      </c>
      <c r="AJ158" t="s">
        <v>2193</v>
      </c>
    </row>
    <row r="159" spans="1:36" x14ac:dyDescent="0.3">
      <c r="A159" t="s">
        <v>0</v>
      </c>
      <c r="B159" t="s">
        <v>1149</v>
      </c>
      <c r="C159" t="s">
        <v>2</v>
      </c>
      <c r="F159" s="10" t="s">
        <v>2156</v>
      </c>
      <c r="G159" t="s">
        <v>3</v>
      </c>
      <c r="H159" t="s">
        <v>4</v>
      </c>
      <c r="I159" t="s">
        <v>5</v>
      </c>
      <c r="J159" t="s">
        <v>1150</v>
      </c>
      <c r="K159" s="7">
        <v>790.29</v>
      </c>
      <c r="L159" s="7">
        <v>0</v>
      </c>
      <c r="M159" s="7">
        <v>40</v>
      </c>
      <c r="N159" s="7">
        <v>6</v>
      </c>
      <c r="P159" t="s">
        <v>7</v>
      </c>
      <c r="Q159" t="s">
        <v>7</v>
      </c>
      <c r="R159" t="s">
        <v>7</v>
      </c>
      <c r="S159" t="s">
        <v>7</v>
      </c>
      <c r="T159" t="s">
        <v>8</v>
      </c>
      <c r="U159" t="s">
        <v>4</v>
      </c>
      <c r="V159" t="s">
        <v>7</v>
      </c>
      <c r="W159" t="s">
        <v>7</v>
      </c>
      <c r="X159" t="s">
        <v>96</v>
      </c>
      <c r="Y159" s="11">
        <v>45580</v>
      </c>
      <c r="Z159" t="s">
        <v>1151</v>
      </c>
      <c r="AA159" t="s">
        <v>96</v>
      </c>
      <c r="AB159" t="s">
        <v>108</v>
      </c>
      <c r="AC159" t="s">
        <v>1152</v>
      </c>
      <c r="AD159" t="s">
        <v>1153</v>
      </c>
      <c r="AE159" t="s">
        <v>1154</v>
      </c>
      <c r="AF159" t="s">
        <v>1053</v>
      </c>
      <c r="AG159" t="s">
        <v>1058</v>
      </c>
      <c r="AI159">
        <v>6</v>
      </c>
      <c r="AJ159" t="s">
        <v>2193</v>
      </c>
    </row>
    <row r="160" spans="1:36" x14ac:dyDescent="0.3">
      <c r="A160" t="s">
        <v>0</v>
      </c>
      <c r="B160" t="s">
        <v>1155</v>
      </c>
      <c r="C160" t="s">
        <v>2</v>
      </c>
      <c r="F160" s="10" t="s">
        <v>2156</v>
      </c>
      <c r="G160" t="s">
        <v>3</v>
      </c>
      <c r="H160" t="s">
        <v>4</v>
      </c>
      <c r="I160" t="s">
        <v>5</v>
      </c>
      <c r="J160" t="s">
        <v>1156</v>
      </c>
      <c r="K160" s="7">
        <v>75</v>
      </c>
      <c r="L160" s="7">
        <v>0</v>
      </c>
      <c r="M160" s="7">
        <v>90</v>
      </c>
      <c r="N160" s="7">
        <v>13.5</v>
      </c>
      <c r="P160" t="s">
        <v>7</v>
      </c>
      <c r="Q160" t="s">
        <v>7</v>
      </c>
      <c r="R160" t="s">
        <v>7</v>
      </c>
      <c r="S160" t="s">
        <v>7</v>
      </c>
      <c r="T160" t="s">
        <v>8</v>
      </c>
      <c r="U160" t="s">
        <v>4</v>
      </c>
      <c r="V160" t="s">
        <v>7</v>
      </c>
      <c r="W160" t="s">
        <v>7</v>
      </c>
      <c r="X160" t="s">
        <v>26</v>
      </c>
      <c r="Y160" s="11">
        <v>45580</v>
      </c>
      <c r="Z160" t="s">
        <v>1157</v>
      </c>
      <c r="AA160" t="s">
        <v>26</v>
      </c>
      <c r="AB160" t="s">
        <v>1158</v>
      </c>
      <c r="AC160" t="s">
        <v>1159</v>
      </c>
      <c r="AD160" t="s">
        <v>1160</v>
      </c>
      <c r="AE160" t="s">
        <v>1161</v>
      </c>
      <c r="AF160" t="s">
        <v>1053</v>
      </c>
      <c r="AG160" t="s">
        <v>1058</v>
      </c>
      <c r="AI160">
        <v>6</v>
      </c>
      <c r="AJ160" t="s">
        <v>2193</v>
      </c>
    </row>
    <row r="161" spans="1:36" x14ac:dyDescent="0.3">
      <c r="A161" t="s">
        <v>0</v>
      </c>
      <c r="B161" t="s">
        <v>1051</v>
      </c>
      <c r="C161" t="s">
        <v>2</v>
      </c>
      <c r="F161" s="10" t="s">
        <v>2156</v>
      </c>
      <c r="G161" t="s">
        <v>3</v>
      </c>
      <c r="H161" t="s">
        <v>4</v>
      </c>
      <c r="I161" t="s">
        <v>5</v>
      </c>
      <c r="J161" t="s">
        <v>1162</v>
      </c>
      <c r="K161" s="7">
        <v>469.44</v>
      </c>
      <c r="L161" s="7">
        <v>0</v>
      </c>
      <c r="M161" s="7">
        <v>0</v>
      </c>
      <c r="N161" s="7">
        <v>0</v>
      </c>
      <c r="P161" t="s">
        <v>7</v>
      </c>
      <c r="Q161" t="s">
        <v>7</v>
      </c>
      <c r="R161" t="s">
        <v>7</v>
      </c>
      <c r="S161" t="s">
        <v>7</v>
      </c>
      <c r="T161" t="s">
        <v>8</v>
      </c>
      <c r="U161" t="s">
        <v>4</v>
      </c>
      <c r="V161" t="s">
        <v>7</v>
      </c>
      <c r="W161" t="s">
        <v>7</v>
      </c>
      <c r="X161" t="s">
        <v>9</v>
      </c>
      <c r="Y161" s="11">
        <v>45580</v>
      </c>
      <c r="Z161" t="s">
        <v>1163</v>
      </c>
      <c r="AA161" t="s">
        <v>9</v>
      </c>
      <c r="AB161" t="s">
        <v>20</v>
      </c>
      <c r="AC161" t="s">
        <v>1164</v>
      </c>
      <c r="AD161" t="s">
        <v>1056</v>
      </c>
      <c r="AE161" t="s">
        <v>1057</v>
      </c>
      <c r="AF161" t="s">
        <v>1053</v>
      </c>
      <c r="AG161" t="s">
        <v>1058</v>
      </c>
      <c r="AI161">
        <v>6</v>
      </c>
      <c r="AJ161" t="s">
        <v>2193</v>
      </c>
    </row>
    <row r="162" spans="1:36" x14ac:dyDescent="0.3">
      <c r="A162" t="s">
        <v>0</v>
      </c>
      <c r="B162" t="s">
        <v>1165</v>
      </c>
      <c r="C162" t="s">
        <v>2</v>
      </c>
      <c r="F162" s="10" t="s">
        <v>2156</v>
      </c>
      <c r="G162" t="s">
        <v>3</v>
      </c>
      <c r="H162" t="s">
        <v>4</v>
      </c>
      <c r="I162" t="s">
        <v>5</v>
      </c>
      <c r="J162" t="s">
        <v>1166</v>
      </c>
      <c r="K162" s="7">
        <v>8333.33</v>
      </c>
      <c r="L162" s="7">
        <v>0</v>
      </c>
      <c r="M162" s="7">
        <v>0</v>
      </c>
      <c r="N162" s="7">
        <v>0</v>
      </c>
      <c r="P162" t="s">
        <v>7</v>
      </c>
      <c r="Q162" t="s">
        <v>7</v>
      </c>
      <c r="R162" t="s">
        <v>7</v>
      </c>
      <c r="S162" t="s">
        <v>7</v>
      </c>
      <c r="T162" t="s">
        <v>8</v>
      </c>
      <c r="U162" t="s">
        <v>4</v>
      </c>
      <c r="V162" t="s">
        <v>7</v>
      </c>
      <c r="W162" t="s">
        <v>7</v>
      </c>
      <c r="X162" t="s">
        <v>9</v>
      </c>
      <c r="Y162" s="11">
        <v>45580</v>
      </c>
      <c r="Z162" t="s">
        <v>1167</v>
      </c>
      <c r="AA162" t="s">
        <v>9</v>
      </c>
      <c r="AB162" t="s">
        <v>20</v>
      </c>
      <c r="AC162" t="s">
        <v>1168</v>
      </c>
      <c r="AD162" t="s">
        <v>1169</v>
      </c>
      <c r="AE162" t="s">
        <v>1170</v>
      </c>
      <c r="AF162" t="s">
        <v>1053</v>
      </c>
      <c r="AG162" t="s">
        <v>1058</v>
      </c>
      <c r="AI162">
        <v>6</v>
      </c>
      <c r="AJ162" t="s">
        <v>2193</v>
      </c>
    </row>
    <row r="163" spans="1:36" x14ac:dyDescent="0.3">
      <c r="A163" t="s">
        <v>0</v>
      </c>
      <c r="B163" t="s">
        <v>1022</v>
      </c>
      <c r="C163" t="s">
        <v>2</v>
      </c>
      <c r="F163" s="10" t="s">
        <v>2156</v>
      </c>
      <c r="G163" t="s">
        <v>3</v>
      </c>
      <c r="H163" t="s">
        <v>4</v>
      </c>
      <c r="I163" t="s">
        <v>5</v>
      </c>
      <c r="J163" t="s">
        <v>1171</v>
      </c>
      <c r="K163" s="7">
        <v>17827.669999999998</v>
      </c>
      <c r="L163" s="7">
        <v>0</v>
      </c>
      <c r="M163" s="7">
        <v>40</v>
      </c>
      <c r="N163" s="7">
        <v>6</v>
      </c>
      <c r="P163" t="s">
        <v>7</v>
      </c>
      <c r="Q163" t="s">
        <v>7</v>
      </c>
      <c r="R163" t="s">
        <v>7</v>
      </c>
      <c r="S163" t="s">
        <v>7</v>
      </c>
      <c r="T163" t="s">
        <v>8</v>
      </c>
      <c r="U163" t="s">
        <v>4</v>
      </c>
      <c r="V163" t="s">
        <v>7</v>
      </c>
      <c r="W163" t="s">
        <v>7</v>
      </c>
      <c r="X163" t="s">
        <v>101</v>
      </c>
      <c r="Y163" s="11">
        <v>45580</v>
      </c>
      <c r="Z163" t="s">
        <v>1172</v>
      </c>
      <c r="AA163" t="s">
        <v>101</v>
      </c>
      <c r="AB163" t="s">
        <v>83</v>
      </c>
      <c r="AC163" t="s">
        <v>1173</v>
      </c>
      <c r="AD163" t="s">
        <v>1026</v>
      </c>
      <c r="AE163" t="s">
        <v>1174</v>
      </c>
      <c r="AF163" t="s">
        <v>1053</v>
      </c>
      <c r="AG163" t="s">
        <v>1058</v>
      </c>
      <c r="AI163">
        <v>6</v>
      </c>
      <c r="AJ163" t="s">
        <v>2193</v>
      </c>
    </row>
    <row r="164" spans="1:36" x14ac:dyDescent="0.3">
      <c r="A164" t="s">
        <v>0</v>
      </c>
      <c r="B164" t="s">
        <v>1175</v>
      </c>
      <c r="C164" t="s">
        <v>2</v>
      </c>
      <c r="F164" s="10" t="s">
        <v>2156</v>
      </c>
      <c r="G164" t="s">
        <v>3</v>
      </c>
      <c r="H164" t="s">
        <v>4</v>
      </c>
      <c r="I164" t="s">
        <v>5</v>
      </c>
      <c r="J164" t="s">
        <v>1176</v>
      </c>
      <c r="K164" s="7">
        <v>9291.11</v>
      </c>
      <c r="L164" s="7">
        <v>0</v>
      </c>
      <c r="M164" s="7">
        <v>40</v>
      </c>
      <c r="N164" s="7">
        <v>6</v>
      </c>
      <c r="P164" t="s">
        <v>7</v>
      </c>
      <c r="Q164" t="s">
        <v>7</v>
      </c>
      <c r="R164" t="s">
        <v>7</v>
      </c>
      <c r="S164" t="s">
        <v>7</v>
      </c>
      <c r="T164" t="s">
        <v>8</v>
      </c>
      <c r="U164" t="s">
        <v>4</v>
      </c>
      <c r="V164" t="s">
        <v>7</v>
      </c>
      <c r="W164" t="s">
        <v>7</v>
      </c>
      <c r="X164" t="s">
        <v>49</v>
      </c>
      <c r="Y164" s="11">
        <v>45580</v>
      </c>
      <c r="Z164" t="s">
        <v>1177</v>
      </c>
      <c r="AA164" t="s">
        <v>49</v>
      </c>
      <c r="AB164" t="s">
        <v>83</v>
      </c>
      <c r="AC164" t="s">
        <v>1178</v>
      </c>
      <c r="AD164" t="s">
        <v>1179</v>
      </c>
      <c r="AE164" t="s">
        <v>1180</v>
      </c>
      <c r="AF164" t="s">
        <v>1053</v>
      </c>
      <c r="AG164" t="s">
        <v>1058</v>
      </c>
      <c r="AI164">
        <v>6</v>
      </c>
      <c r="AJ164" t="s">
        <v>2193</v>
      </c>
    </row>
    <row r="165" spans="1:36" x14ac:dyDescent="0.3">
      <c r="A165" t="s">
        <v>32</v>
      </c>
      <c r="B165" t="s">
        <v>1181</v>
      </c>
      <c r="C165" t="s">
        <v>2</v>
      </c>
      <c r="F165" s="10" t="s">
        <v>2156</v>
      </c>
      <c r="G165" t="s">
        <v>3</v>
      </c>
      <c r="H165" t="s">
        <v>4</v>
      </c>
      <c r="I165" t="s">
        <v>5</v>
      </c>
      <c r="J165" t="s">
        <v>1182</v>
      </c>
      <c r="K165" s="7">
        <v>55</v>
      </c>
      <c r="L165" s="7">
        <v>0</v>
      </c>
      <c r="M165" s="7">
        <v>195</v>
      </c>
      <c r="N165" s="7">
        <v>29.25</v>
      </c>
      <c r="P165" t="s">
        <v>7</v>
      </c>
      <c r="Q165" t="s">
        <v>7</v>
      </c>
      <c r="R165" t="s">
        <v>7</v>
      </c>
      <c r="S165" t="s">
        <v>7</v>
      </c>
      <c r="T165" t="s">
        <v>8</v>
      </c>
      <c r="U165" t="s">
        <v>4</v>
      </c>
      <c r="V165" t="s">
        <v>7</v>
      </c>
      <c r="W165" t="s">
        <v>7</v>
      </c>
      <c r="X165" t="s">
        <v>26</v>
      </c>
      <c r="Y165" s="11">
        <v>45580</v>
      </c>
      <c r="Z165" t="s">
        <v>1183</v>
      </c>
      <c r="AA165" t="s">
        <v>26</v>
      </c>
      <c r="AB165" t="s">
        <v>988</v>
      </c>
      <c r="AC165" t="s">
        <v>1184</v>
      </c>
      <c r="AD165" t="s">
        <v>1185</v>
      </c>
      <c r="AE165" t="s">
        <v>235</v>
      </c>
      <c r="AF165" t="s">
        <v>1053</v>
      </c>
      <c r="AG165" t="s">
        <v>1058</v>
      </c>
      <c r="AI165">
        <v>6</v>
      </c>
      <c r="AJ165" t="s">
        <v>2193</v>
      </c>
    </row>
    <row r="166" spans="1:36" x14ac:dyDescent="0.3">
      <c r="A166" t="s">
        <v>0</v>
      </c>
      <c r="B166" t="s">
        <v>180</v>
      </c>
      <c r="C166" t="s">
        <v>2</v>
      </c>
      <c r="F166" s="10" t="s">
        <v>2156</v>
      </c>
      <c r="G166" t="s">
        <v>3</v>
      </c>
      <c r="H166" t="s">
        <v>4</v>
      </c>
      <c r="I166" t="s">
        <v>5</v>
      </c>
      <c r="J166" t="s">
        <v>1186</v>
      </c>
      <c r="K166" s="7">
        <v>75</v>
      </c>
      <c r="L166" s="7">
        <v>0</v>
      </c>
      <c r="M166" s="7">
        <v>634.67999999999995</v>
      </c>
      <c r="N166" s="7">
        <v>95.2</v>
      </c>
      <c r="P166" t="s">
        <v>7</v>
      </c>
      <c r="Q166" t="s">
        <v>7</v>
      </c>
      <c r="R166" t="s">
        <v>7</v>
      </c>
      <c r="S166" t="s">
        <v>7</v>
      </c>
      <c r="T166" t="s">
        <v>8</v>
      </c>
      <c r="U166" t="s">
        <v>4</v>
      </c>
      <c r="V166" t="s">
        <v>7</v>
      </c>
      <c r="W166" t="s">
        <v>7</v>
      </c>
      <c r="X166" t="s">
        <v>26</v>
      </c>
      <c r="Y166" s="11">
        <v>45581</v>
      </c>
      <c r="Z166" t="s">
        <v>1188</v>
      </c>
      <c r="AA166" t="s">
        <v>26</v>
      </c>
      <c r="AB166" t="s">
        <v>20</v>
      </c>
      <c r="AC166" t="s">
        <v>1189</v>
      </c>
      <c r="AD166" t="s">
        <v>184</v>
      </c>
      <c r="AE166" t="s">
        <v>1190</v>
      </c>
      <c r="AF166" t="s">
        <v>1187</v>
      </c>
      <c r="AG166" t="s">
        <v>1191</v>
      </c>
      <c r="AI166">
        <v>6</v>
      </c>
      <c r="AJ166" t="s">
        <v>2193</v>
      </c>
    </row>
    <row r="167" spans="1:36" x14ac:dyDescent="0.3">
      <c r="A167" t="s">
        <v>0</v>
      </c>
      <c r="B167" t="s">
        <v>1192</v>
      </c>
      <c r="C167" t="s">
        <v>2</v>
      </c>
      <c r="F167" s="10" t="s">
        <v>2156</v>
      </c>
      <c r="G167" t="s">
        <v>3</v>
      </c>
      <c r="H167" t="s">
        <v>4</v>
      </c>
      <c r="I167" t="s">
        <v>5</v>
      </c>
      <c r="J167" t="s">
        <v>1193</v>
      </c>
      <c r="K167" s="7">
        <v>408.1</v>
      </c>
      <c r="L167" s="7">
        <v>0</v>
      </c>
      <c r="M167" s="7">
        <v>0</v>
      </c>
      <c r="N167" s="7">
        <v>0</v>
      </c>
      <c r="P167" t="s">
        <v>7</v>
      </c>
      <c r="Q167" t="s">
        <v>7</v>
      </c>
      <c r="R167" t="s">
        <v>7</v>
      </c>
      <c r="S167" t="s">
        <v>7</v>
      </c>
      <c r="T167" t="s">
        <v>8</v>
      </c>
      <c r="U167" t="s">
        <v>4</v>
      </c>
      <c r="V167" t="s">
        <v>7</v>
      </c>
      <c r="W167" t="s">
        <v>7</v>
      </c>
      <c r="X167" t="s">
        <v>9</v>
      </c>
      <c r="Y167" s="11">
        <v>45581</v>
      </c>
      <c r="Z167" t="s">
        <v>1194</v>
      </c>
      <c r="AA167" t="s">
        <v>9</v>
      </c>
      <c r="AB167" t="s">
        <v>1195</v>
      </c>
      <c r="AC167" t="s">
        <v>1196</v>
      </c>
      <c r="AD167" t="s">
        <v>1197</v>
      </c>
      <c r="AE167" t="s">
        <v>1198</v>
      </c>
      <c r="AF167" t="s">
        <v>1187</v>
      </c>
      <c r="AG167" t="s">
        <v>1191</v>
      </c>
      <c r="AI167">
        <v>6</v>
      </c>
      <c r="AJ167" t="s">
        <v>2193</v>
      </c>
    </row>
    <row r="168" spans="1:36" x14ac:dyDescent="0.3">
      <c r="A168" t="s">
        <v>0</v>
      </c>
      <c r="B168" t="s">
        <v>848</v>
      </c>
      <c r="C168" t="s">
        <v>2</v>
      </c>
      <c r="F168" s="10" t="s">
        <v>2156</v>
      </c>
      <c r="G168" t="s">
        <v>3</v>
      </c>
      <c r="H168" t="s">
        <v>4</v>
      </c>
      <c r="I168" t="s">
        <v>5</v>
      </c>
      <c r="J168" t="s">
        <v>1199</v>
      </c>
      <c r="K168" s="7">
        <v>2156.16</v>
      </c>
      <c r="L168" s="7">
        <v>0</v>
      </c>
      <c r="M168" s="7">
        <v>40</v>
      </c>
      <c r="N168" s="7">
        <v>6</v>
      </c>
      <c r="P168" t="s">
        <v>7</v>
      </c>
      <c r="Q168" t="s">
        <v>7</v>
      </c>
      <c r="R168" t="s">
        <v>7</v>
      </c>
      <c r="S168" t="s">
        <v>7</v>
      </c>
      <c r="T168" t="s">
        <v>8</v>
      </c>
      <c r="U168" t="s">
        <v>4</v>
      </c>
      <c r="V168" t="s">
        <v>7</v>
      </c>
      <c r="W168" t="s">
        <v>7</v>
      </c>
      <c r="X168" t="s">
        <v>96</v>
      </c>
      <c r="Y168" s="11">
        <v>45581</v>
      </c>
      <c r="Z168" t="s">
        <v>1200</v>
      </c>
      <c r="AA168" t="s">
        <v>96</v>
      </c>
      <c r="AB168" t="s">
        <v>157</v>
      </c>
      <c r="AC168" t="s">
        <v>1201</v>
      </c>
      <c r="AD168" t="s">
        <v>852</v>
      </c>
      <c r="AE168" t="s">
        <v>1202</v>
      </c>
      <c r="AF168" t="s">
        <v>1187</v>
      </c>
      <c r="AG168" t="s">
        <v>1191</v>
      </c>
      <c r="AI168">
        <v>6</v>
      </c>
      <c r="AJ168" t="s">
        <v>2193</v>
      </c>
    </row>
    <row r="169" spans="1:36" x14ac:dyDescent="0.3">
      <c r="A169" t="s">
        <v>0</v>
      </c>
      <c r="B169" t="s">
        <v>264</v>
      </c>
      <c r="C169" t="s">
        <v>2</v>
      </c>
      <c r="F169" s="10" t="s">
        <v>2156</v>
      </c>
      <c r="G169" t="s">
        <v>3</v>
      </c>
      <c r="H169" t="s">
        <v>4</v>
      </c>
      <c r="I169" t="s">
        <v>5</v>
      </c>
      <c r="J169" t="s">
        <v>1203</v>
      </c>
      <c r="K169" s="7">
        <v>1945</v>
      </c>
      <c r="L169" s="7">
        <v>0</v>
      </c>
      <c r="M169" s="7">
        <v>40</v>
      </c>
      <c r="N169" s="7">
        <v>6</v>
      </c>
      <c r="P169" t="s">
        <v>7</v>
      </c>
      <c r="Q169" t="s">
        <v>7</v>
      </c>
      <c r="R169" t="s">
        <v>7</v>
      </c>
      <c r="S169" t="s">
        <v>7</v>
      </c>
      <c r="T169" t="s">
        <v>8</v>
      </c>
      <c r="U169" t="s">
        <v>4</v>
      </c>
      <c r="V169" t="s">
        <v>7</v>
      </c>
      <c r="W169" t="s">
        <v>7</v>
      </c>
      <c r="X169" t="s">
        <v>96</v>
      </c>
      <c r="Y169" s="11">
        <v>45581</v>
      </c>
      <c r="Z169" t="s">
        <v>1204</v>
      </c>
      <c r="AA169" t="s">
        <v>96</v>
      </c>
      <c r="AB169" t="s">
        <v>83</v>
      </c>
      <c r="AC169" t="s">
        <v>1205</v>
      </c>
      <c r="AD169" t="s">
        <v>213</v>
      </c>
      <c r="AE169" t="s">
        <v>1206</v>
      </c>
      <c r="AF169" t="s">
        <v>1187</v>
      </c>
      <c r="AG169" t="s">
        <v>1191</v>
      </c>
      <c r="AI169">
        <v>6</v>
      </c>
      <c r="AJ169" t="s">
        <v>2193</v>
      </c>
    </row>
    <row r="170" spans="1:36" x14ac:dyDescent="0.3">
      <c r="A170" t="s">
        <v>0</v>
      </c>
      <c r="B170" t="s">
        <v>774</v>
      </c>
      <c r="C170" t="s">
        <v>2</v>
      </c>
      <c r="F170" s="10" t="s">
        <v>2156</v>
      </c>
      <c r="G170" t="s">
        <v>3</v>
      </c>
      <c r="H170" t="s">
        <v>4</v>
      </c>
      <c r="I170" t="s">
        <v>5</v>
      </c>
      <c r="J170" t="s">
        <v>1207</v>
      </c>
      <c r="K170" s="7">
        <v>10</v>
      </c>
      <c r="L170" s="7">
        <v>0</v>
      </c>
      <c r="M170" s="7">
        <v>40</v>
      </c>
      <c r="N170" s="7">
        <v>6</v>
      </c>
      <c r="P170" t="s">
        <v>7</v>
      </c>
      <c r="Q170" t="s">
        <v>7</v>
      </c>
      <c r="R170" t="s">
        <v>7</v>
      </c>
      <c r="S170" t="s">
        <v>7</v>
      </c>
      <c r="T170" t="s">
        <v>8</v>
      </c>
      <c r="U170" t="s">
        <v>4</v>
      </c>
      <c r="V170" t="s">
        <v>7</v>
      </c>
      <c r="W170" t="s">
        <v>7</v>
      </c>
      <c r="X170" t="s">
        <v>101</v>
      </c>
      <c r="Y170" s="11">
        <v>45581</v>
      </c>
      <c r="Z170" t="s">
        <v>1208</v>
      </c>
      <c r="AA170" t="s">
        <v>101</v>
      </c>
      <c r="AB170" t="s">
        <v>108</v>
      </c>
      <c r="AC170" t="s">
        <v>777</v>
      </c>
      <c r="AD170" t="s">
        <v>778</v>
      </c>
      <c r="AE170" t="s">
        <v>350</v>
      </c>
      <c r="AF170" t="s">
        <v>1187</v>
      </c>
      <c r="AG170" t="s">
        <v>1191</v>
      </c>
      <c r="AI170">
        <v>6</v>
      </c>
      <c r="AJ170" t="s">
        <v>2193</v>
      </c>
    </row>
    <row r="171" spans="1:36" x14ac:dyDescent="0.3">
      <c r="A171" t="s">
        <v>32</v>
      </c>
      <c r="B171" t="s">
        <v>753</v>
      </c>
      <c r="C171" t="s">
        <v>2</v>
      </c>
      <c r="F171" s="10" t="s">
        <v>2156</v>
      </c>
      <c r="G171" t="s">
        <v>3</v>
      </c>
      <c r="H171" t="s">
        <v>4</v>
      </c>
      <c r="I171" t="s">
        <v>5</v>
      </c>
      <c r="J171" t="s">
        <v>1209</v>
      </c>
      <c r="K171" s="7">
        <v>0</v>
      </c>
      <c r="L171" s="7">
        <v>0</v>
      </c>
      <c r="M171" s="7">
        <v>475.75</v>
      </c>
      <c r="N171" s="7">
        <v>71.36</v>
      </c>
      <c r="P171" t="s">
        <v>7</v>
      </c>
      <c r="Q171" t="s">
        <v>7</v>
      </c>
      <c r="R171" t="s">
        <v>7</v>
      </c>
      <c r="S171" t="s">
        <v>7</v>
      </c>
      <c r="T171" t="s">
        <v>8</v>
      </c>
      <c r="U171" t="s">
        <v>4</v>
      </c>
      <c r="V171" t="s">
        <v>7</v>
      </c>
      <c r="W171" t="s">
        <v>7</v>
      </c>
      <c r="X171" t="s">
        <v>26</v>
      </c>
      <c r="Y171" s="11">
        <v>45581</v>
      </c>
      <c r="Z171" t="s">
        <v>1210</v>
      </c>
      <c r="AA171" t="s">
        <v>26</v>
      </c>
      <c r="AB171" t="s">
        <v>757</v>
      </c>
      <c r="AC171" t="s">
        <v>1211</v>
      </c>
      <c r="AD171" t="s">
        <v>759</v>
      </c>
      <c r="AE171" t="s">
        <v>1212</v>
      </c>
      <c r="AF171" t="s">
        <v>1187</v>
      </c>
      <c r="AG171" t="s">
        <v>1191</v>
      </c>
      <c r="AI171">
        <v>6</v>
      </c>
      <c r="AJ171" t="s">
        <v>2193</v>
      </c>
    </row>
    <row r="172" spans="1:36" x14ac:dyDescent="0.3">
      <c r="A172" t="s">
        <v>0</v>
      </c>
      <c r="B172" t="s">
        <v>1213</v>
      </c>
      <c r="C172" t="s">
        <v>2</v>
      </c>
      <c r="F172" s="10" t="s">
        <v>2156</v>
      </c>
      <c r="G172" t="s">
        <v>3</v>
      </c>
      <c r="H172" t="s">
        <v>4</v>
      </c>
      <c r="I172" t="s">
        <v>5</v>
      </c>
      <c r="J172" t="s">
        <v>1214</v>
      </c>
      <c r="K172" s="7">
        <v>100</v>
      </c>
      <c r="L172" s="7">
        <v>0</v>
      </c>
      <c r="M172" s="7">
        <v>0</v>
      </c>
      <c r="N172" s="7">
        <v>0</v>
      </c>
      <c r="P172" t="s">
        <v>7</v>
      </c>
      <c r="Q172" t="s">
        <v>7</v>
      </c>
      <c r="R172" t="s">
        <v>7</v>
      </c>
      <c r="S172" t="s">
        <v>7</v>
      </c>
      <c r="T172" t="s">
        <v>8</v>
      </c>
      <c r="U172" t="s">
        <v>4</v>
      </c>
      <c r="V172" t="s">
        <v>7</v>
      </c>
      <c r="W172" t="s">
        <v>7</v>
      </c>
      <c r="X172" t="s">
        <v>49</v>
      </c>
      <c r="Y172" s="11">
        <v>45581</v>
      </c>
      <c r="Z172" t="s">
        <v>1215</v>
      </c>
      <c r="AA172" t="s">
        <v>49</v>
      </c>
      <c r="AB172" t="s">
        <v>83</v>
      </c>
      <c r="AC172" t="s">
        <v>1216</v>
      </c>
      <c r="AD172" t="s">
        <v>1217</v>
      </c>
      <c r="AE172" t="s">
        <v>39</v>
      </c>
      <c r="AF172" t="s">
        <v>1187</v>
      </c>
      <c r="AG172" t="s">
        <v>1191</v>
      </c>
      <c r="AI172">
        <v>6</v>
      </c>
      <c r="AJ172" t="s">
        <v>2193</v>
      </c>
    </row>
    <row r="173" spans="1:36" x14ac:dyDescent="0.3">
      <c r="A173" t="s">
        <v>32</v>
      </c>
      <c r="B173" t="s">
        <v>998</v>
      </c>
      <c r="C173" t="s">
        <v>2</v>
      </c>
      <c r="F173" s="10" t="s">
        <v>2156</v>
      </c>
      <c r="G173" t="s">
        <v>3</v>
      </c>
      <c r="H173" t="s">
        <v>4</v>
      </c>
      <c r="I173" t="s">
        <v>5</v>
      </c>
      <c r="J173" t="s">
        <v>1218</v>
      </c>
      <c r="K173" s="7">
        <v>31.11</v>
      </c>
      <c r="L173" s="7">
        <v>0</v>
      </c>
      <c r="M173" s="7">
        <v>0</v>
      </c>
      <c r="N173" s="7">
        <v>0</v>
      </c>
      <c r="P173" t="s">
        <v>7</v>
      </c>
      <c r="Q173" t="s">
        <v>7</v>
      </c>
      <c r="R173" t="s">
        <v>7</v>
      </c>
      <c r="S173" t="s">
        <v>7</v>
      </c>
      <c r="T173" t="s">
        <v>8</v>
      </c>
      <c r="U173" t="s">
        <v>4</v>
      </c>
      <c r="V173" t="s">
        <v>7</v>
      </c>
      <c r="W173" t="s">
        <v>7</v>
      </c>
      <c r="X173" t="s">
        <v>26</v>
      </c>
      <c r="Y173" s="11">
        <v>45581</v>
      </c>
      <c r="Z173" t="s">
        <v>1219</v>
      </c>
      <c r="AA173" t="s">
        <v>26</v>
      </c>
      <c r="AB173" t="s">
        <v>12</v>
      </c>
      <c r="AC173" t="s">
        <v>1001</v>
      </c>
      <c r="AD173" t="s">
        <v>1002</v>
      </c>
      <c r="AE173" t="s">
        <v>1220</v>
      </c>
      <c r="AF173" t="s">
        <v>1187</v>
      </c>
      <c r="AG173" t="s">
        <v>1191</v>
      </c>
      <c r="AI173">
        <v>6</v>
      </c>
      <c r="AJ173" t="s">
        <v>2193</v>
      </c>
    </row>
    <row r="174" spans="1:36" x14ac:dyDescent="0.3">
      <c r="A174" t="s">
        <v>0</v>
      </c>
      <c r="B174" t="s">
        <v>1221</v>
      </c>
      <c r="C174" t="s">
        <v>2</v>
      </c>
      <c r="F174" s="10" t="s">
        <v>2156</v>
      </c>
      <c r="G174" t="s">
        <v>3</v>
      </c>
      <c r="H174" t="s">
        <v>4</v>
      </c>
      <c r="I174" t="s">
        <v>5</v>
      </c>
      <c r="J174" t="s">
        <v>1222</v>
      </c>
      <c r="K174" s="7">
        <v>1267.3599999999999</v>
      </c>
      <c r="L174" s="7">
        <v>0</v>
      </c>
      <c r="M174" s="7">
        <v>0</v>
      </c>
      <c r="N174" s="7">
        <v>0</v>
      </c>
      <c r="P174" t="s">
        <v>7</v>
      </c>
      <c r="Q174" t="s">
        <v>7</v>
      </c>
      <c r="R174" t="s">
        <v>7</v>
      </c>
      <c r="S174" t="s">
        <v>7</v>
      </c>
      <c r="T174" t="s">
        <v>8</v>
      </c>
      <c r="U174" t="s">
        <v>4</v>
      </c>
      <c r="V174" t="s">
        <v>7</v>
      </c>
      <c r="W174" t="s">
        <v>7</v>
      </c>
      <c r="X174" t="s">
        <v>69</v>
      </c>
      <c r="Y174" s="11">
        <v>45581</v>
      </c>
      <c r="Z174" t="s">
        <v>1223</v>
      </c>
      <c r="AA174" t="s">
        <v>69</v>
      </c>
      <c r="AB174" t="s">
        <v>108</v>
      </c>
      <c r="AC174" t="s">
        <v>1224</v>
      </c>
      <c r="AD174" t="s">
        <v>1225</v>
      </c>
      <c r="AE174" t="s">
        <v>1226</v>
      </c>
      <c r="AF174" t="s">
        <v>1187</v>
      </c>
      <c r="AG174" t="s">
        <v>1191</v>
      </c>
      <c r="AI174">
        <v>6</v>
      </c>
      <c r="AJ174" t="s">
        <v>2193</v>
      </c>
    </row>
    <row r="175" spans="1:36" x14ac:dyDescent="0.3">
      <c r="A175" t="s">
        <v>0</v>
      </c>
      <c r="B175" t="s">
        <v>1227</v>
      </c>
      <c r="C175" t="s">
        <v>2</v>
      </c>
      <c r="F175" s="10" t="s">
        <v>2156</v>
      </c>
      <c r="G175" t="s">
        <v>3</v>
      </c>
      <c r="H175" t="s">
        <v>4</v>
      </c>
      <c r="I175" t="s">
        <v>5</v>
      </c>
      <c r="J175" t="s">
        <v>1228</v>
      </c>
      <c r="K175" s="7">
        <v>66</v>
      </c>
      <c r="L175" s="7">
        <v>0</v>
      </c>
      <c r="M175" s="7">
        <v>262</v>
      </c>
      <c r="N175" s="7">
        <v>39.299999999999997</v>
      </c>
      <c r="P175" t="s">
        <v>7</v>
      </c>
      <c r="Q175" t="s">
        <v>7</v>
      </c>
      <c r="R175" t="s">
        <v>7</v>
      </c>
      <c r="S175" t="s">
        <v>7</v>
      </c>
      <c r="T175" t="s">
        <v>8</v>
      </c>
      <c r="U175" t="s">
        <v>4</v>
      </c>
      <c r="V175" t="s">
        <v>7</v>
      </c>
      <c r="W175" t="s">
        <v>7</v>
      </c>
      <c r="X175" t="s">
        <v>26</v>
      </c>
      <c r="Y175" s="11">
        <v>45581</v>
      </c>
      <c r="Z175" t="s">
        <v>1229</v>
      </c>
      <c r="AA175" t="s">
        <v>26</v>
      </c>
      <c r="AB175" t="s">
        <v>1230</v>
      </c>
      <c r="AC175" t="s">
        <v>1231</v>
      </c>
      <c r="AD175" t="s">
        <v>1232</v>
      </c>
      <c r="AE175" t="s">
        <v>1233</v>
      </c>
      <c r="AF175" t="s">
        <v>1187</v>
      </c>
      <c r="AG175" t="s">
        <v>1191</v>
      </c>
      <c r="AI175">
        <v>6</v>
      </c>
      <c r="AJ175" t="s">
        <v>2193</v>
      </c>
    </row>
    <row r="176" spans="1:36" x14ac:dyDescent="0.3">
      <c r="A176" t="s">
        <v>32</v>
      </c>
      <c r="B176" t="s">
        <v>1234</v>
      </c>
      <c r="C176" t="s">
        <v>2</v>
      </c>
      <c r="F176" s="10" t="s">
        <v>2156</v>
      </c>
      <c r="G176" t="s">
        <v>3</v>
      </c>
      <c r="H176" t="s">
        <v>4</v>
      </c>
      <c r="I176" t="s">
        <v>5</v>
      </c>
      <c r="J176" t="s">
        <v>1235</v>
      </c>
      <c r="K176" s="7">
        <v>171.42</v>
      </c>
      <c r="L176" s="7">
        <v>0</v>
      </c>
      <c r="M176" s="7">
        <v>0</v>
      </c>
      <c r="N176" s="7">
        <v>0</v>
      </c>
      <c r="P176" t="s">
        <v>7</v>
      </c>
      <c r="Q176" t="s">
        <v>7</v>
      </c>
      <c r="R176" t="s">
        <v>7</v>
      </c>
      <c r="S176" t="s">
        <v>7</v>
      </c>
      <c r="T176" t="s">
        <v>8</v>
      </c>
      <c r="U176" t="s">
        <v>4</v>
      </c>
      <c r="V176" t="s">
        <v>7</v>
      </c>
      <c r="W176" t="s">
        <v>7</v>
      </c>
      <c r="X176" t="s">
        <v>49</v>
      </c>
      <c r="Y176" s="11">
        <v>45581</v>
      </c>
      <c r="Z176" t="s">
        <v>1236</v>
      </c>
      <c r="AA176" t="s">
        <v>49</v>
      </c>
      <c r="AB176" t="s">
        <v>227</v>
      </c>
      <c r="AC176" t="s">
        <v>1237</v>
      </c>
      <c r="AD176" t="s">
        <v>1238</v>
      </c>
      <c r="AE176" t="s">
        <v>1239</v>
      </c>
      <c r="AF176" t="s">
        <v>1187</v>
      </c>
      <c r="AG176" t="s">
        <v>1191</v>
      </c>
      <c r="AI176">
        <v>6</v>
      </c>
      <c r="AJ176" t="s">
        <v>2193</v>
      </c>
    </row>
    <row r="177" spans="1:36" x14ac:dyDescent="0.3">
      <c r="A177" t="s">
        <v>0</v>
      </c>
      <c r="B177" t="s">
        <v>180</v>
      </c>
      <c r="C177" t="s">
        <v>2</v>
      </c>
      <c r="F177" s="10" t="s">
        <v>2156</v>
      </c>
      <c r="G177" t="s">
        <v>3</v>
      </c>
      <c r="H177" t="s">
        <v>4</v>
      </c>
      <c r="I177" t="s">
        <v>5</v>
      </c>
      <c r="J177" t="s">
        <v>1240</v>
      </c>
      <c r="K177" s="7">
        <v>75</v>
      </c>
      <c r="L177" s="7">
        <v>0</v>
      </c>
      <c r="M177" s="7">
        <v>1176.78</v>
      </c>
      <c r="N177" s="7">
        <v>176.52</v>
      </c>
      <c r="P177" t="s">
        <v>7</v>
      </c>
      <c r="Q177" t="s">
        <v>7</v>
      </c>
      <c r="R177" t="s">
        <v>7</v>
      </c>
      <c r="S177" t="s">
        <v>7</v>
      </c>
      <c r="T177" t="s">
        <v>8</v>
      </c>
      <c r="U177" t="s">
        <v>4</v>
      </c>
      <c r="V177" t="s">
        <v>7</v>
      </c>
      <c r="W177" t="s">
        <v>7</v>
      </c>
      <c r="X177" t="s">
        <v>26</v>
      </c>
      <c r="Y177" s="11">
        <v>45581</v>
      </c>
      <c r="Z177" t="s">
        <v>1241</v>
      </c>
      <c r="AA177" t="s">
        <v>26</v>
      </c>
      <c r="AB177" t="s">
        <v>20</v>
      </c>
      <c r="AC177" t="s">
        <v>1242</v>
      </c>
      <c r="AD177" t="s">
        <v>184</v>
      </c>
      <c r="AE177" t="s">
        <v>1243</v>
      </c>
      <c r="AF177" t="s">
        <v>1187</v>
      </c>
      <c r="AG177" t="s">
        <v>1191</v>
      </c>
      <c r="AI177">
        <v>6</v>
      </c>
      <c r="AJ177" t="s">
        <v>2193</v>
      </c>
    </row>
    <row r="178" spans="1:36" x14ac:dyDescent="0.3">
      <c r="A178" t="s">
        <v>32</v>
      </c>
      <c r="B178" t="s">
        <v>998</v>
      </c>
      <c r="C178" t="s">
        <v>2</v>
      </c>
      <c r="F178" s="10" t="s">
        <v>2156</v>
      </c>
      <c r="G178" t="s">
        <v>3</v>
      </c>
      <c r="H178" t="s">
        <v>4</v>
      </c>
      <c r="I178" t="s">
        <v>5</v>
      </c>
      <c r="J178" t="s">
        <v>1244</v>
      </c>
      <c r="K178" s="7">
        <v>111.11</v>
      </c>
      <c r="L178" s="7">
        <v>0</v>
      </c>
      <c r="M178" s="7">
        <v>0</v>
      </c>
      <c r="N178" s="7">
        <v>0</v>
      </c>
      <c r="P178" t="s">
        <v>7</v>
      </c>
      <c r="Q178" t="s">
        <v>7</v>
      </c>
      <c r="R178" t="s">
        <v>7</v>
      </c>
      <c r="S178" t="s">
        <v>7</v>
      </c>
      <c r="T178" t="s">
        <v>8</v>
      </c>
      <c r="U178" t="s">
        <v>4</v>
      </c>
      <c r="V178" t="s">
        <v>7</v>
      </c>
      <c r="W178" t="s">
        <v>7</v>
      </c>
      <c r="X178" t="s">
        <v>9</v>
      </c>
      <c r="Y178" s="11">
        <v>45581</v>
      </c>
      <c r="Z178" t="s">
        <v>1245</v>
      </c>
      <c r="AA178" t="s">
        <v>9</v>
      </c>
      <c r="AB178" t="s">
        <v>12</v>
      </c>
      <c r="AC178" t="s">
        <v>1246</v>
      </c>
      <c r="AD178" t="s">
        <v>1002</v>
      </c>
      <c r="AE178" t="s">
        <v>1247</v>
      </c>
      <c r="AF178" t="s">
        <v>1187</v>
      </c>
      <c r="AG178" t="s">
        <v>1191</v>
      </c>
      <c r="AI178">
        <v>6</v>
      </c>
      <c r="AJ178" t="s">
        <v>2193</v>
      </c>
    </row>
    <row r="179" spans="1:36" x14ac:dyDescent="0.3">
      <c r="A179" t="s">
        <v>0</v>
      </c>
      <c r="B179" t="s">
        <v>1248</v>
      </c>
      <c r="C179" t="s">
        <v>2</v>
      </c>
      <c r="F179" s="10" t="s">
        <v>2156</v>
      </c>
      <c r="G179" t="s">
        <v>3</v>
      </c>
      <c r="H179" t="s">
        <v>4</v>
      </c>
      <c r="I179" t="s">
        <v>5</v>
      </c>
      <c r="J179" t="s">
        <v>1249</v>
      </c>
      <c r="K179" s="7">
        <v>630.05999999999995</v>
      </c>
      <c r="L179" s="7">
        <v>0</v>
      </c>
      <c r="M179" s="7">
        <v>0</v>
      </c>
      <c r="N179" s="7">
        <v>0</v>
      </c>
      <c r="P179" t="s">
        <v>7</v>
      </c>
      <c r="Q179" t="s">
        <v>7</v>
      </c>
      <c r="R179" t="s">
        <v>7</v>
      </c>
      <c r="S179" t="s">
        <v>7</v>
      </c>
      <c r="T179" t="s">
        <v>8</v>
      </c>
      <c r="U179" t="s">
        <v>4</v>
      </c>
      <c r="V179" t="s">
        <v>7</v>
      </c>
      <c r="W179" t="s">
        <v>7</v>
      </c>
      <c r="X179" t="s">
        <v>9</v>
      </c>
      <c r="Y179" s="11">
        <v>45582</v>
      </c>
      <c r="Z179" t="s">
        <v>1251</v>
      </c>
      <c r="AA179" t="s">
        <v>9</v>
      </c>
      <c r="AB179" t="s">
        <v>20</v>
      </c>
      <c r="AC179" t="s">
        <v>1252</v>
      </c>
      <c r="AD179" t="s">
        <v>1253</v>
      </c>
      <c r="AE179" t="s">
        <v>1254</v>
      </c>
      <c r="AF179" t="s">
        <v>1250</v>
      </c>
      <c r="AG179" t="s">
        <v>1255</v>
      </c>
      <c r="AI179">
        <v>6</v>
      </c>
      <c r="AJ179" t="s">
        <v>2193</v>
      </c>
    </row>
    <row r="180" spans="1:36" x14ac:dyDescent="0.3">
      <c r="A180" t="s">
        <v>0</v>
      </c>
      <c r="B180" t="s">
        <v>141</v>
      </c>
      <c r="C180" t="s">
        <v>2</v>
      </c>
      <c r="F180" s="10" t="s">
        <v>2156</v>
      </c>
      <c r="G180" t="s">
        <v>3</v>
      </c>
      <c r="H180" t="s">
        <v>4</v>
      </c>
      <c r="I180" t="s">
        <v>5</v>
      </c>
      <c r="J180" t="s">
        <v>1256</v>
      </c>
      <c r="K180" s="7">
        <v>75</v>
      </c>
      <c r="L180" s="7">
        <v>0</v>
      </c>
      <c r="M180" s="7">
        <v>290.17</v>
      </c>
      <c r="N180" s="7">
        <v>43.53</v>
      </c>
      <c r="P180" t="s">
        <v>7</v>
      </c>
      <c r="Q180" t="s">
        <v>7</v>
      </c>
      <c r="R180" t="s">
        <v>7</v>
      </c>
      <c r="S180" t="s">
        <v>7</v>
      </c>
      <c r="T180" t="s">
        <v>8</v>
      </c>
      <c r="U180" t="s">
        <v>4</v>
      </c>
      <c r="V180" t="s">
        <v>7</v>
      </c>
      <c r="W180" t="s">
        <v>7</v>
      </c>
      <c r="X180" t="s">
        <v>26</v>
      </c>
      <c r="Y180" s="11">
        <v>45582</v>
      </c>
      <c r="Z180" t="s">
        <v>1257</v>
      </c>
      <c r="AA180" t="s">
        <v>26</v>
      </c>
      <c r="AB180" t="s">
        <v>144</v>
      </c>
      <c r="AC180" t="s">
        <v>1258</v>
      </c>
      <c r="AD180" t="s">
        <v>146</v>
      </c>
      <c r="AE180" t="s">
        <v>1259</v>
      </c>
      <c r="AF180" t="s">
        <v>1250</v>
      </c>
      <c r="AG180" t="s">
        <v>1255</v>
      </c>
      <c r="AI180">
        <v>6</v>
      </c>
      <c r="AJ180" t="s">
        <v>2193</v>
      </c>
    </row>
    <row r="181" spans="1:36" x14ac:dyDescent="0.3">
      <c r="A181" t="s">
        <v>0</v>
      </c>
      <c r="B181" t="s">
        <v>277</v>
      </c>
      <c r="C181" t="s">
        <v>2</v>
      </c>
      <c r="F181" s="10" t="s">
        <v>2156</v>
      </c>
      <c r="G181" t="s">
        <v>3</v>
      </c>
      <c r="H181" t="s">
        <v>4</v>
      </c>
      <c r="I181" t="s">
        <v>5</v>
      </c>
      <c r="J181" t="s">
        <v>1260</v>
      </c>
      <c r="K181" s="7">
        <v>50</v>
      </c>
      <c r="L181" s="7">
        <v>0</v>
      </c>
      <c r="M181" s="7">
        <v>40</v>
      </c>
      <c r="N181" s="7">
        <v>6</v>
      </c>
      <c r="P181" t="s">
        <v>7</v>
      </c>
      <c r="Q181" t="s">
        <v>7</v>
      </c>
      <c r="R181" t="s">
        <v>7</v>
      </c>
      <c r="S181" t="s">
        <v>7</v>
      </c>
      <c r="T181" t="s">
        <v>8</v>
      </c>
      <c r="U181" t="s">
        <v>4</v>
      </c>
      <c r="V181" t="s">
        <v>7</v>
      </c>
      <c r="W181" t="s">
        <v>7</v>
      </c>
      <c r="X181" t="s">
        <v>9</v>
      </c>
      <c r="Y181" s="11">
        <v>45582</v>
      </c>
      <c r="Z181" t="s">
        <v>1261</v>
      </c>
      <c r="AA181" t="s">
        <v>9</v>
      </c>
      <c r="AB181" t="s">
        <v>240</v>
      </c>
      <c r="AC181" t="s">
        <v>1262</v>
      </c>
      <c r="AD181" t="s">
        <v>242</v>
      </c>
      <c r="AE181" t="s">
        <v>243</v>
      </c>
      <c r="AF181" t="s">
        <v>1250</v>
      </c>
      <c r="AG181" t="s">
        <v>1255</v>
      </c>
      <c r="AI181">
        <v>6</v>
      </c>
      <c r="AJ181" t="s">
        <v>2193</v>
      </c>
    </row>
    <row r="182" spans="1:36" x14ac:dyDescent="0.3">
      <c r="A182" t="s">
        <v>0</v>
      </c>
      <c r="B182" t="s">
        <v>1263</v>
      </c>
      <c r="C182" t="s">
        <v>2</v>
      </c>
      <c r="F182" s="10" t="s">
        <v>2156</v>
      </c>
      <c r="G182" t="s">
        <v>3</v>
      </c>
      <c r="H182" t="s">
        <v>4</v>
      </c>
      <c r="I182" t="s">
        <v>5</v>
      </c>
      <c r="J182" t="s">
        <v>1264</v>
      </c>
      <c r="K182" s="7">
        <v>343.33</v>
      </c>
      <c r="L182" s="7">
        <v>0</v>
      </c>
      <c r="M182" s="7">
        <v>0</v>
      </c>
      <c r="N182" s="7">
        <v>0</v>
      </c>
      <c r="P182" t="s">
        <v>7</v>
      </c>
      <c r="Q182" t="s">
        <v>7</v>
      </c>
      <c r="R182" t="s">
        <v>7</v>
      </c>
      <c r="S182" t="s">
        <v>7</v>
      </c>
      <c r="T182" t="s">
        <v>8</v>
      </c>
      <c r="U182" t="s">
        <v>4</v>
      </c>
      <c r="V182" t="s">
        <v>7</v>
      </c>
      <c r="W182" t="s">
        <v>7</v>
      </c>
      <c r="X182" t="s">
        <v>49</v>
      </c>
      <c r="Y182" s="11">
        <v>45582</v>
      </c>
      <c r="Z182" t="s">
        <v>1265</v>
      </c>
      <c r="AA182" t="s">
        <v>49</v>
      </c>
      <c r="AB182" t="s">
        <v>232</v>
      </c>
      <c r="AC182" t="s">
        <v>1266</v>
      </c>
      <c r="AD182" t="s">
        <v>1267</v>
      </c>
      <c r="AE182" t="s">
        <v>1268</v>
      </c>
      <c r="AF182" t="s">
        <v>1250</v>
      </c>
      <c r="AG182" t="s">
        <v>1255</v>
      </c>
      <c r="AI182">
        <v>6</v>
      </c>
      <c r="AJ182" t="s">
        <v>2193</v>
      </c>
    </row>
    <row r="183" spans="1:36" x14ac:dyDescent="0.3">
      <c r="A183" t="s">
        <v>0</v>
      </c>
      <c r="B183" t="s">
        <v>40</v>
      </c>
      <c r="C183" t="s">
        <v>2</v>
      </c>
      <c r="F183" s="10" t="s">
        <v>2156</v>
      </c>
      <c r="G183" t="s">
        <v>3</v>
      </c>
      <c r="H183" t="s">
        <v>4</v>
      </c>
      <c r="I183" t="s">
        <v>5</v>
      </c>
      <c r="J183" t="s">
        <v>1269</v>
      </c>
      <c r="K183" s="7">
        <v>0</v>
      </c>
      <c r="L183" s="7">
        <v>0</v>
      </c>
      <c r="M183" s="7">
        <v>202.13</v>
      </c>
      <c r="N183" s="7">
        <v>30.32</v>
      </c>
      <c r="P183" t="s">
        <v>7</v>
      </c>
      <c r="Q183" t="s">
        <v>7</v>
      </c>
      <c r="R183" t="s">
        <v>7</v>
      </c>
      <c r="S183" t="s">
        <v>7</v>
      </c>
      <c r="T183" t="s">
        <v>8</v>
      </c>
      <c r="U183" t="s">
        <v>4</v>
      </c>
      <c r="V183" t="s">
        <v>7</v>
      </c>
      <c r="W183" t="s">
        <v>7</v>
      </c>
      <c r="X183" t="s">
        <v>9</v>
      </c>
      <c r="Y183" s="11">
        <v>45582</v>
      </c>
      <c r="Z183" t="s">
        <v>1270</v>
      </c>
      <c r="AA183" t="s">
        <v>9</v>
      </c>
      <c r="AB183" t="s">
        <v>43</v>
      </c>
      <c r="AC183" t="s">
        <v>1271</v>
      </c>
      <c r="AD183" t="s">
        <v>45</v>
      </c>
      <c r="AE183" t="s">
        <v>1272</v>
      </c>
      <c r="AF183" t="s">
        <v>1250</v>
      </c>
      <c r="AG183" t="s">
        <v>1255</v>
      </c>
      <c r="AI183">
        <v>6</v>
      </c>
      <c r="AJ183" t="s">
        <v>2193</v>
      </c>
    </row>
    <row r="184" spans="1:36" x14ac:dyDescent="0.3">
      <c r="A184" t="s">
        <v>0</v>
      </c>
      <c r="B184" t="s">
        <v>1273</v>
      </c>
      <c r="C184" t="s">
        <v>2</v>
      </c>
      <c r="F184" s="10" t="s">
        <v>2156</v>
      </c>
      <c r="G184" t="s">
        <v>3</v>
      </c>
      <c r="H184" t="s">
        <v>4</v>
      </c>
      <c r="I184" t="s">
        <v>5</v>
      </c>
      <c r="J184" t="s">
        <v>1274</v>
      </c>
      <c r="K184" s="7">
        <v>1719.61</v>
      </c>
      <c r="L184" s="7">
        <v>0</v>
      </c>
      <c r="M184" s="7">
        <v>40</v>
      </c>
      <c r="N184" s="7">
        <v>6</v>
      </c>
      <c r="P184" t="s">
        <v>7</v>
      </c>
      <c r="Q184" t="s">
        <v>7</v>
      </c>
      <c r="R184" t="s">
        <v>7</v>
      </c>
      <c r="S184" t="s">
        <v>7</v>
      </c>
      <c r="T184" t="s">
        <v>8</v>
      </c>
      <c r="U184" t="s">
        <v>4</v>
      </c>
      <c r="V184" t="s">
        <v>7</v>
      </c>
      <c r="W184" t="s">
        <v>7</v>
      </c>
      <c r="X184" t="s">
        <v>89</v>
      </c>
      <c r="Y184" s="11">
        <v>45582</v>
      </c>
      <c r="Z184" t="s">
        <v>1275</v>
      </c>
      <c r="AA184" t="s">
        <v>89</v>
      </c>
      <c r="AB184" t="s">
        <v>71</v>
      </c>
      <c r="AC184" t="s">
        <v>1276</v>
      </c>
      <c r="AD184" t="s">
        <v>1277</v>
      </c>
      <c r="AE184" t="s">
        <v>1278</v>
      </c>
      <c r="AF184" t="s">
        <v>1250</v>
      </c>
      <c r="AG184" t="s">
        <v>1255</v>
      </c>
      <c r="AI184">
        <v>6</v>
      </c>
      <c r="AJ184" t="s">
        <v>2193</v>
      </c>
    </row>
    <row r="185" spans="1:36" x14ac:dyDescent="0.3">
      <c r="A185" t="s">
        <v>0</v>
      </c>
      <c r="B185" t="s">
        <v>1279</v>
      </c>
      <c r="C185" t="s">
        <v>2</v>
      </c>
      <c r="F185" s="10" t="s">
        <v>2156</v>
      </c>
      <c r="G185" t="s">
        <v>3</v>
      </c>
      <c r="H185" t="s">
        <v>4</v>
      </c>
      <c r="I185" t="s">
        <v>5</v>
      </c>
      <c r="J185" t="s">
        <v>1280</v>
      </c>
      <c r="K185" s="7">
        <v>850.99</v>
      </c>
      <c r="L185" s="7">
        <v>0</v>
      </c>
      <c r="M185" s="7">
        <v>40</v>
      </c>
      <c r="N185" s="7">
        <v>6</v>
      </c>
      <c r="P185" t="s">
        <v>7</v>
      </c>
      <c r="Q185" t="s">
        <v>7</v>
      </c>
      <c r="R185" t="s">
        <v>7</v>
      </c>
      <c r="S185" t="s">
        <v>7</v>
      </c>
      <c r="T185" t="s">
        <v>8</v>
      </c>
      <c r="U185" t="s">
        <v>4</v>
      </c>
      <c r="V185" t="s">
        <v>7</v>
      </c>
      <c r="W185" t="s">
        <v>7</v>
      </c>
      <c r="X185" t="s">
        <v>96</v>
      </c>
      <c r="Y185" s="11">
        <v>45582</v>
      </c>
      <c r="Z185" t="s">
        <v>1281</v>
      </c>
      <c r="AA185" t="s">
        <v>96</v>
      </c>
      <c r="AB185" t="s">
        <v>83</v>
      </c>
      <c r="AC185" t="s">
        <v>1282</v>
      </c>
      <c r="AD185" t="s">
        <v>1283</v>
      </c>
      <c r="AE185" t="s">
        <v>1284</v>
      </c>
      <c r="AF185" t="s">
        <v>1250</v>
      </c>
      <c r="AG185" t="s">
        <v>1255</v>
      </c>
      <c r="AI185">
        <v>6</v>
      </c>
      <c r="AJ185" t="s">
        <v>2193</v>
      </c>
    </row>
    <row r="186" spans="1:36" x14ac:dyDescent="0.3">
      <c r="A186" t="s">
        <v>0</v>
      </c>
      <c r="B186" t="s">
        <v>992</v>
      </c>
      <c r="C186" t="s">
        <v>2</v>
      </c>
      <c r="F186" s="10" t="s">
        <v>2156</v>
      </c>
      <c r="G186" t="s">
        <v>3</v>
      </c>
      <c r="H186" t="s">
        <v>4</v>
      </c>
      <c r="I186" t="s">
        <v>5</v>
      </c>
      <c r="J186" t="s">
        <v>1285</v>
      </c>
      <c r="K186" s="7">
        <v>623.30999999999995</v>
      </c>
      <c r="L186" s="7">
        <v>0</v>
      </c>
      <c r="M186" s="7">
        <v>40</v>
      </c>
      <c r="N186" s="7">
        <v>6</v>
      </c>
      <c r="P186" t="s">
        <v>7</v>
      </c>
      <c r="Q186" t="s">
        <v>7</v>
      </c>
      <c r="R186" t="s">
        <v>7</v>
      </c>
      <c r="S186" t="s">
        <v>7</v>
      </c>
      <c r="T186" t="s">
        <v>8</v>
      </c>
      <c r="U186" t="s">
        <v>4</v>
      </c>
      <c r="V186" t="s">
        <v>7</v>
      </c>
      <c r="W186" t="s">
        <v>7</v>
      </c>
      <c r="X186" t="s">
        <v>96</v>
      </c>
      <c r="Y186" s="11">
        <v>45582</v>
      </c>
      <c r="Z186" t="s">
        <v>1286</v>
      </c>
      <c r="AA186" t="s">
        <v>96</v>
      </c>
      <c r="AB186" t="s">
        <v>83</v>
      </c>
      <c r="AC186" t="s">
        <v>1287</v>
      </c>
      <c r="AD186" t="s">
        <v>996</v>
      </c>
      <c r="AE186" t="s">
        <v>1288</v>
      </c>
      <c r="AF186" t="s">
        <v>1250</v>
      </c>
      <c r="AG186" t="s">
        <v>1255</v>
      </c>
      <c r="AI186">
        <v>6</v>
      </c>
      <c r="AJ186" t="s">
        <v>2193</v>
      </c>
    </row>
    <row r="187" spans="1:36" x14ac:dyDescent="0.3">
      <c r="A187" t="s">
        <v>0</v>
      </c>
      <c r="B187" t="s">
        <v>1273</v>
      </c>
      <c r="C187" t="s">
        <v>2</v>
      </c>
      <c r="F187" s="10" t="s">
        <v>2156</v>
      </c>
      <c r="G187" t="s">
        <v>3</v>
      </c>
      <c r="H187" t="s">
        <v>4</v>
      </c>
      <c r="I187" t="s">
        <v>5</v>
      </c>
      <c r="J187" t="s">
        <v>1289</v>
      </c>
      <c r="K187" s="7">
        <v>404.69</v>
      </c>
      <c r="L187" s="7">
        <v>0</v>
      </c>
      <c r="M187" s="7">
        <v>40</v>
      </c>
      <c r="N187" s="7">
        <v>6</v>
      </c>
      <c r="P187" t="s">
        <v>7</v>
      </c>
      <c r="Q187" t="s">
        <v>7</v>
      </c>
      <c r="R187" t="s">
        <v>7</v>
      </c>
      <c r="S187" t="s">
        <v>7</v>
      </c>
      <c r="T187" t="s">
        <v>8</v>
      </c>
      <c r="U187" t="s">
        <v>4</v>
      </c>
      <c r="V187" t="s">
        <v>7</v>
      </c>
      <c r="W187" t="s">
        <v>7</v>
      </c>
      <c r="X187" t="s">
        <v>69</v>
      </c>
      <c r="Y187" s="11">
        <v>45582</v>
      </c>
      <c r="Z187" t="s">
        <v>1290</v>
      </c>
      <c r="AA187" t="s">
        <v>69</v>
      </c>
      <c r="AB187" t="s">
        <v>71</v>
      </c>
      <c r="AC187" t="s">
        <v>1291</v>
      </c>
      <c r="AD187" t="s">
        <v>1277</v>
      </c>
      <c r="AE187" t="s">
        <v>1292</v>
      </c>
      <c r="AF187" t="s">
        <v>1250</v>
      </c>
      <c r="AG187" t="s">
        <v>1255</v>
      </c>
      <c r="AI187">
        <v>6</v>
      </c>
      <c r="AJ187" t="s">
        <v>2193</v>
      </c>
    </row>
    <row r="188" spans="1:36" x14ac:dyDescent="0.3">
      <c r="A188" t="s">
        <v>0</v>
      </c>
      <c r="B188" t="s">
        <v>154</v>
      </c>
      <c r="C188" t="s">
        <v>2</v>
      </c>
      <c r="F188" s="10" t="s">
        <v>2156</v>
      </c>
      <c r="G188" t="s">
        <v>3</v>
      </c>
      <c r="H188" t="s">
        <v>4</v>
      </c>
      <c r="I188" t="s">
        <v>5</v>
      </c>
      <c r="J188" t="s">
        <v>1293</v>
      </c>
      <c r="K188" s="7">
        <v>4688.43</v>
      </c>
      <c r="L188" s="7">
        <v>0</v>
      </c>
      <c r="M188" s="7">
        <v>40</v>
      </c>
      <c r="N188" s="7">
        <v>6</v>
      </c>
      <c r="P188" t="s">
        <v>7</v>
      </c>
      <c r="Q188" t="s">
        <v>7</v>
      </c>
      <c r="R188" t="s">
        <v>7</v>
      </c>
      <c r="S188" t="s">
        <v>7</v>
      </c>
      <c r="T188" t="s">
        <v>8</v>
      </c>
      <c r="U188" t="s">
        <v>4</v>
      </c>
      <c r="V188" t="s">
        <v>7</v>
      </c>
      <c r="W188" t="s">
        <v>7</v>
      </c>
      <c r="X188" t="s">
        <v>101</v>
      </c>
      <c r="Y188" s="11">
        <v>45582</v>
      </c>
      <c r="Z188" t="s">
        <v>1294</v>
      </c>
      <c r="AA188" t="s">
        <v>101</v>
      </c>
      <c r="AB188" t="s">
        <v>157</v>
      </c>
      <c r="AC188" t="s">
        <v>1295</v>
      </c>
      <c r="AD188" t="s">
        <v>159</v>
      </c>
      <c r="AE188" t="s">
        <v>1296</v>
      </c>
      <c r="AF188" t="s">
        <v>1250</v>
      </c>
      <c r="AG188" t="s">
        <v>1255</v>
      </c>
      <c r="AI188">
        <v>6</v>
      </c>
      <c r="AJ188" t="s">
        <v>2193</v>
      </c>
    </row>
    <row r="189" spans="1:36" x14ac:dyDescent="0.3">
      <c r="A189" t="s">
        <v>32</v>
      </c>
      <c r="B189" t="s">
        <v>1297</v>
      </c>
      <c r="C189" t="s">
        <v>2</v>
      </c>
      <c r="F189" s="10" t="s">
        <v>2156</v>
      </c>
      <c r="G189" t="s">
        <v>3</v>
      </c>
      <c r="H189" t="s">
        <v>4</v>
      </c>
      <c r="I189" t="s">
        <v>5</v>
      </c>
      <c r="J189" t="s">
        <v>1298</v>
      </c>
      <c r="K189" s="7">
        <v>873.1</v>
      </c>
      <c r="L189" s="7">
        <v>0</v>
      </c>
      <c r="M189" s="7">
        <v>0</v>
      </c>
      <c r="N189" s="7">
        <v>0</v>
      </c>
      <c r="P189" t="s">
        <v>7</v>
      </c>
      <c r="Q189" t="s">
        <v>7</v>
      </c>
      <c r="R189" t="s">
        <v>7</v>
      </c>
      <c r="S189" t="s">
        <v>7</v>
      </c>
      <c r="T189" t="s">
        <v>8</v>
      </c>
      <c r="U189" t="s">
        <v>4</v>
      </c>
      <c r="V189" t="s">
        <v>7</v>
      </c>
      <c r="W189" t="s">
        <v>7</v>
      </c>
      <c r="X189" t="s">
        <v>69</v>
      </c>
      <c r="Y189" s="11">
        <v>45582</v>
      </c>
      <c r="Z189" t="s">
        <v>1299</v>
      </c>
      <c r="AA189" t="s">
        <v>69</v>
      </c>
      <c r="AB189" t="s">
        <v>1107</v>
      </c>
      <c r="AC189" t="s">
        <v>1300</v>
      </c>
      <c r="AD189" t="s">
        <v>1301</v>
      </c>
      <c r="AE189" t="s">
        <v>1302</v>
      </c>
      <c r="AF189" t="s">
        <v>1250</v>
      </c>
      <c r="AG189" t="s">
        <v>1255</v>
      </c>
      <c r="AI189">
        <v>6</v>
      </c>
      <c r="AJ189" t="s">
        <v>2193</v>
      </c>
    </row>
    <row r="190" spans="1:36" x14ac:dyDescent="0.3">
      <c r="A190" t="s">
        <v>0</v>
      </c>
      <c r="B190" t="s">
        <v>1303</v>
      </c>
      <c r="C190" t="s">
        <v>2</v>
      </c>
      <c r="F190" s="10" t="s">
        <v>2156</v>
      </c>
      <c r="G190" t="s">
        <v>3</v>
      </c>
      <c r="H190" t="s">
        <v>4</v>
      </c>
      <c r="I190" t="s">
        <v>5</v>
      </c>
      <c r="J190" t="s">
        <v>1304</v>
      </c>
      <c r="K190" s="7">
        <v>1585.92</v>
      </c>
      <c r="L190" s="7">
        <v>0</v>
      </c>
      <c r="M190" s="7">
        <v>40</v>
      </c>
      <c r="N190" s="7">
        <v>6</v>
      </c>
      <c r="P190" t="s">
        <v>7</v>
      </c>
      <c r="Q190" t="s">
        <v>7</v>
      </c>
      <c r="R190" t="s">
        <v>7</v>
      </c>
      <c r="S190" t="s">
        <v>7</v>
      </c>
      <c r="T190" t="s">
        <v>8</v>
      </c>
      <c r="U190" t="s">
        <v>4</v>
      </c>
      <c r="V190" t="s">
        <v>7</v>
      </c>
      <c r="W190" t="s">
        <v>7</v>
      </c>
      <c r="X190" t="s">
        <v>9</v>
      </c>
      <c r="Y190" s="11">
        <v>45582</v>
      </c>
      <c r="Z190" t="s">
        <v>1305</v>
      </c>
      <c r="AA190" t="s">
        <v>9</v>
      </c>
      <c r="AB190" t="s">
        <v>20</v>
      </c>
      <c r="AC190" t="s">
        <v>1306</v>
      </c>
      <c r="AD190" t="s">
        <v>1307</v>
      </c>
      <c r="AE190" t="s">
        <v>1308</v>
      </c>
      <c r="AF190" t="s">
        <v>1250</v>
      </c>
      <c r="AG190" t="s">
        <v>1255</v>
      </c>
      <c r="AI190">
        <v>6</v>
      </c>
      <c r="AJ190" t="s">
        <v>2193</v>
      </c>
    </row>
    <row r="191" spans="1:36" x14ac:dyDescent="0.3">
      <c r="A191" t="s">
        <v>0</v>
      </c>
      <c r="B191" t="s">
        <v>641</v>
      </c>
      <c r="C191" t="s">
        <v>2</v>
      </c>
      <c r="F191" s="10" t="s">
        <v>2156</v>
      </c>
      <c r="G191" t="s">
        <v>3</v>
      </c>
      <c r="H191" t="s">
        <v>4</v>
      </c>
      <c r="I191" t="s">
        <v>5</v>
      </c>
      <c r="J191" t="s">
        <v>1309</v>
      </c>
      <c r="K191" s="7">
        <v>0</v>
      </c>
      <c r="L191" s="7">
        <v>0</v>
      </c>
      <c r="M191" s="7">
        <v>90</v>
      </c>
      <c r="N191" s="7">
        <v>13.5</v>
      </c>
      <c r="P191" t="s">
        <v>7</v>
      </c>
      <c r="Q191" t="s">
        <v>7</v>
      </c>
      <c r="R191" t="s">
        <v>7</v>
      </c>
      <c r="S191" t="s">
        <v>7</v>
      </c>
      <c r="T191" t="s">
        <v>8</v>
      </c>
      <c r="U191" t="s">
        <v>4</v>
      </c>
      <c r="V191" t="s">
        <v>7</v>
      </c>
      <c r="W191" t="s">
        <v>7</v>
      </c>
      <c r="X191" t="s">
        <v>9</v>
      </c>
      <c r="Y191" s="11">
        <v>45582</v>
      </c>
      <c r="Z191" t="s">
        <v>1310</v>
      </c>
      <c r="AA191" t="s">
        <v>9</v>
      </c>
      <c r="AB191" t="s">
        <v>20</v>
      </c>
      <c r="AC191" t="s">
        <v>1311</v>
      </c>
      <c r="AD191" t="s">
        <v>645</v>
      </c>
      <c r="AE191" t="s">
        <v>646</v>
      </c>
      <c r="AF191" t="s">
        <v>1250</v>
      </c>
      <c r="AG191" t="s">
        <v>1255</v>
      </c>
      <c r="AI191">
        <v>6</v>
      </c>
      <c r="AJ191" t="s">
        <v>2193</v>
      </c>
    </row>
    <row r="192" spans="1:36" x14ac:dyDescent="0.3">
      <c r="A192" t="s">
        <v>0</v>
      </c>
      <c r="B192" t="s">
        <v>641</v>
      </c>
      <c r="C192" t="s">
        <v>2</v>
      </c>
      <c r="F192" s="10" t="s">
        <v>2156</v>
      </c>
      <c r="G192" t="s">
        <v>3</v>
      </c>
      <c r="H192" t="s">
        <v>4</v>
      </c>
      <c r="I192" t="s">
        <v>5</v>
      </c>
      <c r="J192" t="s">
        <v>1312</v>
      </c>
      <c r="K192" s="7">
        <v>100</v>
      </c>
      <c r="L192" s="7">
        <v>0</v>
      </c>
      <c r="M192" s="7">
        <v>0</v>
      </c>
      <c r="N192" s="7">
        <v>0</v>
      </c>
      <c r="P192" t="s">
        <v>7</v>
      </c>
      <c r="Q192" t="s">
        <v>7</v>
      </c>
      <c r="R192" t="s">
        <v>7</v>
      </c>
      <c r="S192" t="s">
        <v>7</v>
      </c>
      <c r="T192" t="s">
        <v>8</v>
      </c>
      <c r="U192" t="s">
        <v>4</v>
      </c>
      <c r="V192" t="s">
        <v>7</v>
      </c>
      <c r="W192" t="s">
        <v>7</v>
      </c>
      <c r="X192" t="s">
        <v>9</v>
      </c>
      <c r="Y192" s="11">
        <v>45582</v>
      </c>
      <c r="Z192" t="s">
        <v>1313</v>
      </c>
      <c r="AA192" t="s">
        <v>9</v>
      </c>
      <c r="AB192" t="s">
        <v>20</v>
      </c>
      <c r="AC192" t="s">
        <v>1314</v>
      </c>
      <c r="AD192" t="s">
        <v>645</v>
      </c>
      <c r="AE192" t="s">
        <v>39</v>
      </c>
      <c r="AF192" t="s">
        <v>1250</v>
      </c>
      <c r="AG192" t="s">
        <v>1255</v>
      </c>
      <c r="AI192">
        <v>6</v>
      </c>
      <c r="AJ192" t="s">
        <v>2193</v>
      </c>
    </row>
    <row r="193" spans="1:36" x14ac:dyDescent="0.3">
      <c r="A193" t="s">
        <v>32</v>
      </c>
      <c r="B193" t="s">
        <v>1315</v>
      </c>
      <c r="C193" t="s">
        <v>2</v>
      </c>
      <c r="F193" s="10" t="s">
        <v>2156</v>
      </c>
      <c r="G193" t="s">
        <v>3</v>
      </c>
      <c r="H193" t="s">
        <v>4</v>
      </c>
      <c r="I193" t="s">
        <v>5</v>
      </c>
      <c r="J193" t="s">
        <v>1316</v>
      </c>
      <c r="K193" s="7">
        <v>987.95</v>
      </c>
      <c r="L193" s="7">
        <v>0</v>
      </c>
      <c r="M193" s="7">
        <v>40</v>
      </c>
      <c r="N193" s="7">
        <v>6</v>
      </c>
      <c r="P193" t="s">
        <v>7</v>
      </c>
      <c r="Q193" t="s">
        <v>7</v>
      </c>
      <c r="R193" t="s">
        <v>7</v>
      </c>
      <c r="S193" t="s">
        <v>7</v>
      </c>
      <c r="T193" t="s">
        <v>8</v>
      </c>
      <c r="U193" t="s">
        <v>4</v>
      </c>
      <c r="V193" t="s">
        <v>7</v>
      </c>
      <c r="W193" t="s">
        <v>7</v>
      </c>
      <c r="X193" t="s">
        <v>26</v>
      </c>
      <c r="Y193" s="11">
        <v>45582</v>
      </c>
      <c r="Z193" t="s">
        <v>1317</v>
      </c>
      <c r="AA193" t="s">
        <v>26</v>
      </c>
      <c r="AB193" t="s">
        <v>1318</v>
      </c>
      <c r="AC193" t="s">
        <v>1319</v>
      </c>
      <c r="AD193" t="s">
        <v>1320</v>
      </c>
      <c r="AE193" t="s">
        <v>1321</v>
      </c>
      <c r="AF193" t="s">
        <v>1250</v>
      </c>
      <c r="AG193" t="s">
        <v>1255</v>
      </c>
      <c r="AI193">
        <v>6</v>
      </c>
      <c r="AJ193" t="s">
        <v>2193</v>
      </c>
    </row>
    <row r="194" spans="1:36" x14ac:dyDescent="0.3">
      <c r="A194" t="s">
        <v>0</v>
      </c>
      <c r="B194" t="s">
        <v>1322</v>
      </c>
      <c r="C194" t="s">
        <v>2</v>
      </c>
      <c r="F194" s="10" t="s">
        <v>2156</v>
      </c>
      <c r="G194" t="s">
        <v>3</v>
      </c>
      <c r="H194" t="s">
        <v>4</v>
      </c>
      <c r="I194" t="s">
        <v>5</v>
      </c>
      <c r="J194" t="s">
        <v>1323</v>
      </c>
      <c r="K194" s="7">
        <v>13.83</v>
      </c>
      <c r="L194" s="7">
        <v>0</v>
      </c>
      <c r="M194" s="7">
        <v>40</v>
      </c>
      <c r="N194" s="7">
        <v>6</v>
      </c>
      <c r="P194" t="s">
        <v>7</v>
      </c>
      <c r="Q194" t="s">
        <v>7</v>
      </c>
      <c r="R194" t="s">
        <v>7</v>
      </c>
      <c r="S194" t="s">
        <v>7</v>
      </c>
      <c r="T194" t="s">
        <v>8</v>
      </c>
      <c r="U194" t="s">
        <v>4</v>
      </c>
      <c r="V194" t="s">
        <v>7</v>
      </c>
      <c r="W194" t="s">
        <v>7</v>
      </c>
      <c r="X194" t="s">
        <v>96</v>
      </c>
      <c r="Y194" s="11">
        <v>45583</v>
      </c>
      <c r="Z194" t="s">
        <v>1325</v>
      </c>
      <c r="AA194" t="s">
        <v>96</v>
      </c>
      <c r="AB194" t="s">
        <v>108</v>
      </c>
      <c r="AC194" t="s">
        <v>1326</v>
      </c>
      <c r="AD194" t="s">
        <v>1327</v>
      </c>
      <c r="AE194" t="s">
        <v>1328</v>
      </c>
      <c r="AF194" t="s">
        <v>1324</v>
      </c>
      <c r="AG194" t="s">
        <v>1329</v>
      </c>
      <c r="AI194">
        <v>6</v>
      </c>
      <c r="AJ194" t="s">
        <v>2193</v>
      </c>
    </row>
    <row r="195" spans="1:36" x14ac:dyDescent="0.3">
      <c r="A195" t="s">
        <v>0</v>
      </c>
      <c r="B195" t="s">
        <v>1330</v>
      </c>
      <c r="C195" t="s">
        <v>2</v>
      </c>
      <c r="F195" s="10" t="s">
        <v>2156</v>
      </c>
      <c r="G195" t="s">
        <v>3</v>
      </c>
      <c r="H195" t="s">
        <v>4</v>
      </c>
      <c r="I195" t="s">
        <v>5</v>
      </c>
      <c r="J195" t="s">
        <v>1331</v>
      </c>
      <c r="K195" s="7">
        <v>100</v>
      </c>
      <c r="L195" s="7">
        <v>0</v>
      </c>
      <c r="M195" s="7">
        <v>0</v>
      </c>
      <c r="N195" s="7">
        <v>0</v>
      </c>
      <c r="P195" t="s">
        <v>7</v>
      </c>
      <c r="Q195" t="s">
        <v>7</v>
      </c>
      <c r="R195" t="s">
        <v>7</v>
      </c>
      <c r="S195" t="s">
        <v>7</v>
      </c>
      <c r="T195" t="s">
        <v>8</v>
      </c>
      <c r="U195" t="s">
        <v>4</v>
      </c>
      <c r="V195" t="s">
        <v>7</v>
      </c>
      <c r="W195" t="s">
        <v>7</v>
      </c>
      <c r="X195" t="s">
        <v>49</v>
      </c>
      <c r="Y195" s="11">
        <v>45583</v>
      </c>
      <c r="Z195" t="s">
        <v>1332</v>
      </c>
      <c r="AA195" t="s">
        <v>49</v>
      </c>
      <c r="AB195" t="s">
        <v>1333</v>
      </c>
      <c r="AC195" t="s">
        <v>1334</v>
      </c>
      <c r="AD195" t="s">
        <v>1335</v>
      </c>
      <c r="AE195" t="s">
        <v>39</v>
      </c>
      <c r="AF195" t="s">
        <v>1324</v>
      </c>
      <c r="AG195" t="s">
        <v>1329</v>
      </c>
      <c r="AI195">
        <v>6</v>
      </c>
      <c r="AJ195" t="s">
        <v>2193</v>
      </c>
    </row>
    <row r="196" spans="1:36" x14ac:dyDescent="0.3">
      <c r="A196" t="s">
        <v>0</v>
      </c>
      <c r="B196" t="s">
        <v>141</v>
      </c>
      <c r="C196" t="s">
        <v>2</v>
      </c>
      <c r="F196" s="10" t="s">
        <v>2156</v>
      </c>
      <c r="G196" t="s">
        <v>3</v>
      </c>
      <c r="H196" t="s">
        <v>4</v>
      </c>
      <c r="I196" t="s">
        <v>5</v>
      </c>
      <c r="J196" t="s">
        <v>1336</v>
      </c>
      <c r="K196" s="7">
        <v>464</v>
      </c>
      <c r="L196" s="7">
        <v>0</v>
      </c>
      <c r="M196" s="7">
        <v>40</v>
      </c>
      <c r="N196" s="7">
        <v>6</v>
      </c>
      <c r="P196" t="s">
        <v>7</v>
      </c>
      <c r="Q196" t="s">
        <v>7</v>
      </c>
      <c r="R196" t="s">
        <v>7</v>
      </c>
      <c r="S196" t="s">
        <v>7</v>
      </c>
      <c r="T196" t="s">
        <v>8</v>
      </c>
      <c r="U196" t="s">
        <v>4</v>
      </c>
      <c r="V196" t="s">
        <v>7</v>
      </c>
      <c r="W196" t="s">
        <v>7</v>
      </c>
      <c r="X196" t="s">
        <v>9</v>
      </c>
      <c r="Y196" s="11">
        <v>45583</v>
      </c>
      <c r="Z196" t="s">
        <v>1337</v>
      </c>
      <c r="AA196" t="s">
        <v>9</v>
      </c>
      <c r="AB196" t="s">
        <v>144</v>
      </c>
      <c r="AC196" t="s">
        <v>1338</v>
      </c>
      <c r="AD196" t="s">
        <v>146</v>
      </c>
      <c r="AE196" t="s">
        <v>1339</v>
      </c>
      <c r="AF196" t="s">
        <v>1324</v>
      </c>
      <c r="AG196" t="s">
        <v>1329</v>
      </c>
      <c r="AI196">
        <v>6</v>
      </c>
      <c r="AJ196" t="s">
        <v>2193</v>
      </c>
    </row>
    <row r="197" spans="1:36" x14ac:dyDescent="0.3">
      <c r="A197" t="s">
        <v>0</v>
      </c>
      <c r="B197" t="s">
        <v>1340</v>
      </c>
      <c r="C197" t="s">
        <v>2</v>
      </c>
      <c r="F197" s="10" t="s">
        <v>2156</v>
      </c>
      <c r="G197" t="s">
        <v>3</v>
      </c>
      <c r="H197" t="s">
        <v>4</v>
      </c>
      <c r="I197" t="s">
        <v>5</v>
      </c>
      <c r="J197" t="s">
        <v>1341</v>
      </c>
      <c r="K197" s="7">
        <v>1718.75</v>
      </c>
      <c r="L197" s="7">
        <v>0</v>
      </c>
      <c r="M197" s="7">
        <v>0</v>
      </c>
      <c r="N197" s="7">
        <v>0</v>
      </c>
      <c r="P197" t="s">
        <v>7</v>
      </c>
      <c r="Q197" t="s">
        <v>7</v>
      </c>
      <c r="R197" t="s">
        <v>7</v>
      </c>
      <c r="S197" t="s">
        <v>7</v>
      </c>
      <c r="T197" t="s">
        <v>8</v>
      </c>
      <c r="U197" t="s">
        <v>4</v>
      </c>
      <c r="V197" t="s">
        <v>7</v>
      </c>
      <c r="W197" t="s">
        <v>7</v>
      </c>
      <c r="X197" t="s">
        <v>96</v>
      </c>
      <c r="Y197" s="11">
        <v>45583</v>
      </c>
      <c r="Z197" t="s">
        <v>1342</v>
      </c>
      <c r="AA197" t="s">
        <v>96</v>
      </c>
      <c r="AB197" t="s">
        <v>195</v>
      </c>
      <c r="AC197" t="s">
        <v>1343</v>
      </c>
      <c r="AD197" t="s">
        <v>1344</v>
      </c>
      <c r="AE197" t="s">
        <v>1345</v>
      </c>
      <c r="AF197" t="s">
        <v>1324</v>
      </c>
      <c r="AG197" t="s">
        <v>1329</v>
      </c>
      <c r="AI197">
        <v>6</v>
      </c>
      <c r="AJ197" t="s">
        <v>2193</v>
      </c>
    </row>
    <row r="198" spans="1:36" x14ac:dyDescent="0.3">
      <c r="A198" t="s">
        <v>0</v>
      </c>
      <c r="B198" t="s">
        <v>1346</v>
      </c>
      <c r="C198" t="s">
        <v>2</v>
      </c>
      <c r="F198" s="10" t="s">
        <v>2156</v>
      </c>
      <c r="G198" t="s">
        <v>3</v>
      </c>
      <c r="H198" t="s">
        <v>4</v>
      </c>
      <c r="I198" t="s">
        <v>5</v>
      </c>
      <c r="J198" t="s">
        <v>1347</v>
      </c>
      <c r="K198" s="7">
        <v>357</v>
      </c>
      <c r="L198" s="7">
        <v>0</v>
      </c>
      <c r="M198" s="7">
        <v>40</v>
      </c>
      <c r="N198" s="7">
        <v>6</v>
      </c>
      <c r="P198" t="s">
        <v>7</v>
      </c>
      <c r="Q198" t="s">
        <v>7</v>
      </c>
      <c r="R198" t="s">
        <v>7</v>
      </c>
      <c r="S198" t="s">
        <v>7</v>
      </c>
      <c r="T198" t="s">
        <v>8</v>
      </c>
      <c r="U198" t="s">
        <v>4</v>
      </c>
      <c r="V198" t="s">
        <v>7</v>
      </c>
      <c r="W198" t="s">
        <v>7</v>
      </c>
      <c r="X198" t="s">
        <v>101</v>
      </c>
      <c r="Y198" s="11">
        <v>45583</v>
      </c>
      <c r="Z198" t="s">
        <v>1348</v>
      </c>
      <c r="AA198" t="s">
        <v>101</v>
      </c>
      <c r="AB198" t="s">
        <v>1349</v>
      </c>
      <c r="AC198" t="s">
        <v>1350</v>
      </c>
      <c r="AD198" t="s">
        <v>1351</v>
      </c>
      <c r="AE198" t="s">
        <v>1352</v>
      </c>
      <c r="AF198" t="s">
        <v>1324</v>
      </c>
      <c r="AG198" t="s">
        <v>1329</v>
      </c>
      <c r="AI198">
        <v>6</v>
      </c>
      <c r="AJ198" t="s">
        <v>2193</v>
      </c>
    </row>
    <row r="199" spans="1:36" x14ac:dyDescent="0.3">
      <c r="A199" t="s">
        <v>0</v>
      </c>
      <c r="B199" t="s">
        <v>1353</v>
      </c>
      <c r="C199" t="s">
        <v>2</v>
      </c>
      <c r="F199" s="10" t="s">
        <v>2156</v>
      </c>
      <c r="G199" t="s">
        <v>3</v>
      </c>
      <c r="H199" t="s">
        <v>4</v>
      </c>
      <c r="I199" t="s">
        <v>5</v>
      </c>
      <c r="J199" t="s">
        <v>1354</v>
      </c>
      <c r="K199" s="7">
        <v>2556.7600000000002</v>
      </c>
      <c r="L199" s="7">
        <v>0</v>
      </c>
      <c r="M199" s="7">
        <v>40</v>
      </c>
      <c r="N199" s="7">
        <v>6</v>
      </c>
      <c r="P199" t="s">
        <v>7</v>
      </c>
      <c r="Q199" t="s">
        <v>7</v>
      </c>
      <c r="R199" t="s">
        <v>7</v>
      </c>
      <c r="S199" t="s">
        <v>7</v>
      </c>
      <c r="T199" t="s">
        <v>8</v>
      </c>
      <c r="U199" t="s">
        <v>4</v>
      </c>
      <c r="V199" t="s">
        <v>7</v>
      </c>
      <c r="W199" t="s">
        <v>7</v>
      </c>
      <c r="X199" t="s">
        <v>89</v>
      </c>
      <c r="Y199" s="11">
        <v>45583</v>
      </c>
      <c r="Z199" t="s">
        <v>1355</v>
      </c>
      <c r="AA199" t="s">
        <v>89</v>
      </c>
      <c r="AB199" t="s">
        <v>1356</v>
      </c>
      <c r="AC199" t="s">
        <v>1357</v>
      </c>
      <c r="AD199" t="s">
        <v>1358</v>
      </c>
      <c r="AE199" t="s">
        <v>1359</v>
      </c>
      <c r="AF199" t="s">
        <v>1324</v>
      </c>
      <c r="AG199" t="s">
        <v>1329</v>
      </c>
      <c r="AI199">
        <v>6</v>
      </c>
      <c r="AJ199" t="s">
        <v>2193</v>
      </c>
    </row>
    <row r="200" spans="1:36" x14ac:dyDescent="0.3">
      <c r="A200" t="s">
        <v>0</v>
      </c>
      <c r="B200" t="s">
        <v>1346</v>
      </c>
      <c r="C200" t="s">
        <v>2</v>
      </c>
      <c r="F200" s="10" t="s">
        <v>2156</v>
      </c>
      <c r="G200" t="s">
        <v>3</v>
      </c>
      <c r="H200" t="s">
        <v>4</v>
      </c>
      <c r="I200" t="s">
        <v>5</v>
      </c>
      <c r="J200" t="s">
        <v>1360</v>
      </c>
      <c r="K200" s="7">
        <v>1181.25</v>
      </c>
      <c r="L200" s="7">
        <v>0</v>
      </c>
      <c r="M200" s="7">
        <v>40</v>
      </c>
      <c r="N200" s="7">
        <v>6</v>
      </c>
      <c r="P200" t="s">
        <v>7</v>
      </c>
      <c r="Q200" t="s">
        <v>7</v>
      </c>
      <c r="R200" t="s">
        <v>7</v>
      </c>
      <c r="S200" t="s">
        <v>7</v>
      </c>
      <c r="T200" t="s">
        <v>8</v>
      </c>
      <c r="U200" t="s">
        <v>4</v>
      </c>
      <c r="V200" t="s">
        <v>7</v>
      </c>
      <c r="W200" t="s">
        <v>7</v>
      </c>
      <c r="X200" t="s">
        <v>89</v>
      </c>
      <c r="Y200" s="11">
        <v>45583</v>
      </c>
      <c r="Z200" t="s">
        <v>1361</v>
      </c>
      <c r="AA200" t="s">
        <v>89</v>
      </c>
      <c r="AB200" t="s">
        <v>1349</v>
      </c>
      <c r="AC200" t="s">
        <v>1362</v>
      </c>
      <c r="AD200" t="s">
        <v>1351</v>
      </c>
      <c r="AE200" t="s">
        <v>1363</v>
      </c>
      <c r="AF200" t="s">
        <v>1324</v>
      </c>
      <c r="AG200" t="s">
        <v>1329</v>
      </c>
      <c r="AI200">
        <v>6</v>
      </c>
      <c r="AJ200" t="s">
        <v>2193</v>
      </c>
    </row>
    <row r="201" spans="1:36" x14ac:dyDescent="0.3">
      <c r="A201" t="s">
        <v>0</v>
      </c>
      <c r="B201" t="s">
        <v>1364</v>
      </c>
      <c r="C201" t="s">
        <v>2</v>
      </c>
      <c r="F201" s="10" t="s">
        <v>2156</v>
      </c>
      <c r="G201" t="s">
        <v>3</v>
      </c>
      <c r="H201" t="s">
        <v>4</v>
      </c>
      <c r="I201" t="s">
        <v>5</v>
      </c>
      <c r="J201" t="s">
        <v>1365</v>
      </c>
      <c r="K201" s="7">
        <v>100</v>
      </c>
      <c r="L201" s="7">
        <v>0</v>
      </c>
      <c r="M201" s="7">
        <v>0</v>
      </c>
      <c r="N201" s="7">
        <v>0</v>
      </c>
      <c r="P201" t="s">
        <v>7</v>
      </c>
      <c r="Q201" t="s">
        <v>7</v>
      </c>
      <c r="R201" t="s">
        <v>7</v>
      </c>
      <c r="S201" t="s">
        <v>7</v>
      </c>
      <c r="T201" t="s">
        <v>8</v>
      </c>
      <c r="U201" t="s">
        <v>4</v>
      </c>
      <c r="V201" t="s">
        <v>7</v>
      </c>
      <c r="W201" t="s">
        <v>7</v>
      </c>
      <c r="X201" t="s">
        <v>9</v>
      </c>
      <c r="Y201" s="11">
        <v>45583</v>
      </c>
      <c r="Z201" t="s">
        <v>1366</v>
      </c>
      <c r="AA201" t="s">
        <v>9</v>
      </c>
      <c r="AB201" t="s">
        <v>1367</v>
      </c>
      <c r="AC201" t="s">
        <v>1368</v>
      </c>
      <c r="AD201" t="s">
        <v>1369</v>
      </c>
      <c r="AE201" t="s">
        <v>39</v>
      </c>
      <c r="AF201" t="s">
        <v>1324</v>
      </c>
      <c r="AG201" t="s">
        <v>1329</v>
      </c>
      <c r="AI201">
        <v>6</v>
      </c>
      <c r="AJ201" t="s">
        <v>2193</v>
      </c>
    </row>
    <row r="202" spans="1:36" x14ac:dyDescent="0.3">
      <c r="A202" t="s">
        <v>0</v>
      </c>
      <c r="B202" t="s">
        <v>1370</v>
      </c>
      <c r="C202" t="s">
        <v>2</v>
      </c>
      <c r="F202" s="10" t="s">
        <v>2156</v>
      </c>
      <c r="G202" t="s">
        <v>3</v>
      </c>
      <c r="H202" t="s">
        <v>4</v>
      </c>
      <c r="I202" t="s">
        <v>5</v>
      </c>
      <c r="J202" t="s">
        <v>1371</v>
      </c>
      <c r="K202" s="7">
        <v>644.83000000000004</v>
      </c>
      <c r="L202" s="7">
        <v>0</v>
      </c>
      <c r="M202" s="7">
        <v>0</v>
      </c>
      <c r="N202" s="7">
        <v>0</v>
      </c>
      <c r="P202" t="s">
        <v>7</v>
      </c>
      <c r="Q202" t="s">
        <v>7</v>
      </c>
      <c r="R202" t="s">
        <v>7</v>
      </c>
      <c r="S202" t="s">
        <v>7</v>
      </c>
      <c r="T202" t="s">
        <v>8</v>
      </c>
      <c r="U202" t="s">
        <v>4</v>
      </c>
      <c r="V202" t="s">
        <v>7</v>
      </c>
      <c r="W202" t="s">
        <v>7</v>
      </c>
      <c r="X202" t="s">
        <v>69</v>
      </c>
      <c r="Y202" s="11">
        <v>45583</v>
      </c>
      <c r="Z202" t="s">
        <v>1372</v>
      </c>
      <c r="AA202" t="s">
        <v>69</v>
      </c>
      <c r="AB202" t="s">
        <v>36</v>
      </c>
      <c r="AC202" t="s">
        <v>1373</v>
      </c>
      <c r="AD202" t="s">
        <v>1374</v>
      </c>
      <c r="AE202" t="s">
        <v>1375</v>
      </c>
      <c r="AF202" t="s">
        <v>1324</v>
      </c>
      <c r="AG202" t="s">
        <v>1329</v>
      </c>
      <c r="AI202">
        <v>6</v>
      </c>
      <c r="AJ202" t="s">
        <v>2193</v>
      </c>
    </row>
    <row r="203" spans="1:36" x14ac:dyDescent="0.3">
      <c r="A203" t="s">
        <v>0</v>
      </c>
      <c r="B203" t="s">
        <v>1376</v>
      </c>
      <c r="C203" t="s">
        <v>2</v>
      </c>
      <c r="F203" s="10" t="s">
        <v>2156</v>
      </c>
      <c r="G203" t="s">
        <v>3</v>
      </c>
      <c r="H203" t="s">
        <v>4</v>
      </c>
      <c r="I203" t="s">
        <v>5</v>
      </c>
      <c r="J203" t="s">
        <v>1377</v>
      </c>
      <c r="K203" s="7">
        <v>984.79</v>
      </c>
      <c r="L203" s="7">
        <v>0</v>
      </c>
      <c r="M203" s="7">
        <v>40</v>
      </c>
      <c r="N203" s="7">
        <v>6</v>
      </c>
      <c r="P203" t="s">
        <v>7</v>
      </c>
      <c r="Q203" t="s">
        <v>7</v>
      </c>
      <c r="R203" t="s">
        <v>7</v>
      </c>
      <c r="S203" t="s">
        <v>7</v>
      </c>
      <c r="T203" t="s">
        <v>8</v>
      </c>
      <c r="U203" t="s">
        <v>4</v>
      </c>
      <c r="V203" t="s">
        <v>7</v>
      </c>
      <c r="W203" t="s">
        <v>7</v>
      </c>
      <c r="X203" t="s">
        <v>69</v>
      </c>
      <c r="Y203" s="11">
        <v>45583</v>
      </c>
      <c r="Z203" t="s">
        <v>1378</v>
      </c>
      <c r="AA203" t="s">
        <v>69</v>
      </c>
      <c r="AB203" t="s">
        <v>83</v>
      </c>
      <c r="AC203" t="s">
        <v>1379</v>
      </c>
      <c r="AD203" t="s">
        <v>1380</v>
      </c>
      <c r="AE203" t="s">
        <v>1381</v>
      </c>
      <c r="AF203" t="s">
        <v>1324</v>
      </c>
      <c r="AG203" t="s">
        <v>1329</v>
      </c>
      <c r="AI203">
        <v>6</v>
      </c>
      <c r="AJ203" t="s">
        <v>2193</v>
      </c>
    </row>
    <row r="204" spans="1:36" x14ac:dyDescent="0.3">
      <c r="A204" t="s">
        <v>32</v>
      </c>
      <c r="B204" t="s">
        <v>1382</v>
      </c>
      <c r="C204" t="s">
        <v>2</v>
      </c>
      <c r="F204" s="10" t="s">
        <v>2156</v>
      </c>
      <c r="G204" t="s">
        <v>3</v>
      </c>
      <c r="H204" t="s">
        <v>4</v>
      </c>
      <c r="I204" t="s">
        <v>5</v>
      </c>
      <c r="J204" t="s">
        <v>1383</v>
      </c>
      <c r="K204" s="7">
        <v>199.74</v>
      </c>
      <c r="L204" s="7">
        <v>0</v>
      </c>
      <c r="M204" s="7">
        <v>0</v>
      </c>
      <c r="N204" s="7">
        <v>0</v>
      </c>
      <c r="P204" t="s">
        <v>7</v>
      </c>
      <c r="Q204" t="s">
        <v>7</v>
      </c>
      <c r="R204" t="s">
        <v>7</v>
      </c>
      <c r="S204" t="s">
        <v>7</v>
      </c>
      <c r="T204" t="s">
        <v>8</v>
      </c>
      <c r="U204" t="s">
        <v>4</v>
      </c>
      <c r="V204" t="s">
        <v>7</v>
      </c>
      <c r="W204" t="s">
        <v>7</v>
      </c>
      <c r="X204" t="s">
        <v>49</v>
      </c>
      <c r="Y204" s="11">
        <v>45583</v>
      </c>
      <c r="Z204" t="s">
        <v>1384</v>
      </c>
      <c r="AA204" t="s">
        <v>49</v>
      </c>
      <c r="AB204" t="s">
        <v>1385</v>
      </c>
      <c r="AC204" t="s">
        <v>1386</v>
      </c>
      <c r="AD204" t="s">
        <v>1387</v>
      </c>
      <c r="AE204" t="s">
        <v>1388</v>
      </c>
      <c r="AF204" t="s">
        <v>1324</v>
      </c>
      <c r="AG204" t="s">
        <v>1329</v>
      </c>
      <c r="AI204">
        <v>6</v>
      </c>
      <c r="AJ204" t="s">
        <v>2193</v>
      </c>
    </row>
    <row r="205" spans="1:36" x14ac:dyDescent="0.3">
      <c r="A205" t="s">
        <v>0</v>
      </c>
      <c r="B205" t="s">
        <v>1389</v>
      </c>
      <c r="C205" t="s">
        <v>2</v>
      </c>
      <c r="F205" s="10" t="s">
        <v>2156</v>
      </c>
      <c r="G205" t="s">
        <v>3</v>
      </c>
      <c r="H205" t="s">
        <v>4</v>
      </c>
      <c r="I205" t="s">
        <v>5</v>
      </c>
      <c r="J205" t="s">
        <v>1390</v>
      </c>
      <c r="K205" s="7">
        <v>6000</v>
      </c>
      <c r="L205" s="7">
        <v>0</v>
      </c>
      <c r="M205" s="7">
        <v>40</v>
      </c>
      <c r="N205" s="7">
        <v>6</v>
      </c>
      <c r="P205" t="s">
        <v>7</v>
      </c>
      <c r="Q205" t="s">
        <v>7</v>
      </c>
      <c r="R205" t="s">
        <v>7</v>
      </c>
      <c r="S205" t="s">
        <v>7</v>
      </c>
      <c r="T205" t="s">
        <v>8</v>
      </c>
      <c r="U205" t="s">
        <v>4</v>
      </c>
      <c r="V205" t="s">
        <v>7</v>
      </c>
      <c r="W205" t="s">
        <v>7</v>
      </c>
      <c r="X205" t="s">
        <v>9</v>
      </c>
      <c r="Y205" s="11">
        <v>45583</v>
      </c>
      <c r="Z205" t="s">
        <v>1391</v>
      </c>
      <c r="AA205" t="s">
        <v>9</v>
      </c>
      <c r="AB205" t="s">
        <v>130</v>
      </c>
      <c r="AC205" t="s">
        <v>1392</v>
      </c>
      <c r="AD205" t="s">
        <v>1393</v>
      </c>
      <c r="AE205" t="s">
        <v>878</v>
      </c>
      <c r="AF205" t="s">
        <v>1324</v>
      </c>
      <c r="AG205" t="s">
        <v>1329</v>
      </c>
      <c r="AI205">
        <v>6</v>
      </c>
      <c r="AJ205" t="s">
        <v>2193</v>
      </c>
    </row>
    <row r="206" spans="1:36" x14ac:dyDescent="0.3">
      <c r="A206" t="s">
        <v>0</v>
      </c>
      <c r="B206" t="s">
        <v>1394</v>
      </c>
      <c r="C206" t="s">
        <v>2</v>
      </c>
      <c r="F206" s="10" t="s">
        <v>2156</v>
      </c>
      <c r="G206" t="s">
        <v>3</v>
      </c>
      <c r="H206" t="s">
        <v>4</v>
      </c>
      <c r="I206" t="s">
        <v>5</v>
      </c>
      <c r="J206" t="s">
        <v>1395</v>
      </c>
      <c r="K206" s="7">
        <v>17330.55</v>
      </c>
      <c r="L206" s="7">
        <v>0</v>
      </c>
      <c r="M206" s="7">
        <v>0</v>
      </c>
      <c r="N206" s="7">
        <v>0</v>
      </c>
      <c r="P206" t="s">
        <v>7</v>
      </c>
      <c r="Q206" t="s">
        <v>7</v>
      </c>
      <c r="R206" t="s">
        <v>7</v>
      </c>
      <c r="S206" t="s">
        <v>7</v>
      </c>
      <c r="T206" t="s">
        <v>8</v>
      </c>
      <c r="U206" t="s">
        <v>4</v>
      </c>
      <c r="V206" t="s">
        <v>7</v>
      </c>
      <c r="W206" t="s">
        <v>7</v>
      </c>
      <c r="X206" t="s">
        <v>49</v>
      </c>
      <c r="Y206" s="11">
        <v>45583</v>
      </c>
      <c r="Z206" t="s">
        <v>1396</v>
      </c>
      <c r="AA206" t="s">
        <v>49</v>
      </c>
      <c r="AB206" t="s">
        <v>83</v>
      </c>
      <c r="AC206" t="s">
        <v>1397</v>
      </c>
      <c r="AD206" t="s">
        <v>1398</v>
      </c>
      <c r="AE206" t="s">
        <v>1399</v>
      </c>
      <c r="AF206" t="s">
        <v>1324</v>
      </c>
      <c r="AG206" t="s">
        <v>1329</v>
      </c>
      <c r="AI206">
        <v>6</v>
      </c>
      <c r="AJ206" t="s">
        <v>2193</v>
      </c>
    </row>
    <row r="207" spans="1:36" x14ac:dyDescent="0.3">
      <c r="A207" t="s">
        <v>0</v>
      </c>
      <c r="B207" t="s">
        <v>1400</v>
      </c>
      <c r="C207" t="s">
        <v>2</v>
      </c>
      <c r="F207" s="10" t="s">
        <v>2156</v>
      </c>
      <c r="G207" t="s">
        <v>3</v>
      </c>
      <c r="H207" t="s">
        <v>4</v>
      </c>
      <c r="I207" t="s">
        <v>5</v>
      </c>
      <c r="J207" t="s">
        <v>1401</v>
      </c>
      <c r="K207" s="7">
        <v>150</v>
      </c>
      <c r="L207" s="7">
        <v>0</v>
      </c>
      <c r="M207" s="7">
        <v>0</v>
      </c>
      <c r="N207" s="7">
        <v>0</v>
      </c>
      <c r="P207" t="s">
        <v>7</v>
      </c>
      <c r="Q207" t="s">
        <v>7</v>
      </c>
      <c r="R207" t="s">
        <v>7</v>
      </c>
      <c r="S207" t="s">
        <v>7</v>
      </c>
      <c r="T207" t="s">
        <v>8</v>
      </c>
      <c r="U207" t="s">
        <v>4</v>
      </c>
      <c r="V207" t="s">
        <v>7</v>
      </c>
      <c r="W207" t="s">
        <v>7</v>
      </c>
      <c r="X207" t="s">
        <v>89</v>
      </c>
      <c r="Y207" s="11">
        <v>45583</v>
      </c>
      <c r="Z207" t="s">
        <v>1402</v>
      </c>
      <c r="AA207" t="s">
        <v>89</v>
      </c>
      <c r="AB207" t="s">
        <v>36</v>
      </c>
      <c r="AC207" t="s">
        <v>1403</v>
      </c>
      <c r="AD207" t="s">
        <v>1404</v>
      </c>
      <c r="AE207" t="s">
        <v>325</v>
      </c>
      <c r="AF207" t="s">
        <v>1324</v>
      </c>
      <c r="AG207" t="s">
        <v>1329</v>
      </c>
      <c r="AI207">
        <v>6</v>
      </c>
      <c r="AJ207" t="s">
        <v>2193</v>
      </c>
    </row>
    <row r="208" spans="1:36" x14ac:dyDescent="0.3">
      <c r="A208" t="s">
        <v>0</v>
      </c>
      <c r="B208" t="s">
        <v>1346</v>
      </c>
      <c r="C208" t="s">
        <v>2</v>
      </c>
      <c r="F208" s="10" t="s">
        <v>2156</v>
      </c>
      <c r="G208" t="s">
        <v>3</v>
      </c>
      <c r="H208" t="s">
        <v>4</v>
      </c>
      <c r="I208" t="s">
        <v>5</v>
      </c>
      <c r="J208" t="s">
        <v>1405</v>
      </c>
      <c r="K208" s="7">
        <v>450.75</v>
      </c>
      <c r="L208" s="7">
        <v>0</v>
      </c>
      <c r="M208" s="7">
        <v>40</v>
      </c>
      <c r="N208" s="7">
        <v>6</v>
      </c>
      <c r="P208" t="s">
        <v>7</v>
      </c>
      <c r="Q208" t="s">
        <v>7</v>
      </c>
      <c r="R208" t="s">
        <v>7</v>
      </c>
      <c r="S208" t="s">
        <v>7</v>
      </c>
      <c r="T208" t="s">
        <v>8</v>
      </c>
      <c r="U208" t="s">
        <v>4</v>
      </c>
      <c r="V208" t="s">
        <v>7</v>
      </c>
      <c r="W208" t="s">
        <v>7</v>
      </c>
      <c r="X208" t="s">
        <v>69</v>
      </c>
      <c r="Y208" s="11">
        <v>45583</v>
      </c>
      <c r="Z208" t="s">
        <v>1406</v>
      </c>
      <c r="AA208" t="s">
        <v>69</v>
      </c>
      <c r="AB208" t="s">
        <v>1349</v>
      </c>
      <c r="AC208" t="s">
        <v>1407</v>
      </c>
      <c r="AD208" t="s">
        <v>1351</v>
      </c>
      <c r="AE208" t="s">
        <v>1408</v>
      </c>
      <c r="AF208" t="s">
        <v>1324</v>
      </c>
      <c r="AG208" t="s">
        <v>1329</v>
      </c>
      <c r="AI208">
        <v>6</v>
      </c>
      <c r="AJ208" t="s">
        <v>2193</v>
      </c>
    </row>
    <row r="209" spans="1:36" x14ac:dyDescent="0.3">
      <c r="A209" t="s">
        <v>0</v>
      </c>
      <c r="B209" t="s">
        <v>1400</v>
      </c>
      <c r="C209" t="s">
        <v>2</v>
      </c>
      <c r="F209" s="10" t="s">
        <v>2156</v>
      </c>
      <c r="G209" t="s">
        <v>3</v>
      </c>
      <c r="H209" t="s">
        <v>4</v>
      </c>
      <c r="I209" t="s">
        <v>5</v>
      </c>
      <c r="J209" t="s">
        <v>1409</v>
      </c>
      <c r="K209" s="7">
        <v>3315.41</v>
      </c>
      <c r="L209" s="7">
        <v>0</v>
      </c>
      <c r="M209" s="7">
        <v>0</v>
      </c>
      <c r="N209" s="7">
        <v>0</v>
      </c>
      <c r="P209" t="s">
        <v>7</v>
      </c>
      <c r="Q209" t="s">
        <v>7</v>
      </c>
      <c r="R209" t="s">
        <v>7</v>
      </c>
      <c r="S209" t="s">
        <v>7</v>
      </c>
      <c r="T209" t="s">
        <v>8</v>
      </c>
      <c r="U209" t="s">
        <v>4</v>
      </c>
      <c r="V209" t="s">
        <v>7</v>
      </c>
      <c r="W209" t="s">
        <v>7</v>
      </c>
      <c r="X209" t="s">
        <v>49</v>
      </c>
      <c r="Y209" s="11">
        <v>45583</v>
      </c>
      <c r="Z209" t="s">
        <v>1410</v>
      </c>
      <c r="AA209" t="s">
        <v>49</v>
      </c>
      <c r="AB209" t="s">
        <v>36</v>
      </c>
      <c r="AC209" t="s">
        <v>1411</v>
      </c>
      <c r="AD209" t="s">
        <v>1404</v>
      </c>
      <c r="AE209" t="s">
        <v>1412</v>
      </c>
      <c r="AF209" t="s">
        <v>1324</v>
      </c>
      <c r="AG209" t="s">
        <v>1329</v>
      </c>
      <c r="AI209">
        <v>6</v>
      </c>
      <c r="AJ209" t="s">
        <v>2193</v>
      </c>
    </row>
    <row r="210" spans="1:36" x14ac:dyDescent="0.3">
      <c r="A210" t="s">
        <v>0</v>
      </c>
      <c r="B210" t="s">
        <v>1413</v>
      </c>
      <c r="C210" t="s">
        <v>2</v>
      </c>
      <c r="F210" s="10" t="s">
        <v>2156</v>
      </c>
      <c r="G210" t="s">
        <v>3</v>
      </c>
      <c r="H210" t="s">
        <v>4</v>
      </c>
      <c r="I210" t="s">
        <v>5</v>
      </c>
      <c r="J210" t="s">
        <v>1414</v>
      </c>
      <c r="K210" s="7">
        <v>552.95000000000005</v>
      </c>
      <c r="L210" s="7">
        <v>0</v>
      </c>
      <c r="M210" s="7">
        <v>40</v>
      </c>
      <c r="N210" s="7">
        <v>6</v>
      </c>
      <c r="P210" t="s">
        <v>7</v>
      </c>
      <c r="Q210" t="s">
        <v>7</v>
      </c>
      <c r="R210" t="s">
        <v>7</v>
      </c>
      <c r="S210" t="s">
        <v>7</v>
      </c>
      <c r="T210" t="s">
        <v>8</v>
      </c>
      <c r="U210" t="s">
        <v>4</v>
      </c>
      <c r="V210" t="s">
        <v>7</v>
      </c>
      <c r="W210" t="s">
        <v>7</v>
      </c>
      <c r="X210" t="s">
        <v>49</v>
      </c>
      <c r="Y210" s="11">
        <v>45583</v>
      </c>
      <c r="Z210" t="s">
        <v>1415</v>
      </c>
      <c r="AA210" t="s">
        <v>49</v>
      </c>
      <c r="AB210" t="s">
        <v>83</v>
      </c>
      <c r="AC210" t="s">
        <v>1416</v>
      </c>
      <c r="AD210" t="s">
        <v>1417</v>
      </c>
      <c r="AE210" t="s">
        <v>1418</v>
      </c>
      <c r="AF210" t="s">
        <v>1324</v>
      </c>
      <c r="AG210" t="s">
        <v>1329</v>
      </c>
      <c r="AI210">
        <v>6</v>
      </c>
      <c r="AJ210" t="s">
        <v>2193</v>
      </c>
    </row>
    <row r="211" spans="1:36" x14ac:dyDescent="0.3">
      <c r="A211" t="s">
        <v>32</v>
      </c>
      <c r="B211" t="s">
        <v>1419</v>
      </c>
      <c r="C211" t="s">
        <v>2</v>
      </c>
      <c r="F211" s="10" t="s">
        <v>2156</v>
      </c>
      <c r="G211" t="s">
        <v>3</v>
      </c>
      <c r="H211" t="s">
        <v>4</v>
      </c>
      <c r="I211" t="s">
        <v>5</v>
      </c>
      <c r="J211" t="s">
        <v>1420</v>
      </c>
      <c r="K211" s="7">
        <v>0</v>
      </c>
      <c r="L211" s="7">
        <v>0</v>
      </c>
      <c r="M211" s="7">
        <v>140</v>
      </c>
      <c r="N211" s="7">
        <v>21</v>
      </c>
      <c r="P211" t="s">
        <v>7</v>
      </c>
      <c r="Q211" t="s">
        <v>7</v>
      </c>
      <c r="R211" t="s">
        <v>7</v>
      </c>
      <c r="S211" t="s">
        <v>7</v>
      </c>
      <c r="T211" t="s">
        <v>8</v>
      </c>
      <c r="U211" t="s">
        <v>4</v>
      </c>
      <c r="V211" t="s">
        <v>7</v>
      </c>
      <c r="W211" t="s">
        <v>7</v>
      </c>
      <c r="X211" t="s">
        <v>89</v>
      </c>
      <c r="Y211" s="11">
        <v>45583</v>
      </c>
      <c r="Z211" t="s">
        <v>1421</v>
      </c>
      <c r="AA211" t="s">
        <v>89</v>
      </c>
      <c r="AB211" t="s">
        <v>258</v>
      </c>
      <c r="AC211" t="s">
        <v>1422</v>
      </c>
      <c r="AD211" t="s">
        <v>1423</v>
      </c>
      <c r="AE211" t="s">
        <v>1424</v>
      </c>
      <c r="AF211" t="s">
        <v>1324</v>
      </c>
      <c r="AG211" t="s">
        <v>1329</v>
      </c>
      <c r="AI211">
        <v>6</v>
      </c>
      <c r="AJ211" t="s">
        <v>2193</v>
      </c>
    </row>
    <row r="212" spans="1:36" x14ac:dyDescent="0.3">
      <c r="A212" t="s">
        <v>0</v>
      </c>
      <c r="B212" t="s">
        <v>1346</v>
      </c>
      <c r="C212" t="s">
        <v>2</v>
      </c>
      <c r="F212" s="10" t="s">
        <v>2156</v>
      </c>
      <c r="G212" t="s">
        <v>3</v>
      </c>
      <c r="H212" t="s">
        <v>4</v>
      </c>
      <c r="I212" t="s">
        <v>5</v>
      </c>
      <c r="J212" t="s">
        <v>1425</v>
      </c>
      <c r="K212" s="7">
        <v>331.5</v>
      </c>
      <c r="L212" s="7">
        <v>0</v>
      </c>
      <c r="M212" s="7">
        <v>40</v>
      </c>
      <c r="N212" s="7">
        <v>6</v>
      </c>
      <c r="P212" t="s">
        <v>7</v>
      </c>
      <c r="Q212" t="s">
        <v>7</v>
      </c>
      <c r="R212" t="s">
        <v>7</v>
      </c>
      <c r="S212" t="s">
        <v>7</v>
      </c>
      <c r="T212" t="s">
        <v>8</v>
      </c>
      <c r="U212" t="s">
        <v>4</v>
      </c>
      <c r="V212" t="s">
        <v>7</v>
      </c>
      <c r="W212" t="s">
        <v>7</v>
      </c>
      <c r="X212" t="s">
        <v>101</v>
      </c>
      <c r="Y212" s="11">
        <v>45583</v>
      </c>
      <c r="Z212" t="s">
        <v>1426</v>
      </c>
      <c r="AA212" t="s">
        <v>101</v>
      </c>
      <c r="AB212" t="s">
        <v>1349</v>
      </c>
      <c r="AC212" t="s">
        <v>1427</v>
      </c>
      <c r="AD212" t="s">
        <v>1351</v>
      </c>
      <c r="AE212" t="s">
        <v>1428</v>
      </c>
      <c r="AF212" t="s">
        <v>1324</v>
      </c>
      <c r="AG212" t="s">
        <v>1329</v>
      </c>
      <c r="AI212">
        <v>6</v>
      </c>
      <c r="AJ212" t="s">
        <v>2193</v>
      </c>
    </row>
    <row r="213" spans="1:36" x14ac:dyDescent="0.3">
      <c r="A213" t="s">
        <v>0</v>
      </c>
      <c r="B213" t="s">
        <v>1413</v>
      </c>
      <c r="C213" t="s">
        <v>2</v>
      </c>
      <c r="F213" s="10" t="s">
        <v>2156</v>
      </c>
      <c r="G213" t="s">
        <v>3</v>
      </c>
      <c r="H213" t="s">
        <v>4</v>
      </c>
      <c r="I213" t="s">
        <v>5</v>
      </c>
      <c r="J213" t="s">
        <v>1429</v>
      </c>
      <c r="K213" s="7">
        <v>189.85</v>
      </c>
      <c r="L213" s="7">
        <v>0</v>
      </c>
      <c r="M213" s="7">
        <v>0</v>
      </c>
      <c r="N213" s="7">
        <v>0</v>
      </c>
      <c r="P213" t="s">
        <v>7</v>
      </c>
      <c r="Q213" t="s">
        <v>7</v>
      </c>
      <c r="R213" t="s">
        <v>7</v>
      </c>
      <c r="S213" t="s">
        <v>7</v>
      </c>
      <c r="T213" t="s">
        <v>8</v>
      </c>
      <c r="U213" t="s">
        <v>4</v>
      </c>
      <c r="V213" t="s">
        <v>7</v>
      </c>
      <c r="W213" t="s">
        <v>7</v>
      </c>
      <c r="X213" t="s">
        <v>69</v>
      </c>
      <c r="Y213" s="11">
        <v>45583</v>
      </c>
      <c r="Z213" t="s">
        <v>1430</v>
      </c>
      <c r="AA213" t="s">
        <v>69</v>
      </c>
      <c r="AB213" t="s">
        <v>1031</v>
      </c>
      <c r="AC213" t="s">
        <v>1431</v>
      </c>
      <c r="AD213" t="s">
        <v>1417</v>
      </c>
      <c r="AE213" t="s">
        <v>1432</v>
      </c>
      <c r="AF213" t="s">
        <v>1324</v>
      </c>
      <c r="AG213" t="s">
        <v>1329</v>
      </c>
      <c r="AI213">
        <v>6</v>
      </c>
      <c r="AJ213" t="s">
        <v>2193</v>
      </c>
    </row>
    <row r="214" spans="1:36" x14ac:dyDescent="0.3">
      <c r="A214" t="s">
        <v>0</v>
      </c>
      <c r="B214" t="s">
        <v>1353</v>
      </c>
      <c r="C214" t="s">
        <v>2</v>
      </c>
      <c r="F214" s="10" t="s">
        <v>2156</v>
      </c>
      <c r="G214" t="s">
        <v>3</v>
      </c>
      <c r="H214" t="s">
        <v>4</v>
      </c>
      <c r="I214" t="s">
        <v>5</v>
      </c>
      <c r="J214" t="s">
        <v>1433</v>
      </c>
      <c r="K214" s="7">
        <v>4754.88</v>
      </c>
      <c r="L214" s="7">
        <v>0</v>
      </c>
      <c r="M214" s="7">
        <v>40</v>
      </c>
      <c r="N214" s="7">
        <v>6</v>
      </c>
      <c r="P214" t="s">
        <v>7</v>
      </c>
      <c r="Q214" t="s">
        <v>7</v>
      </c>
      <c r="R214" t="s">
        <v>7</v>
      </c>
      <c r="S214" t="s">
        <v>7</v>
      </c>
      <c r="T214" t="s">
        <v>8</v>
      </c>
      <c r="U214" t="s">
        <v>4</v>
      </c>
      <c r="V214" t="s">
        <v>7</v>
      </c>
      <c r="W214" t="s">
        <v>7</v>
      </c>
      <c r="X214" t="s">
        <v>49</v>
      </c>
      <c r="Y214" s="11">
        <v>45583</v>
      </c>
      <c r="Z214" t="s">
        <v>1434</v>
      </c>
      <c r="AA214" t="s">
        <v>49</v>
      </c>
      <c r="AB214" t="s">
        <v>1356</v>
      </c>
      <c r="AC214" t="s">
        <v>1435</v>
      </c>
      <c r="AD214" t="s">
        <v>1358</v>
      </c>
      <c r="AE214" t="s">
        <v>1436</v>
      </c>
      <c r="AF214" t="s">
        <v>1324</v>
      </c>
      <c r="AG214" t="s">
        <v>1329</v>
      </c>
      <c r="AI214">
        <v>6</v>
      </c>
      <c r="AJ214" t="s">
        <v>2193</v>
      </c>
    </row>
    <row r="215" spans="1:36" x14ac:dyDescent="0.3">
      <c r="A215" t="s">
        <v>0</v>
      </c>
      <c r="B215" t="s">
        <v>1149</v>
      </c>
      <c r="C215" t="s">
        <v>2</v>
      </c>
      <c r="F215" s="10" t="s">
        <v>2156</v>
      </c>
      <c r="G215" t="s">
        <v>3</v>
      </c>
      <c r="H215" t="s">
        <v>4</v>
      </c>
      <c r="I215" t="s">
        <v>5</v>
      </c>
      <c r="J215" t="s">
        <v>1437</v>
      </c>
      <c r="K215" s="7">
        <v>5949.76</v>
      </c>
      <c r="L215" s="7">
        <v>0</v>
      </c>
      <c r="M215" s="7">
        <v>40</v>
      </c>
      <c r="N215" s="7">
        <v>6</v>
      </c>
      <c r="P215" t="s">
        <v>7</v>
      </c>
      <c r="Q215" t="s">
        <v>7</v>
      </c>
      <c r="R215" t="s">
        <v>7</v>
      </c>
      <c r="S215" t="s">
        <v>7</v>
      </c>
      <c r="T215" t="s">
        <v>8</v>
      </c>
      <c r="U215" t="s">
        <v>4</v>
      </c>
      <c r="V215" t="s">
        <v>7</v>
      </c>
      <c r="W215" t="s">
        <v>7</v>
      </c>
      <c r="X215" t="s">
        <v>89</v>
      </c>
      <c r="Y215" s="11">
        <v>45586</v>
      </c>
      <c r="Z215" t="s">
        <v>1439</v>
      </c>
      <c r="AA215" t="s">
        <v>89</v>
      </c>
      <c r="AB215" t="s">
        <v>108</v>
      </c>
      <c r="AC215" t="s">
        <v>1440</v>
      </c>
      <c r="AD215" t="s">
        <v>1153</v>
      </c>
      <c r="AE215" t="s">
        <v>1441</v>
      </c>
      <c r="AF215" t="s">
        <v>1438</v>
      </c>
      <c r="AG215" t="s">
        <v>1442</v>
      </c>
      <c r="AI215">
        <v>6</v>
      </c>
      <c r="AJ215" t="s">
        <v>2193</v>
      </c>
    </row>
    <row r="216" spans="1:36" x14ac:dyDescent="0.3">
      <c r="A216" t="s">
        <v>0</v>
      </c>
      <c r="B216" t="s">
        <v>1120</v>
      </c>
      <c r="C216" t="s">
        <v>2</v>
      </c>
      <c r="F216" s="10" t="s">
        <v>2156</v>
      </c>
      <c r="G216" t="s">
        <v>3</v>
      </c>
      <c r="H216" t="s">
        <v>4</v>
      </c>
      <c r="I216" t="s">
        <v>5</v>
      </c>
      <c r="J216" t="s">
        <v>1443</v>
      </c>
      <c r="K216" s="7">
        <v>55</v>
      </c>
      <c r="L216" s="7">
        <v>0</v>
      </c>
      <c r="M216" s="7">
        <v>210</v>
      </c>
      <c r="N216" s="7">
        <v>31.5</v>
      </c>
      <c r="P216" t="s">
        <v>7</v>
      </c>
      <c r="Q216" t="s">
        <v>7</v>
      </c>
      <c r="R216" t="s">
        <v>7</v>
      </c>
      <c r="S216" t="s">
        <v>7</v>
      </c>
      <c r="T216" t="s">
        <v>8</v>
      </c>
      <c r="U216" t="s">
        <v>4</v>
      </c>
      <c r="V216" t="s">
        <v>7</v>
      </c>
      <c r="W216" t="s">
        <v>7</v>
      </c>
      <c r="X216" t="s">
        <v>26</v>
      </c>
      <c r="Y216" s="11">
        <v>45586</v>
      </c>
      <c r="Z216" t="s">
        <v>1444</v>
      </c>
      <c r="AA216" t="s">
        <v>26</v>
      </c>
      <c r="AB216" t="s">
        <v>137</v>
      </c>
      <c r="AC216" t="s">
        <v>1445</v>
      </c>
      <c r="AD216" t="s">
        <v>1125</v>
      </c>
      <c r="AE216" t="s">
        <v>1446</v>
      </c>
      <c r="AF216" t="s">
        <v>1438</v>
      </c>
      <c r="AG216" t="s">
        <v>1442</v>
      </c>
      <c r="AI216">
        <v>6</v>
      </c>
      <c r="AJ216" t="s">
        <v>2193</v>
      </c>
    </row>
    <row r="217" spans="1:36" x14ac:dyDescent="0.3">
      <c r="A217" t="s">
        <v>0</v>
      </c>
      <c r="B217" t="s">
        <v>1447</v>
      </c>
      <c r="C217" t="s">
        <v>2</v>
      </c>
      <c r="F217" s="10" t="s">
        <v>2156</v>
      </c>
      <c r="G217" t="s">
        <v>3</v>
      </c>
      <c r="H217" t="s">
        <v>4</v>
      </c>
      <c r="I217" t="s">
        <v>5</v>
      </c>
      <c r="J217" t="s">
        <v>1448</v>
      </c>
      <c r="K217" s="7">
        <v>690.09</v>
      </c>
      <c r="L217" s="7">
        <v>0</v>
      </c>
      <c r="M217" s="7">
        <v>40</v>
      </c>
      <c r="N217" s="7">
        <v>6</v>
      </c>
      <c r="P217" t="s">
        <v>7</v>
      </c>
      <c r="Q217" t="s">
        <v>7</v>
      </c>
      <c r="R217" t="s">
        <v>7</v>
      </c>
      <c r="S217" t="s">
        <v>7</v>
      </c>
      <c r="T217" t="s">
        <v>8</v>
      </c>
      <c r="U217" t="s">
        <v>4</v>
      </c>
      <c r="V217" t="s">
        <v>7</v>
      </c>
      <c r="W217" t="s">
        <v>7</v>
      </c>
      <c r="X217" t="s">
        <v>69</v>
      </c>
      <c r="Y217" s="11">
        <v>45586</v>
      </c>
      <c r="Z217" t="s">
        <v>1449</v>
      </c>
      <c r="AA217" t="s">
        <v>69</v>
      </c>
      <c r="AB217" t="s">
        <v>465</v>
      </c>
      <c r="AC217" t="s">
        <v>1450</v>
      </c>
      <c r="AD217" t="s">
        <v>1451</v>
      </c>
      <c r="AE217" t="s">
        <v>1452</v>
      </c>
      <c r="AF217" t="s">
        <v>1438</v>
      </c>
      <c r="AG217" t="s">
        <v>1442</v>
      </c>
      <c r="AI217">
        <v>6</v>
      </c>
      <c r="AJ217" t="s">
        <v>2193</v>
      </c>
    </row>
    <row r="218" spans="1:36" x14ac:dyDescent="0.3">
      <c r="A218" t="s">
        <v>0</v>
      </c>
      <c r="B218" t="s">
        <v>1453</v>
      </c>
      <c r="C218" t="s">
        <v>2</v>
      </c>
      <c r="F218" s="10" t="s">
        <v>2156</v>
      </c>
      <c r="G218" t="s">
        <v>3</v>
      </c>
      <c r="H218" t="s">
        <v>4</v>
      </c>
      <c r="I218" t="s">
        <v>5</v>
      </c>
      <c r="J218" t="s">
        <v>1454</v>
      </c>
      <c r="K218" s="7">
        <v>100</v>
      </c>
      <c r="L218" s="7">
        <v>0</v>
      </c>
      <c r="M218" s="7">
        <v>0</v>
      </c>
      <c r="N218" s="7">
        <v>0</v>
      </c>
      <c r="P218" t="s">
        <v>7</v>
      </c>
      <c r="Q218" t="s">
        <v>7</v>
      </c>
      <c r="R218" t="s">
        <v>7</v>
      </c>
      <c r="S218" t="s">
        <v>7</v>
      </c>
      <c r="T218" t="s">
        <v>8</v>
      </c>
      <c r="U218" t="s">
        <v>4</v>
      </c>
      <c r="V218" t="s">
        <v>7</v>
      </c>
      <c r="W218" t="s">
        <v>7</v>
      </c>
      <c r="X218" t="s">
        <v>69</v>
      </c>
      <c r="Y218" s="11">
        <v>45586</v>
      </c>
      <c r="Z218" t="s">
        <v>1455</v>
      </c>
      <c r="AA218" t="s">
        <v>69</v>
      </c>
      <c r="AB218" t="s">
        <v>108</v>
      </c>
      <c r="AC218" t="s">
        <v>1456</v>
      </c>
      <c r="AD218" t="s">
        <v>1457</v>
      </c>
      <c r="AE218" t="s">
        <v>39</v>
      </c>
      <c r="AF218" t="s">
        <v>1438</v>
      </c>
      <c r="AG218" t="s">
        <v>1442</v>
      </c>
      <c r="AI218">
        <v>6</v>
      </c>
      <c r="AJ218" t="s">
        <v>2193</v>
      </c>
    </row>
    <row r="219" spans="1:36" x14ac:dyDescent="0.3">
      <c r="A219" t="s">
        <v>0</v>
      </c>
      <c r="B219" t="s">
        <v>1458</v>
      </c>
      <c r="C219" t="s">
        <v>2</v>
      </c>
      <c r="F219" s="10" t="s">
        <v>2156</v>
      </c>
      <c r="G219" t="s">
        <v>3</v>
      </c>
      <c r="H219" t="s">
        <v>4</v>
      </c>
      <c r="I219" t="s">
        <v>5</v>
      </c>
      <c r="J219" t="s">
        <v>1459</v>
      </c>
      <c r="K219" s="7">
        <v>3684.03</v>
      </c>
      <c r="L219" s="7">
        <v>0</v>
      </c>
      <c r="M219" s="7">
        <v>40</v>
      </c>
      <c r="N219" s="7">
        <v>6</v>
      </c>
      <c r="P219" t="s">
        <v>7</v>
      </c>
      <c r="Q219" t="s">
        <v>7</v>
      </c>
      <c r="R219" t="s">
        <v>7</v>
      </c>
      <c r="S219" t="s">
        <v>7</v>
      </c>
      <c r="T219" t="s">
        <v>8</v>
      </c>
      <c r="U219" t="s">
        <v>4</v>
      </c>
      <c r="V219" t="s">
        <v>7</v>
      </c>
      <c r="W219" t="s">
        <v>7</v>
      </c>
      <c r="X219" t="s">
        <v>101</v>
      </c>
      <c r="Y219" s="11">
        <v>45586</v>
      </c>
      <c r="Z219" t="s">
        <v>1460</v>
      </c>
      <c r="AA219" t="s">
        <v>101</v>
      </c>
      <c r="AB219" t="s">
        <v>83</v>
      </c>
      <c r="AC219" t="s">
        <v>1461</v>
      </c>
      <c r="AD219" t="s">
        <v>1462</v>
      </c>
      <c r="AE219" t="s">
        <v>1463</v>
      </c>
      <c r="AF219" t="s">
        <v>1438</v>
      </c>
      <c r="AG219" t="s">
        <v>1442</v>
      </c>
      <c r="AI219">
        <v>6</v>
      </c>
      <c r="AJ219" t="s">
        <v>2193</v>
      </c>
    </row>
    <row r="220" spans="1:36" x14ac:dyDescent="0.3">
      <c r="A220" t="s">
        <v>0</v>
      </c>
      <c r="B220" t="s">
        <v>1149</v>
      </c>
      <c r="C220" t="s">
        <v>2</v>
      </c>
      <c r="F220" s="10" t="s">
        <v>2156</v>
      </c>
      <c r="G220" t="s">
        <v>3</v>
      </c>
      <c r="H220" t="s">
        <v>4</v>
      </c>
      <c r="I220" t="s">
        <v>5</v>
      </c>
      <c r="J220" t="s">
        <v>1464</v>
      </c>
      <c r="K220" s="7">
        <v>938.58</v>
      </c>
      <c r="L220" s="7">
        <v>0</v>
      </c>
      <c r="M220" s="7">
        <v>40</v>
      </c>
      <c r="N220" s="7">
        <v>6</v>
      </c>
      <c r="P220" t="s">
        <v>7</v>
      </c>
      <c r="Q220" t="s">
        <v>7</v>
      </c>
      <c r="R220" t="s">
        <v>7</v>
      </c>
      <c r="S220" t="s">
        <v>7</v>
      </c>
      <c r="T220" t="s">
        <v>8</v>
      </c>
      <c r="U220" t="s">
        <v>4</v>
      </c>
      <c r="V220" t="s">
        <v>7</v>
      </c>
      <c r="W220" t="s">
        <v>7</v>
      </c>
      <c r="X220" t="s">
        <v>96</v>
      </c>
      <c r="Y220" s="11">
        <v>45586</v>
      </c>
      <c r="Z220" t="s">
        <v>1465</v>
      </c>
      <c r="AA220" t="s">
        <v>96</v>
      </c>
      <c r="AB220" t="s">
        <v>108</v>
      </c>
      <c r="AC220" t="s">
        <v>1466</v>
      </c>
      <c r="AD220" t="s">
        <v>1153</v>
      </c>
      <c r="AE220" t="s">
        <v>1467</v>
      </c>
      <c r="AF220" t="s">
        <v>1438</v>
      </c>
      <c r="AG220" t="s">
        <v>1442</v>
      </c>
      <c r="AI220">
        <v>6</v>
      </c>
      <c r="AJ220" t="s">
        <v>2193</v>
      </c>
    </row>
    <row r="221" spans="1:36" x14ac:dyDescent="0.3">
      <c r="A221" t="s">
        <v>0</v>
      </c>
      <c r="B221" t="s">
        <v>1458</v>
      </c>
      <c r="C221" t="s">
        <v>2</v>
      </c>
      <c r="F221" s="10" t="s">
        <v>2156</v>
      </c>
      <c r="G221" t="s">
        <v>3</v>
      </c>
      <c r="H221" t="s">
        <v>4</v>
      </c>
      <c r="I221" t="s">
        <v>5</v>
      </c>
      <c r="J221" t="s">
        <v>1468</v>
      </c>
      <c r="K221" s="7">
        <v>1250</v>
      </c>
      <c r="L221" s="7">
        <v>0</v>
      </c>
      <c r="M221" s="7">
        <v>40</v>
      </c>
      <c r="N221" s="7">
        <v>6</v>
      </c>
      <c r="P221" t="s">
        <v>7</v>
      </c>
      <c r="Q221" t="s">
        <v>7</v>
      </c>
      <c r="R221" t="s">
        <v>7</v>
      </c>
      <c r="S221" t="s">
        <v>7</v>
      </c>
      <c r="T221" t="s">
        <v>8</v>
      </c>
      <c r="U221" t="s">
        <v>4</v>
      </c>
      <c r="V221" t="s">
        <v>7</v>
      </c>
      <c r="W221" t="s">
        <v>7</v>
      </c>
      <c r="X221" t="s">
        <v>89</v>
      </c>
      <c r="Y221" s="11">
        <v>45586</v>
      </c>
      <c r="Z221" t="s">
        <v>1469</v>
      </c>
      <c r="AA221" t="s">
        <v>89</v>
      </c>
      <c r="AB221" t="s">
        <v>83</v>
      </c>
      <c r="AC221" t="s">
        <v>1470</v>
      </c>
      <c r="AD221" t="s">
        <v>1462</v>
      </c>
      <c r="AE221" t="s">
        <v>1471</v>
      </c>
      <c r="AF221" t="s">
        <v>1438</v>
      </c>
      <c r="AG221" t="s">
        <v>1442</v>
      </c>
      <c r="AI221">
        <v>6</v>
      </c>
      <c r="AJ221" t="s">
        <v>2193</v>
      </c>
    </row>
    <row r="222" spans="1:36" x14ac:dyDescent="0.3">
      <c r="A222" t="s">
        <v>0</v>
      </c>
      <c r="B222" t="s">
        <v>1472</v>
      </c>
      <c r="C222" t="s">
        <v>2</v>
      </c>
      <c r="F222" s="10" t="s">
        <v>2156</v>
      </c>
      <c r="G222" t="s">
        <v>3</v>
      </c>
      <c r="H222" t="s">
        <v>4</v>
      </c>
      <c r="I222" t="s">
        <v>5</v>
      </c>
      <c r="J222" t="s">
        <v>1473</v>
      </c>
      <c r="K222" s="7">
        <v>2607.2199999999998</v>
      </c>
      <c r="L222" s="7">
        <v>0</v>
      </c>
      <c r="M222" s="7">
        <v>0</v>
      </c>
      <c r="N222" s="7">
        <v>0</v>
      </c>
      <c r="P222" t="s">
        <v>7</v>
      </c>
      <c r="Q222" t="s">
        <v>7</v>
      </c>
      <c r="R222" t="s">
        <v>7</v>
      </c>
      <c r="S222" t="s">
        <v>7</v>
      </c>
      <c r="T222" t="s">
        <v>8</v>
      </c>
      <c r="U222" t="s">
        <v>4</v>
      </c>
      <c r="V222" t="s">
        <v>7</v>
      </c>
      <c r="W222" t="s">
        <v>7</v>
      </c>
      <c r="X222" t="s">
        <v>96</v>
      </c>
      <c r="Y222" s="11">
        <v>45586</v>
      </c>
      <c r="Z222" t="s">
        <v>1474</v>
      </c>
      <c r="AA222" t="s">
        <v>96</v>
      </c>
      <c r="AB222" t="s">
        <v>123</v>
      </c>
      <c r="AC222" t="s">
        <v>1475</v>
      </c>
      <c r="AD222" t="s">
        <v>1476</v>
      </c>
      <c r="AE222" t="s">
        <v>1477</v>
      </c>
      <c r="AF222" t="s">
        <v>1438</v>
      </c>
      <c r="AG222" t="s">
        <v>1442</v>
      </c>
      <c r="AI222">
        <v>6</v>
      </c>
      <c r="AJ222" t="s">
        <v>2193</v>
      </c>
    </row>
    <row r="223" spans="1:36" x14ac:dyDescent="0.3">
      <c r="A223" t="s">
        <v>0</v>
      </c>
      <c r="B223" t="s">
        <v>1478</v>
      </c>
      <c r="C223" t="s">
        <v>2</v>
      </c>
      <c r="F223" s="10" t="s">
        <v>2156</v>
      </c>
      <c r="G223" t="s">
        <v>3</v>
      </c>
      <c r="H223" t="s">
        <v>4</v>
      </c>
      <c r="I223" t="s">
        <v>5</v>
      </c>
      <c r="J223" t="s">
        <v>1479</v>
      </c>
      <c r="K223" s="7">
        <v>1246.6099999999999</v>
      </c>
      <c r="L223" s="7">
        <v>0</v>
      </c>
      <c r="M223" s="7">
        <v>0</v>
      </c>
      <c r="N223" s="7">
        <v>0</v>
      </c>
      <c r="P223" t="s">
        <v>7</v>
      </c>
      <c r="Q223" t="s">
        <v>7</v>
      </c>
      <c r="R223" t="s">
        <v>7</v>
      </c>
      <c r="S223" t="s">
        <v>7</v>
      </c>
      <c r="T223" t="s">
        <v>8</v>
      </c>
      <c r="U223" t="s">
        <v>4</v>
      </c>
      <c r="V223" t="s">
        <v>7</v>
      </c>
      <c r="W223" t="s">
        <v>7</v>
      </c>
      <c r="X223" t="s">
        <v>9</v>
      </c>
      <c r="Y223" s="11">
        <v>45586</v>
      </c>
      <c r="Z223" t="s">
        <v>1480</v>
      </c>
      <c r="AA223" t="s">
        <v>9</v>
      </c>
      <c r="AB223" t="s">
        <v>20</v>
      </c>
      <c r="AC223" t="s">
        <v>1481</v>
      </c>
      <c r="AD223" t="s">
        <v>1482</v>
      </c>
      <c r="AE223" t="s">
        <v>1483</v>
      </c>
      <c r="AF223" t="s">
        <v>1438</v>
      </c>
      <c r="AG223" t="s">
        <v>1442</v>
      </c>
      <c r="AI223">
        <v>6</v>
      </c>
      <c r="AJ223" t="s">
        <v>2193</v>
      </c>
    </row>
    <row r="224" spans="1:36" x14ac:dyDescent="0.3">
      <c r="A224" t="s">
        <v>0</v>
      </c>
      <c r="B224" t="s">
        <v>1484</v>
      </c>
      <c r="C224" t="s">
        <v>2</v>
      </c>
      <c r="F224" s="10" t="s">
        <v>2156</v>
      </c>
      <c r="G224" t="s">
        <v>3</v>
      </c>
      <c r="H224" t="s">
        <v>4</v>
      </c>
      <c r="I224" t="s">
        <v>5</v>
      </c>
      <c r="J224" t="s">
        <v>1485</v>
      </c>
      <c r="K224" s="7">
        <v>474.6</v>
      </c>
      <c r="L224" s="7">
        <v>0</v>
      </c>
      <c r="M224" s="7">
        <v>0</v>
      </c>
      <c r="N224" s="7">
        <v>0</v>
      </c>
      <c r="P224" t="s">
        <v>7</v>
      </c>
      <c r="Q224" t="s">
        <v>7</v>
      </c>
      <c r="R224" t="s">
        <v>7</v>
      </c>
      <c r="S224" t="s">
        <v>7</v>
      </c>
      <c r="T224" t="s">
        <v>8</v>
      </c>
      <c r="U224" t="s">
        <v>4</v>
      </c>
      <c r="V224" t="s">
        <v>7</v>
      </c>
      <c r="W224" t="s">
        <v>7</v>
      </c>
      <c r="X224" t="s">
        <v>89</v>
      </c>
      <c r="Y224" s="11">
        <v>45586</v>
      </c>
      <c r="Z224" t="s">
        <v>1486</v>
      </c>
      <c r="AA224" t="s">
        <v>89</v>
      </c>
      <c r="AB224" t="s">
        <v>157</v>
      </c>
      <c r="AC224" t="s">
        <v>1487</v>
      </c>
      <c r="AD224" t="s">
        <v>1488</v>
      </c>
      <c r="AE224" t="s">
        <v>1489</v>
      </c>
      <c r="AF224" t="s">
        <v>1438</v>
      </c>
      <c r="AG224" t="s">
        <v>1442</v>
      </c>
      <c r="AI224">
        <v>6</v>
      </c>
      <c r="AJ224" t="s">
        <v>2193</v>
      </c>
    </row>
    <row r="225" spans="1:36" x14ac:dyDescent="0.3">
      <c r="A225" t="s">
        <v>0</v>
      </c>
      <c r="B225" t="s">
        <v>1490</v>
      </c>
      <c r="C225" t="s">
        <v>2</v>
      </c>
      <c r="F225" s="10" t="s">
        <v>2156</v>
      </c>
      <c r="G225" t="s">
        <v>3</v>
      </c>
      <c r="H225" t="s">
        <v>4</v>
      </c>
      <c r="I225" t="s">
        <v>5</v>
      </c>
      <c r="J225" t="s">
        <v>1491</v>
      </c>
      <c r="K225" s="7">
        <v>1768.9</v>
      </c>
      <c r="L225" s="7">
        <v>0</v>
      </c>
      <c r="M225" s="7">
        <v>40</v>
      </c>
      <c r="N225" s="7">
        <v>6</v>
      </c>
      <c r="P225" t="s">
        <v>7</v>
      </c>
      <c r="Q225" t="s">
        <v>7</v>
      </c>
      <c r="R225" t="s">
        <v>7</v>
      </c>
      <c r="S225" t="s">
        <v>7</v>
      </c>
      <c r="T225" t="s">
        <v>8</v>
      </c>
      <c r="U225" t="s">
        <v>4</v>
      </c>
      <c r="V225" t="s">
        <v>7</v>
      </c>
      <c r="W225" t="s">
        <v>7</v>
      </c>
      <c r="X225" t="s">
        <v>96</v>
      </c>
      <c r="Y225" s="11">
        <v>45586</v>
      </c>
      <c r="Z225" t="s">
        <v>1492</v>
      </c>
      <c r="AA225" t="s">
        <v>96</v>
      </c>
      <c r="AB225" t="s">
        <v>108</v>
      </c>
      <c r="AC225" t="s">
        <v>1493</v>
      </c>
      <c r="AD225" t="s">
        <v>1494</v>
      </c>
      <c r="AE225" t="s">
        <v>1495</v>
      </c>
      <c r="AF225" t="s">
        <v>1438</v>
      </c>
      <c r="AG225" t="s">
        <v>1442</v>
      </c>
      <c r="AI225">
        <v>6</v>
      </c>
      <c r="AJ225" t="s">
        <v>2193</v>
      </c>
    </row>
    <row r="226" spans="1:36" x14ac:dyDescent="0.3">
      <c r="A226" t="s">
        <v>0</v>
      </c>
      <c r="B226" t="s">
        <v>1496</v>
      </c>
      <c r="C226" t="s">
        <v>2</v>
      </c>
      <c r="F226" s="10" t="s">
        <v>2156</v>
      </c>
      <c r="G226" t="s">
        <v>3</v>
      </c>
      <c r="H226" t="s">
        <v>4</v>
      </c>
      <c r="I226" t="s">
        <v>5</v>
      </c>
      <c r="J226" t="s">
        <v>1497</v>
      </c>
      <c r="K226" s="7">
        <v>7921.01</v>
      </c>
      <c r="L226" s="7">
        <v>0</v>
      </c>
      <c r="M226" s="7">
        <v>0</v>
      </c>
      <c r="N226" s="7">
        <v>0</v>
      </c>
      <c r="P226" t="s">
        <v>7</v>
      </c>
      <c r="Q226" t="s">
        <v>7</v>
      </c>
      <c r="R226" t="s">
        <v>7</v>
      </c>
      <c r="S226" t="s">
        <v>7</v>
      </c>
      <c r="T226" t="s">
        <v>8</v>
      </c>
      <c r="U226" t="s">
        <v>4</v>
      </c>
      <c r="V226" t="s">
        <v>7</v>
      </c>
      <c r="W226" t="s">
        <v>7</v>
      </c>
      <c r="X226" t="s">
        <v>9</v>
      </c>
      <c r="Y226" s="11">
        <v>45586</v>
      </c>
      <c r="Z226" t="s">
        <v>1498</v>
      </c>
      <c r="AA226" t="s">
        <v>9</v>
      </c>
      <c r="AB226" t="s">
        <v>130</v>
      </c>
      <c r="AC226" t="s">
        <v>1499</v>
      </c>
      <c r="AD226" t="s">
        <v>1500</v>
      </c>
      <c r="AE226" t="s">
        <v>1501</v>
      </c>
      <c r="AF226" t="s">
        <v>1438</v>
      </c>
      <c r="AG226" t="s">
        <v>1442</v>
      </c>
      <c r="AI226">
        <v>6</v>
      </c>
      <c r="AJ226" t="s">
        <v>2193</v>
      </c>
    </row>
    <row r="227" spans="1:36" x14ac:dyDescent="0.3">
      <c r="A227" t="s">
        <v>0</v>
      </c>
      <c r="B227" t="s">
        <v>378</v>
      </c>
      <c r="C227" t="s">
        <v>2</v>
      </c>
      <c r="F227" s="10" t="s">
        <v>2156</v>
      </c>
      <c r="G227" t="s">
        <v>3</v>
      </c>
      <c r="H227" t="s">
        <v>4</v>
      </c>
      <c r="I227" t="s">
        <v>5</v>
      </c>
      <c r="J227" t="s">
        <v>1502</v>
      </c>
      <c r="K227" s="7">
        <v>66</v>
      </c>
      <c r="L227" s="7">
        <v>0</v>
      </c>
      <c r="M227" s="7">
        <v>308.17</v>
      </c>
      <c r="N227" s="7">
        <v>46.23</v>
      </c>
      <c r="P227" t="s">
        <v>7</v>
      </c>
      <c r="Q227" t="s">
        <v>7</v>
      </c>
      <c r="R227" t="s">
        <v>7</v>
      </c>
      <c r="S227" t="s">
        <v>7</v>
      </c>
      <c r="T227" t="s">
        <v>8</v>
      </c>
      <c r="U227" t="s">
        <v>4</v>
      </c>
      <c r="V227" t="s">
        <v>7</v>
      </c>
      <c r="W227" t="s">
        <v>7</v>
      </c>
      <c r="X227" t="s">
        <v>26</v>
      </c>
      <c r="Y227" s="11">
        <v>45586</v>
      </c>
      <c r="Z227" t="s">
        <v>1503</v>
      </c>
      <c r="AA227" t="s">
        <v>26</v>
      </c>
      <c r="AB227" t="s">
        <v>20</v>
      </c>
      <c r="AC227" t="s">
        <v>1504</v>
      </c>
      <c r="AD227" t="s">
        <v>382</v>
      </c>
      <c r="AE227" t="s">
        <v>1505</v>
      </c>
      <c r="AF227" t="s">
        <v>1438</v>
      </c>
      <c r="AG227" t="s">
        <v>1442</v>
      </c>
      <c r="AI227">
        <v>6</v>
      </c>
      <c r="AJ227" t="s">
        <v>2193</v>
      </c>
    </row>
    <row r="228" spans="1:36" x14ac:dyDescent="0.3">
      <c r="A228" t="s">
        <v>0</v>
      </c>
      <c r="B228" t="s">
        <v>1472</v>
      </c>
      <c r="C228" t="s">
        <v>2</v>
      </c>
      <c r="F228" s="10" t="s">
        <v>2156</v>
      </c>
      <c r="G228" t="s">
        <v>3</v>
      </c>
      <c r="H228" t="s">
        <v>4</v>
      </c>
      <c r="I228" t="s">
        <v>5</v>
      </c>
      <c r="J228" t="s">
        <v>1506</v>
      </c>
      <c r="K228" s="7">
        <v>10027.780000000001</v>
      </c>
      <c r="L228" s="7">
        <v>0</v>
      </c>
      <c r="M228" s="7">
        <v>0</v>
      </c>
      <c r="N228" s="7">
        <v>0</v>
      </c>
      <c r="P228" t="s">
        <v>7</v>
      </c>
      <c r="Q228" t="s">
        <v>7</v>
      </c>
      <c r="R228" t="s">
        <v>7</v>
      </c>
      <c r="S228" t="s">
        <v>7</v>
      </c>
      <c r="T228" t="s">
        <v>8</v>
      </c>
      <c r="U228" t="s">
        <v>4</v>
      </c>
      <c r="V228" t="s">
        <v>7</v>
      </c>
      <c r="W228" t="s">
        <v>7</v>
      </c>
      <c r="X228" t="s">
        <v>101</v>
      </c>
      <c r="Y228" s="11">
        <v>45586</v>
      </c>
      <c r="Z228" t="s">
        <v>1507</v>
      </c>
      <c r="AA228" t="s">
        <v>101</v>
      </c>
      <c r="AB228" t="s">
        <v>123</v>
      </c>
      <c r="AC228" t="s">
        <v>1508</v>
      </c>
      <c r="AD228" t="s">
        <v>1476</v>
      </c>
      <c r="AE228" t="s">
        <v>1509</v>
      </c>
      <c r="AF228" t="s">
        <v>1438</v>
      </c>
      <c r="AG228" t="s">
        <v>1442</v>
      </c>
      <c r="AI228">
        <v>6</v>
      </c>
      <c r="AJ228" t="s">
        <v>2193</v>
      </c>
    </row>
    <row r="229" spans="1:36" x14ac:dyDescent="0.3">
      <c r="A229" t="s">
        <v>32</v>
      </c>
      <c r="B229" t="s">
        <v>1510</v>
      </c>
      <c r="C229" t="s">
        <v>2</v>
      </c>
      <c r="F229" s="10" t="s">
        <v>2156</v>
      </c>
      <c r="G229" t="s">
        <v>3</v>
      </c>
      <c r="H229" t="s">
        <v>4</v>
      </c>
      <c r="I229" t="s">
        <v>5</v>
      </c>
      <c r="J229" t="s">
        <v>1511</v>
      </c>
      <c r="K229" s="7">
        <v>450.37</v>
      </c>
      <c r="L229" s="7">
        <v>0</v>
      </c>
      <c r="M229" s="7">
        <v>0</v>
      </c>
      <c r="N229" s="7">
        <v>0</v>
      </c>
      <c r="P229" t="s">
        <v>7</v>
      </c>
      <c r="Q229" t="s">
        <v>7</v>
      </c>
      <c r="R229" t="s">
        <v>7</v>
      </c>
      <c r="S229" t="s">
        <v>7</v>
      </c>
      <c r="T229" t="s">
        <v>8</v>
      </c>
      <c r="U229" t="s">
        <v>4</v>
      </c>
      <c r="V229" t="s">
        <v>7</v>
      </c>
      <c r="W229" t="s">
        <v>7</v>
      </c>
      <c r="X229" t="s">
        <v>9</v>
      </c>
      <c r="Y229" s="11">
        <v>45586</v>
      </c>
      <c r="Z229" t="s">
        <v>1512</v>
      </c>
      <c r="AA229" t="s">
        <v>9</v>
      </c>
      <c r="AB229" t="s">
        <v>1513</v>
      </c>
      <c r="AC229" t="s">
        <v>1514</v>
      </c>
      <c r="AD229" t="s">
        <v>1515</v>
      </c>
      <c r="AE229" t="s">
        <v>1516</v>
      </c>
      <c r="AF229" t="s">
        <v>1438</v>
      </c>
      <c r="AG229" t="s">
        <v>1442</v>
      </c>
      <c r="AI229">
        <v>6</v>
      </c>
      <c r="AJ229" t="s">
        <v>2193</v>
      </c>
    </row>
    <row r="230" spans="1:36" x14ac:dyDescent="0.3">
      <c r="A230" t="s">
        <v>0</v>
      </c>
      <c r="B230" t="s">
        <v>378</v>
      </c>
      <c r="C230" t="s">
        <v>2</v>
      </c>
      <c r="F230" s="10" t="s">
        <v>2156</v>
      </c>
      <c r="G230" t="s">
        <v>3</v>
      </c>
      <c r="H230" t="s">
        <v>4</v>
      </c>
      <c r="I230" t="s">
        <v>5</v>
      </c>
      <c r="J230" t="s">
        <v>1517</v>
      </c>
      <c r="K230" s="7">
        <v>66</v>
      </c>
      <c r="L230" s="7">
        <v>0</v>
      </c>
      <c r="M230" s="7">
        <v>336.58</v>
      </c>
      <c r="N230" s="7">
        <v>50.49</v>
      </c>
      <c r="P230" t="s">
        <v>7</v>
      </c>
      <c r="Q230" t="s">
        <v>7</v>
      </c>
      <c r="R230" t="s">
        <v>7</v>
      </c>
      <c r="S230" t="s">
        <v>7</v>
      </c>
      <c r="T230" t="s">
        <v>8</v>
      </c>
      <c r="U230" t="s">
        <v>4</v>
      </c>
      <c r="V230" t="s">
        <v>7</v>
      </c>
      <c r="W230" t="s">
        <v>7</v>
      </c>
      <c r="X230" t="s">
        <v>26</v>
      </c>
      <c r="Y230" s="11">
        <v>45586</v>
      </c>
      <c r="Z230" t="s">
        <v>1518</v>
      </c>
      <c r="AA230" t="s">
        <v>26</v>
      </c>
      <c r="AB230" t="s">
        <v>20</v>
      </c>
      <c r="AC230" t="s">
        <v>1519</v>
      </c>
      <c r="AD230" t="s">
        <v>382</v>
      </c>
      <c r="AE230" t="s">
        <v>1520</v>
      </c>
      <c r="AF230" t="s">
        <v>1438</v>
      </c>
      <c r="AG230" t="s">
        <v>1442</v>
      </c>
      <c r="AI230">
        <v>6</v>
      </c>
      <c r="AJ230" t="s">
        <v>2193</v>
      </c>
    </row>
    <row r="231" spans="1:36" x14ac:dyDescent="0.3">
      <c r="A231" t="s">
        <v>0</v>
      </c>
      <c r="B231" t="s">
        <v>1521</v>
      </c>
      <c r="C231" t="s">
        <v>2</v>
      </c>
      <c r="F231" s="10" t="s">
        <v>2156</v>
      </c>
      <c r="G231" t="s">
        <v>3</v>
      </c>
      <c r="H231" t="s">
        <v>4</v>
      </c>
      <c r="I231" t="s">
        <v>5</v>
      </c>
      <c r="J231" t="s">
        <v>1522</v>
      </c>
      <c r="K231" s="7">
        <v>23732.97</v>
      </c>
      <c r="L231" s="7">
        <v>0</v>
      </c>
      <c r="M231" s="7">
        <v>40</v>
      </c>
      <c r="N231" s="7">
        <v>6</v>
      </c>
      <c r="P231" t="s">
        <v>7</v>
      </c>
      <c r="Q231" t="s">
        <v>7</v>
      </c>
      <c r="R231" t="s">
        <v>7</v>
      </c>
      <c r="S231" t="s">
        <v>7</v>
      </c>
      <c r="T231" t="s">
        <v>8</v>
      </c>
      <c r="U231" t="s">
        <v>4</v>
      </c>
      <c r="V231" t="s">
        <v>7</v>
      </c>
      <c r="W231" t="s">
        <v>7</v>
      </c>
      <c r="X231" t="s">
        <v>101</v>
      </c>
      <c r="Y231" s="11">
        <v>45586</v>
      </c>
      <c r="Z231" t="s">
        <v>1523</v>
      </c>
      <c r="AA231" t="s">
        <v>101</v>
      </c>
      <c r="AB231" t="s">
        <v>1038</v>
      </c>
      <c r="AC231" t="s">
        <v>1524</v>
      </c>
      <c r="AD231" t="s">
        <v>1525</v>
      </c>
      <c r="AE231" t="s">
        <v>1526</v>
      </c>
      <c r="AF231" t="s">
        <v>1438</v>
      </c>
      <c r="AG231" t="s">
        <v>1442</v>
      </c>
      <c r="AI231">
        <v>6</v>
      </c>
      <c r="AJ231" t="s">
        <v>2193</v>
      </c>
    </row>
    <row r="232" spans="1:36" x14ac:dyDescent="0.3">
      <c r="A232" t="s">
        <v>0</v>
      </c>
      <c r="B232" t="s">
        <v>1527</v>
      </c>
      <c r="C232" t="s">
        <v>2</v>
      </c>
      <c r="F232" s="10" t="s">
        <v>2156</v>
      </c>
      <c r="G232" t="s">
        <v>3</v>
      </c>
      <c r="H232" t="s">
        <v>4</v>
      </c>
      <c r="I232" t="s">
        <v>5</v>
      </c>
      <c r="J232" t="s">
        <v>1528</v>
      </c>
      <c r="K232" s="7">
        <v>405.56</v>
      </c>
      <c r="L232" s="7">
        <v>0</v>
      </c>
      <c r="M232" s="7">
        <v>0</v>
      </c>
      <c r="N232" s="7">
        <v>0</v>
      </c>
      <c r="P232" t="s">
        <v>7</v>
      </c>
      <c r="Q232" t="s">
        <v>7</v>
      </c>
      <c r="R232" t="s">
        <v>7</v>
      </c>
      <c r="S232" t="s">
        <v>7</v>
      </c>
      <c r="T232" t="s">
        <v>8</v>
      </c>
      <c r="U232" t="s">
        <v>4</v>
      </c>
      <c r="V232" t="s">
        <v>7</v>
      </c>
      <c r="W232" t="s">
        <v>7</v>
      </c>
      <c r="X232" t="s">
        <v>69</v>
      </c>
      <c r="Y232" s="11">
        <v>45586</v>
      </c>
      <c r="Z232" t="s">
        <v>1529</v>
      </c>
      <c r="AA232" t="s">
        <v>69</v>
      </c>
      <c r="AB232" t="s">
        <v>1530</v>
      </c>
      <c r="AC232" t="s">
        <v>1531</v>
      </c>
      <c r="AD232" t="s">
        <v>1532</v>
      </c>
      <c r="AE232" t="s">
        <v>1533</v>
      </c>
      <c r="AF232" t="s">
        <v>1438</v>
      </c>
      <c r="AG232" t="s">
        <v>1442</v>
      </c>
      <c r="AI232">
        <v>6</v>
      </c>
      <c r="AJ232" t="s">
        <v>2193</v>
      </c>
    </row>
    <row r="233" spans="1:36" x14ac:dyDescent="0.3">
      <c r="A233" t="s">
        <v>0</v>
      </c>
      <c r="B233" t="s">
        <v>1534</v>
      </c>
      <c r="C233" t="s">
        <v>2</v>
      </c>
      <c r="F233" s="10" t="s">
        <v>2156</v>
      </c>
      <c r="G233" t="s">
        <v>3</v>
      </c>
      <c r="H233" t="s">
        <v>4</v>
      </c>
      <c r="I233" t="s">
        <v>5</v>
      </c>
      <c r="J233" t="s">
        <v>1535</v>
      </c>
      <c r="K233" s="7">
        <v>543.89</v>
      </c>
      <c r="L233" s="7">
        <v>0</v>
      </c>
      <c r="M233" s="7">
        <v>0</v>
      </c>
      <c r="N233" s="7">
        <v>0</v>
      </c>
      <c r="P233" t="s">
        <v>7</v>
      </c>
      <c r="Q233" t="s">
        <v>7</v>
      </c>
      <c r="R233" t="s">
        <v>7</v>
      </c>
      <c r="S233" t="s">
        <v>7</v>
      </c>
      <c r="T233" t="s">
        <v>8</v>
      </c>
      <c r="U233" t="s">
        <v>4</v>
      </c>
      <c r="V233" t="s">
        <v>7</v>
      </c>
      <c r="W233" t="s">
        <v>7</v>
      </c>
      <c r="X233" t="s">
        <v>69</v>
      </c>
      <c r="Y233" s="11">
        <v>45587</v>
      </c>
      <c r="Z233" t="s">
        <v>1537</v>
      </c>
      <c r="AA233" t="s">
        <v>69</v>
      </c>
      <c r="AB233" t="s">
        <v>1538</v>
      </c>
      <c r="AC233" t="s">
        <v>1539</v>
      </c>
      <c r="AD233" t="s">
        <v>1540</v>
      </c>
      <c r="AE233" t="s">
        <v>1541</v>
      </c>
      <c r="AF233" t="s">
        <v>1536</v>
      </c>
      <c r="AG233" t="s">
        <v>1542</v>
      </c>
      <c r="AI233">
        <v>6</v>
      </c>
      <c r="AJ233" t="s">
        <v>2193</v>
      </c>
    </row>
    <row r="234" spans="1:36" x14ac:dyDescent="0.3">
      <c r="A234" t="s">
        <v>0</v>
      </c>
      <c r="B234" t="s">
        <v>1543</v>
      </c>
      <c r="C234" t="s">
        <v>2</v>
      </c>
      <c r="F234" s="10" t="s">
        <v>2156</v>
      </c>
      <c r="G234" t="s">
        <v>3</v>
      </c>
      <c r="H234" t="s">
        <v>4</v>
      </c>
      <c r="I234" t="s">
        <v>5</v>
      </c>
      <c r="J234" t="s">
        <v>1544</v>
      </c>
      <c r="K234" s="7">
        <v>400</v>
      </c>
      <c r="L234" s="7">
        <v>0</v>
      </c>
      <c r="M234" s="7">
        <v>0</v>
      </c>
      <c r="N234" s="7">
        <v>0</v>
      </c>
      <c r="P234" t="s">
        <v>7</v>
      </c>
      <c r="Q234" t="s">
        <v>7</v>
      </c>
      <c r="R234" t="s">
        <v>7</v>
      </c>
      <c r="S234" t="s">
        <v>7</v>
      </c>
      <c r="T234" t="s">
        <v>8</v>
      </c>
      <c r="U234" t="s">
        <v>4</v>
      </c>
      <c r="V234" t="s">
        <v>7</v>
      </c>
      <c r="W234" t="s">
        <v>7</v>
      </c>
      <c r="X234" t="s">
        <v>69</v>
      </c>
      <c r="Y234" s="11">
        <v>45587</v>
      </c>
      <c r="Z234" t="s">
        <v>1545</v>
      </c>
      <c r="AA234" t="s">
        <v>69</v>
      </c>
      <c r="AB234" t="s">
        <v>1546</v>
      </c>
      <c r="AC234" t="s">
        <v>1547</v>
      </c>
      <c r="AD234" t="s">
        <v>1548</v>
      </c>
      <c r="AE234" t="s">
        <v>1549</v>
      </c>
      <c r="AF234" t="s">
        <v>1536</v>
      </c>
      <c r="AG234" t="s">
        <v>1542</v>
      </c>
      <c r="AI234">
        <v>6</v>
      </c>
      <c r="AJ234" t="s">
        <v>2193</v>
      </c>
    </row>
    <row r="235" spans="1:36" x14ac:dyDescent="0.3">
      <c r="A235" t="s">
        <v>0</v>
      </c>
      <c r="B235" t="s">
        <v>1550</v>
      </c>
      <c r="C235" t="s">
        <v>2</v>
      </c>
      <c r="F235" s="10" t="s">
        <v>2156</v>
      </c>
      <c r="G235" t="s">
        <v>3</v>
      </c>
      <c r="H235" t="s">
        <v>4</v>
      </c>
      <c r="I235" t="s">
        <v>5</v>
      </c>
      <c r="J235" t="s">
        <v>1551</v>
      </c>
      <c r="K235" s="7">
        <v>100</v>
      </c>
      <c r="L235" s="7">
        <v>0</v>
      </c>
      <c r="M235" s="7">
        <v>0</v>
      </c>
      <c r="N235" s="7">
        <v>0</v>
      </c>
      <c r="P235" t="s">
        <v>7</v>
      </c>
      <c r="Q235" t="s">
        <v>7</v>
      </c>
      <c r="R235" t="s">
        <v>7</v>
      </c>
      <c r="S235" t="s">
        <v>7</v>
      </c>
      <c r="T235" t="s">
        <v>8</v>
      </c>
      <c r="U235" t="s">
        <v>4</v>
      </c>
      <c r="V235" t="s">
        <v>7</v>
      </c>
      <c r="W235" t="s">
        <v>7</v>
      </c>
      <c r="X235" t="s">
        <v>69</v>
      </c>
      <c r="Y235" s="11">
        <v>45587</v>
      </c>
      <c r="Z235" t="s">
        <v>1552</v>
      </c>
      <c r="AA235" t="s">
        <v>69</v>
      </c>
      <c r="AB235" t="s">
        <v>1553</v>
      </c>
      <c r="AC235" t="s">
        <v>1554</v>
      </c>
      <c r="AD235" t="s">
        <v>1555</v>
      </c>
      <c r="AE235" t="s">
        <v>39</v>
      </c>
      <c r="AF235" t="s">
        <v>1536</v>
      </c>
      <c r="AG235" t="s">
        <v>1542</v>
      </c>
      <c r="AI235">
        <v>6</v>
      </c>
      <c r="AJ235" t="s">
        <v>2193</v>
      </c>
    </row>
    <row r="236" spans="1:36" x14ac:dyDescent="0.3">
      <c r="A236" t="s">
        <v>0</v>
      </c>
      <c r="B236" t="s">
        <v>1346</v>
      </c>
      <c r="C236" t="s">
        <v>2</v>
      </c>
      <c r="F236" s="10" t="s">
        <v>2156</v>
      </c>
      <c r="G236" t="s">
        <v>3</v>
      </c>
      <c r="H236" t="s">
        <v>4</v>
      </c>
      <c r="I236" t="s">
        <v>5</v>
      </c>
      <c r="J236" t="s">
        <v>1556</v>
      </c>
      <c r="K236" s="7">
        <v>500.83</v>
      </c>
      <c r="L236" s="7">
        <v>0</v>
      </c>
      <c r="M236" s="7">
        <v>40</v>
      </c>
      <c r="N236" s="7">
        <v>6</v>
      </c>
      <c r="P236" t="s">
        <v>7</v>
      </c>
      <c r="Q236" t="s">
        <v>7</v>
      </c>
      <c r="R236" t="s">
        <v>7</v>
      </c>
      <c r="S236" t="s">
        <v>7</v>
      </c>
      <c r="T236" t="s">
        <v>8</v>
      </c>
      <c r="U236" t="s">
        <v>4</v>
      </c>
      <c r="V236" t="s">
        <v>7</v>
      </c>
      <c r="W236" t="s">
        <v>7</v>
      </c>
      <c r="X236" t="s">
        <v>69</v>
      </c>
      <c r="Y236" s="11">
        <v>45587</v>
      </c>
      <c r="Z236" t="s">
        <v>1557</v>
      </c>
      <c r="AA236" t="s">
        <v>69</v>
      </c>
      <c r="AB236" t="s">
        <v>1349</v>
      </c>
      <c r="AC236" t="s">
        <v>1407</v>
      </c>
      <c r="AD236" t="s">
        <v>1351</v>
      </c>
      <c r="AE236" t="s">
        <v>1558</v>
      </c>
      <c r="AF236" t="s">
        <v>1536</v>
      </c>
      <c r="AG236" t="s">
        <v>1542</v>
      </c>
      <c r="AI236">
        <v>6</v>
      </c>
      <c r="AJ236" t="s">
        <v>2193</v>
      </c>
    </row>
    <row r="237" spans="1:36" x14ac:dyDescent="0.3">
      <c r="A237" t="s">
        <v>0</v>
      </c>
      <c r="B237" t="s">
        <v>1559</v>
      </c>
      <c r="C237" t="s">
        <v>2</v>
      </c>
      <c r="F237" s="10" t="s">
        <v>2156</v>
      </c>
      <c r="G237" t="s">
        <v>3</v>
      </c>
      <c r="H237" t="s">
        <v>4</v>
      </c>
      <c r="I237" t="s">
        <v>5</v>
      </c>
      <c r="J237" t="s">
        <v>1560</v>
      </c>
      <c r="K237" s="7">
        <v>75</v>
      </c>
      <c r="L237" s="7">
        <v>0</v>
      </c>
      <c r="M237" s="7">
        <v>232.6</v>
      </c>
      <c r="N237" s="7">
        <v>34.89</v>
      </c>
      <c r="P237" t="s">
        <v>7</v>
      </c>
      <c r="Q237" t="s">
        <v>7</v>
      </c>
      <c r="R237" t="s">
        <v>7</v>
      </c>
      <c r="S237" t="s">
        <v>7</v>
      </c>
      <c r="T237" t="s">
        <v>8</v>
      </c>
      <c r="U237" t="s">
        <v>4</v>
      </c>
      <c r="V237" t="s">
        <v>7</v>
      </c>
      <c r="W237" t="s">
        <v>7</v>
      </c>
      <c r="X237" t="s">
        <v>26</v>
      </c>
      <c r="Y237" s="11">
        <v>45587</v>
      </c>
      <c r="Z237" t="s">
        <v>1561</v>
      </c>
      <c r="AA237" t="s">
        <v>26</v>
      </c>
      <c r="AB237" t="s">
        <v>1562</v>
      </c>
      <c r="AC237" t="s">
        <v>1563</v>
      </c>
      <c r="AD237" t="s">
        <v>1564</v>
      </c>
      <c r="AE237" t="s">
        <v>1565</v>
      </c>
      <c r="AF237" t="s">
        <v>1536</v>
      </c>
      <c r="AG237" t="s">
        <v>1542</v>
      </c>
      <c r="AI237">
        <v>6</v>
      </c>
      <c r="AJ237" t="s">
        <v>2193</v>
      </c>
    </row>
    <row r="238" spans="1:36" x14ac:dyDescent="0.3">
      <c r="A238" t="s">
        <v>0</v>
      </c>
      <c r="B238" t="s">
        <v>1566</v>
      </c>
      <c r="C238" t="s">
        <v>2</v>
      </c>
      <c r="F238" s="10" t="s">
        <v>2156</v>
      </c>
      <c r="G238" t="s">
        <v>3</v>
      </c>
      <c r="H238" t="s">
        <v>4</v>
      </c>
      <c r="I238" t="s">
        <v>5</v>
      </c>
      <c r="J238" t="s">
        <v>1567</v>
      </c>
      <c r="K238" s="7">
        <v>10</v>
      </c>
      <c r="L238" s="7">
        <v>0</v>
      </c>
      <c r="M238" s="7">
        <v>40</v>
      </c>
      <c r="N238" s="7">
        <v>6</v>
      </c>
      <c r="P238" t="s">
        <v>7</v>
      </c>
      <c r="Q238" t="s">
        <v>7</v>
      </c>
      <c r="R238" t="s">
        <v>7</v>
      </c>
      <c r="S238" t="s">
        <v>7</v>
      </c>
      <c r="T238" t="s">
        <v>8</v>
      </c>
      <c r="U238" t="s">
        <v>4</v>
      </c>
      <c r="V238" t="s">
        <v>7</v>
      </c>
      <c r="W238" t="s">
        <v>7</v>
      </c>
      <c r="X238" t="s">
        <v>26</v>
      </c>
      <c r="Y238" s="11">
        <v>45587</v>
      </c>
      <c r="Z238" t="s">
        <v>1568</v>
      </c>
      <c r="AA238" t="s">
        <v>26</v>
      </c>
      <c r="AB238" t="s">
        <v>329</v>
      </c>
      <c r="AC238" t="s">
        <v>1569</v>
      </c>
      <c r="AD238" t="s">
        <v>1570</v>
      </c>
      <c r="AE238" t="s">
        <v>350</v>
      </c>
      <c r="AF238" t="s">
        <v>1536</v>
      </c>
      <c r="AG238" t="s">
        <v>1542</v>
      </c>
      <c r="AI238">
        <v>6</v>
      </c>
      <c r="AJ238" t="s">
        <v>2193</v>
      </c>
    </row>
    <row r="239" spans="1:36" x14ac:dyDescent="0.3">
      <c r="A239" t="s">
        <v>0</v>
      </c>
      <c r="B239" t="s">
        <v>378</v>
      </c>
      <c r="C239" t="s">
        <v>2</v>
      </c>
      <c r="F239" s="10" t="s">
        <v>2156</v>
      </c>
      <c r="G239" t="s">
        <v>3</v>
      </c>
      <c r="H239" t="s">
        <v>4</v>
      </c>
      <c r="I239" t="s">
        <v>5</v>
      </c>
      <c r="J239" t="s">
        <v>1571</v>
      </c>
      <c r="K239" s="7">
        <v>66</v>
      </c>
      <c r="L239" s="7">
        <v>0</v>
      </c>
      <c r="M239" s="7">
        <v>369.4</v>
      </c>
      <c r="N239" s="7">
        <v>55.41</v>
      </c>
      <c r="P239" t="s">
        <v>7</v>
      </c>
      <c r="Q239" t="s">
        <v>7</v>
      </c>
      <c r="R239" t="s">
        <v>7</v>
      </c>
      <c r="S239" t="s">
        <v>7</v>
      </c>
      <c r="T239" t="s">
        <v>8</v>
      </c>
      <c r="U239" t="s">
        <v>4</v>
      </c>
      <c r="V239" t="s">
        <v>7</v>
      </c>
      <c r="W239" t="s">
        <v>7</v>
      </c>
      <c r="X239" t="s">
        <v>26</v>
      </c>
      <c r="Y239" s="11">
        <v>45587</v>
      </c>
      <c r="Z239" t="s">
        <v>1572</v>
      </c>
      <c r="AA239" t="s">
        <v>26</v>
      </c>
      <c r="AB239" t="s">
        <v>20</v>
      </c>
      <c r="AC239" t="s">
        <v>1573</v>
      </c>
      <c r="AD239" t="s">
        <v>382</v>
      </c>
      <c r="AE239" t="s">
        <v>1574</v>
      </c>
      <c r="AF239" t="s">
        <v>1536</v>
      </c>
      <c r="AG239" t="s">
        <v>1542</v>
      </c>
      <c r="AI239">
        <v>6</v>
      </c>
      <c r="AJ239" t="s">
        <v>2193</v>
      </c>
    </row>
    <row r="240" spans="1:36" x14ac:dyDescent="0.3">
      <c r="A240" t="s">
        <v>0</v>
      </c>
      <c r="B240" t="s">
        <v>1346</v>
      </c>
      <c r="C240" t="s">
        <v>2</v>
      </c>
      <c r="F240" s="10" t="s">
        <v>2156</v>
      </c>
      <c r="G240" t="s">
        <v>3</v>
      </c>
      <c r="H240" t="s">
        <v>4</v>
      </c>
      <c r="I240" t="s">
        <v>5</v>
      </c>
      <c r="J240" t="s">
        <v>1575</v>
      </c>
      <c r="K240" s="7">
        <v>364.65</v>
      </c>
      <c r="L240" s="7">
        <v>0</v>
      </c>
      <c r="M240" s="7">
        <v>40</v>
      </c>
      <c r="N240" s="7">
        <v>6</v>
      </c>
      <c r="P240" t="s">
        <v>7</v>
      </c>
      <c r="Q240" t="s">
        <v>7</v>
      </c>
      <c r="R240" t="s">
        <v>7</v>
      </c>
      <c r="S240" t="s">
        <v>7</v>
      </c>
      <c r="T240" t="s">
        <v>8</v>
      </c>
      <c r="U240" t="s">
        <v>4</v>
      </c>
      <c r="V240" t="s">
        <v>7</v>
      </c>
      <c r="W240" t="s">
        <v>7</v>
      </c>
      <c r="X240" t="s">
        <v>101</v>
      </c>
      <c r="Y240" s="11">
        <v>45587</v>
      </c>
      <c r="Z240" t="s">
        <v>1576</v>
      </c>
      <c r="AA240" t="s">
        <v>101</v>
      </c>
      <c r="AB240" t="s">
        <v>1349</v>
      </c>
      <c r="AC240" t="s">
        <v>1427</v>
      </c>
      <c r="AD240" t="s">
        <v>1351</v>
      </c>
      <c r="AE240" t="s">
        <v>1577</v>
      </c>
      <c r="AF240" t="s">
        <v>1536</v>
      </c>
      <c r="AG240" t="s">
        <v>1542</v>
      </c>
      <c r="AI240">
        <v>6</v>
      </c>
      <c r="AJ240" t="s">
        <v>2193</v>
      </c>
    </row>
    <row r="241" spans="1:36" x14ac:dyDescent="0.3">
      <c r="A241" t="s">
        <v>0</v>
      </c>
      <c r="B241" t="s">
        <v>1458</v>
      </c>
      <c r="C241" t="s">
        <v>2</v>
      </c>
      <c r="F241" s="10" t="s">
        <v>2156</v>
      </c>
      <c r="G241" t="s">
        <v>3</v>
      </c>
      <c r="H241" t="s">
        <v>4</v>
      </c>
      <c r="I241" t="s">
        <v>5</v>
      </c>
      <c r="J241" t="s">
        <v>1578</v>
      </c>
      <c r="K241" s="7">
        <v>4072.97</v>
      </c>
      <c r="L241" s="7">
        <v>0</v>
      </c>
      <c r="M241" s="7">
        <v>0</v>
      </c>
      <c r="N241" s="7">
        <v>0</v>
      </c>
      <c r="P241" t="s">
        <v>7</v>
      </c>
      <c r="Q241" t="s">
        <v>7</v>
      </c>
      <c r="R241" t="s">
        <v>7</v>
      </c>
      <c r="S241" t="s">
        <v>7</v>
      </c>
      <c r="T241" t="s">
        <v>8</v>
      </c>
      <c r="U241" t="s">
        <v>4</v>
      </c>
      <c r="V241" t="s">
        <v>7</v>
      </c>
      <c r="W241" t="s">
        <v>7</v>
      </c>
      <c r="X241" t="s">
        <v>101</v>
      </c>
      <c r="Y241" s="11">
        <v>45587</v>
      </c>
      <c r="Z241" t="s">
        <v>1579</v>
      </c>
      <c r="AA241" t="s">
        <v>101</v>
      </c>
      <c r="AB241" t="s">
        <v>83</v>
      </c>
      <c r="AC241" t="s">
        <v>1580</v>
      </c>
      <c r="AD241" t="s">
        <v>1462</v>
      </c>
      <c r="AE241" t="s">
        <v>1581</v>
      </c>
      <c r="AF241" t="s">
        <v>1536</v>
      </c>
      <c r="AG241" t="s">
        <v>1542</v>
      </c>
      <c r="AI241">
        <v>6</v>
      </c>
      <c r="AJ241" t="s">
        <v>2193</v>
      </c>
    </row>
    <row r="242" spans="1:36" x14ac:dyDescent="0.3">
      <c r="A242" t="s">
        <v>0</v>
      </c>
      <c r="B242" t="s">
        <v>1346</v>
      </c>
      <c r="C242" t="s">
        <v>2</v>
      </c>
      <c r="F242" s="10" t="s">
        <v>2156</v>
      </c>
      <c r="G242" t="s">
        <v>3</v>
      </c>
      <c r="H242" t="s">
        <v>4</v>
      </c>
      <c r="I242" t="s">
        <v>5</v>
      </c>
      <c r="J242" t="s">
        <v>1582</v>
      </c>
      <c r="K242" s="7">
        <v>396.67</v>
      </c>
      <c r="L242" s="7">
        <v>0</v>
      </c>
      <c r="M242" s="7">
        <v>40</v>
      </c>
      <c r="N242" s="7">
        <v>6</v>
      </c>
      <c r="P242" t="s">
        <v>7</v>
      </c>
      <c r="Q242" t="s">
        <v>7</v>
      </c>
      <c r="R242" t="s">
        <v>7</v>
      </c>
      <c r="S242" t="s">
        <v>7</v>
      </c>
      <c r="T242" t="s">
        <v>8</v>
      </c>
      <c r="U242" t="s">
        <v>4</v>
      </c>
      <c r="V242" t="s">
        <v>7</v>
      </c>
      <c r="W242" t="s">
        <v>7</v>
      </c>
      <c r="X242" t="s">
        <v>101</v>
      </c>
      <c r="Y242" s="11">
        <v>45587</v>
      </c>
      <c r="Z242" t="s">
        <v>1583</v>
      </c>
      <c r="AA242" t="s">
        <v>101</v>
      </c>
      <c r="AB242" t="s">
        <v>1349</v>
      </c>
      <c r="AC242" t="s">
        <v>1350</v>
      </c>
      <c r="AD242" t="s">
        <v>1351</v>
      </c>
      <c r="AE242" t="s">
        <v>1584</v>
      </c>
      <c r="AF242" t="s">
        <v>1536</v>
      </c>
      <c r="AG242" t="s">
        <v>1542</v>
      </c>
      <c r="AI242">
        <v>6</v>
      </c>
      <c r="AJ242" t="s">
        <v>2193</v>
      </c>
    </row>
    <row r="243" spans="1:36" x14ac:dyDescent="0.3">
      <c r="A243" t="s">
        <v>0</v>
      </c>
      <c r="B243" t="s">
        <v>1534</v>
      </c>
      <c r="C243" t="s">
        <v>2</v>
      </c>
      <c r="F243" s="10" t="s">
        <v>2156</v>
      </c>
      <c r="G243" t="s">
        <v>3</v>
      </c>
      <c r="H243" t="s">
        <v>4</v>
      </c>
      <c r="I243" t="s">
        <v>5</v>
      </c>
      <c r="J243" t="s">
        <v>1585</v>
      </c>
      <c r="K243" s="7">
        <v>543.89</v>
      </c>
      <c r="L243" s="7">
        <v>0</v>
      </c>
      <c r="M243" s="7">
        <v>0</v>
      </c>
      <c r="N243" s="7">
        <v>0</v>
      </c>
      <c r="P243" t="s">
        <v>7</v>
      </c>
      <c r="Q243" t="s">
        <v>7</v>
      </c>
      <c r="R243" t="s">
        <v>7</v>
      </c>
      <c r="S243" t="s">
        <v>7</v>
      </c>
      <c r="T243" t="s">
        <v>8</v>
      </c>
      <c r="U243" t="s">
        <v>4</v>
      </c>
      <c r="V243" t="s">
        <v>7</v>
      </c>
      <c r="W243" t="s">
        <v>7</v>
      </c>
      <c r="X243" t="s">
        <v>49</v>
      </c>
      <c r="Y243" s="11">
        <v>45587</v>
      </c>
      <c r="Z243" t="s">
        <v>1586</v>
      </c>
      <c r="AA243" t="s">
        <v>49</v>
      </c>
      <c r="AB243" t="s">
        <v>1538</v>
      </c>
      <c r="AC243" t="s">
        <v>1587</v>
      </c>
      <c r="AD243" t="s">
        <v>1540</v>
      </c>
      <c r="AE243" t="s">
        <v>1541</v>
      </c>
      <c r="AF243" t="s">
        <v>1536</v>
      </c>
      <c r="AG243" t="s">
        <v>1542</v>
      </c>
      <c r="AI243">
        <v>6</v>
      </c>
      <c r="AJ243" t="s">
        <v>2193</v>
      </c>
    </row>
    <row r="244" spans="1:36" x14ac:dyDescent="0.3">
      <c r="A244" t="s">
        <v>0</v>
      </c>
      <c r="B244" t="s">
        <v>1588</v>
      </c>
      <c r="C244" t="s">
        <v>2</v>
      </c>
      <c r="F244" s="10" t="s">
        <v>2156</v>
      </c>
      <c r="G244" t="s">
        <v>3</v>
      </c>
      <c r="H244" t="s">
        <v>4</v>
      </c>
      <c r="I244" t="s">
        <v>5</v>
      </c>
      <c r="J244" t="s">
        <v>1589</v>
      </c>
      <c r="K244" s="7">
        <v>902.12</v>
      </c>
      <c r="L244" s="7">
        <v>0</v>
      </c>
      <c r="M244" s="7">
        <v>0</v>
      </c>
      <c r="N244" s="7">
        <v>0</v>
      </c>
      <c r="P244" t="s">
        <v>7</v>
      </c>
      <c r="Q244" t="s">
        <v>7</v>
      </c>
      <c r="R244" t="s">
        <v>7</v>
      </c>
      <c r="S244" t="s">
        <v>7</v>
      </c>
      <c r="T244" t="s">
        <v>8</v>
      </c>
      <c r="U244" t="s">
        <v>4</v>
      </c>
      <c r="V244" t="s">
        <v>7</v>
      </c>
      <c r="W244" t="s">
        <v>7</v>
      </c>
      <c r="X244" t="s">
        <v>101</v>
      </c>
      <c r="Y244" s="11">
        <v>45587</v>
      </c>
      <c r="Z244" t="s">
        <v>1590</v>
      </c>
      <c r="AA244" t="s">
        <v>101</v>
      </c>
      <c r="AB244" t="s">
        <v>36</v>
      </c>
      <c r="AC244" t="s">
        <v>1591</v>
      </c>
      <c r="AD244" t="s">
        <v>1592</v>
      </c>
      <c r="AE244" t="s">
        <v>1593</v>
      </c>
      <c r="AF244" t="s">
        <v>1536</v>
      </c>
      <c r="AG244" t="s">
        <v>1542</v>
      </c>
      <c r="AI244">
        <v>6</v>
      </c>
      <c r="AJ244" t="s">
        <v>2193</v>
      </c>
    </row>
    <row r="245" spans="1:36" x14ac:dyDescent="0.3">
      <c r="A245" t="s">
        <v>0</v>
      </c>
      <c r="B245" t="s">
        <v>1346</v>
      </c>
      <c r="C245" t="s">
        <v>2</v>
      </c>
      <c r="F245" s="10" t="s">
        <v>2156</v>
      </c>
      <c r="G245" t="s">
        <v>3</v>
      </c>
      <c r="H245" t="s">
        <v>4</v>
      </c>
      <c r="I245" t="s">
        <v>5</v>
      </c>
      <c r="J245" t="s">
        <v>1594</v>
      </c>
      <c r="K245" s="7">
        <v>1312.5</v>
      </c>
      <c r="L245" s="7">
        <v>0</v>
      </c>
      <c r="M245" s="7">
        <v>40</v>
      </c>
      <c r="N245" s="7">
        <v>6</v>
      </c>
      <c r="P245" t="s">
        <v>7</v>
      </c>
      <c r="Q245" t="s">
        <v>7</v>
      </c>
      <c r="R245" t="s">
        <v>7</v>
      </c>
      <c r="S245" t="s">
        <v>7</v>
      </c>
      <c r="T245" t="s">
        <v>8</v>
      </c>
      <c r="U245" t="s">
        <v>4</v>
      </c>
      <c r="V245" t="s">
        <v>7</v>
      </c>
      <c r="W245" t="s">
        <v>7</v>
      </c>
      <c r="X245" t="s">
        <v>89</v>
      </c>
      <c r="Y245" s="11">
        <v>45587</v>
      </c>
      <c r="Z245" t="s">
        <v>1595</v>
      </c>
      <c r="AA245" t="s">
        <v>89</v>
      </c>
      <c r="AB245" t="s">
        <v>1349</v>
      </c>
      <c r="AC245" t="s">
        <v>1362</v>
      </c>
      <c r="AD245" t="s">
        <v>1351</v>
      </c>
      <c r="AE245" t="s">
        <v>1596</v>
      </c>
      <c r="AF245" t="s">
        <v>1536</v>
      </c>
      <c r="AG245" t="s">
        <v>1542</v>
      </c>
      <c r="AI245">
        <v>6</v>
      </c>
      <c r="AJ245" t="s">
        <v>2193</v>
      </c>
    </row>
    <row r="246" spans="1:36" x14ac:dyDescent="0.3">
      <c r="A246" t="s">
        <v>0</v>
      </c>
      <c r="B246" t="s">
        <v>279</v>
      </c>
      <c r="C246" t="s">
        <v>2</v>
      </c>
      <c r="F246" s="10" t="s">
        <v>2156</v>
      </c>
      <c r="G246" t="s">
        <v>3</v>
      </c>
      <c r="H246" t="s">
        <v>4</v>
      </c>
      <c r="I246" t="s">
        <v>5</v>
      </c>
      <c r="J246" t="s">
        <v>1597</v>
      </c>
      <c r="K246" s="7">
        <v>821.92</v>
      </c>
      <c r="L246" s="7">
        <v>0</v>
      </c>
      <c r="M246" s="7">
        <v>0</v>
      </c>
      <c r="N246" s="7">
        <v>0</v>
      </c>
      <c r="P246" t="s">
        <v>7</v>
      </c>
      <c r="Q246" t="s">
        <v>7</v>
      </c>
      <c r="R246" t="s">
        <v>7</v>
      </c>
      <c r="S246" t="s">
        <v>7</v>
      </c>
      <c r="T246" t="s">
        <v>8</v>
      </c>
      <c r="U246" t="s">
        <v>4</v>
      </c>
      <c r="V246" t="s">
        <v>7</v>
      </c>
      <c r="W246" t="s">
        <v>7</v>
      </c>
      <c r="X246" t="s">
        <v>9</v>
      </c>
      <c r="Y246" s="11">
        <v>45587</v>
      </c>
      <c r="Z246" t="s">
        <v>1598</v>
      </c>
      <c r="AA246" t="s">
        <v>9</v>
      </c>
      <c r="AB246" t="s">
        <v>20</v>
      </c>
      <c r="AC246" t="s">
        <v>1599</v>
      </c>
      <c r="AD246" t="s">
        <v>246</v>
      </c>
      <c r="AE246" t="s">
        <v>1600</v>
      </c>
      <c r="AF246" t="s">
        <v>1536</v>
      </c>
      <c r="AG246" t="s">
        <v>1542</v>
      </c>
      <c r="AI246">
        <v>6</v>
      </c>
      <c r="AJ246" t="s">
        <v>2193</v>
      </c>
    </row>
    <row r="247" spans="1:36" x14ac:dyDescent="0.3">
      <c r="A247" t="s">
        <v>0</v>
      </c>
      <c r="B247" t="s">
        <v>1601</v>
      </c>
      <c r="C247" t="s">
        <v>2</v>
      </c>
      <c r="F247" s="10" t="s">
        <v>2156</v>
      </c>
      <c r="G247" t="s">
        <v>3</v>
      </c>
      <c r="H247" t="s">
        <v>4</v>
      </c>
      <c r="I247" t="s">
        <v>5</v>
      </c>
      <c r="J247" t="s">
        <v>1602</v>
      </c>
      <c r="K247" s="7">
        <v>259.58999999999997</v>
      </c>
      <c r="L247" s="7">
        <v>0</v>
      </c>
      <c r="M247" s="7">
        <v>40</v>
      </c>
      <c r="N247" s="7">
        <v>6</v>
      </c>
      <c r="P247" t="s">
        <v>7</v>
      </c>
      <c r="Q247" t="s">
        <v>7</v>
      </c>
      <c r="R247" t="s">
        <v>7</v>
      </c>
      <c r="S247" t="s">
        <v>7</v>
      </c>
      <c r="T247" t="s">
        <v>8</v>
      </c>
      <c r="U247" t="s">
        <v>4</v>
      </c>
      <c r="V247" t="s">
        <v>7</v>
      </c>
      <c r="W247" t="s">
        <v>7</v>
      </c>
      <c r="X247" t="s">
        <v>101</v>
      </c>
      <c r="Y247" s="11">
        <v>45587</v>
      </c>
      <c r="Z247" t="s">
        <v>1603</v>
      </c>
      <c r="AA247" t="s">
        <v>101</v>
      </c>
      <c r="AB247" t="s">
        <v>157</v>
      </c>
      <c r="AC247" t="s">
        <v>1604</v>
      </c>
      <c r="AD247" t="s">
        <v>1605</v>
      </c>
      <c r="AE247" t="s">
        <v>1606</v>
      </c>
      <c r="AF247" t="s">
        <v>1536</v>
      </c>
      <c r="AG247" t="s">
        <v>1542</v>
      </c>
      <c r="AI247">
        <v>6</v>
      </c>
      <c r="AJ247" t="s">
        <v>2193</v>
      </c>
    </row>
    <row r="248" spans="1:36" x14ac:dyDescent="0.3">
      <c r="A248" t="s">
        <v>32</v>
      </c>
      <c r="B248" t="s">
        <v>1607</v>
      </c>
      <c r="C248" t="s">
        <v>2</v>
      </c>
      <c r="F248" s="10" t="s">
        <v>2156</v>
      </c>
      <c r="G248" t="s">
        <v>3</v>
      </c>
      <c r="H248" t="s">
        <v>4</v>
      </c>
      <c r="I248" t="s">
        <v>5</v>
      </c>
      <c r="J248" t="s">
        <v>1608</v>
      </c>
      <c r="K248" s="7">
        <v>1335.19</v>
      </c>
      <c r="L248" s="7">
        <v>0</v>
      </c>
      <c r="M248" s="7">
        <v>0</v>
      </c>
      <c r="N248" s="7">
        <v>0</v>
      </c>
      <c r="P248" t="s">
        <v>7</v>
      </c>
      <c r="Q248" t="s">
        <v>7</v>
      </c>
      <c r="R248" t="s">
        <v>7</v>
      </c>
      <c r="S248" t="s">
        <v>7</v>
      </c>
      <c r="T248" t="s">
        <v>8</v>
      </c>
      <c r="U248" t="s">
        <v>4</v>
      </c>
      <c r="V248" t="s">
        <v>7</v>
      </c>
      <c r="W248" t="s">
        <v>7</v>
      </c>
      <c r="X248" t="s">
        <v>9</v>
      </c>
      <c r="Y248" s="11">
        <v>45587</v>
      </c>
      <c r="Z248" t="s">
        <v>1609</v>
      </c>
      <c r="AA248" t="s">
        <v>9</v>
      </c>
      <c r="AB248" t="s">
        <v>36</v>
      </c>
      <c r="AC248" t="s">
        <v>1610</v>
      </c>
      <c r="AD248" t="s">
        <v>1611</v>
      </c>
      <c r="AE248" t="s">
        <v>1612</v>
      </c>
      <c r="AF248" t="s">
        <v>1536</v>
      </c>
      <c r="AG248" t="s">
        <v>1542</v>
      </c>
      <c r="AI248">
        <v>6</v>
      </c>
      <c r="AJ248" t="s">
        <v>2193</v>
      </c>
    </row>
    <row r="249" spans="1:36" x14ac:dyDescent="0.3">
      <c r="A249" t="s">
        <v>32</v>
      </c>
      <c r="B249" t="s">
        <v>1613</v>
      </c>
      <c r="C249" t="s">
        <v>2</v>
      </c>
      <c r="F249" s="10" t="s">
        <v>2156</v>
      </c>
      <c r="G249" t="s">
        <v>3</v>
      </c>
      <c r="H249" t="s">
        <v>4</v>
      </c>
      <c r="I249" t="s">
        <v>5</v>
      </c>
      <c r="J249" t="s">
        <v>1614</v>
      </c>
      <c r="K249" s="7">
        <v>55</v>
      </c>
      <c r="L249" s="7">
        <v>0</v>
      </c>
      <c r="M249" s="7">
        <v>195</v>
      </c>
      <c r="N249" s="7">
        <v>29.25</v>
      </c>
      <c r="P249" t="s">
        <v>7</v>
      </c>
      <c r="Q249" t="s">
        <v>7</v>
      </c>
      <c r="R249" t="s">
        <v>7</v>
      </c>
      <c r="S249" t="s">
        <v>7</v>
      </c>
      <c r="T249" t="s">
        <v>8</v>
      </c>
      <c r="U249" t="s">
        <v>4</v>
      </c>
      <c r="V249" t="s">
        <v>7</v>
      </c>
      <c r="W249" t="s">
        <v>7</v>
      </c>
      <c r="X249" t="s">
        <v>49</v>
      </c>
      <c r="Y249" s="11">
        <v>45587</v>
      </c>
      <c r="Z249" t="s">
        <v>1615</v>
      </c>
      <c r="AA249" t="s">
        <v>49</v>
      </c>
      <c r="AB249" t="s">
        <v>1616</v>
      </c>
      <c r="AC249" t="s">
        <v>1617</v>
      </c>
      <c r="AD249" t="s">
        <v>1618</v>
      </c>
      <c r="AE249" t="s">
        <v>235</v>
      </c>
      <c r="AF249" t="s">
        <v>1536</v>
      </c>
      <c r="AG249" t="s">
        <v>1542</v>
      </c>
      <c r="AI249">
        <v>6</v>
      </c>
      <c r="AJ249" t="s">
        <v>2193</v>
      </c>
    </row>
    <row r="250" spans="1:36" x14ac:dyDescent="0.3">
      <c r="A250" t="s">
        <v>0</v>
      </c>
      <c r="B250" t="s">
        <v>774</v>
      </c>
      <c r="C250" t="s">
        <v>2</v>
      </c>
      <c r="F250" s="10" t="s">
        <v>2156</v>
      </c>
      <c r="G250" t="s">
        <v>3</v>
      </c>
      <c r="H250" t="s">
        <v>4</v>
      </c>
      <c r="I250" t="s">
        <v>5</v>
      </c>
      <c r="J250" t="s">
        <v>1619</v>
      </c>
      <c r="K250" s="7">
        <v>2240.89</v>
      </c>
      <c r="L250" s="7">
        <v>0</v>
      </c>
      <c r="M250" s="7">
        <v>40</v>
      </c>
      <c r="N250" s="7">
        <v>6</v>
      </c>
      <c r="P250" t="s">
        <v>7</v>
      </c>
      <c r="Q250" t="s">
        <v>7</v>
      </c>
      <c r="R250" t="s">
        <v>7</v>
      </c>
      <c r="S250" t="s">
        <v>7</v>
      </c>
      <c r="T250" t="s">
        <v>8</v>
      </c>
      <c r="U250" t="s">
        <v>4</v>
      </c>
      <c r="V250" t="s">
        <v>7</v>
      </c>
      <c r="W250" t="s">
        <v>7</v>
      </c>
      <c r="X250" t="s">
        <v>96</v>
      </c>
      <c r="Y250" s="11">
        <v>45587</v>
      </c>
      <c r="Z250" t="s">
        <v>1620</v>
      </c>
      <c r="AA250" t="s">
        <v>96</v>
      </c>
      <c r="AB250" t="s">
        <v>108</v>
      </c>
      <c r="AC250" t="s">
        <v>1621</v>
      </c>
      <c r="AD250" t="s">
        <v>778</v>
      </c>
      <c r="AE250" t="s">
        <v>1622</v>
      </c>
      <c r="AF250" t="s">
        <v>1536</v>
      </c>
      <c r="AG250" t="s">
        <v>1542</v>
      </c>
      <c r="AI250">
        <v>6</v>
      </c>
      <c r="AJ250" t="s">
        <v>2193</v>
      </c>
    </row>
    <row r="251" spans="1:36" x14ac:dyDescent="0.3">
      <c r="A251" t="s">
        <v>0</v>
      </c>
      <c r="B251" t="s">
        <v>277</v>
      </c>
      <c r="C251" t="s">
        <v>2</v>
      </c>
      <c r="F251" s="10" t="s">
        <v>2156</v>
      </c>
      <c r="G251" t="s">
        <v>3</v>
      </c>
      <c r="H251" t="s">
        <v>4</v>
      </c>
      <c r="I251" t="s">
        <v>5</v>
      </c>
      <c r="J251" t="s">
        <v>1623</v>
      </c>
      <c r="K251" s="7">
        <v>243</v>
      </c>
      <c r="L251" s="7">
        <v>0</v>
      </c>
      <c r="M251" s="7">
        <v>40</v>
      </c>
      <c r="N251" s="7">
        <v>6</v>
      </c>
      <c r="P251" t="s">
        <v>7</v>
      </c>
      <c r="Q251" t="s">
        <v>7</v>
      </c>
      <c r="R251" t="s">
        <v>7</v>
      </c>
      <c r="S251" t="s">
        <v>7</v>
      </c>
      <c r="T251" t="s">
        <v>8</v>
      </c>
      <c r="U251" t="s">
        <v>4</v>
      </c>
      <c r="V251" t="s">
        <v>7</v>
      </c>
      <c r="W251" t="s">
        <v>7</v>
      </c>
      <c r="X251" t="s">
        <v>26</v>
      </c>
      <c r="Y251" s="11">
        <v>45587</v>
      </c>
      <c r="Z251" t="s">
        <v>1624</v>
      </c>
      <c r="AA251" t="s">
        <v>26</v>
      </c>
      <c r="AB251" t="s">
        <v>240</v>
      </c>
      <c r="AC251" t="s">
        <v>1625</v>
      </c>
      <c r="AD251" t="s">
        <v>242</v>
      </c>
      <c r="AE251" t="s">
        <v>1626</v>
      </c>
      <c r="AF251" t="s">
        <v>1536</v>
      </c>
      <c r="AG251" t="s">
        <v>1542</v>
      </c>
      <c r="AI251">
        <v>6</v>
      </c>
      <c r="AJ251" t="s">
        <v>2193</v>
      </c>
    </row>
    <row r="252" spans="1:36" x14ac:dyDescent="0.3">
      <c r="A252" t="s">
        <v>0</v>
      </c>
      <c r="B252" t="s">
        <v>606</v>
      </c>
      <c r="C252" t="s">
        <v>2</v>
      </c>
      <c r="F252" s="10" t="s">
        <v>2156</v>
      </c>
      <c r="G252" t="s">
        <v>3</v>
      </c>
      <c r="H252" t="s">
        <v>4</v>
      </c>
      <c r="I252" t="s">
        <v>5</v>
      </c>
      <c r="J252" t="s">
        <v>1627</v>
      </c>
      <c r="K252" s="7">
        <v>961.42</v>
      </c>
      <c r="L252" s="7">
        <v>0</v>
      </c>
      <c r="M252" s="7">
        <v>40</v>
      </c>
      <c r="N252" s="7">
        <v>6</v>
      </c>
      <c r="P252" t="s">
        <v>7</v>
      </c>
      <c r="Q252" t="s">
        <v>7</v>
      </c>
      <c r="R252" t="s">
        <v>7</v>
      </c>
      <c r="S252" t="s">
        <v>7</v>
      </c>
      <c r="T252" t="s">
        <v>8</v>
      </c>
      <c r="U252" t="s">
        <v>4</v>
      </c>
      <c r="V252" t="s">
        <v>7</v>
      </c>
      <c r="W252" t="s">
        <v>7</v>
      </c>
      <c r="X252" t="s">
        <v>69</v>
      </c>
      <c r="Y252" s="11">
        <v>45587</v>
      </c>
      <c r="Z252" t="s">
        <v>1628</v>
      </c>
      <c r="AA252" t="s">
        <v>69</v>
      </c>
      <c r="AB252" t="s">
        <v>36</v>
      </c>
      <c r="AC252" t="s">
        <v>1629</v>
      </c>
      <c r="AD252" t="s">
        <v>611</v>
      </c>
      <c r="AE252" t="s">
        <v>1630</v>
      </c>
      <c r="AF252" t="s">
        <v>1536</v>
      </c>
      <c r="AG252" t="s">
        <v>1542</v>
      </c>
      <c r="AI252">
        <v>6</v>
      </c>
      <c r="AJ252" t="s">
        <v>2193</v>
      </c>
    </row>
    <row r="253" spans="1:36" x14ac:dyDescent="0.3">
      <c r="A253" t="s">
        <v>0</v>
      </c>
      <c r="B253" t="s">
        <v>264</v>
      </c>
      <c r="C253" t="s">
        <v>2</v>
      </c>
      <c r="F253" s="10" t="s">
        <v>2156</v>
      </c>
      <c r="G253" t="s">
        <v>3</v>
      </c>
      <c r="H253" t="s">
        <v>4</v>
      </c>
      <c r="I253" t="s">
        <v>5</v>
      </c>
      <c r="J253" t="s">
        <v>1631</v>
      </c>
      <c r="K253" s="7">
        <v>1030</v>
      </c>
      <c r="L253" s="7">
        <v>0</v>
      </c>
      <c r="M253" s="7">
        <v>40</v>
      </c>
      <c r="N253" s="7">
        <v>6</v>
      </c>
      <c r="P253" t="s">
        <v>7</v>
      </c>
      <c r="Q253" t="s">
        <v>7</v>
      </c>
      <c r="R253" t="s">
        <v>7</v>
      </c>
      <c r="S253" t="s">
        <v>7</v>
      </c>
      <c r="T253" t="s">
        <v>8</v>
      </c>
      <c r="U253" t="s">
        <v>4</v>
      </c>
      <c r="V253" t="s">
        <v>7</v>
      </c>
      <c r="W253" t="s">
        <v>7</v>
      </c>
      <c r="X253" t="s">
        <v>69</v>
      </c>
      <c r="Y253" s="11">
        <v>45587</v>
      </c>
      <c r="Z253" t="s">
        <v>1632</v>
      </c>
      <c r="AA253" t="s">
        <v>69</v>
      </c>
      <c r="AB253" t="s">
        <v>83</v>
      </c>
      <c r="AC253" t="s">
        <v>1633</v>
      </c>
      <c r="AD253" t="s">
        <v>213</v>
      </c>
      <c r="AE253" t="s">
        <v>1634</v>
      </c>
      <c r="AF253" t="s">
        <v>1536</v>
      </c>
      <c r="AG253" t="s">
        <v>1542</v>
      </c>
      <c r="AI253">
        <v>6</v>
      </c>
      <c r="AJ253" t="s">
        <v>2193</v>
      </c>
    </row>
    <row r="254" spans="1:36" x14ac:dyDescent="0.3">
      <c r="A254" t="s">
        <v>0</v>
      </c>
      <c r="B254" t="s">
        <v>1635</v>
      </c>
      <c r="C254" t="s">
        <v>2</v>
      </c>
      <c r="F254" s="10" t="s">
        <v>2156</v>
      </c>
      <c r="G254" t="s">
        <v>3</v>
      </c>
      <c r="H254" t="s">
        <v>4</v>
      </c>
      <c r="I254" t="s">
        <v>5</v>
      </c>
      <c r="J254" t="s">
        <v>1636</v>
      </c>
      <c r="K254" s="7">
        <v>2090.87</v>
      </c>
      <c r="L254" s="7">
        <v>0</v>
      </c>
      <c r="M254" s="7">
        <v>40</v>
      </c>
      <c r="N254" s="7">
        <v>6</v>
      </c>
      <c r="P254" t="s">
        <v>7</v>
      </c>
      <c r="Q254" t="s">
        <v>7</v>
      </c>
      <c r="R254" t="s">
        <v>7</v>
      </c>
      <c r="S254" t="s">
        <v>7</v>
      </c>
      <c r="T254" t="s">
        <v>8</v>
      </c>
      <c r="U254" t="s">
        <v>4</v>
      </c>
      <c r="V254" t="s">
        <v>7</v>
      </c>
      <c r="W254" t="s">
        <v>7</v>
      </c>
      <c r="X254" t="s">
        <v>49</v>
      </c>
      <c r="Y254" s="11">
        <v>45587</v>
      </c>
      <c r="Z254" t="s">
        <v>1637</v>
      </c>
      <c r="AA254" t="s">
        <v>49</v>
      </c>
      <c r="AB254" t="s">
        <v>1638</v>
      </c>
      <c r="AC254" t="s">
        <v>1639</v>
      </c>
      <c r="AD254" t="s">
        <v>1640</v>
      </c>
      <c r="AE254" t="s">
        <v>1641</v>
      </c>
      <c r="AF254" t="s">
        <v>1536</v>
      </c>
      <c r="AG254" t="s">
        <v>1542</v>
      </c>
      <c r="AI254">
        <v>6</v>
      </c>
      <c r="AJ254" t="s">
        <v>2193</v>
      </c>
    </row>
    <row r="255" spans="1:36" x14ac:dyDescent="0.3">
      <c r="A255" t="s">
        <v>0</v>
      </c>
      <c r="B255" t="s">
        <v>1642</v>
      </c>
      <c r="C255" t="s">
        <v>2</v>
      </c>
      <c r="F255" s="10" t="s">
        <v>2156</v>
      </c>
      <c r="G255" t="s">
        <v>3</v>
      </c>
      <c r="H255" t="s">
        <v>4</v>
      </c>
      <c r="I255" t="s">
        <v>5</v>
      </c>
      <c r="J255" t="s">
        <v>1643</v>
      </c>
      <c r="K255" s="7">
        <v>1000</v>
      </c>
      <c r="L255" s="7">
        <v>0</v>
      </c>
      <c r="M255" s="7">
        <v>0</v>
      </c>
      <c r="N255" s="7">
        <v>0</v>
      </c>
      <c r="P255" t="s">
        <v>7</v>
      </c>
      <c r="Q255" t="s">
        <v>7</v>
      </c>
      <c r="R255" t="s">
        <v>7</v>
      </c>
      <c r="S255" t="s">
        <v>7</v>
      </c>
      <c r="T255" t="s">
        <v>8</v>
      </c>
      <c r="U255" t="s">
        <v>4</v>
      </c>
      <c r="V255" t="s">
        <v>7</v>
      </c>
      <c r="W255" t="s">
        <v>7</v>
      </c>
      <c r="X255" t="s">
        <v>89</v>
      </c>
      <c r="Y255" s="11">
        <v>45587</v>
      </c>
      <c r="Z255" t="s">
        <v>1644</v>
      </c>
      <c r="AA255" t="s">
        <v>89</v>
      </c>
      <c r="AB255" t="s">
        <v>83</v>
      </c>
      <c r="AC255" t="s">
        <v>1645</v>
      </c>
      <c r="AD255" t="s">
        <v>1646</v>
      </c>
      <c r="AE255" t="s">
        <v>1647</v>
      </c>
      <c r="AF255" t="s">
        <v>1536</v>
      </c>
      <c r="AG255" t="s">
        <v>1542</v>
      </c>
      <c r="AI255">
        <v>6</v>
      </c>
      <c r="AJ255" t="s">
        <v>2193</v>
      </c>
    </row>
    <row r="256" spans="1:36" x14ac:dyDescent="0.3">
      <c r="A256" t="s">
        <v>0</v>
      </c>
      <c r="B256" t="s">
        <v>1</v>
      </c>
      <c r="C256" t="s">
        <v>2</v>
      </c>
      <c r="F256" s="10" t="s">
        <v>2156</v>
      </c>
      <c r="G256" t="s">
        <v>3</v>
      </c>
      <c r="H256" t="s">
        <v>4</v>
      </c>
      <c r="I256" t="s">
        <v>5</v>
      </c>
      <c r="J256" t="s">
        <v>6</v>
      </c>
      <c r="K256" s="7">
        <v>124.91</v>
      </c>
      <c r="L256" s="7">
        <v>0</v>
      </c>
      <c r="M256" s="7">
        <v>0</v>
      </c>
      <c r="N256" s="7">
        <v>0</v>
      </c>
      <c r="P256" t="s">
        <v>7</v>
      </c>
      <c r="Q256" t="s">
        <v>7</v>
      </c>
      <c r="R256" t="s">
        <v>7</v>
      </c>
      <c r="S256" t="s">
        <v>7</v>
      </c>
      <c r="T256" t="s">
        <v>8</v>
      </c>
      <c r="U256" t="s">
        <v>4</v>
      </c>
      <c r="V256" t="s">
        <v>7</v>
      </c>
      <c r="W256" t="s">
        <v>7</v>
      </c>
      <c r="X256" t="s">
        <v>9</v>
      </c>
      <c r="Y256" s="11">
        <v>45588</v>
      </c>
      <c r="Z256" t="s">
        <v>11</v>
      </c>
      <c r="AA256" t="s">
        <v>9</v>
      </c>
      <c r="AB256" t="s">
        <v>12</v>
      </c>
      <c r="AC256" t="s">
        <v>13</v>
      </c>
      <c r="AD256" t="s">
        <v>14</v>
      </c>
      <c r="AE256" t="s">
        <v>15</v>
      </c>
      <c r="AF256" t="s">
        <v>10</v>
      </c>
      <c r="AG256" t="s">
        <v>16</v>
      </c>
      <c r="AI256">
        <v>6</v>
      </c>
      <c r="AJ256" t="s">
        <v>2193</v>
      </c>
    </row>
    <row r="257" spans="1:36" x14ac:dyDescent="0.3">
      <c r="A257" t="s">
        <v>0</v>
      </c>
      <c r="B257" t="s">
        <v>17</v>
      </c>
      <c r="C257" t="s">
        <v>2</v>
      </c>
      <c r="F257" s="10" t="s">
        <v>2156</v>
      </c>
      <c r="G257" t="s">
        <v>3</v>
      </c>
      <c r="H257" t="s">
        <v>4</v>
      </c>
      <c r="I257" t="s">
        <v>5</v>
      </c>
      <c r="J257" t="s">
        <v>18</v>
      </c>
      <c r="K257" s="7">
        <v>67.75</v>
      </c>
      <c r="L257" s="7">
        <v>0</v>
      </c>
      <c r="M257" s="7">
        <v>40</v>
      </c>
      <c r="N257" s="7">
        <v>6</v>
      </c>
      <c r="P257" t="s">
        <v>7</v>
      </c>
      <c r="Q257" t="s">
        <v>7</v>
      </c>
      <c r="R257" t="s">
        <v>7</v>
      </c>
      <c r="S257" t="s">
        <v>7</v>
      </c>
      <c r="T257" t="s">
        <v>8</v>
      </c>
      <c r="U257" t="s">
        <v>4</v>
      </c>
      <c r="V257" t="s">
        <v>7</v>
      </c>
      <c r="W257" t="s">
        <v>7</v>
      </c>
      <c r="X257" t="s">
        <v>9</v>
      </c>
      <c r="Y257" s="11">
        <v>45588</v>
      </c>
      <c r="Z257" t="s">
        <v>19</v>
      </c>
      <c r="AA257" t="s">
        <v>9</v>
      </c>
      <c r="AB257" t="s">
        <v>20</v>
      </c>
      <c r="AC257" t="s">
        <v>21</v>
      </c>
      <c r="AD257" t="s">
        <v>22</v>
      </c>
      <c r="AE257" t="s">
        <v>23</v>
      </c>
      <c r="AF257" t="s">
        <v>10</v>
      </c>
      <c r="AG257" t="s">
        <v>16</v>
      </c>
      <c r="AI257">
        <v>6</v>
      </c>
      <c r="AJ257" t="s">
        <v>2193</v>
      </c>
    </row>
    <row r="258" spans="1:36" x14ac:dyDescent="0.3">
      <c r="A258" t="s">
        <v>0</v>
      </c>
      <c r="B258" t="s">
        <v>24</v>
      </c>
      <c r="C258" t="s">
        <v>2</v>
      </c>
      <c r="F258" s="10" t="s">
        <v>2156</v>
      </c>
      <c r="G258" t="s">
        <v>3</v>
      </c>
      <c r="H258" t="s">
        <v>4</v>
      </c>
      <c r="I258" t="s">
        <v>5</v>
      </c>
      <c r="J258" t="s">
        <v>25</v>
      </c>
      <c r="K258" s="7">
        <v>1832.42</v>
      </c>
      <c r="L258" s="7">
        <v>0</v>
      </c>
      <c r="M258" s="7">
        <v>40</v>
      </c>
      <c r="N258" s="7">
        <v>6</v>
      </c>
      <c r="P258" t="s">
        <v>7</v>
      </c>
      <c r="Q258" t="s">
        <v>7</v>
      </c>
      <c r="R258" t="s">
        <v>7</v>
      </c>
      <c r="S258" t="s">
        <v>7</v>
      </c>
      <c r="T258" t="s">
        <v>8</v>
      </c>
      <c r="U258" t="s">
        <v>4</v>
      </c>
      <c r="V258" t="s">
        <v>7</v>
      </c>
      <c r="W258" t="s">
        <v>7</v>
      </c>
      <c r="X258" t="s">
        <v>26</v>
      </c>
      <c r="Y258" s="11">
        <v>45588</v>
      </c>
      <c r="Z258" t="s">
        <v>27</v>
      </c>
      <c r="AA258" t="s">
        <v>26</v>
      </c>
      <c r="AB258" t="s">
        <v>28</v>
      </c>
      <c r="AC258" t="s">
        <v>29</v>
      </c>
      <c r="AD258" t="s">
        <v>30</v>
      </c>
      <c r="AE258" t="s">
        <v>31</v>
      </c>
      <c r="AF258" t="s">
        <v>10</v>
      </c>
      <c r="AG258" t="s">
        <v>16</v>
      </c>
      <c r="AI258">
        <v>6</v>
      </c>
      <c r="AJ258" t="s">
        <v>2193</v>
      </c>
    </row>
    <row r="259" spans="1:36" x14ac:dyDescent="0.3">
      <c r="A259" t="s">
        <v>32</v>
      </c>
      <c r="B259" t="s">
        <v>33</v>
      </c>
      <c r="C259" t="s">
        <v>2</v>
      </c>
      <c r="F259" s="10" t="s">
        <v>2156</v>
      </c>
      <c r="G259" t="s">
        <v>3</v>
      </c>
      <c r="H259" t="s">
        <v>4</v>
      </c>
      <c r="I259" t="s">
        <v>5</v>
      </c>
      <c r="J259" t="s">
        <v>34</v>
      </c>
      <c r="K259" s="7">
        <v>100</v>
      </c>
      <c r="L259" s="7">
        <v>0</v>
      </c>
      <c r="M259" s="7">
        <v>0</v>
      </c>
      <c r="N259" s="7">
        <v>0</v>
      </c>
      <c r="P259" t="s">
        <v>7</v>
      </c>
      <c r="Q259" t="s">
        <v>7</v>
      </c>
      <c r="R259" t="s">
        <v>7</v>
      </c>
      <c r="S259" t="s">
        <v>7</v>
      </c>
      <c r="T259" t="s">
        <v>8</v>
      </c>
      <c r="U259" t="s">
        <v>4</v>
      </c>
      <c r="V259" t="s">
        <v>7</v>
      </c>
      <c r="W259" t="s">
        <v>7</v>
      </c>
      <c r="X259" t="s">
        <v>9</v>
      </c>
      <c r="Y259" s="11">
        <v>45588</v>
      </c>
      <c r="Z259" t="s">
        <v>35</v>
      </c>
      <c r="AA259" t="s">
        <v>9</v>
      </c>
      <c r="AB259" t="s">
        <v>36</v>
      </c>
      <c r="AC259" t="s">
        <v>37</v>
      </c>
      <c r="AD259" t="s">
        <v>38</v>
      </c>
      <c r="AE259" t="s">
        <v>39</v>
      </c>
      <c r="AF259" t="s">
        <v>10</v>
      </c>
      <c r="AG259" t="s">
        <v>16</v>
      </c>
      <c r="AI259">
        <v>6</v>
      </c>
      <c r="AJ259" t="s">
        <v>2193</v>
      </c>
    </row>
    <row r="260" spans="1:36" x14ac:dyDescent="0.3">
      <c r="A260" t="s">
        <v>0</v>
      </c>
      <c r="B260" t="s">
        <v>40</v>
      </c>
      <c r="C260" t="s">
        <v>2</v>
      </c>
      <c r="F260" s="10" t="s">
        <v>2156</v>
      </c>
      <c r="G260" t="s">
        <v>3</v>
      </c>
      <c r="H260" t="s">
        <v>4</v>
      </c>
      <c r="I260" t="s">
        <v>5</v>
      </c>
      <c r="J260" t="s">
        <v>41</v>
      </c>
      <c r="K260" s="7">
        <v>0</v>
      </c>
      <c r="L260" s="7">
        <v>0</v>
      </c>
      <c r="M260" s="7">
        <v>240.38</v>
      </c>
      <c r="N260" s="7">
        <v>36.06</v>
      </c>
      <c r="P260" t="s">
        <v>7</v>
      </c>
      <c r="Q260" t="s">
        <v>7</v>
      </c>
      <c r="R260" t="s">
        <v>7</v>
      </c>
      <c r="S260" t="s">
        <v>7</v>
      </c>
      <c r="T260" t="s">
        <v>8</v>
      </c>
      <c r="U260" t="s">
        <v>4</v>
      </c>
      <c r="V260" t="s">
        <v>7</v>
      </c>
      <c r="W260" t="s">
        <v>7</v>
      </c>
      <c r="X260" t="s">
        <v>9</v>
      </c>
      <c r="Y260" s="11">
        <v>45588</v>
      </c>
      <c r="Z260" t="s">
        <v>42</v>
      </c>
      <c r="AA260" t="s">
        <v>9</v>
      </c>
      <c r="AB260" t="s">
        <v>43</v>
      </c>
      <c r="AC260" t="s">
        <v>44</v>
      </c>
      <c r="AD260" t="s">
        <v>45</v>
      </c>
      <c r="AE260" t="s">
        <v>46</v>
      </c>
      <c r="AF260" t="s">
        <v>10</v>
      </c>
      <c r="AG260" t="s">
        <v>16</v>
      </c>
      <c r="AI260">
        <v>6</v>
      </c>
      <c r="AJ260" t="s">
        <v>2193</v>
      </c>
    </row>
    <row r="261" spans="1:36" x14ac:dyDescent="0.3">
      <c r="A261" t="s">
        <v>32</v>
      </c>
      <c r="B261" t="s">
        <v>47</v>
      </c>
      <c r="C261" t="s">
        <v>2</v>
      </c>
      <c r="F261" s="10" t="s">
        <v>2156</v>
      </c>
      <c r="G261" t="s">
        <v>3</v>
      </c>
      <c r="H261" t="s">
        <v>4</v>
      </c>
      <c r="I261" t="s">
        <v>5</v>
      </c>
      <c r="J261" t="s">
        <v>48</v>
      </c>
      <c r="K261" s="7">
        <v>100</v>
      </c>
      <c r="L261" s="7">
        <v>0</v>
      </c>
      <c r="M261" s="7">
        <v>0</v>
      </c>
      <c r="N261" s="7">
        <v>0</v>
      </c>
      <c r="P261" t="s">
        <v>7</v>
      </c>
      <c r="Q261" t="s">
        <v>7</v>
      </c>
      <c r="R261" t="s">
        <v>7</v>
      </c>
      <c r="S261" t="s">
        <v>7</v>
      </c>
      <c r="T261" t="s">
        <v>8</v>
      </c>
      <c r="U261" t="s">
        <v>4</v>
      </c>
      <c r="V261" t="s">
        <v>7</v>
      </c>
      <c r="W261" t="s">
        <v>7</v>
      </c>
      <c r="X261" t="s">
        <v>49</v>
      </c>
      <c r="Y261" s="11">
        <v>45588</v>
      </c>
      <c r="Z261" t="s">
        <v>50</v>
      </c>
      <c r="AA261" t="s">
        <v>49</v>
      </c>
      <c r="AB261" t="s">
        <v>51</v>
      </c>
      <c r="AC261" t="s">
        <v>52</v>
      </c>
      <c r="AD261" t="s">
        <v>53</v>
      </c>
      <c r="AE261" t="s">
        <v>39</v>
      </c>
      <c r="AF261" t="s">
        <v>10</v>
      </c>
      <c r="AG261" t="s">
        <v>16</v>
      </c>
      <c r="AI261">
        <v>6</v>
      </c>
      <c r="AJ261" t="s">
        <v>2193</v>
      </c>
    </row>
    <row r="262" spans="1:36" x14ac:dyDescent="0.3">
      <c r="A262" t="s">
        <v>0</v>
      </c>
      <c r="B262" t="s">
        <v>54</v>
      </c>
      <c r="C262" t="s">
        <v>2</v>
      </c>
      <c r="F262" s="10" t="s">
        <v>2156</v>
      </c>
      <c r="G262" t="s">
        <v>3</v>
      </c>
      <c r="H262" t="s">
        <v>4</v>
      </c>
      <c r="I262" t="s">
        <v>5</v>
      </c>
      <c r="J262" t="s">
        <v>55</v>
      </c>
      <c r="K262" s="7">
        <v>17450</v>
      </c>
      <c r="L262" s="7">
        <v>0</v>
      </c>
      <c r="M262" s="7">
        <v>40</v>
      </c>
      <c r="N262" s="7">
        <v>6</v>
      </c>
      <c r="P262" t="s">
        <v>7</v>
      </c>
      <c r="Q262" t="s">
        <v>7</v>
      </c>
      <c r="R262" t="s">
        <v>7</v>
      </c>
      <c r="S262" t="s">
        <v>7</v>
      </c>
      <c r="T262" t="s">
        <v>8</v>
      </c>
      <c r="U262" t="s">
        <v>4</v>
      </c>
      <c r="V262" t="s">
        <v>7</v>
      </c>
      <c r="W262" t="s">
        <v>7</v>
      </c>
      <c r="X262" t="s">
        <v>9</v>
      </c>
      <c r="Y262" s="11">
        <v>45588</v>
      </c>
      <c r="Z262" t="s">
        <v>56</v>
      </c>
      <c r="AA262" t="s">
        <v>9</v>
      </c>
      <c r="AB262" t="s">
        <v>57</v>
      </c>
      <c r="AC262" t="s">
        <v>58</v>
      </c>
      <c r="AD262" t="s">
        <v>59</v>
      </c>
      <c r="AE262" t="s">
        <v>60</v>
      </c>
      <c r="AF262" t="s">
        <v>10</v>
      </c>
      <c r="AG262" t="s">
        <v>16</v>
      </c>
      <c r="AI262">
        <v>6</v>
      </c>
      <c r="AJ262" t="s">
        <v>2193</v>
      </c>
    </row>
    <row r="263" spans="1:36" x14ac:dyDescent="0.3">
      <c r="A263" t="s">
        <v>0</v>
      </c>
      <c r="B263" t="s">
        <v>61</v>
      </c>
      <c r="C263" t="s">
        <v>2</v>
      </c>
      <c r="F263" s="10" t="s">
        <v>2156</v>
      </c>
      <c r="G263" t="s">
        <v>3</v>
      </c>
      <c r="H263" t="s">
        <v>4</v>
      </c>
      <c r="I263" t="s">
        <v>5</v>
      </c>
      <c r="J263" t="s">
        <v>62</v>
      </c>
      <c r="K263" s="7">
        <v>3178.54</v>
      </c>
      <c r="L263" s="7">
        <v>0</v>
      </c>
      <c r="M263" s="7">
        <v>40</v>
      </c>
      <c r="N263" s="7">
        <v>6</v>
      </c>
      <c r="P263" t="s">
        <v>7</v>
      </c>
      <c r="Q263" t="s">
        <v>7</v>
      </c>
      <c r="R263" t="s">
        <v>7</v>
      </c>
      <c r="S263" t="s">
        <v>7</v>
      </c>
      <c r="T263" t="s">
        <v>8</v>
      </c>
      <c r="U263" t="s">
        <v>4</v>
      </c>
      <c r="V263" t="s">
        <v>7</v>
      </c>
      <c r="W263" t="s">
        <v>7</v>
      </c>
      <c r="X263" t="s">
        <v>9</v>
      </c>
      <c r="Y263" s="11">
        <v>45588</v>
      </c>
      <c r="Z263" t="s">
        <v>63</v>
      </c>
      <c r="AA263" t="s">
        <v>9</v>
      </c>
      <c r="AB263" t="s">
        <v>20</v>
      </c>
      <c r="AC263" t="s">
        <v>64</v>
      </c>
      <c r="AD263" t="s">
        <v>65</v>
      </c>
      <c r="AE263" t="s">
        <v>66</v>
      </c>
      <c r="AF263" t="s">
        <v>10</v>
      </c>
      <c r="AG263" t="s">
        <v>16</v>
      </c>
      <c r="AI263">
        <v>6</v>
      </c>
      <c r="AJ263" t="s">
        <v>2193</v>
      </c>
    </row>
    <row r="264" spans="1:36" x14ac:dyDescent="0.3">
      <c r="A264" t="s">
        <v>0</v>
      </c>
      <c r="B264" t="s">
        <v>67</v>
      </c>
      <c r="C264" t="s">
        <v>2</v>
      </c>
      <c r="F264" s="10" t="s">
        <v>2156</v>
      </c>
      <c r="G264" t="s">
        <v>3</v>
      </c>
      <c r="H264" t="s">
        <v>4</v>
      </c>
      <c r="I264" t="s">
        <v>5</v>
      </c>
      <c r="J264" t="s">
        <v>68</v>
      </c>
      <c r="K264" s="7">
        <v>860</v>
      </c>
      <c r="L264" s="7">
        <v>0</v>
      </c>
      <c r="M264" s="7">
        <v>40</v>
      </c>
      <c r="N264" s="7">
        <v>6</v>
      </c>
      <c r="P264" t="s">
        <v>7</v>
      </c>
      <c r="Q264" t="s">
        <v>7</v>
      </c>
      <c r="R264" t="s">
        <v>7</v>
      </c>
      <c r="S264" t="s">
        <v>7</v>
      </c>
      <c r="T264" t="s">
        <v>8</v>
      </c>
      <c r="U264" t="s">
        <v>4</v>
      </c>
      <c r="V264" t="s">
        <v>7</v>
      </c>
      <c r="W264" t="s">
        <v>7</v>
      </c>
      <c r="X264" t="s">
        <v>69</v>
      </c>
      <c r="Y264" s="11">
        <v>45588</v>
      </c>
      <c r="Z264" t="s">
        <v>70</v>
      </c>
      <c r="AA264" t="s">
        <v>69</v>
      </c>
      <c r="AB264" t="s">
        <v>71</v>
      </c>
      <c r="AC264" t="s">
        <v>72</v>
      </c>
      <c r="AD264" t="s">
        <v>73</v>
      </c>
      <c r="AE264" t="s">
        <v>74</v>
      </c>
      <c r="AF264" t="s">
        <v>10</v>
      </c>
      <c r="AG264" t="s">
        <v>16</v>
      </c>
      <c r="AI264">
        <v>6</v>
      </c>
      <c r="AJ264" t="s">
        <v>2193</v>
      </c>
    </row>
    <row r="265" spans="1:36" x14ac:dyDescent="0.3">
      <c r="A265" t="s">
        <v>0</v>
      </c>
      <c r="B265" t="s">
        <v>40</v>
      </c>
      <c r="C265" t="s">
        <v>2</v>
      </c>
      <c r="F265" s="10" t="s">
        <v>2156</v>
      </c>
      <c r="G265" t="s">
        <v>3</v>
      </c>
      <c r="H265" t="s">
        <v>4</v>
      </c>
      <c r="I265" t="s">
        <v>5</v>
      </c>
      <c r="J265" t="s">
        <v>75</v>
      </c>
      <c r="K265" s="7">
        <v>0</v>
      </c>
      <c r="L265" s="7">
        <v>0</v>
      </c>
      <c r="M265" s="7">
        <v>97.25</v>
      </c>
      <c r="N265" s="7">
        <v>14.59</v>
      </c>
      <c r="P265" t="s">
        <v>7</v>
      </c>
      <c r="Q265" t="s">
        <v>7</v>
      </c>
      <c r="R265" t="s">
        <v>7</v>
      </c>
      <c r="S265" t="s">
        <v>7</v>
      </c>
      <c r="T265" t="s">
        <v>8</v>
      </c>
      <c r="U265" t="s">
        <v>4</v>
      </c>
      <c r="V265" t="s">
        <v>7</v>
      </c>
      <c r="W265" t="s">
        <v>7</v>
      </c>
      <c r="X265" t="s">
        <v>9</v>
      </c>
      <c r="Y265" s="11">
        <v>45588</v>
      </c>
      <c r="Z265" t="s">
        <v>77</v>
      </c>
      <c r="AA265" t="s">
        <v>9</v>
      </c>
      <c r="AB265" t="s">
        <v>43</v>
      </c>
      <c r="AC265" t="s">
        <v>78</v>
      </c>
      <c r="AD265" t="s">
        <v>45</v>
      </c>
      <c r="AE265" t="s">
        <v>79</v>
      </c>
      <c r="AF265" t="s">
        <v>10</v>
      </c>
      <c r="AG265" t="s">
        <v>16</v>
      </c>
      <c r="AI265">
        <v>6</v>
      </c>
      <c r="AJ265" t="s">
        <v>2193</v>
      </c>
    </row>
    <row r="266" spans="1:36" x14ac:dyDescent="0.3">
      <c r="A266" t="s">
        <v>0</v>
      </c>
      <c r="B266" t="s">
        <v>80</v>
      </c>
      <c r="C266" t="s">
        <v>2</v>
      </c>
      <c r="F266" s="10" t="s">
        <v>2156</v>
      </c>
      <c r="G266" t="s">
        <v>3</v>
      </c>
      <c r="H266" t="s">
        <v>4</v>
      </c>
      <c r="I266" t="s">
        <v>5</v>
      </c>
      <c r="J266" t="s">
        <v>81</v>
      </c>
      <c r="K266" s="7">
        <v>1188.44</v>
      </c>
      <c r="L266" s="7">
        <v>0</v>
      </c>
      <c r="M266" s="7">
        <v>40</v>
      </c>
      <c r="N266" s="7">
        <v>6</v>
      </c>
      <c r="P266" t="s">
        <v>7</v>
      </c>
      <c r="Q266" t="s">
        <v>7</v>
      </c>
      <c r="R266" t="s">
        <v>7</v>
      </c>
      <c r="S266" t="s">
        <v>7</v>
      </c>
      <c r="T266" t="s">
        <v>8</v>
      </c>
      <c r="U266" t="s">
        <v>4</v>
      </c>
      <c r="V266" t="s">
        <v>7</v>
      </c>
      <c r="W266" t="s">
        <v>7</v>
      </c>
      <c r="X266" t="s">
        <v>69</v>
      </c>
      <c r="Y266" s="11">
        <v>45588</v>
      </c>
      <c r="Z266" t="s">
        <v>82</v>
      </c>
      <c r="AA266" t="s">
        <v>69</v>
      </c>
      <c r="AB266" t="s">
        <v>83</v>
      </c>
      <c r="AC266" t="s">
        <v>84</v>
      </c>
      <c r="AD266" t="s">
        <v>85</v>
      </c>
      <c r="AE266" t="s">
        <v>86</v>
      </c>
      <c r="AF266" t="s">
        <v>10</v>
      </c>
      <c r="AG266" t="s">
        <v>16</v>
      </c>
      <c r="AI266">
        <v>6</v>
      </c>
      <c r="AJ266" t="s">
        <v>2193</v>
      </c>
    </row>
    <row r="267" spans="1:36" x14ac:dyDescent="0.3">
      <c r="A267" t="s">
        <v>0</v>
      </c>
      <c r="B267" t="s">
        <v>87</v>
      </c>
      <c r="C267" t="s">
        <v>2</v>
      </c>
      <c r="F267" s="10" t="s">
        <v>2156</v>
      </c>
      <c r="G267" t="s">
        <v>3</v>
      </c>
      <c r="H267" t="s">
        <v>4</v>
      </c>
      <c r="I267" t="s">
        <v>5</v>
      </c>
      <c r="J267" t="s">
        <v>88</v>
      </c>
      <c r="K267" s="7">
        <v>4431.7299999999996</v>
      </c>
      <c r="L267" s="7">
        <v>0</v>
      </c>
      <c r="M267" s="7">
        <v>40</v>
      </c>
      <c r="N267" s="7">
        <v>6</v>
      </c>
      <c r="P267" t="s">
        <v>7</v>
      </c>
      <c r="Q267" t="s">
        <v>7</v>
      </c>
      <c r="R267" t="s">
        <v>7</v>
      </c>
      <c r="S267" t="s">
        <v>7</v>
      </c>
      <c r="T267" t="s">
        <v>8</v>
      </c>
      <c r="U267" t="s">
        <v>4</v>
      </c>
      <c r="V267" t="s">
        <v>7</v>
      </c>
      <c r="W267" t="s">
        <v>7</v>
      </c>
      <c r="X267" t="s">
        <v>89</v>
      </c>
      <c r="Y267" s="11">
        <v>45588</v>
      </c>
      <c r="Z267" t="s">
        <v>90</v>
      </c>
      <c r="AA267" t="s">
        <v>89</v>
      </c>
      <c r="AB267" t="s">
        <v>91</v>
      </c>
      <c r="AC267" t="s">
        <v>92</v>
      </c>
      <c r="AD267" t="s">
        <v>93</v>
      </c>
      <c r="AE267" t="s">
        <v>94</v>
      </c>
      <c r="AF267" t="s">
        <v>10</v>
      </c>
      <c r="AG267" t="s">
        <v>16</v>
      </c>
      <c r="AI267">
        <v>6</v>
      </c>
      <c r="AJ267" t="s">
        <v>2193</v>
      </c>
    </row>
    <row r="268" spans="1:36" x14ac:dyDescent="0.3">
      <c r="A268" t="s">
        <v>0</v>
      </c>
      <c r="B268" t="s">
        <v>67</v>
      </c>
      <c r="C268" t="s">
        <v>2</v>
      </c>
      <c r="F268" s="10" t="s">
        <v>2156</v>
      </c>
      <c r="G268" t="s">
        <v>3</v>
      </c>
      <c r="H268" t="s">
        <v>4</v>
      </c>
      <c r="I268" t="s">
        <v>5</v>
      </c>
      <c r="J268" t="s">
        <v>95</v>
      </c>
      <c r="K268" s="7">
        <v>630</v>
      </c>
      <c r="L268" s="7">
        <v>0</v>
      </c>
      <c r="M268" s="7">
        <v>40</v>
      </c>
      <c r="N268" s="7">
        <v>6</v>
      </c>
      <c r="P268" t="s">
        <v>7</v>
      </c>
      <c r="Q268" t="s">
        <v>7</v>
      </c>
      <c r="R268" t="s">
        <v>7</v>
      </c>
      <c r="S268" t="s">
        <v>7</v>
      </c>
      <c r="T268" t="s">
        <v>8</v>
      </c>
      <c r="U268" t="s">
        <v>4</v>
      </c>
      <c r="V268" t="s">
        <v>7</v>
      </c>
      <c r="W268" t="s">
        <v>7</v>
      </c>
      <c r="X268" t="s">
        <v>96</v>
      </c>
      <c r="Y268" s="11">
        <v>45588</v>
      </c>
      <c r="Z268" t="s">
        <v>97</v>
      </c>
      <c r="AA268" t="s">
        <v>96</v>
      </c>
      <c r="AB268" t="s">
        <v>71</v>
      </c>
      <c r="AC268" t="s">
        <v>98</v>
      </c>
      <c r="AD268" t="s">
        <v>73</v>
      </c>
      <c r="AE268" t="s">
        <v>99</v>
      </c>
      <c r="AF268" t="s">
        <v>10</v>
      </c>
      <c r="AG268" t="s">
        <v>16</v>
      </c>
      <c r="AI268">
        <v>6</v>
      </c>
      <c r="AJ268" t="s">
        <v>2193</v>
      </c>
    </row>
    <row r="269" spans="1:36" x14ac:dyDescent="0.3">
      <c r="A269" t="s">
        <v>0</v>
      </c>
      <c r="B269" t="s">
        <v>67</v>
      </c>
      <c r="C269" t="s">
        <v>2</v>
      </c>
      <c r="F269" s="10" t="s">
        <v>2156</v>
      </c>
      <c r="G269" t="s">
        <v>3</v>
      </c>
      <c r="H269" t="s">
        <v>4</v>
      </c>
      <c r="I269" t="s">
        <v>5</v>
      </c>
      <c r="J269" t="s">
        <v>100</v>
      </c>
      <c r="K269" s="7">
        <v>730</v>
      </c>
      <c r="L269" s="7">
        <v>0</v>
      </c>
      <c r="M269" s="7">
        <v>40</v>
      </c>
      <c r="N269" s="7">
        <v>6</v>
      </c>
      <c r="P269" t="s">
        <v>7</v>
      </c>
      <c r="Q269" t="s">
        <v>7</v>
      </c>
      <c r="R269" t="s">
        <v>7</v>
      </c>
      <c r="S269" t="s">
        <v>7</v>
      </c>
      <c r="T269" t="s">
        <v>8</v>
      </c>
      <c r="U269" t="s">
        <v>4</v>
      </c>
      <c r="V269" t="s">
        <v>7</v>
      </c>
      <c r="W269" t="s">
        <v>7</v>
      </c>
      <c r="X269" t="s">
        <v>101</v>
      </c>
      <c r="Y269" s="11">
        <v>45588</v>
      </c>
      <c r="Z269" t="s">
        <v>102</v>
      </c>
      <c r="AA269" t="s">
        <v>101</v>
      </c>
      <c r="AB269" t="s">
        <v>71</v>
      </c>
      <c r="AC269" t="s">
        <v>103</v>
      </c>
      <c r="AD269" t="s">
        <v>73</v>
      </c>
      <c r="AE269" t="s">
        <v>104</v>
      </c>
      <c r="AF269" t="s">
        <v>10</v>
      </c>
      <c r="AG269" t="s">
        <v>16</v>
      </c>
      <c r="AI269">
        <v>6</v>
      </c>
      <c r="AJ269" t="s">
        <v>2193</v>
      </c>
    </row>
    <row r="270" spans="1:36" x14ac:dyDescent="0.3">
      <c r="A270" t="s">
        <v>0</v>
      </c>
      <c r="B270" t="s">
        <v>105</v>
      </c>
      <c r="C270" t="s">
        <v>2</v>
      </c>
      <c r="F270" s="10" t="s">
        <v>2156</v>
      </c>
      <c r="G270" t="s">
        <v>3</v>
      </c>
      <c r="H270" t="s">
        <v>4</v>
      </c>
      <c r="I270" t="s">
        <v>5</v>
      </c>
      <c r="J270" t="s">
        <v>106</v>
      </c>
      <c r="K270" s="7">
        <v>1849.93</v>
      </c>
      <c r="L270" s="7">
        <v>0</v>
      </c>
      <c r="M270" s="7">
        <v>40</v>
      </c>
      <c r="N270" s="7">
        <v>6</v>
      </c>
      <c r="P270" t="s">
        <v>7</v>
      </c>
      <c r="Q270" t="s">
        <v>7</v>
      </c>
      <c r="R270" t="s">
        <v>7</v>
      </c>
      <c r="S270" t="s">
        <v>7</v>
      </c>
      <c r="T270" t="s">
        <v>8</v>
      </c>
      <c r="U270" t="s">
        <v>4</v>
      </c>
      <c r="V270" t="s">
        <v>7</v>
      </c>
      <c r="W270" t="s">
        <v>7</v>
      </c>
      <c r="X270" t="s">
        <v>101</v>
      </c>
      <c r="Y270" s="11">
        <v>45588</v>
      </c>
      <c r="Z270" t="s">
        <v>107</v>
      </c>
      <c r="AA270" t="s">
        <v>101</v>
      </c>
      <c r="AB270" t="s">
        <v>108</v>
      </c>
      <c r="AC270" t="s">
        <v>109</v>
      </c>
      <c r="AD270" t="s">
        <v>110</v>
      </c>
      <c r="AE270" t="s">
        <v>111</v>
      </c>
      <c r="AF270" t="s">
        <v>10</v>
      </c>
      <c r="AG270" t="s">
        <v>16</v>
      </c>
      <c r="AI270">
        <v>6</v>
      </c>
      <c r="AJ270" t="s">
        <v>2193</v>
      </c>
    </row>
    <row r="271" spans="1:36" x14ac:dyDescent="0.3">
      <c r="A271" t="s">
        <v>0</v>
      </c>
      <c r="B271" t="s">
        <v>112</v>
      </c>
      <c r="C271" t="s">
        <v>2</v>
      </c>
      <c r="F271" s="10" t="s">
        <v>2156</v>
      </c>
      <c r="G271" t="s">
        <v>3</v>
      </c>
      <c r="H271" t="s">
        <v>4</v>
      </c>
      <c r="I271" t="s">
        <v>5</v>
      </c>
      <c r="J271" t="s">
        <v>113</v>
      </c>
      <c r="K271" s="7">
        <v>23015.279999999999</v>
      </c>
      <c r="L271" s="7">
        <v>0</v>
      </c>
      <c r="M271" s="7">
        <v>40</v>
      </c>
      <c r="N271" s="7">
        <v>6</v>
      </c>
      <c r="P271" t="s">
        <v>7</v>
      </c>
      <c r="Q271" t="s">
        <v>7</v>
      </c>
      <c r="R271" t="s">
        <v>7</v>
      </c>
      <c r="S271" t="s">
        <v>7</v>
      </c>
      <c r="T271" t="s">
        <v>8</v>
      </c>
      <c r="U271" t="s">
        <v>4</v>
      </c>
      <c r="V271" t="s">
        <v>7</v>
      </c>
      <c r="W271" t="s">
        <v>7</v>
      </c>
      <c r="X271" t="s">
        <v>9</v>
      </c>
      <c r="Y271" s="11">
        <v>45589</v>
      </c>
      <c r="Z271" t="s">
        <v>115</v>
      </c>
      <c r="AA271" t="s">
        <v>9</v>
      </c>
      <c r="AB271" t="s">
        <v>20</v>
      </c>
      <c r="AC271" t="s">
        <v>116</v>
      </c>
      <c r="AD271" t="s">
        <v>117</v>
      </c>
      <c r="AE271" t="s">
        <v>118</v>
      </c>
      <c r="AF271" t="s">
        <v>114</v>
      </c>
      <c r="AG271" t="s">
        <v>119</v>
      </c>
      <c r="AI271">
        <v>6</v>
      </c>
      <c r="AJ271" t="s">
        <v>2193</v>
      </c>
    </row>
    <row r="272" spans="1:36" x14ac:dyDescent="0.3">
      <c r="A272" t="s">
        <v>0</v>
      </c>
      <c r="B272" t="s">
        <v>120</v>
      </c>
      <c r="C272" t="s">
        <v>2</v>
      </c>
      <c r="F272" s="10" t="s">
        <v>2156</v>
      </c>
      <c r="G272" t="s">
        <v>3</v>
      </c>
      <c r="H272" t="s">
        <v>4</v>
      </c>
      <c r="I272" t="s">
        <v>5</v>
      </c>
      <c r="J272" t="s">
        <v>121</v>
      </c>
      <c r="K272" s="7">
        <v>66</v>
      </c>
      <c r="L272" s="7">
        <v>0</v>
      </c>
      <c r="M272" s="7">
        <v>155</v>
      </c>
      <c r="N272" s="7">
        <v>23.25</v>
      </c>
      <c r="P272" t="s">
        <v>7</v>
      </c>
      <c r="Q272" t="s">
        <v>7</v>
      </c>
      <c r="R272" t="s">
        <v>7</v>
      </c>
      <c r="S272" t="s">
        <v>7</v>
      </c>
      <c r="T272" t="s">
        <v>8</v>
      </c>
      <c r="U272" t="s">
        <v>4</v>
      </c>
      <c r="V272" t="s">
        <v>7</v>
      </c>
      <c r="W272" t="s">
        <v>7</v>
      </c>
      <c r="X272" t="s">
        <v>49</v>
      </c>
      <c r="Y272" s="11">
        <v>45589</v>
      </c>
      <c r="Z272" t="s">
        <v>122</v>
      </c>
      <c r="AA272" t="s">
        <v>49</v>
      </c>
      <c r="AB272" t="s">
        <v>123</v>
      </c>
      <c r="AC272" t="s">
        <v>124</v>
      </c>
      <c r="AD272" t="s">
        <v>125</v>
      </c>
      <c r="AE272" t="s">
        <v>126</v>
      </c>
      <c r="AF272" t="s">
        <v>114</v>
      </c>
      <c r="AG272" t="s">
        <v>119</v>
      </c>
      <c r="AI272">
        <v>6</v>
      </c>
      <c r="AJ272" t="s">
        <v>2193</v>
      </c>
    </row>
    <row r="273" spans="1:36" x14ac:dyDescent="0.3">
      <c r="A273" t="s">
        <v>0</v>
      </c>
      <c r="B273" t="s">
        <v>127</v>
      </c>
      <c r="C273" t="s">
        <v>2</v>
      </c>
      <c r="F273" s="10" t="s">
        <v>2156</v>
      </c>
      <c r="G273" t="s">
        <v>3</v>
      </c>
      <c r="H273" t="s">
        <v>4</v>
      </c>
      <c r="I273" t="s">
        <v>5</v>
      </c>
      <c r="J273" t="s">
        <v>128</v>
      </c>
      <c r="K273" s="7">
        <v>72239.58</v>
      </c>
      <c r="L273" s="7">
        <v>0</v>
      </c>
      <c r="M273" s="7">
        <v>40</v>
      </c>
      <c r="N273" s="7">
        <v>6</v>
      </c>
      <c r="P273" t="s">
        <v>7</v>
      </c>
      <c r="Q273" t="s">
        <v>7</v>
      </c>
      <c r="R273" t="s">
        <v>7</v>
      </c>
      <c r="S273" t="s">
        <v>7</v>
      </c>
      <c r="T273" t="s">
        <v>8</v>
      </c>
      <c r="U273" t="s">
        <v>4</v>
      </c>
      <c r="V273" t="s">
        <v>7</v>
      </c>
      <c r="W273" t="s">
        <v>7</v>
      </c>
      <c r="X273" t="s">
        <v>26</v>
      </c>
      <c r="Y273" s="11">
        <v>45589</v>
      </c>
      <c r="Z273" t="s">
        <v>129</v>
      </c>
      <c r="AA273" t="s">
        <v>26</v>
      </c>
      <c r="AB273" t="s">
        <v>130</v>
      </c>
      <c r="AC273" t="s">
        <v>131</v>
      </c>
      <c r="AD273" t="s">
        <v>132</v>
      </c>
      <c r="AE273" t="s">
        <v>133</v>
      </c>
      <c r="AF273" t="s">
        <v>114</v>
      </c>
      <c r="AG273" t="s">
        <v>119</v>
      </c>
      <c r="AI273">
        <v>6</v>
      </c>
      <c r="AJ273" t="s">
        <v>2193</v>
      </c>
    </row>
    <row r="274" spans="1:36" x14ac:dyDescent="0.3">
      <c r="A274" t="s">
        <v>0</v>
      </c>
      <c r="B274" t="s">
        <v>134</v>
      </c>
      <c r="C274" t="s">
        <v>2</v>
      </c>
      <c r="F274" s="10" t="s">
        <v>2156</v>
      </c>
      <c r="G274" t="s">
        <v>3</v>
      </c>
      <c r="H274" t="s">
        <v>4</v>
      </c>
      <c r="I274" t="s">
        <v>5</v>
      </c>
      <c r="J274" t="s">
        <v>135</v>
      </c>
      <c r="K274" s="7">
        <v>486.67</v>
      </c>
      <c r="L274" s="7">
        <v>0</v>
      </c>
      <c r="M274" s="7">
        <v>40</v>
      </c>
      <c r="N274" s="7">
        <v>6</v>
      </c>
      <c r="P274" t="s">
        <v>7</v>
      </c>
      <c r="Q274" t="s">
        <v>7</v>
      </c>
      <c r="R274" t="s">
        <v>7</v>
      </c>
      <c r="S274" t="s">
        <v>7</v>
      </c>
      <c r="T274" t="s">
        <v>8</v>
      </c>
      <c r="U274" t="s">
        <v>4</v>
      </c>
      <c r="V274" t="s">
        <v>7</v>
      </c>
      <c r="W274" t="s">
        <v>7</v>
      </c>
      <c r="X274" t="s">
        <v>26</v>
      </c>
      <c r="Y274" s="11">
        <v>45589</v>
      </c>
      <c r="Z274" t="s">
        <v>136</v>
      </c>
      <c r="AA274" t="s">
        <v>26</v>
      </c>
      <c r="AB274" t="s">
        <v>137</v>
      </c>
      <c r="AC274" t="s">
        <v>138</v>
      </c>
      <c r="AD274" t="s">
        <v>139</v>
      </c>
      <c r="AE274" t="s">
        <v>140</v>
      </c>
      <c r="AF274" t="s">
        <v>114</v>
      </c>
      <c r="AG274" t="s">
        <v>119</v>
      </c>
      <c r="AI274">
        <v>6</v>
      </c>
      <c r="AJ274" t="s">
        <v>2193</v>
      </c>
    </row>
    <row r="275" spans="1:36" x14ac:dyDescent="0.3">
      <c r="A275" t="s">
        <v>0</v>
      </c>
      <c r="B275" t="s">
        <v>141</v>
      </c>
      <c r="C275" t="s">
        <v>2</v>
      </c>
      <c r="F275" s="10" t="s">
        <v>2156</v>
      </c>
      <c r="G275" t="s">
        <v>3</v>
      </c>
      <c r="H275" t="s">
        <v>4</v>
      </c>
      <c r="I275" t="s">
        <v>5</v>
      </c>
      <c r="J275" t="s">
        <v>142</v>
      </c>
      <c r="K275" s="7">
        <v>66</v>
      </c>
      <c r="L275" s="7">
        <v>0</v>
      </c>
      <c r="M275" s="7">
        <v>367.8</v>
      </c>
      <c r="N275" s="7">
        <v>55.17</v>
      </c>
      <c r="P275" t="s">
        <v>7</v>
      </c>
      <c r="Q275" t="s">
        <v>7</v>
      </c>
      <c r="R275" t="s">
        <v>7</v>
      </c>
      <c r="S275" t="s">
        <v>7</v>
      </c>
      <c r="T275" t="s">
        <v>8</v>
      </c>
      <c r="U275" t="s">
        <v>4</v>
      </c>
      <c r="V275" t="s">
        <v>7</v>
      </c>
      <c r="W275" t="s">
        <v>7</v>
      </c>
      <c r="X275" t="s">
        <v>26</v>
      </c>
      <c r="Y275" s="11">
        <v>45589</v>
      </c>
      <c r="Z275" t="s">
        <v>143</v>
      </c>
      <c r="AA275" t="s">
        <v>26</v>
      </c>
      <c r="AB275" t="s">
        <v>144</v>
      </c>
      <c r="AC275" t="s">
        <v>145</v>
      </c>
      <c r="AD275" t="s">
        <v>146</v>
      </c>
      <c r="AE275" t="s">
        <v>147</v>
      </c>
      <c r="AF275" t="s">
        <v>114</v>
      </c>
      <c r="AG275" t="s">
        <v>119</v>
      </c>
      <c r="AI275">
        <v>6</v>
      </c>
      <c r="AJ275" t="s">
        <v>2193</v>
      </c>
    </row>
    <row r="276" spans="1:36" x14ac:dyDescent="0.3">
      <c r="A276" t="s">
        <v>0</v>
      </c>
      <c r="B276" t="s">
        <v>148</v>
      </c>
      <c r="C276" t="s">
        <v>2</v>
      </c>
      <c r="F276" s="10" t="s">
        <v>2156</v>
      </c>
      <c r="G276" t="s">
        <v>3</v>
      </c>
      <c r="H276" t="s">
        <v>4</v>
      </c>
      <c r="I276" t="s">
        <v>5</v>
      </c>
      <c r="J276" t="s">
        <v>149</v>
      </c>
      <c r="K276" s="7">
        <v>1171.06</v>
      </c>
      <c r="L276" s="7">
        <v>0</v>
      </c>
      <c r="M276" s="7">
        <v>40</v>
      </c>
      <c r="N276" s="7">
        <v>6</v>
      </c>
      <c r="P276" t="s">
        <v>7</v>
      </c>
      <c r="Q276" t="s">
        <v>7</v>
      </c>
      <c r="R276" t="s">
        <v>7</v>
      </c>
      <c r="S276" t="s">
        <v>7</v>
      </c>
      <c r="T276" t="s">
        <v>8</v>
      </c>
      <c r="U276" t="s">
        <v>4</v>
      </c>
      <c r="V276" t="s">
        <v>7</v>
      </c>
      <c r="W276" t="s">
        <v>7</v>
      </c>
      <c r="X276" t="s">
        <v>96</v>
      </c>
      <c r="Y276" s="11">
        <v>45589</v>
      </c>
      <c r="Z276" t="s">
        <v>150</v>
      </c>
      <c r="AA276" t="s">
        <v>96</v>
      </c>
      <c r="AB276" t="s">
        <v>83</v>
      </c>
      <c r="AC276" t="s">
        <v>151</v>
      </c>
      <c r="AD276" t="s">
        <v>152</v>
      </c>
      <c r="AE276" t="s">
        <v>153</v>
      </c>
      <c r="AF276" t="s">
        <v>114</v>
      </c>
      <c r="AG276" t="s">
        <v>119</v>
      </c>
      <c r="AI276">
        <v>6</v>
      </c>
      <c r="AJ276" t="s">
        <v>2193</v>
      </c>
    </row>
    <row r="277" spans="1:36" x14ac:dyDescent="0.3">
      <c r="A277" t="s">
        <v>0</v>
      </c>
      <c r="B277" t="s">
        <v>154</v>
      </c>
      <c r="C277" t="s">
        <v>2</v>
      </c>
      <c r="F277" s="10" t="s">
        <v>2156</v>
      </c>
      <c r="G277" t="s">
        <v>3</v>
      </c>
      <c r="H277" t="s">
        <v>4</v>
      </c>
      <c r="I277" t="s">
        <v>5</v>
      </c>
      <c r="J277" t="s">
        <v>155</v>
      </c>
      <c r="K277" s="7">
        <v>9973.86</v>
      </c>
      <c r="L277" s="7">
        <v>0</v>
      </c>
      <c r="M277" s="7">
        <v>40</v>
      </c>
      <c r="N277" s="7">
        <v>6</v>
      </c>
      <c r="P277" t="s">
        <v>7</v>
      </c>
      <c r="Q277" t="s">
        <v>7</v>
      </c>
      <c r="R277" t="s">
        <v>7</v>
      </c>
      <c r="S277" t="s">
        <v>7</v>
      </c>
      <c r="T277" t="s">
        <v>8</v>
      </c>
      <c r="U277" t="s">
        <v>4</v>
      </c>
      <c r="V277" t="s">
        <v>7</v>
      </c>
      <c r="W277" t="s">
        <v>7</v>
      </c>
      <c r="X277" t="s">
        <v>69</v>
      </c>
      <c r="Y277" s="11">
        <v>45589</v>
      </c>
      <c r="Z277" t="s">
        <v>156</v>
      </c>
      <c r="AA277" t="s">
        <v>69</v>
      </c>
      <c r="AB277" t="s">
        <v>157</v>
      </c>
      <c r="AC277" t="s">
        <v>158</v>
      </c>
      <c r="AD277" t="s">
        <v>159</v>
      </c>
      <c r="AE277" t="s">
        <v>160</v>
      </c>
      <c r="AF277" t="s">
        <v>114</v>
      </c>
      <c r="AG277" t="s">
        <v>119</v>
      </c>
      <c r="AI277">
        <v>6</v>
      </c>
      <c r="AJ277" t="s">
        <v>2193</v>
      </c>
    </row>
    <row r="278" spans="1:36" x14ac:dyDescent="0.3">
      <c r="A278" t="s">
        <v>32</v>
      </c>
      <c r="B278" t="s">
        <v>161</v>
      </c>
      <c r="C278" t="s">
        <v>2</v>
      </c>
      <c r="F278" s="10" t="s">
        <v>2156</v>
      </c>
      <c r="G278" t="s">
        <v>3</v>
      </c>
      <c r="H278" t="s">
        <v>4</v>
      </c>
      <c r="I278" t="s">
        <v>5</v>
      </c>
      <c r="J278" t="s">
        <v>162</v>
      </c>
      <c r="K278" s="7">
        <v>486.47</v>
      </c>
      <c r="L278" s="7">
        <v>0</v>
      </c>
      <c r="M278" s="7">
        <v>0</v>
      </c>
      <c r="N278" s="7">
        <v>0</v>
      </c>
      <c r="P278" t="s">
        <v>7</v>
      </c>
      <c r="Q278" t="s">
        <v>7</v>
      </c>
      <c r="R278" t="s">
        <v>7</v>
      </c>
      <c r="S278" t="s">
        <v>7</v>
      </c>
      <c r="T278" t="s">
        <v>8</v>
      </c>
      <c r="U278" t="s">
        <v>4</v>
      </c>
      <c r="V278" t="s">
        <v>7</v>
      </c>
      <c r="W278" t="s">
        <v>7</v>
      </c>
      <c r="X278" t="s">
        <v>49</v>
      </c>
      <c r="Y278" s="11">
        <v>45589</v>
      </c>
      <c r="Z278" t="s">
        <v>163</v>
      </c>
      <c r="AA278" t="s">
        <v>49</v>
      </c>
      <c r="AB278" t="s">
        <v>36</v>
      </c>
      <c r="AC278" t="s">
        <v>164</v>
      </c>
      <c r="AD278" t="s">
        <v>165</v>
      </c>
      <c r="AE278" t="s">
        <v>166</v>
      </c>
      <c r="AF278" t="s">
        <v>114</v>
      </c>
      <c r="AG278" t="s">
        <v>119</v>
      </c>
      <c r="AI278">
        <v>6</v>
      </c>
      <c r="AJ278" t="s">
        <v>2193</v>
      </c>
    </row>
    <row r="279" spans="1:36" x14ac:dyDescent="0.3">
      <c r="A279" t="s">
        <v>0</v>
      </c>
      <c r="B279" t="s">
        <v>167</v>
      </c>
      <c r="C279" t="s">
        <v>2</v>
      </c>
      <c r="F279" s="10" t="s">
        <v>2156</v>
      </c>
      <c r="G279" t="s">
        <v>3</v>
      </c>
      <c r="H279" t="s">
        <v>4</v>
      </c>
      <c r="I279" t="s">
        <v>5</v>
      </c>
      <c r="J279" t="s">
        <v>168</v>
      </c>
      <c r="K279" s="7">
        <v>30712.5</v>
      </c>
      <c r="L279" s="7">
        <v>0</v>
      </c>
      <c r="M279" s="7">
        <v>0</v>
      </c>
      <c r="N279" s="7">
        <v>0</v>
      </c>
      <c r="P279" t="s">
        <v>7</v>
      </c>
      <c r="Q279" t="s">
        <v>7</v>
      </c>
      <c r="R279" t="s">
        <v>7</v>
      </c>
      <c r="S279" t="s">
        <v>7</v>
      </c>
      <c r="T279" t="s">
        <v>8</v>
      </c>
      <c r="U279" t="s">
        <v>4</v>
      </c>
      <c r="V279" t="s">
        <v>7</v>
      </c>
      <c r="W279" t="s">
        <v>7</v>
      </c>
      <c r="X279" t="s">
        <v>9</v>
      </c>
      <c r="Y279" s="11">
        <v>45589</v>
      </c>
      <c r="Z279" t="s">
        <v>169</v>
      </c>
      <c r="AA279" t="s">
        <v>9</v>
      </c>
      <c r="AB279" t="s">
        <v>20</v>
      </c>
      <c r="AC279" t="s">
        <v>170</v>
      </c>
      <c r="AD279" t="s">
        <v>171</v>
      </c>
      <c r="AE279" t="s">
        <v>172</v>
      </c>
      <c r="AF279" t="s">
        <v>114</v>
      </c>
      <c r="AG279" t="s">
        <v>119</v>
      </c>
      <c r="AI279">
        <v>6</v>
      </c>
      <c r="AJ279" t="s">
        <v>2193</v>
      </c>
    </row>
    <row r="280" spans="1:36" x14ac:dyDescent="0.3">
      <c r="A280" t="s">
        <v>0</v>
      </c>
      <c r="B280" t="s">
        <v>173</v>
      </c>
      <c r="C280" t="s">
        <v>2</v>
      </c>
      <c r="F280" s="10" t="s">
        <v>2156</v>
      </c>
      <c r="G280" t="s">
        <v>3</v>
      </c>
      <c r="H280" t="s">
        <v>4</v>
      </c>
      <c r="I280" t="s">
        <v>5</v>
      </c>
      <c r="J280" t="s">
        <v>174</v>
      </c>
      <c r="K280" s="7">
        <v>2400</v>
      </c>
      <c r="L280" s="7">
        <v>0</v>
      </c>
      <c r="M280" s="7">
        <v>40</v>
      </c>
      <c r="N280" s="7">
        <v>6</v>
      </c>
      <c r="P280" t="s">
        <v>7</v>
      </c>
      <c r="Q280" t="s">
        <v>7</v>
      </c>
      <c r="R280" t="s">
        <v>7</v>
      </c>
      <c r="S280" t="s">
        <v>7</v>
      </c>
      <c r="T280" t="s">
        <v>8</v>
      </c>
      <c r="U280" t="s">
        <v>4</v>
      </c>
      <c r="V280" t="s">
        <v>7</v>
      </c>
      <c r="W280" t="s">
        <v>7</v>
      </c>
      <c r="X280" t="s">
        <v>101</v>
      </c>
      <c r="Y280" s="11">
        <v>45589</v>
      </c>
      <c r="Z280" t="s">
        <v>175</v>
      </c>
      <c r="AA280" t="s">
        <v>101</v>
      </c>
      <c r="AB280" t="s">
        <v>176</v>
      </c>
      <c r="AC280" t="s">
        <v>177</v>
      </c>
      <c r="AD280" t="s">
        <v>178</v>
      </c>
      <c r="AE280" t="s">
        <v>179</v>
      </c>
      <c r="AF280" t="s">
        <v>114</v>
      </c>
      <c r="AG280" t="s">
        <v>119</v>
      </c>
      <c r="AI280">
        <v>6</v>
      </c>
      <c r="AJ280" t="s">
        <v>2193</v>
      </c>
    </row>
    <row r="281" spans="1:36" x14ac:dyDescent="0.3">
      <c r="A281" t="s">
        <v>0</v>
      </c>
      <c r="B281" t="s">
        <v>180</v>
      </c>
      <c r="C281" t="s">
        <v>2</v>
      </c>
      <c r="F281" s="10" t="s">
        <v>2156</v>
      </c>
      <c r="G281" t="s">
        <v>3</v>
      </c>
      <c r="H281" t="s">
        <v>4</v>
      </c>
      <c r="I281" t="s">
        <v>5</v>
      </c>
      <c r="J281" t="s">
        <v>181</v>
      </c>
      <c r="K281" s="7">
        <v>75</v>
      </c>
      <c r="L281" s="7">
        <v>0</v>
      </c>
      <c r="M281" s="7">
        <v>634.53</v>
      </c>
      <c r="N281" s="7">
        <v>95.18</v>
      </c>
      <c r="P281" t="s">
        <v>7</v>
      </c>
      <c r="Q281" t="s">
        <v>7</v>
      </c>
      <c r="R281" t="s">
        <v>7</v>
      </c>
      <c r="S281" t="s">
        <v>7</v>
      </c>
      <c r="T281" t="s">
        <v>8</v>
      </c>
      <c r="U281" t="s">
        <v>4</v>
      </c>
      <c r="V281" t="s">
        <v>7</v>
      </c>
      <c r="W281" t="s">
        <v>7</v>
      </c>
      <c r="X281" t="s">
        <v>26</v>
      </c>
      <c r="Y281" s="11">
        <v>45589</v>
      </c>
      <c r="Z281" t="s">
        <v>182</v>
      </c>
      <c r="AA281" t="s">
        <v>26</v>
      </c>
      <c r="AB281" t="s">
        <v>20</v>
      </c>
      <c r="AC281" t="s">
        <v>183</v>
      </c>
      <c r="AD281" t="s">
        <v>184</v>
      </c>
      <c r="AE281" t="s">
        <v>185</v>
      </c>
      <c r="AF281" t="s">
        <v>114</v>
      </c>
      <c r="AG281" t="s">
        <v>119</v>
      </c>
      <c r="AI281">
        <v>6</v>
      </c>
      <c r="AJ281" t="s">
        <v>2193</v>
      </c>
    </row>
    <row r="282" spans="1:36" x14ac:dyDescent="0.3">
      <c r="A282" t="s">
        <v>0</v>
      </c>
      <c r="B282" t="s">
        <v>186</v>
      </c>
      <c r="C282" t="s">
        <v>2</v>
      </c>
      <c r="F282" s="10" t="s">
        <v>2156</v>
      </c>
      <c r="G282" t="s">
        <v>3</v>
      </c>
      <c r="H282" t="s">
        <v>4</v>
      </c>
      <c r="I282" t="s">
        <v>5</v>
      </c>
      <c r="J282" t="s">
        <v>187</v>
      </c>
      <c r="K282" s="7">
        <v>16780.740000000002</v>
      </c>
      <c r="L282" s="7">
        <v>0</v>
      </c>
      <c r="M282" s="7">
        <v>0</v>
      </c>
      <c r="N282" s="7">
        <v>0</v>
      </c>
      <c r="P282" t="s">
        <v>7</v>
      </c>
      <c r="Q282" t="s">
        <v>7</v>
      </c>
      <c r="R282" t="s">
        <v>7</v>
      </c>
      <c r="S282" t="s">
        <v>7</v>
      </c>
      <c r="T282" t="s">
        <v>8</v>
      </c>
      <c r="U282" t="s">
        <v>4</v>
      </c>
      <c r="V282" t="s">
        <v>7</v>
      </c>
      <c r="W282" t="s">
        <v>7</v>
      </c>
      <c r="X282" t="s">
        <v>49</v>
      </c>
      <c r="Y282" s="11">
        <v>45589</v>
      </c>
      <c r="Z282" t="s">
        <v>188</v>
      </c>
      <c r="AA282" t="s">
        <v>49</v>
      </c>
      <c r="AB282" t="s">
        <v>157</v>
      </c>
      <c r="AC282" t="s">
        <v>189</v>
      </c>
      <c r="AD282" t="s">
        <v>190</v>
      </c>
      <c r="AE282" t="s">
        <v>191</v>
      </c>
      <c r="AF282" t="s">
        <v>114</v>
      </c>
      <c r="AG282" t="s">
        <v>119</v>
      </c>
      <c r="AI282">
        <v>6</v>
      </c>
      <c r="AJ282" t="s">
        <v>2193</v>
      </c>
    </row>
    <row r="283" spans="1:36" x14ac:dyDescent="0.3">
      <c r="A283" t="s">
        <v>0</v>
      </c>
      <c r="B283" t="s">
        <v>192</v>
      </c>
      <c r="C283" t="s">
        <v>2</v>
      </c>
      <c r="F283" s="10" t="s">
        <v>2156</v>
      </c>
      <c r="G283" t="s">
        <v>3</v>
      </c>
      <c r="H283" t="s">
        <v>4</v>
      </c>
      <c r="I283" t="s">
        <v>5</v>
      </c>
      <c r="J283" t="s">
        <v>193</v>
      </c>
      <c r="K283" s="7">
        <v>332.33</v>
      </c>
      <c r="L283" s="7">
        <v>0</v>
      </c>
      <c r="M283" s="7">
        <v>40</v>
      </c>
      <c r="N283" s="7">
        <v>6</v>
      </c>
      <c r="P283" t="s">
        <v>7</v>
      </c>
      <c r="Q283" t="s">
        <v>7</v>
      </c>
      <c r="R283" t="s">
        <v>7</v>
      </c>
      <c r="S283" t="s">
        <v>7</v>
      </c>
      <c r="T283" t="s">
        <v>8</v>
      </c>
      <c r="U283" t="s">
        <v>4</v>
      </c>
      <c r="V283" t="s">
        <v>7</v>
      </c>
      <c r="W283" t="s">
        <v>7</v>
      </c>
      <c r="X283" t="s">
        <v>89</v>
      </c>
      <c r="Y283" s="11">
        <v>45589</v>
      </c>
      <c r="Z283" t="s">
        <v>194</v>
      </c>
      <c r="AA283" t="s">
        <v>89</v>
      </c>
      <c r="AB283" t="s">
        <v>195</v>
      </c>
      <c r="AC283" t="s">
        <v>196</v>
      </c>
      <c r="AD283" t="s">
        <v>197</v>
      </c>
      <c r="AE283" t="s">
        <v>198</v>
      </c>
      <c r="AF283" t="s">
        <v>114</v>
      </c>
      <c r="AG283" t="s">
        <v>119</v>
      </c>
      <c r="AI283">
        <v>6</v>
      </c>
      <c r="AJ283" t="s">
        <v>2193</v>
      </c>
    </row>
    <row r="284" spans="1:36" x14ac:dyDescent="0.3">
      <c r="A284" t="s">
        <v>32</v>
      </c>
      <c r="B284" t="s">
        <v>199</v>
      </c>
      <c r="C284" t="s">
        <v>2</v>
      </c>
      <c r="F284" s="10" t="s">
        <v>2156</v>
      </c>
      <c r="G284" t="s">
        <v>3</v>
      </c>
      <c r="H284" t="s">
        <v>4</v>
      </c>
      <c r="I284" t="s">
        <v>5</v>
      </c>
      <c r="J284" t="s">
        <v>200</v>
      </c>
      <c r="K284" s="7">
        <v>1600</v>
      </c>
      <c r="L284" s="7">
        <v>0</v>
      </c>
      <c r="M284" s="7">
        <v>0</v>
      </c>
      <c r="N284" s="7">
        <v>0</v>
      </c>
      <c r="P284" t="s">
        <v>7</v>
      </c>
      <c r="Q284" t="s">
        <v>7</v>
      </c>
      <c r="R284" t="s">
        <v>7</v>
      </c>
      <c r="S284" t="s">
        <v>7</v>
      </c>
      <c r="T284" t="s">
        <v>8</v>
      </c>
      <c r="U284" t="s">
        <v>4</v>
      </c>
      <c r="V284" t="s">
        <v>7</v>
      </c>
      <c r="W284" t="s">
        <v>7</v>
      </c>
      <c r="X284" t="s">
        <v>9</v>
      </c>
      <c r="Y284" s="11">
        <v>45589</v>
      </c>
      <c r="Z284" t="s">
        <v>201</v>
      </c>
      <c r="AA284" t="s">
        <v>9</v>
      </c>
      <c r="AB284" t="s">
        <v>36</v>
      </c>
      <c r="AC284" t="s">
        <v>202</v>
      </c>
      <c r="AD284" t="s">
        <v>203</v>
      </c>
      <c r="AE284" t="s">
        <v>204</v>
      </c>
      <c r="AF284" t="s">
        <v>114</v>
      </c>
      <c r="AG284" t="s">
        <v>119</v>
      </c>
      <c r="AI284">
        <v>6</v>
      </c>
      <c r="AJ284" t="s">
        <v>2193</v>
      </c>
    </row>
    <row r="285" spans="1:36" x14ac:dyDescent="0.3">
      <c r="A285" t="s">
        <v>0</v>
      </c>
      <c r="B285" t="s">
        <v>262</v>
      </c>
      <c r="C285" t="s">
        <v>2</v>
      </c>
      <c r="F285" s="10" t="s">
        <v>2156</v>
      </c>
      <c r="G285" t="s">
        <v>3</v>
      </c>
      <c r="H285" t="s">
        <v>4</v>
      </c>
      <c r="I285" t="s">
        <v>5</v>
      </c>
      <c r="J285" t="s">
        <v>263</v>
      </c>
      <c r="K285" s="7">
        <v>472.12</v>
      </c>
      <c r="L285" s="7">
        <v>0</v>
      </c>
      <c r="M285" s="7">
        <v>0</v>
      </c>
      <c r="N285" s="7">
        <v>0</v>
      </c>
      <c r="P285" t="s">
        <v>7</v>
      </c>
      <c r="Q285" t="s">
        <v>7</v>
      </c>
      <c r="R285" t="s">
        <v>7</v>
      </c>
      <c r="S285" t="s">
        <v>7</v>
      </c>
      <c r="T285" t="s">
        <v>8</v>
      </c>
      <c r="U285" t="s">
        <v>4</v>
      </c>
      <c r="V285" t="s">
        <v>7</v>
      </c>
      <c r="W285" t="s">
        <v>7</v>
      </c>
      <c r="X285" t="s">
        <v>49</v>
      </c>
      <c r="Y285" s="11">
        <v>45590</v>
      </c>
      <c r="Z285" t="s">
        <v>206</v>
      </c>
      <c r="AA285" t="s">
        <v>49</v>
      </c>
      <c r="AB285" t="s">
        <v>83</v>
      </c>
      <c r="AC285" t="s">
        <v>207</v>
      </c>
      <c r="AD285" t="s">
        <v>208</v>
      </c>
      <c r="AE285" t="s">
        <v>209</v>
      </c>
      <c r="AF285" t="s">
        <v>205</v>
      </c>
      <c r="AG285" t="s">
        <v>210</v>
      </c>
      <c r="AI285">
        <v>6</v>
      </c>
      <c r="AJ285" t="s">
        <v>2193</v>
      </c>
    </row>
    <row r="286" spans="1:36" x14ac:dyDescent="0.3">
      <c r="A286" t="s">
        <v>0</v>
      </c>
      <c r="B286" t="s">
        <v>264</v>
      </c>
      <c r="C286" t="s">
        <v>2</v>
      </c>
      <c r="F286" s="10" t="s">
        <v>2156</v>
      </c>
      <c r="G286" t="s">
        <v>3</v>
      </c>
      <c r="H286" t="s">
        <v>4</v>
      </c>
      <c r="I286" t="s">
        <v>5</v>
      </c>
      <c r="J286" t="s">
        <v>265</v>
      </c>
      <c r="K286" s="7">
        <v>550</v>
      </c>
      <c r="L286" s="7">
        <v>0</v>
      </c>
      <c r="M286" s="7">
        <v>40</v>
      </c>
      <c r="N286" s="7">
        <v>6</v>
      </c>
      <c r="P286" t="s">
        <v>7</v>
      </c>
      <c r="Q286" t="s">
        <v>7</v>
      </c>
      <c r="R286" t="s">
        <v>7</v>
      </c>
      <c r="S286" t="s">
        <v>7</v>
      </c>
      <c r="T286" t="s">
        <v>8</v>
      </c>
      <c r="U286" t="s">
        <v>4</v>
      </c>
      <c r="V286" t="s">
        <v>7</v>
      </c>
      <c r="W286" t="s">
        <v>7</v>
      </c>
      <c r="X286" t="s">
        <v>96</v>
      </c>
      <c r="Y286" s="11">
        <v>45590</v>
      </c>
      <c r="Z286" t="s">
        <v>211</v>
      </c>
      <c r="AA286" t="s">
        <v>96</v>
      </c>
      <c r="AB286" t="s">
        <v>83</v>
      </c>
      <c r="AC286" t="s">
        <v>212</v>
      </c>
      <c r="AD286" t="s">
        <v>213</v>
      </c>
      <c r="AE286" t="s">
        <v>214</v>
      </c>
      <c r="AF286" t="s">
        <v>205</v>
      </c>
      <c r="AG286" t="s">
        <v>210</v>
      </c>
      <c r="AI286">
        <v>6</v>
      </c>
      <c r="AJ286" t="s">
        <v>2193</v>
      </c>
    </row>
    <row r="287" spans="1:36" x14ac:dyDescent="0.3">
      <c r="A287" t="s">
        <v>0</v>
      </c>
      <c r="B287" t="s">
        <v>266</v>
      </c>
      <c r="C287" t="s">
        <v>2</v>
      </c>
      <c r="F287" s="10" t="s">
        <v>2156</v>
      </c>
      <c r="G287" t="s">
        <v>3</v>
      </c>
      <c r="H287" t="s">
        <v>4</v>
      </c>
      <c r="I287" t="s">
        <v>5</v>
      </c>
      <c r="J287" t="s">
        <v>267</v>
      </c>
      <c r="K287" s="7">
        <v>20</v>
      </c>
      <c r="L287" s="7">
        <v>0</v>
      </c>
      <c r="M287" s="7">
        <v>40</v>
      </c>
      <c r="N287" s="7">
        <v>6</v>
      </c>
      <c r="P287" t="s">
        <v>7</v>
      </c>
      <c r="Q287" t="s">
        <v>7</v>
      </c>
      <c r="R287" t="s">
        <v>7</v>
      </c>
      <c r="S287" t="s">
        <v>7</v>
      </c>
      <c r="T287" t="s">
        <v>8</v>
      </c>
      <c r="U287" t="s">
        <v>4</v>
      </c>
      <c r="V287" t="s">
        <v>7</v>
      </c>
      <c r="W287" t="s">
        <v>7</v>
      </c>
      <c r="X287" t="s">
        <v>9</v>
      </c>
      <c r="Y287" s="11">
        <v>45590</v>
      </c>
      <c r="Z287" t="s">
        <v>215</v>
      </c>
      <c r="AA287" t="s">
        <v>9</v>
      </c>
      <c r="AB287" t="s">
        <v>20</v>
      </c>
      <c r="AC287" t="s">
        <v>216</v>
      </c>
      <c r="AD287" t="s">
        <v>217</v>
      </c>
      <c r="AE287" t="s">
        <v>218</v>
      </c>
      <c r="AF287" t="s">
        <v>205</v>
      </c>
      <c r="AG287" t="s">
        <v>210</v>
      </c>
      <c r="AI287">
        <v>6</v>
      </c>
      <c r="AJ287" t="s">
        <v>2193</v>
      </c>
    </row>
    <row r="288" spans="1:36" x14ac:dyDescent="0.3">
      <c r="A288" t="s">
        <v>0</v>
      </c>
      <c r="B288" t="s">
        <v>266</v>
      </c>
      <c r="C288" t="s">
        <v>2</v>
      </c>
      <c r="F288" s="10" t="s">
        <v>2156</v>
      </c>
      <c r="G288" t="s">
        <v>3</v>
      </c>
      <c r="H288" t="s">
        <v>4</v>
      </c>
      <c r="I288" t="s">
        <v>5</v>
      </c>
      <c r="J288" t="s">
        <v>268</v>
      </c>
      <c r="K288" s="7">
        <v>20</v>
      </c>
      <c r="L288" s="7">
        <v>0</v>
      </c>
      <c r="M288" s="7">
        <v>40</v>
      </c>
      <c r="N288" s="7">
        <v>6</v>
      </c>
      <c r="P288" t="s">
        <v>7</v>
      </c>
      <c r="Q288" t="s">
        <v>7</v>
      </c>
      <c r="R288" t="s">
        <v>7</v>
      </c>
      <c r="S288" t="s">
        <v>7</v>
      </c>
      <c r="T288" t="s">
        <v>8</v>
      </c>
      <c r="U288" t="s">
        <v>4</v>
      </c>
      <c r="V288" t="s">
        <v>7</v>
      </c>
      <c r="W288" t="s">
        <v>7</v>
      </c>
      <c r="X288" t="s">
        <v>9</v>
      </c>
      <c r="Y288" s="11">
        <v>45590</v>
      </c>
      <c r="Z288" t="s">
        <v>219</v>
      </c>
      <c r="AA288" t="s">
        <v>9</v>
      </c>
      <c r="AB288" t="s">
        <v>20</v>
      </c>
      <c r="AC288" t="s">
        <v>220</v>
      </c>
      <c r="AD288" t="s">
        <v>217</v>
      </c>
      <c r="AE288" t="s">
        <v>218</v>
      </c>
      <c r="AF288" t="s">
        <v>205</v>
      </c>
      <c r="AG288" t="s">
        <v>210</v>
      </c>
      <c r="AI288">
        <v>6</v>
      </c>
      <c r="AJ288" t="s">
        <v>2193</v>
      </c>
    </row>
    <row r="289" spans="1:37" x14ac:dyDescent="0.3">
      <c r="A289" t="s">
        <v>32</v>
      </c>
      <c r="B289" t="s">
        <v>269</v>
      </c>
      <c r="C289" t="s">
        <v>2</v>
      </c>
      <c r="F289" s="10" t="s">
        <v>2156</v>
      </c>
      <c r="G289" t="s">
        <v>3</v>
      </c>
      <c r="H289" t="s">
        <v>4</v>
      </c>
      <c r="I289" t="s">
        <v>5</v>
      </c>
      <c r="J289" t="s">
        <v>270</v>
      </c>
      <c r="K289" s="7">
        <v>231.96</v>
      </c>
      <c r="L289" s="7">
        <v>0</v>
      </c>
      <c r="M289" s="7">
        <v>40</v>
      </c>
      <c r="N289" s="7">
        <v>6</v>
      </c>
      <c r="P289" t="s">
        <v>7</v>
      </c>
      <c r="Q289" t="s">
        <v>7</v>
      </c>
      <c r="R289" t="s">
        <v>7</v>
      </c>
      <c r="S289" t="s">
        <v>7</v>
      </c>
      <c r="T289" t="s">
        <v>8</v>
      </c>
      <c r="U289" t="s">
        <v>4</v>
      </c>
      <c r="V289" t="s">
        <v>7</v>
      </c>
      <c r="W289" t="s">
        <v>7</v>
      </c>
      <c r="X289" t="s">
        <v>89</v>
      </c>
      <c r="Y289" s="11">
        <v>45590</v>
      </c>
      <c r="Z289" t="s">
        <v>221</v>
      </c>
      <c r="AA289" t="s">
        <v>89</v>
      </c>
      <c r="AB289" t="s">
        <v>222</v>
      </c>
      <c r="AC289" t="s">
        <v>223</v>
      </c>
      <c r="AD289" t="s">
        <v>224</v>
      </c>
      <c r="AE289" t="s">
        <v>225</v>
      </c>
      <c r="AF289" t="s">
        <v>205</v>
      </c>
      <c r="AG289" t="s">
        <v>210</v>
      </c>
      <c r="AI289">
        <v>6</v>
      </c>
      <c r="AJ289" t="s">
        <v>2193</v>
      </c>
    </row>
    <row r="290" spans="1:37" x14ac:dyDescent="0.3">
      <c r="A290" t="s">
        <v>0</v>
      </c>
      <c r="B290" t="s">
        <v>271</v>
      </c>
      <c r="C290" t="s">
        <v>2</v>
      </c>
      <c r="F290" s="10" t="s">
        <v>2156</v>
      </c>
      <c r="G290" t="s">
        <v>3</v>
      </c>
      <c r="H290" t="s">
        <v>4</v>
      </c>
      <c r="I290" t="s">
        <v>5</v>
      </c>
      <c r="J290" t="s">
        <v>272</v>
      </c>
      <c r="K290" s="7">
        <v>35000</v>
      </c>
      <c r="L290" s="7">
        <v>0</v>
      </c>
      <c r="M290" s="7">
        <v>40</v>
      </c>
      <c r="N290" s="7">
        <v>6</v>
      </c>
      <c r="P290" t="s">
        <v>7</v>
      </c>
      <c r="Q290" t="s">
        <v>7</v>
      </c>
      <c r="R290" t="s">
        <v>7</v>
      </c>
      <c r="S290" t="s">
        <v>7</v>
      </c>
      <c r="T290" t="s">
        <v>8</v>
      </c>
      <c r="U290" t="s">
        <v>4</v>
      </c>
      <c r="V290" t="s">
        <v>7</v>
      </c>
      <c r="W290" t="s">
        <v>7</v>
      </c>
      <c r="X290" t="s">
        <v>89</v>
      </c>
      <c r="Y290" s="11">
        <v>45590</v>
      </c>
      <c r="Z290" t="s">
        <v>226</v>
      </c>
      <c r="AA290" t="s">
        <v>89</v>
      </c>
      <c r="AB290" t="s">
        <v>227</v>
      </c>
      <c r="AC290" t="s">
        <v>228</v>
      </c>
      <c r="AD290" t="s">
        <v>229</v>
      </c>
      <c r="AE290" t="s">
        <v>230</v>
      </c>
      <c r="AF290" t="s">
        <v>205</v>
      </c>
      <c r="AG290" t="s">
        <v>210</v>
      </c>
      <c r="AI290">
        <v>6</v>
      </c>
      <c r="AJ290" t="s">
        <v>2193</v>
      </c>
    </row>
    <row r="291" spans="1:37" x14ac:dyDescent="0.3">
      <c r="A291" t="s">
        <v>32</v>
      </c>
      <c r="B291" t="s">
        <v>273</v>
      </c>
      <c r="C291" t="s">
        <v>2</v>
      </c>
      <c r="F291" s="10" t="s">
        <v>2156</v>
      </c>
      <c r="G291" t="s">
        <v>3</v>
      </c>
      <c r="H291" t="s">
        <v>4</v>
      </c>
      <c r="I291" t="s">
        <v>5</v>
      </c>
      <c r="J291" t="s">
        <v>274</v>
      </c>
      <c r="K291" s="7">
        <v>55</v>
      </c>
      <c r="L291" s="7">
        <v>0</v>
      </c>
      <c r="M291" s="7">
        <v>195</v>
      </c>
      <c r="N291" s="7">
        <v>29.25</v>
      </c>
      <c r="P291" t="s">
        <v>7</v>
      </c>
      <c r="Q291" t="s">
        <v>7</v>
      </c>
      <c r="R291" t="s">
        <v>7</v>
      </c>
      <c r="S291" t="s">
        <v>7</v>
      </c>
      <c r="T291" t="s">
        <v>8</v>
      </c>
      <c r="U291" t="s">
        <v>4</v>
      </c>
      <c r="V291" t="s">
        <v>7</v>
      </c>
      <c r="W291" t="s">
        <v>7</v>
      </c>
      <c r="X291" t="s">
        <v>89</v>
      </c>
      <c r="Y291" s="11">
        <v>45590</v>
      </c>
      <c r="Z291" t="s">
        <v>231</v>
      </c>
      <c r="AA291" t="s">
        <v>89</v>
      </c>
      <c r="AB291" t="s">
        <v>232</v>
      </c>
      <c r="AC291" t="s">
        <v>233</v>
      </c>
      <c r="AD291" t="s">
        <v>234</v>
      </c>
      <c r="AE291" t="s">
        <v>235</v>
      </c>
      <c r="AF291" t="s">
        <v>205</v>
      </c>
      <c r="AG291" t="s">
        <v>210</v>
      </c>
      <c r="AI291">
        <v>6</v>
      </c>
      <c r="AJ291" t="s">
        <v>2193</v>
      </c>
    </row>
    <row r="292" spans="1:37" x14ac:dyDescent="0.3">
      <c r="A292" t="s">
        <v>32</v>
      </c>
      <c r="B292" t="s">
        <v>275</v>
      </c>
      <c r="C292" t="s">
        <v>2</v>
      </c>
      <c r="F292" s="10" t="s">
        <v>2156</v>
      </c>
      <c r="G292" t="s">
        <v>3</v>
      </c>
      <c r="H292" t="s">
        <v>4</v>
      </c>
      <c r="I292" t="s">
        <v>5</v>
      </c>
      <c r="J292" t="s">
        <v>276</v>
      </c>
      <c r="K292" s="7">
        <v>55</v>
      </c>
      <c r="L292" s="7">
        <v>0</v>
      </c>
      <c r="M292" s="7">
        <v>195</v>
      </c>
      <c r="N292" s="7">
        <v>29.25</v>
      </c>
      <c r="P292" t="s">
        <v>7</v>
      </c>
      <c r="Q292" t="s">
        <v>7</v>
      </c>
      <c r="R292" t="s">
        <v>7</v>
      </c>
      <c r="S292" t="s">
        <v>7</v>
      </c>
      <c r="T292" t="s">
        <v>8</v>
      </c>
      <c r="U292" t="s">
        <v>4</v>
      </c>
      <c r="V292" t="s">
        <v>7</v>
      </c>
      <c r="W292" t="s">
        <v>7</v>
      </c>
      <c r="X292" t="s">
        <v>69</v>
      </c>
      <c r="Y292" s="11">
        <v>45590</v>
      </c>
      <c r="Z292" t="s">
        <v>236</v>
      </c>
      <c r="AA292" t="s">
        <v>69</v>
      </c>
      <c r="AB292" t="s">
        <v>91</v>
      </c>
      <c r="AC292" t="s">
        <v>237</v>
      </c>
      <c r="AD292" t="s">
        <v>238</v>
      </c>
      <c r="AE292" t="s">
        <v>235</v>
      </c>
      <c r="AF292" t="s">
        <v>205</v>
      </c>
      <c r="AG292" t="s">
        <v>210</v>
      </c>
      <c r="AI292">
        <v>6</v>
      </c>
      <c r="AJ292" t="s">
        <v>2193</v>
      </c>
    </row>
    <row r="293" spans="1:37" x14ac:dyDescent="0.3">
      <c r="A293" t="s">
        <v>0</v>
      </c>
      <c r="B293" t="s">
        <v>277</v>
      </c>
      <c r="C293" t="s">
        <v>2</v>
      </c>
      <c r="F293" s="10" t="s">
        <v>2156</v>
      </c>
      <c r="G293" t="s">
        <v>3</v>
      </c>
      <c r="H293" t="s">
        <v>4</v>
      </c>
      <c r="I293" t="s">
        <v>5</v>
      </c>
      <c r="J293" t="s">
        <v>278</v>
      </c>
      <c r="K293" s="7">
        <v>50</v>
      </c>
      <c r="L293" s="7">
        <v>0</v>
      </c>
      <c r="M293" s="7">
        <v>40</v>
      </c>
      <c r="N293" s="7">
        <v>6</v>
      </c>
      <c r="P293" t="s">
        <v>7</v>
      </c>
      <c r="Q293" t="s">
        <v>7</v>
      </c>
      <c r="R293" t="s">
        <v>7</v>
      </c>
      <c r="S293" t="s">
        <v>7</v>
      </c>
      <c r="T293" t="s">
        <v>8</v>
      </c>
      <c r="U293" t="s">
        <v>4</v>
      </c>
      <c r="V293" t="s">
        <v>7</v>
      </c>
      <c r="W293" t="s">
        <v>7</v>
      </c>
      <c r="X293" t="s">
        <v>9</v>
      </c>
      <c r="Y293" s="11">
        <v>45590</v>
      </c>
      <c r="Z293" t="s">
        <v>239</v>
      </c>
      <c r="AA293" t="s">
        <v>9</v>
      </c>
      <c r="AB293" t="s">
        <v>240</v>
      </c>
      <c r="AC293" t="s">
        <v>241</v>
      </c>
      <c r="AD293" t="s">
        <v>242</v>
      </c>
      <c r="AE293" t="s">
        <v>243</v>
      </c>
      <c r="AF293" t="s">
        <v>205</v>
      </c>
      <c r="AG293" t="s">
        <v>210</v>
      </c>
      <c r="AI293">
        <v>6</v>
      </c>
      <c r="AJ293" t="s">
        <v>2193</v>
      </c>
    </row>
    <row r="294" spans="1:37" x14ac:dyDescent="0.3">
      <c r="A294" t="s">
        <v>0</v>
      </c>
      <c r="B294" t="s">
        <v>279</v>
      </c>
      <c r="C294" t="s">
        <v>2</v>
      </c>
      <c r="F294" s="10" t="s">
        <v>2156</v>
      </c>
      <c r="G294" t="s">
        <v>3</v>
      </c>
      <c r="H294" t="s">
        <v>4</v>
      </c>
      <c r="I294" t="s">
        <v>5</v>
      </c>
      <c r="J294" t="s">
        <v>280</v>
      </c>
      <c r="K294" s="7">
        <v>1392.18</v>
      </c>
      <c r="L294" s="7">
        <v>0</v>
      </c>
      <c r="M294" s="7">
        <v>0</v>
      </c>
      <c r="N294" s="7">
        <v>0</v>
      </c>
      <c r="P294" t="s">
        <v>7</v>
      </c>
      <c r="Q294" t="s">
        <v>7</v>
      </c>
      <c r="R294" t="s">
        <v>7</v>
      </c>
      <c r="S294" t="s">
        <v>7</v>
      </c>
      <c r="T294" t="s">
        <v>8</v>
      </c>
      <c r="U294" t="s">
        <v>4</v>
      </c>
      <c r="V294" t="s">
        <v>7</v>
      </c>
      <c r="W294" t="s">
        <v>7</v>
      </c>
      <c r="X294" t="s">
        <v>9</v>
      </c>
      <c r="Y294" s="11">
        <v>45590</v>
      </c>
      <c r="Z294" t="s">
        <v>244</v>
      </c>
      <c r="AA294" t="s">
        <v>9</v>
      </c>
      <c r="AB294" t="s">
        <v>20</v>
      </c>
      <c r="AC294" t="s">
        <v>245</v>
      </c>
      <c r="AD294" t="s">
        <v>246</v>
      </c>
      <c r="AE294" t="s">
        <v>247</v>
      </c>
      <c r="AF294" t="s">
        <v>205</v>
      </c>
      <c r="AG294" t="s">
        <v>210</v>
      </c>
      <c r="AI294">
        <v>6</v>
      </c>
      <c r="AJ294" t="s">
        <v>2193</v>
      </c>
    </row>
    <row r="295" spans="1:37" x14ac:dyDescent="0.3">
      <c r="A295" t="s">
        <v>0</v>
      </c>
      <c r="B295" t="s">
        <v>281</v>
      </c>
      <c r="C295" t="s">
        <v>2</v>
      </c>
      <c r="F295" s="10" t="s">
        <v>2156</v>
      </c>
      <c r="G295" t="s">
        <v>3</v>
      </c>
      <c r="H295" t="s">
        <v>4</v>
      </c>
      <c r="I295" t="s">
        <v>5</v>
      </c>
      <c r="J295" t="s">
        <v>282</v>
      </c>
      <c r="K295" s="7">
        <v>0</v>
      </c>
      <c r="L295" s="7">
        <v>0</v>
      </c>
      <c r="M295" s="7">
        <v>804.98</v>
      </c>
      <c r="N295" s="7">
        <v>120.75</v>
      </c>
      <c r="P295" t="s">
        <v>7</v>
      </c>
      <c r="Q295" t="s">
        <v>7</v>
      </c>
      <c r="R295" t="s">
        <v>7</v>
      </c>
      <c r="S295" t="s">
        <v>7</v>
      </c>
      <c r="T295" t="s">
        <v>8</v>
      </c>
      <c r="U295" t="s">
        <v>4</v>
      </c>
      <c r="V295" t="s">
        <v>7</v>
      </c>
      <c r="W295" t="s">
        <v>7</v>
      </c>
      <c r="X295" t="s">
        <v>49</v>
      </c>
      <c r="Y295" s="11">
        <v>45590</v>
      </c>
      <c r="Z295" t="s">
        <v>248</v>
      </c>
      <c r="AA295" t="s">
        <v>49</v>
      </c>
      <c r="AB295" t="s">
        <v>108</v>
      </c>
      <c r="AC295" t="s">
        <v>249</v>
      </c>
      <c r="AD295" t="s">
        <v>250</v>
      </c>
      <c r="AE295" t="s">
        <v>251</v>
      </c>
      <c r="AF295" t="s">
        <v>205</v>
      </c>
      <c r="AG295" t="s">
        <v>210</v>
      </c>
      <c r="AI295">
        <v>6</v>
      </c>
      <c r="AJ295" t="s">
        <v>2193</v>
      </c>
    </row>
    <row r="296" spans="1:37" x14ac:dyDescent="0.3">
      <c r="A296" t="s">
        <v>0</v>
      </c>
      <c r="B296" t="s">
        <v>283</v>
      </c>
      <c r="C296" t="s">
        <v>2</v>
      </c>
      <c r="F296" s="10" t="s">
        <v>2156</v>
      </c>
      <c r="G296" t="s">
        <v>3</v>
      </c>
      <c r="H296" t="s">
        <v>4</v>
      </c>
      <c r="I296" t="s">
        <v>5</v>
      </c>
      <c r="J296" t="s">
        <v>284</v>
      </c>
      <c r="K296" s="7">
        <v>667.34</v>
      </c>
      <c r="L296" s="7">
        <v>0</v>
      </c>
      <c r="M296" s="7">
        <v>0</v>
      </c>
      <c r="N296" s="7">
        <v>0</v>
      </c>
      <c r="P296" t="s">
        <v>7</v>
      </c>
      <c r="Q296" t="s">
        <v>7</v>
      </c>
      <c r="R296" t="s">
        <v>7</v>
      </c>
      <c r="S296" t="s">
        <v>7</v>
      </c>
      <c r="T296" t="s">
        <v>8</v>
      </c>
      <c r="U296" t="s">
        <v>4</v>
      </c>
      <c r="V296" t="s">
        <v>7</v>
      </c>
      <c r="W296" t="s">
        <v>7</v>
      </c>
      <c r="X296" t="s">
        <v>9</v>
      </c>
      <c r="Y296" s="11">
        <v>45590</v>
      </c>
      <c r="Z296" t="s">
        <v>252</v>
      </c>
      <c r="AA296" t="s">
        <v>9</v>
      </c>
      <c r="AB296" t="s">
        <v>253</v>
      </c>
      <c r="AC296" t="s">
        <v>254</v>
      </c>
      <c r="AD296" t="s">
        <v>255</v>
      </c>
      <c r="AE296" t="s">
        <v>256</v>
      </c>
      <c r="AF296" t="s">
        <v>205</v>
      </c>
      <c r="AG296" t="s">
        <v>210</v>
      </c>
      <c r="AI296">
        <v>6</v>
      </c>
      <c r="AJ296" t="s">
        <v>2193</v>
      </c>
    </row>
    <row r="297" spans="1:37" x14ac:dyDescent="0.3">
      <c r="A297" t="s">
        <v>0</v>
      </c>
      <c r="B297" t="s">
        <v>285</v>
      </c>
      <c r="C297" t="s">
        <v>2</v>
      </c>
      <c r="F297" s="10" t="s">
        <v>2156</v>
      </c>
      <c r="G297" t="s">
        <v>3</v>
      </c>
      <c r="H297" t="s">
        <v>4</v>
      </c>
      <c r="I297" t="s">
        <v>5</v>
      </c>
      <c r="J297" t="s">
        <v>286</v>
      </c>
      <c r="K297" s="7">
        <v>4053.33</v>
      </c>
      <c r="L297" s="7">
        <v>0</v>
      </c>
      <c r="M297" s="7">
        <v>40</v>
      </c>
      <c r="N297" s="7">
        <v>6</v>
      </c>
      <c r="P297" t="s">
        <v>7</v>
      </c>
      <c r="Q297" t="s">
        <v>7</v>
      </c>
      <c r="R297" t="s">
        <v>7</v>
      </c>
      <c r="S297" t="s">
        <v>7</v>
      </c>
      <c r="T297" t="s">
        <v>8</v>
      </c>
      <c r="U297" t="s">
        <v>4</v>
      </c>
      <c r="V297" t="s">
        <v>7</v>
      </c>
      <c r="W297" t="s">
        <v>7</v>
      </c>
      <c r="X297" t="s">
        <v>96</v>
      </c>
      <c r="Y297" s="11">
        <v>45590</v>
      </c>
      <c r="Z297" t="s">
        <v>257</v>
      </c>
      <c r="AA297" t="s">
        <v>96</v>
      </c>
      <c r="AB297" t="s">
        <v>258</v>
      </c>
      <c r="AC297" t="s">
        <v>259</v>
      </c>
      <c r="AD297" t="s">
        <v>260</v>
      </c>
      <c r="AE297" t="s">
        <v>261</v>
      </c>
      <c r="AF297" t="s">
        <v>205</v>
      </c>
      <c r="AG297" t="s">
        <v>210</v>
      </c>
      <c r="AI297">
        <v>6</v>
      </c>
      <c r="AJ297" t="s">
        <v>2193</v>
      </c>
    </row>
    <row r="298" spans="1:37" s="1" customFormat="1" x14ac:dyDescent="0.3">
      <c r="A298" s="1" t="s">
        <v>0</v>
      </c>
      <c r="B298" s="1" t="s">
        <v>1648</v>
      </c>
      <c r="C298" s="1" t="s">
        <v>2</v>
      </c>
      <c r="D298" s="1" t="s">
        <v>1649</v>
      </c>
      <c r="E298" s="1" t="s">
        <v>1650</v>
      </c>
      <c r="F298" s="10" t="s">
        <v>2156</v>
      </c>
      <c r="G298" s="1" t="s">
        <v>3</v>
      </c>
      <c r="H298" s="1" t="s">
        <v>4</v>
      </c>
      <c r="I298" s="1" t="s">
        <v>5</v>
      </c>
      <c r="J298" s="1" t="s">
        <v>1651</v>
      </c>
      <c r="K298" s="7">
        <v>267.85000000000002</v>
      </c>
      <c r="L298" s="7">
        <v>0</v>
      </c>
      <c r="M298" s="7">
        <v>0</v>
      </c>
      <c r="N298" s="7">
        <v>0</v>
      </c>
      <c r="O298" s="1" t="s">
        <v>1649</v>
      </c>
      <c r="P298" s="1" t="s">
        <v>7</v>
      </c>
      <c r="Q298" s="1" t="s">
        <v>7</v>
      </c>
      <c r="R298" s="1" t="s">
        <v>7</v>
      </c>
      <c r="S298" s="1" t="s">
        <v>7</v>
      </c>
      <c r="T298" s="1" t="s">
        <v>8</v>
      </c>
      <c r="U298" s="1" t="s">
        <v>4</v>
      </c>
      <c r="V298" s="1" t="s">
        <v>7</v>
      </c>
      <c r="W298" s="1" t="s">
        <v>7</v>
      </c>
      <c r="X298" s="1" t="s">
        <v>1652</v>
      </c>
      <c r="Y298" s="11">
        <v>45579</v>
      </c>
      <c r="Z298" s="1" t="s">
        <v>1654</v>
      </c>
      <c r="AA298" s="1" t="s">
        <v>1652</v>
      </c>
      <c r="AB298" s="1" t="s">
        <v>1655</v>
      </c>
      <c r="AC298" s="1" t="s">
        <v>1656</v>
      </c>
      <c r="AD298" s="1" t="s">
        <v>1657</v>
      </c>
      <c r="AE298" s="1" t="s">
        <v>1658</v>
      </c>
      <c r="AF298" s="1" t="s">
        <v>1653</v>
      </c>
      <c r="AG298" s="1" t="s">
        <v>1659</v>
      </c>
      <c r="AI298">
        <v>6</v>
      </c>
      <c r="AJ298" t="s">
        <v>2193</v>
      </c>
      <c r="AK298"/>
    </row>
    <row r="299" spans="1:37" s="1" customFormat="1" x14ac:dyDescent="0.3">
      <c r="A299" s="1" t="s">
        <v>0</v>
      </c>
      <c r="B299" s="1" t="s">
        <v>1660</v>
      </c>
      <c r="C299" s="1" t="s">
        <v>2</v>
      </c>
      <c r="D299" s="1" t="s">
        <v>1649</v>
      </c>
      <c r="E299" s="1" t="s">
        <v>1650</v>
      </c>
      <c r="F299" s="10" t="s">
        <v>2156</v>
      </c>
      <c r="G299" s="1" t="s">
        <v>3</v>
      </c>
      <c r="H299" s="1" t="s">
        <v>4</v>
      </c>
      <c r="I299" s="1" t="s">
        <v>5</v>
      </c>
      <c r="J299" s="1" t="s">
        <v>1661</v>
      </c>
      <c r="K299" s="7">
        <v>75</v>
      </c>
      <c r="L299" s="7">
        <v>0</v>
      </c>
      <c r="M299" s="7">
        <v>90</v>
      </c>
      <c r="N299" s="7">
        <v>13.5</v>
      </c>
      <c r="O299" s="1" t="s">
        <v>1649</v>
      </c>
      <c r="P299" s="1" t="s">
        <v>7</v>
      </c>
      <c r="Q299" s="1" t="s">
        <v>7</v>
      </c>
      <c r="R299" s="1" t="s">
        <v>7</v>
      </c>
      <c r="S299" s="1" t="s">
        <v>7</v>
      </c>
      <c r="T299" s="1" t="s">
        <v>8</v>
      </c>
      <c r="U299" s="1" t="s">
        <v>4</v>
      </c>
      <c r="V299" s="1" t="s">
        <v>7</v>
      </c>
      <c r="W299" s="1" t="s">
        <v>7</v>
      </c>
      <c r="X299" s="1" t="s">
        <v>1662</v>
      </c>
      <c r="Y299" s="11">
        <v>45579</v>
      </c>
      <c r="Z299" s="1" t="s">
        <v>1663</v>
      </c>
      <c r="AA299" s="1" t="s">
        <v>1662</v>
      </c>
      <c r="AB299" s="1" t="s">
        <v>1664</v>
      </c>
      <c r="AC299" s="1" t="s">
        <v>1665</v>
      </c>
      <c r="AD299" s="1" t="s">
        <v>1666</v>
      </c>
      <c r="AE299" s="1" t="s">
        <v>1161</v>
      </c>
      <c r="AF299" s="1" t="s">
        <v>1653</v>
      </c>
      <c r="AG299" s="1" t="s">
        <v>1659</v>
      </c>
      <c r="AI299">
        <v>6</v>
      </c>
      <c r="AJ299" t="s">
        <v>2193</v>
      </c>
      <c r="AK299"/>
    </row>
    <row r="300" spans="1:37" s="1" customFormat="1" x14ac:dyDescent="0.3">
      <c r="A300" s="1" t="s">
        <v>0</v>
      </c>
      <c r="B300" s="1" t="s">
        <v>1667</v>
      </c>
      <c r="C300" s="1" t="s">
        <v>2</v>
      </c>
      <c r="D300" s="1" t="s">
        <v>1649</v>
      </c>
      <c r="E300" s="1" t="s">
        <v>1650</v>
      </c>
      <c r="F300" s="10" t="s">
        <v>2156</v>
      </c>
      <c r="G300" s="1" t="s">
        <v>3</v>
      </c>
      <c r="H300" s="1" t="s">
        <v>4</v>
      </c>
      <c r="I300" s="1" t="s">
        <v>5</v>
      </c>
      <c r="J300" s="1" t="s">
        <v>1668</v>
      </c>
      <c r="K300" s="7">
        <v>629.32000000000005</v>
      </c>
      <c r="L300" s="7">
        <v>0</v>
      </c>
      <c r="M300" s="7">
        <v>40</v>
      </c>
      <c r="N300" s="7">
        <v>6</v>
      </c>
      <c r="O300" s="1" t="s">
        <v>1649</v>
      </c>
      <c r="P300" s="1" t="s">
        <v>7</v>
      </c>
      <c r="Q300" s="1" t="s">
        <v>7</v>
      </c>
      <c r="R300" s="1" t="s">
        <v>7</v>
      </c>
      <c r="S300" s="1" t="s">
        <v>7</v>
      </c>
      <c r="T300" s="1" t="s">
        <v>8</v>
      </c>
      <c r="U300" s="1" t="s">
        <v>4</v>
      </c>
      <c r="V300" s="1" t="s">
        <v>7</v>
      </c>
      <c r="W300" s="1" t="s">
        <v>7</v>
      </c>
      <c r="X300" s="1" t="s">
        <v>1652</v>
      </c>
      <c r="Y300" s="11">
        <v>45579</v>
      </c>
      <c r="Z300" s="1" t="s">
        <v>1669</v>
      </c>
      <c r="AA300" s="1" t="s">
        <v>1652</v>
      </c>
      <c r="AB300" s="1" t="s">
        <v>1670</v>
      </c>
      <c r="AC300" s="1" t="s">
        <v>1671</v>
      </c>
      <c r="AD300" s="1" t="s">
        <v>1672</v>
      </c>
      <c r="AE300" s="1" t="s">
        <v>1673</v>
      </c>
      <c r="AF300" s="1" t="s">
        <v>1653</v>
      </c>
      <c r="AG300" s="1" t="s">
        <v>1659</v>
      </c>
      <c r="AI300">
        <v>6</v>
      </c>
      <c r="AJ300" t="s">
        <v>2193</v>
      </c>
      <c r="AK300"/>
    </row>
    <row r="301" spans="1:37" s="1" customFormat="1" x14ac:dyDescent="0.3">
      <c r="A301" s="1" t="s">
        <v>0</v>
      </c>
      <c r="B301" s="1" t="s">
        <v>1674</v>
      </c>
      <c r="C301" s="1" t="s">
        <v>2</v>
      </c>
      <c r="D301" s="1" t="s">
        <v>1649</v>
      </c>
      <c r="E301" s="1" t="s">
        <v>1650</v>
      </c>
      <c r="F301" s="10" t="s">
        <v>2156</v>
      </c>
      <c r="G301" s="1" t="s">
        <v>3</v>
      </c>
      <c r="H301" s="1" t="s">
        <v>4</v>
      </c>
      <c r="I301" s="1" t="s">
        <v>5</v>
      </c>
      <c r="J301" s="1" t="s">
        <v>1675</v>
      </c>
      <c r="K301" s="7">
        <v>759.88</v>
      </c>
      <c r="L301" s="7">
        <v>0</v>
      </c>
      <c r="M301" s="7">
        <v>0</v>
      </c>
      <c r="N301" s="7">
        <v>0</v>
      </c>
      <c r="O301" s="1" t="s">
        <v>1649</v>
      </c>
      <c r="P301" s="1" t="s">
        <v>7</v>
      </c>
      <c r="Q301" s="1" t="s">
        <v>7</v>
      </c>
      <c r="R301" s="1" t="s">
        <v>7</v>
      </c>
      <c r="S301" s="1" t="s">
        <v>7</v>
      </c>
      <c r="T301" s="1" t="s">
        <v>8</v>
      </c>
      <c r="U301" s="1" t="s">
        <v>4</v>
      </c>
      <c r="V301" s="1" t="s">
        <v>7</v>
      </c>
      <c r="W301" s="1" t="s">
        <v>7</v>
      </c>
      <c r="X301" s="1" t="s">
        <v>1676</v>
      </c>
      <c r="Y301" s="11">
        <v>45579</v>
      </c>
      <c r="Z301" s="1" t="s">
        <v>1677</v>
      </c>
      <c r="AA301" s="1" t="s">
        <v>1676</v>
      </c>
      <c r="AB301" s="1" t="s">
        <v>1678</v>
      </c>
      <c r="AC301" s="1" t="s">
        <v>1679</v>
      </c>
      <c r="AD301" s="1" t="s">
        <v>1680</v>
      </c>
      <c r="AE301" s="1" t="s">
        <v>1681</v>
      </c>
      <c r="AF301" s="1" t="s">
        <v>1653</v>
      </c>
      <c r="AG301" s="1" t="s">
        <v>1659</v>
      </c>
      <c r="AI301">
        <v>6</v>
      </c>
      <c r="AJ301" t="s">
        <v>2193</v>
      </c>
      <c r="AK301"/>
    </row>
    <row r="302" spans="1:37" s="1" customFormat="1" x14ac:dyDescent="0.3">
      <c r="A302" s="1" t="s">
        <v>0</v>
      </c>
      <c r="B302" s="1" t="s">
        <v>1682</v>
      </c>
      <c r="C302" s="1" t="s">
        <v>2</v>
      </c>
      <c r="D302" s="1" t="s">
        <v>1649</v>
      </c>
      <c r="E302" s="1" t="s">
        <v>1650</v>
      </c>
      <c r="F302" s="10" t="s">
        <v>2156</v>
      </c>
      <c r="G302" s="1" t="s">
        <v>3</v>
      </c>
      <c r="H302" s="1" t="s">
        <v>4</v>
      </c>
      <c r="I302" s="1" t="s">
        <v>5</v>
      </c>
      <c r="J302" s="1" t="s">
        <v>1683</v>
      </c>
      <c r="K302" s="7">
        <v>9331</v>
      </c>
      <c r="L302" s="7">
        <v>0</v>
      </c>
      <c r="M302" s="7">
        <v>0</v>
      </c>
      <c r="N302" s="7">
        <v>0</v>
      </c>
      <c r="O302" s="1" t="s">
        <v>1649</v>
      </c>
      <c r="P302" s="1" t="s">
        <v>7</v>
      </c>
      <c r="Q302" s="1" t="s">
        <v>7</v>
      </c>
      <c r="R302" s="1" t="s">
        <v>7</v>
      </c>
      <c r="S302" s="1" t="s">
        <v>7</v>
      </c>
      <c r="T302" s="1" t="s">
        <v>8</v>
      </c>
      <c r="U302" s="1" t="s">
        <v>4</v>
      </c>
      <c r="V302" s="1" t="s">
        <v>7</v>
      </c>
      <c r="W302" s="1" t="s">
        <v>7</v>
      </c>
      <c r="X302" s="1" t="s">
        <v>1676</v>
      </c>
      <c r="Y302" s="11">
        <v>45579</v>
      </c>
      <c r="Z302" s="1" t="s">
        <v>1684</v>
      </c>
      <c r="AA302" s="1" t="s">
        <v>1676</v>
      </c>
      <c r="AB302" s="1" t="s">
        <v>1685</v>
      </c>
      <c r="AC302" s="1" t="s">
        <v>1686</v>
      </c>
      <c r="AD302" s="1" t="s">
        <v>1687</v>
      </c>
      <c r="AE302" s="1" t="s">
        <v>1688</v>
      </c>
      <c r="AF302" s="1" t="s">
        <v>1653</v>
      </c>
      <c r="AG302" s="1" t="s">
        <v>1659</v>
      </c>
      <c r="AI302">
        <v>6</v>
      </c>
      <c r="AJ302" t="s">
        <v>2193</v>
      </c>
      <c r="AK302"/>
    </row>
    <row r="303" spans="1:37" s="1" customFormat="1" x14ac:dyDescent="0.3">
      <c r="A303" s="1" t="s">
        <v>0</v>
      </c>
      <c r="B303" s="1" t="s">
        <v>1279</v>
      </c>
      <c r="C303" s="1" t="s">
        <v>2</v>
      </c>
      <c r="D303" s="1" t="s">
        <v>1649</v>
      </c>
      <c r="E303" s="1" t="s">
        <v>1650</v>
      </c>
      <c r="F303" s="10" t="s">
        <v>2156</v>
      </c>
      <c r="G303" s="1" t="s">
        <v>3</v>
      </c>
      <c r="H303" s="1" t="s">
        <v>4</v>
      </c>
      <c r="I303" s="1" t="s">
        <v>5</v>
      </c>
      <c r="J303" s="1" t="s">
        <v>1689</v>
      </c>
      <c r="K303" s="7">
        <v>628.88</v>
      </c>
      <c r="L303" s="7">
        <v>0</v>
      </c>
      <c r="M303" s="7">
        <v>40</v>
      </c>
      <c r="N303" s="7">
        <v>6</v>
      </c>
      <c r="O303" s="1" t="s">
        <v>1649</v>
      </c>
      <c r="P303" s="1" t="s">
        <v>7</v>
      </c>
      <c r="Q303" s="1" t="s">
        <v>7</v>
      </c>
      <c r="R303" s="1" t="s">
        <v>7</v>
      </c>
      <c r="S303" s="1" t="s">
        <v>7</v>
      </c>
      <c r="T303" s="1" t="s">
        <v>8</v>
      </c>
      <c r="U303" s="1" t="s">
        <v>4</v>
      </c>
      <c r="V303" s="1" t="s">
        <v>7</v>
      </c>
      <c r="W303" s="1" t="s">
        <v>7</v>
      </c>
      <c r="X303" s="1" t="s">
        <v>1690</v>
      </c>
      <c r="Y303" s="11">
        <v>45579</v>
      </c>
      <c r="Z303" s="1" t="s">
        <v>1691</v>
      </c>
      <c r="AA303" s="1" t="s">
        <v>1690</v>
      </c>
      <c r="AB303" s="1" t="s">
        <v>1692</v>
      </c>
      <c r="AC303" s="1" t="s">
        <v>1693</v>
      </c>
      <c r="AD303" s="1" t="s">
        <v>1694</v>
      </c>
      <c r="AE303" s="1" t="s">
        <v>1695</v>
      </c>
      <c r="AF303" s="1" t="s">
        <v>1653</v>
      </c>
      <c r="AG303" s="1" t="s">
        <v>1659</v>
      </c>
      <c r="AI303">
        <v>6</v>
      </c>
      <c r="AJ303" t="s">
        <v>2193</v>
      </c>
      <c r="AK303"/>
    </row>
    <row r="304" spans="1:37" s="1" customFormat="1" x14ac:dyDescent="0.3">
      <c r="A304" s="1" t="s">
        <v>0</v>
      </c>
      <c r="B304" s="1" t="s">
        <v>1696</v>
      </c>
      <c r="C304" s="1" t="s">
        <v>2</v>
      </c>
      <c r="D304" s="1" t="s">
        <v>1649</v>
      </c>
      <c r="E304" s="1" t="s">
        <v>1650</v>
      </c>
      <c r="F304" s="10" t="s">
        <v>2156</v>
      </c>
      <c r="G304" s="1" t="s">
        <v>3</v>
      </c>
      <c r="H304" s="1" t="s">
        <v>4</v>
      </c>
      <c r="I304" s="1" t="s">
        <v>5</v>
      </c>
      <c r="J304" s="1" t="s">
        <v>1697</v>
      </c>
      <c r="K304" s="7">
        <v>995.92</v>
      </c>
      <c r="L304" s="7">
        <v>0</v>
      </c>
      <c r="M304" s="7">
        <v>40</v>
      </c>
      <c r="N304" s="7">
        <v>6</v>
      </c>
      <c r="O304" s="1" t="s">
        <v>1649</v>
      </c>
      <c r="P304" s="1" t="s">
        <v>7</v>
      </c>
      <c r="Q304" s="1" t="s">
        <v>7</v>
      </c>
      <c r="R304" s="1" t="s">
        <v>7</v>
      </c>
      <c r="S304" s="1" t="s">
        <v>7</v>
      </c>
      <c r="T304" s="1" t="s">
        <v>8</v>
      </c>
      <c r="U304" s="1" t="s">
        <v>4</v>
      </c>
      <c r="V304" s="1" t="s">
        <v>7</v>
      </c>
      <c r="W304" s="1" t="s">
        <v>7</v>
      </c>
      <c r="X304" s="1" t="s">
        <v>1698</v>
      </c>
      <c r="Y304" s="11">
        <v>45579</v>
      </c>
      <c r="Z304" s="1" t="s">
        <v>1699</v>
      </c>
      <c r="AA304" s="1" t="s">
        <v>1698</v>
      </c>
      <c r="AB304" s="1" t="s">
        <v>1700</v>
      </c>
      <c r="AC304" s="1" t="s">
        <v>1701</v>
      </c>
      <c r="AD304" s="1" t="s">
        <v>1702</v>
      </c>
      <c r="AE304" s="1" t="s">
        <v>1703</v>
      </c>
      <c r="AF304" s="1" t="s">
        <v>1653</v>
      </c>
      <c r="AG304" s="1" t="s">
        <v>1659</v>
      </c>
      <c r="AI304">
        <v>6</v>
      </c>
      <c r="AJ304" t="s">
        <v>2193</v>
      </c>
      <c r="AK304"/>
    </row>
    <row r="305" spans="1:42" s="1" customFormat="1" x14ac:dyDescent="0.3">
      <c r="A305" s="1" t="s">
        <v>0</v>
      </c>
      <c r="B305" s="1" t="s">
        <v>17</v>
      </c>
      <c r="C305" s="1" t="s">
        <v>2</v>
      </c>
      <c r="D305" s="1" t="s">
        <v>1649</v>
      </c>
      <c r="E305" s="1" t="s">
        <v>1650</v>
      </c>
      <c r="F305" s="10" t="s">
        <v>2156</v>
      </c>
      <c r="G305" s="1" t="s">
        <v>3</v>
      </c>
      <c r="H305" s="1" t="s">
        <v>4</v>
      </c>
      <c r="I305" s="1" t="s">
        <v>5</v>
      </c>
      <c r="J305" s="1" t="s">
        <v>1704</v>
      </c>
      <c r="K305" s="7">
        <v>1101.01</v>
      </c>
      <c r="L305" s="7">
        <v>0</v>
      </c>
      <c r="M305" s="7">
        <v>0</v>
      </c>
      <c r="N305" s="7">
        <v>0</v>
      </c>
      <c r="O305" s="1" t="s">
        <v>1649</v>
      </c>
      <c r="P305" s="1" t="s">
        <v>7</v>
      </c>
      <c r="Q305" s="1" t="s">
        <v>7</v>
      </c>
      <c r="R305" s="1" t="s">
        <v>7</v>
      </c>
      <c r="S305" s="1" t="s">
        <v>7</v>
      </c>
      <c r="T305" s="1" t="s">
        <v>8</v>
      </c>
      <c r="U305" s="1" t="s">
        <v>4</v>
      </c>
      <c r="V305" s="1" t="s">
        <v>7</v>
      </c>
      <c r="W305" s="1" t="s">
        <v>7</v>
      </c>
      <c r="X305" s="1" t="s">
        <v>1676</v>
      </c>
      <c r="Y305" s="11">
        <v>45579</v>
      </c>
      <c r="Z305" s="1" t="s">
        <v>1705</v>
      </c>
      <c r="AA305" s="1" t="s">
        <v>1676</v>
      </c>
      <c r="AB305" s="1" t="s">
        <v>1664</v>
      </c>
      <c r="AC305" s="1" t="s">
        <v>1706</v>
      </c>
      <c r="AD305" s="1" t="s">
        <v>1707</v>
      </c>
      <c r="AE305" s="1" t="s">
        <v>1708</v>
      </c>
      <c r="AF305" s="1" t="s">
        <v>1653</v>
      </c>
      <c r="AG305" s="1" t="s">
        <v>1659</v>
      </c>
      <c r="AI305">
        <v>6</v>
      </c>
      <c r="AJ305" t="s">
        <v>2193</v>
      </c>
      <c r="AK305"/>
    </row>
    <row r="306" spans="1:42" s="1" customFormat="1" x14ac:dyDescent="0.3">
      <c r="A306" s="1" t="s">
        <v>0</v>
      </c>
      <c r="B306" s="1" t="s">
        <v>180</v>
      </c>
      <c r="C306" s="1" t="s">
        <v>2</v>
      </c>
      <c r="D306" s="1" t="s">
        <v>1649</v>
      </c>
      <c r="E306" s="1" t="s">
        <v>1650</v>
      </c>
      <c r="F306" s="10" t="s">
        <v>2156</v>
      </c>
      <c r="G306" s="1" t="s">
        <v>3</v>
      </c>
      <c r="H306" s="1" t="s">
        <v>4</v>
      </c>
      <c r="I306" s="1" t="s">
        <v>5</v>
      </c>
      <c r="J306" s="1" t="s">
        <v>1709</v>
      </c>
      <c r="K306" s="7">
        <v>75</v>
      </c>
      <c r="L306" s="7">
        <v>0</v>
      </c>
      <c r="M306" s="7">
        <v>496.69</v>
      </c>
      <c r="N306" s="7">
        <v>74.5</v>
      </c>
      <c r="O306" s="1" t="s">
        <v>1649</v>
      </c>
      <c r="P306" s="1" t="s">
        <v>7</v>
      </c>
      <c r="Q306" s="1" t="s">
        <v>7</v>
      </c>
      <c r="R306" s="1" t="s">
        <v>7</v>
      </c>
      <c r="S306" s="1" t="s">
        <v>7</v>
      </c>
      <c r="T306" s="1" t="s">
        <v>8</v>
      </c>
      <c r="U306" s="1" t="s">
        <v>4</v>
      </c>
      <c r="V306" s="1" t="s">
        <v>7</v>
      </c>
      <c r="W306" s="1" t="s">
        <v>7</v>
      </c>
      <c r="X306" s="1" t="s">
        <v>1662</v>
      </c>
      <c r="Y306" s="11">
        <v>45579</v>
      </c>
      <c r="Z306" s="1" t="s">
        <v>1710</v>
      </c>
      <c r="AA306" s="1" t="s">
        <v>1662</v>
      </c>
      <c r="AB306" s="1" t="s">
        <v>1664</v>
      </c>
      <c r="AC306" s="1" t="s">
        <v>1711</v>
      </c>
      <c r="AD306" s="1" t="s">
        <v>1712</v>
      </c>
      <c r="AE306" s="1" t="s">
        <v>1713</v>
      </c>
      <c r="AF306" s="1" t="s">
        <v>1653</v>
      </c>
      <c r="AG306" s="1" t="s">
        <v>1659</v>
      </c>
      <c r="AI306">
        <v>6</v>
      </c>
      <c r="AJ306" t="s">
        <v>2193</v>
      </c>
      <c r="AK306"/>
    </row>
    <row r="307" spans="1:42" s="1" customFormat="1" x14ac:dyDescent="0.3">
      <c r="A307" s="1" t="s">
        <v>575</v>
      </c>
      <c r="B307" s="1" t="s">
        <v>1714</v>
      </c>
      <c r="C307" s="1" t="s">
        <v>2</v>
      </c>
      <c r="D307" s="1" t="s">
        <v>577</v>
      </c>
      <c r="E307" s="1" t="s">
        <v>1715</v>
      </c>
      <c r="F307" s="10" t="s">
        <v>2156</v>
      </c>
      <c r="G307" s="1" t="s">
        <v>3</v>
      </c>
      <c r="H307" s="1" t="s">
        <v>4</v>
      </c>
      <c r="I307" s="1" t="s">
        <v>5</v>
      </c>
      <c r="J307" s="1" t="s">
        <v>1716</v>
      </c>
      <c r="K307" s="7">
        <v>75</v>
      </c>
      <c r="L307" s="7">
        <v>0</v>
      </c>
      <c r="M307" s="7">
        <v>2308.71</v>
      </c>
      <c r="N307" s="7">
        <v>346.31</v>
      </c>
      <c r="O307" s="1" t="s">
        <v>1649</v>
      </c>
      <c r="P307" s="1" t="s">
        <v>7</v>
      </c>
      <c r="Q307" s="1" t="s">
        <v>7</v>
      </c>
      <c r="R307" s="1" t="s">
        <v>7</v>
      </c>
      <c r="S307" s="1" t="s">
        <v>7</v>
      </c>
      <c r="T307" s="1" t="s">
        <v>8</v>
      </c>
      <c r="U307" s="1" t="s">
        <v>4</v>
      </c>
      <c r="V307" s="1" t="s">
        <v>7</v>
      </c>
      <c r="W307" s="1" t="s">
        <v>7</v>
      </c>
      <c r="X307" s="1" t="s">
        <v>1662</v>
      </c>
      <c r="Y307" s="11">
        <v>45579</v>
      </c>
      <c r="Z307" s="1" t="s">
        <v>1717</v>
      </c>
      <c r="AA307" s="1" t="s">
        <v>1662</v>
      </c>
      <c r="AB307" s="1" t="s">
        <v>1664</v>
      </c>
      <c r="AC307" s="1" t="s">
        <v>1718</v>
      </c>
      <c r="AD307" s="1" t="s">
        <v>1719</v>
      </c>
      <c r="AE307" s="1" t="s">
        <v>1720</v>
      </c>
      <c r="AF307" s="1" t="s">
        <v>1653</v>
      </c>
      <c r="AG307" s="1" t="s">
        <v>1659</v>
      </c>
      <c r="AI307">
        <v>6</v>
      </c>
      <c r="AJ307" t="s">
        <v>2193</v>
      </c>
      <c r="AK307"/>
    </row>
    <row r="308" spans="1:42" s="1" customFormat="1" x14ac:dyDescent="0.3">
      <c r="A308" s="1" t="s">
        <v>0</v>
      </c>
      <c r="B308" s="1" t="s">
        <v>651</v>
      </c>
      <c r="C308" s="1" t="s">
        <v>2</v>
      </c>
      <c r="D308" s="1" t="s">
        <v>1649</v>
      </c>
      <c r="E308" s="1" t="s">
        <v>1650</v>
      </c>
      <c r="F308" s="10" t="s">
        <v>2156</v>
      </c>
      <c r="G308" s="1" t="s">
        <v>3</v>
      </c>
      <c r="H308" s="1" t="s">
        <v>4</v>
      </c>
      <c r="I308" s="1" t="s">
        <v>5</v>
      </c>
      <c r="J308" s="1" t="s">
        <v>1721</v>
      </c>
      <c r="K308" s="7">
        <v>5542.06</v>
      </c>
      <c r="L308" s="7">
        <v>0</v>
      </c>
      <c r="M308" s="7">
        <v>40</v>
      </c>
      <c r="N308" s="7">
        <v>6</v>
      </c>
      <c r="O308" s="1" t="s">
        <v>1649</v>
      </c>
      <c r="P308" s="1" t="s">
        <v>7</v>
      </c>
      <c r="Q308" s="1" t="s">
        <v>7</v>
      </c>
      <c r="R308" s="1" t="s">
        <v>7</v>
      </c>
      <c r="S308" s="1" t="s">
        <v>7</v>
      </c>
      <c r="T308" s="1" t="s">
        <v>8</v>
      </c>
      <c r="U308" s="1" t="s">
        <v>4</v>
      </c>
      <c r="V308" s="1" t="s">
        <v>7</v>
      </c>
      <c r="W308" s="1" t="s">
        <v>7</v>
      </c>
      <c r="X308" s="1" t="s">
        <v>1722</v>
      </c>
      <c r="Y308" s="11">
        <v>45579</v>
      </c>
      <c r="Z308" s="1" t="s">
        <v>1723</v>
      </c>
      <c r="AA308" s="1" t="s">
        <v>1722</v>
      </c>
      <c r="AB308" s="1" t="s">
        <v>1692</v>
      </c>
      <c r="AC308" s="1" t="s">
        <v>1724</v>
      </c>
      <c r="AD308" s="1" t="s">
        <v>1725</v>
      </c>
      <c r="AE308" s="1" t="s">
        <v>1726</v>
      </c>
      <c r="AF308" s="1" t="s">
        <v>1653</v>
      </c>
      <c r="AG308" s="1" t="s">
        <v>1659</v>
      </c>
      <c r="AI308">
        <v>6</v>
      </c>
      <c r="AJ308" t="s">
        <v>2193</v>
      </c>
      <c r="AK308"/>
    </row>
    <row r="309" spans="1:42" s="1" customFormat="1" x14ac:dyDescent="0.3">
      <c r="A309" s="1" t="s">
        <v>0</v>
      </c>
      <c r="B309" s="1" t="s">
        <v>1727</v>
      </c>
      <c r="C309" s="1" t="s">
        <v>2</v>
      </c>
      <c r="D309" s="1" t="s">
        <v>1649</v>
      </c>
      <c r="E309" s="1" t="s">
        <v>1650</v>
      </c>
      <c r="F309" s="10" t="s">
        <v>2156</v>
      </c>
      <c r="G309" s="1" t="s">
        <v>3</v>
      </c>
      <c r="H309" s="1" t="s">
        <v>4</v>
      </c>
      <c r="I309" s="1" t="s">
        <v>5</v>
      </c>
      <c r="J309" s="1" t="s">
        <v>1728</v>
      </c>
      <c r="K309" s="7">
        <v>0</v>
      </c>
      <c r="L309" s="7">
        <v>0</v>
      </c>
      <c r="M309" s="7">
        <v>151.28</v>
      </c>
      <c r="N309" s="7">
        <v>22.69</v>
      </c>
      <c r="O309" s="1" t="s">
        <v>1649</v>
      </c>
      <c r="P309" s="1" t="s">
        <v>7</v>
      </c>
      <c r="Q309" s="1" t="s">
        <v>7</v>
      </c>
      <c r="R309" s="1" t="s">
        <v>7</v>
      </c>
      <c r="S309" s="1" t="s">
        <v>7</v>
      </c>
      <c r="T309" s="1" t="s">
        <v>8</v>
      </c>
      <c r="U309" s="1" t="s">
        <v>4</v>
      </c>
      <c r="V309" s="1" t="s">
        <v>7</v>
      </c>
      <c r="W309" s="1" t="s">
        <v>7</v>
      </c>
      <c r="X309" s="1" t="s">
        <v>1698</v>
      </c>
      <c r="Y309" s="11">
        <v>45579</v>
      </c>
      <c r="Z309" s="1" t="s">
        <v>1729</v>
      </c>
      <c r="AA309" s="1" t="s">
        <v>1698</v>
      </c>
      <c r="AB309" s="1" t="s">
        <v>1700</v>
      </c>
      <c r="AC309" s="1" t="s">
        <v>1730</v>
      </c>
      <c r="AD309" s="1" t="s">
        <v>1731</v>
      </c>
      <c r="AE309" s="1" t="s">
        <v>1732</v>
      </c>
      <c r="AF309" s="1" t="s">
        <v>1653</v>
      </c>
      <c r="AG309" s="1" t="s">
        <v>1659</v>
      </c>
      <c r="AI309">
        <v>6</v>
      </c>
      <c r="AJ309" t="s">
        <v>2193</v>
      </c>
      <c r="AK309"/>
    </row>
    <row r="310" spans="1:42" s="1" customFormat="1" x14ac:dyDescent="0.3">
      <c r="A310" s="1" t="s">
        <v>0</v>
      </c>
      <c r="B310" s="1" t="s">
        <v>1155</v>
      </c>
      <c r="C310" s="1" t="s">
        <v>2</v>
      </c>
      <c r="D310" s="1" t="s">
        <v>1649</v>
      </c>
      <c r="E310" s="1" t="s">
        <v>1650</v>
      </c>
      <c r="F310" s="10" t="s">
        <v>2156</v>
      </c>
      <c r="G310" s="1" t="s">
        <v>3</v>
      </c>
      <c r="H310" s="1" t="s">
        <v>4</v>
      </c>
      <c r="I310" s="1" t="s">
        <v>5</v>
      </c>
      <c r="J310" s="1" t="s">
        <v>1733</v>
      </c>
      <c r="K310" s="7">
        <v>75</v>
      </c>
      <c r="L310" s="7">
        <v>0</v>
      </c>
      <c r="M310" s="7">
        <v>90</v>
      </c>
      <c r="N310" s="7">
        <v>13.5</v>
      </c>
      <c r="O310" s="1" t="s">
        <v>1649</v>
      </c>
      <c r="P310" s="1" t="s">
        <v>7</v>
      </c>
      <c r="Q310" s="1" t="s">
        <v>7</v>
      </c>
      <c r="R310" s="1" t="s">
        <v>7</v>
      </c>
      <c r="S310" s="1" t="s">
        <v>7</v>
      </c>
      <c r="T310" s="1" t="s">
        <v>8</v>
      </c>
      <c r="U310" s="1" t="s">
        <v>4</v>
      </c>
      <c r="V310" s="1" t="s">
        <v>7</v>
      </c>
      <c r="W310" s="1" t="s">
        <v>7</v>
      </c>
      <c r="X310" s="1" t="s">
        <v>1662</v>
      </c>
      <c r="Y310" s="11">
        <v>45579</v>
      </c>
      <c r="Z310" s="1" t="s">
        <v>1734</v>
      </c>
      <c r="AA310" s="1" t="s">
        <v>1662</v>
      </c>
      <c r="AB310" s="1" t="s">
        <v>1735</v>
      </c>
      <c r="AC310" s="1" t="s">
        <v>1736</v>
      </c>
      <c r="AD310" s="1" t="s">
        <v>1737</v>
      </c>
      <c r="AE310" s="1" t="s">
        <v>1161</v>
      </c>
      <c r="AF310" s="1" t="s">
        <v>1653</v>
      </c>
      <c r="AG310" s="1" t="s">
        <v>1659</v>
      </c>
      <c r="AI310">
        <v>6</v>
      </c>
      <c r="AJ310" t="s">
        <v>2193</v>
      </c>
      <c r="AK310"/>
    </row>
    <row r="311" spans="1:42" s="1" customFormat="1" x14ac:dyDescent="0.3">
      <c r="A311" s="1" t="s">
        <v>0</v>
      </c>
      <c r="B311" s="1" t="s">
        <v>1521</v>
      </c>
      <c r="C311" s="1" t="s">
        <v>2</v>
      </c>
      <c r="D311" s="1" t="s">
        <v>1649</v>
      </c>
      <c r="E311" s="1" t="s">
        <v>1650</v>
      </c>
      <c r="F311" s="10" t="s">
        <v>2156</v>
      </c>
      <c r="G311" s="1" t="s">
        <v>3</v>
      </c>
      <c r="H311" s="1" t="s">
        <v>4</v>
      </c>
      <c r="I311" s="1" t="s">
        <v>5</v>
      </c>
      <c r="J311" s="1" t="s">
        <v>1738</v>
      </c>
      <c r="K311" s="7">
        <v>3019.4</v>
      </c>
      <c r="L311" s="7">
        <v>0</v>
      </c>
      <c r="M311" s="7">
        <v>40</v>
      </c>
      <c r="N311" s="7">
        <v>6</v>
      </c>
      <c r="O311" s="1" t="s">
        <v>1649</v>
      </c>
      <c r="P311" s="1" t="s">
        <v>7</v>
      </c>
      <c r="Q311" s="1" t="s">
        <v>7</v>
      </c>
      <c r="R311" s="1" t="s">
        <v>7</v>
      </c>
      <c r="S311" s="1" t="s">
        <v>7</v>
      </c>
      <c r="T311" s="1" t="s">
        <v>8</v>
      </c>
      <c r="U311" s="1" t="s">
        <v>4</v>
      </c>
      <c r="V311" s="1" t="s">
        <v>7</v>
      </c>
      <c r="W311" s="1" t="s">
        <v>7</v>
      </c>
      <c r="X311" s="1" t="s">
        <v>1739</v>
      </c>
      <c r="Y311" s="11">
        <v>45579</v>
      </c>
      <c r="Z311" s="1" t="s">
        <v>1740</v>
      </c>
      <c r="AA311" s="1" t="s">
        <v>1739</v>
      </c>
      <c r="AB311" s="1" t="s">
        <v>1741</v>
      </c>
      <c r="AC311" s="1" t="s">
        <v>1742</v>
      </c>
      <c r="AD311" s="1" t="s">
        <v>1743</v>
      </c>
      <c r="AE311" s="1" t="s">
        <v>1744</v>
      </c>
      <c r="AF311" s="1" t="s">
        <v>1653</v>
      </c>
      <c r="AG311" s="1" t="s">
        <v>1659</v>
      </c>
      <c r="AI311">
        <v>6</v>
      </c>
      <c r="AJ311" t="s">
        <v>2193</v>
      </c>
      <c r="AK311"/>
    </row>
    <row r="312" spans="1:42" s="1" customFormat="1" x14ac:dyDescent="0.3">
      <c r="A312" s="1" t="s">
        <v>0</v>
      </c>
      <c r="B312" s="1" t="s">
        <v>1682</v>
      </c>
      <c r="C312" s="1" t="s">
        <v>2</v>
      </c>
      <c r="D312" s="1" t="s">
        <v>1649</v>
      </c>
      <c r="E312" s="1" t="s">
        <v>1650</v>
      </c>
      <c r="F312" s="10" t="s">
        <v>2156</v>
      </c>
      <c r="G312" s="1" t="s">
        <v>3</v>
      </c>
      <c r="H312" s="1" t="s">
        <v>4</v>
      </c>
      <c r="I312" s="1" t="s">
        <v>5</v>
      </c>
      <c r="J312" s="1" t="s">
        <v>1745</v>
      </c>
      <c r="K312" s="7">
        <v>10241.34</v>
      </c>
      <c r="L312" s="7">
        <v>0</v>
      </c>
      <c r="M312" s="7">
        <v>0</v>
      </c>
      <c r="N312" s="7">
        <v>0</v>
      </c>
      <c r="O312" s="1" t="s">
        <v>1649</v>
      </c>
      <c r="P312" s="1" t="s">
        <v>7</v>
      </c>
      <c r="Q312" s="1" t="s">
        <v>7</v>
      </c>
      <c r="R312" s="1" t="s">
        <v>7</v>
      </c>
      <c r="S312" s="1" t="s">
        <v>7</v>
      </c>
      <c r="T312" s="1" t="s">
        <v>8</v>
      </c>
      <c r="U312" s="1" t="s">
        <v>4</v>
      </c>
      <c r="V312" s="1" t="s">
        <v>7</v>
      </c>
      <c r="W312" s="1" t="s">
        <v>7</v>
      </c>
      <c r="X312" s="1" t="s">
        <v>1676</v>
      </c>
      <c r="Y312" s="11">
        <v>45579</v>
      </c>
      <c r="Z312" s="1" t="s">
        <v>1746</v>
      </c>
      <c r="AA312" s="1" t="s">
        <v>1676</v>
      </c>
      <c r="AB312" s="1" t="s">
        <v>1685</v>
      </c>
      <c r="AC312" s="1" t="s">
        <v>1747</v>
      </c>
      <c r="AD312" s="1" t="s">
        <v>1687</v>
      </c>
      <c r="AE312" s="1" t="s">
        <v>1748</v>
      </c>
      <c r="AF312" s="1" t="s">
        <v>1653</v>
      </c>
      <c r="AG312" s="1" t="s">
        <v>1659</v>
      </c>
      <c r="AI312">
        <v>6</v>
      </c>
      <c r="AJ312" t="s">
        <v>2193</v>
      </c>
      <c r="AK312"/>
    </row>
    <row r="313" spans="1:42" s="1" customFormat="1" x14ac:dyDescent="0.3">
      <c r="A313" s="1" t="s">
        <v>0</v>
      </c>
      <c r="B313" s="1" t="s">
        <v>1660</v>
      </c>
      <c r="C313" s="1" t="s">
        <v>2</v>
      </c>
      <c r="D313" s="1" t="s">
        <v>1649</v>
      </c>
      <c r="E313" s="1" t="s">
        <v>1650</v>
      </c>
      <c r="F313" s="10" t="s">
        <v>2156</v>
      </c>
      <c r="G313" s="1" t="s">
        <v>3</v>
      </c>
      <c r="H313" s="1" t="s">
        <v>4</v>
      </c>
      <c r="I313" s="1" t="s">
        <v>5</v>
      </c>
      <c r="J313" s="1" t="s">
        <v>1749</v>
      </c>
      <c r="K313" s="7">
        <v>75</v>
      </c>
      <c r="L313" s="7">
        <v>0</v>
      </c>
      <c r="M313" s="7">
        <v>139.68</v>
      </c>
      <c r="N313" s="7">
        <v>20.95</v>
      </c>
      <c r="O313" s="1" t="s">
        <v>1649</v>
      </c>
      <c r="P313" s="1" t="s">
        <v>7</v>
      </c>
      <c r="Q313" s="1" t="s">
        <v>7</v>
      </c>
      <c r="R313" s="1" t="s">
        <v>7</v>
      </c>
      <c r="S313" s="1" t="s">
        <v>7</v>
      </c>
      <c r="T313" s="1" t="s">
        <v>8</v>
      </c>
      <c r="U313" s="1" t="s">
        <v>4</v>
      </c>
      <c r="V313" s="1" t="s">
        <v>7</v>
      </c>
      <c r="W313" s="1" t="s">
        <v>7</v>
      </c>
      <c r="X313" s="1" t="s">
        <v>1662</v>
      </c>
      <c r="Y313" s="11">
        <v>45579</v>
      </c>
      <c r="Z313" s="1" t="s">
        <v>1750</v>
      </c>
      <c r="AA313" s="1" t="s">
        <v>1662</v>
      </c>
      <c r="AB313" s="1" t="s">
        <v>1664</v>
      </c>
      <c r="AC313" s="1" t="s">
        <v>1751</v>
      </c>
      <c r="AD313" s="1" t="s">
        <v>1666</v>
      </c>
      <c r="AE313" s="1" t="s">
        <v>1752</v>
      </c>
      <c r="AF313" s="1" t="s">
        <v>1653</v>
      </c>
      <c r="AG313" s="1" t="s">
        <v>1659</v>
      </c>
      <c r="AI313">
        <v>6</v>
      </c>
      <c r="AJ313" t="s">
        <v>2193</v>
      </c>
      <c r="AK313"/>
    </row>
    <row r="314" spans="1:42" s="1" customFormat="1" x14ac:dyDescent="0.3">
      <c r="A314" s="1" t="s">
        <v>0</v>
      </c>
      <c r="B314" s="1" t="s">
        <v>1753</v>
      </c>
      <c r="C314" s="1" t="s">
        <v>2</v>
      </c>
      <c r="D314" s="1" t="s">
        <v>1649</v>
      </c>
      <c r="E314" s="1" t="s">
        <v>1650</v>
      </c>
      <c r="F314" s="10" t="s">
        <v>2156</v>
      </c>
      <c r="G314" s="1" t="s">
        <v>3</v>
      </c>
      <c r="H314" s="1" t="s">
        <v>4</v>
      </c>
      <c r="I314" s="1" t="s">
        <v>5</v>
      </c>
      <c r="J314" s="1" t="s">
        <v>1754</v>
      </c>
      <c r="K314" s="7">
        <v>632.29</v>
      </c>
      <c r="L314" s="7">
        <v>0</v>
      </c>
      <c r="M314" s="7">
        <v>40</v>
      </c>
      <c r="N314" s="7">
        <v>6</v>
      </c>
      <c r="O314" s="1" t="s">
        <v>1649</v>
      </c>
      <c r="P314" s="1" t="s">
        <v>7</v>
      </c>
      <c r="Q314" s="1" t="s">
        <v>7</v>
      </c>
      <c r="R314" s="1" t="s">
        <v>7</v>
      </c>
      <c r="S314" s="1" t="s">
        <v>7</v>
      </c>
      <c r="T314" s="1" t="s">
        <v>8</v>
      </c>
      <c r="U314" s="1" t="s">
        <v>4</v>
      </c>
      <c r="V314" s="1" t="s">
        <v>7</v>
      </c>
      <c r="W314" s="1" t="s">
        <v>7</v>
      </c>
      <c r="X314" s="1" t="s">
        <v>1739</v>
      </c>
      <c r="Y314" s="11">
        <v>45579</v>
      </c>
      <c r="Z314" s="1" t="s">
        <v>1755</v>
      </c>
      <c r="AA314" s="1" t="s">
        <v>1739</v>
      </c>
      <c r="AB314" s="1" t="s">
        <v>1756</v>
      </c>
      <c r="AC314" s="1" t="s">
        <v>1757</v>
      </c>
      <c r="AD314" s="1" t="s">
        <v>1758</v>
      </c>
      <c r="AE314" s="1" t="s">
        <v>1759</v>
      </c>
      <c r="AF314" s="1" t="s">
        <v>1653</v>
      </c>
      <c r="AG314" s="1" t="s">
        <v>1659</v>
      </c>
      <c r="AI314">
        <v>6</v>
      </c>
      <c r="AJ314" t="s">
        <v>2193</v>
      </c>
      <c r="AK314"/>
    </row>
    <row r="315" spans="1:42" s="1" customFormat="1" x14ac:dyDescent="0.3">
      <c r="A315" s="1" t="s">
        <v>32</v>
      </c>
      <c r="B315" s="1" t="s">
        <v>1760</v>
      </c>
      <c r="C315" s="1" t="s">
        <v>2</v>
      </c>
      <c r="D315" s="1" t="s">
        <v>1649</v>
      </c>
      <c r="E315" s="1" t="s">
        <v>1650</v>
      </c>
      <c r="F315" s="10" t="s">
        <v>2156</v>
      </c>
      <c r="G315" s="1" t="s">
        <v>3</v>
      </c>
      <c r="H315" s="1" t="s">
        <v>4</v>
      </c>
      <c r="I315" s="1" t="s">
        <v>5</v>
      </c>
      <c r="J315" s="1" t="s">
        <v>1761</v>
      </c>
      <c r="K315" s="7">
        <v>320.04000000000002</v>
      </c>
      <c r="L315" s="7">
        <v>0</v>
      </c>
      <c r="M315" s="7">
        <v>0</v>
      </c>
      <c r="N315" s="7">
        <v>0</v>
      </c>
      <c r="O315" s="1" t="s">
        <v>1649</v>
      </c>
      <c r="P315" s="1" t="s">
        <v>7</v>
      </c>
      <c r="Q315" s="1" t="s">
        <v>7</v>
      </c>
      <c r="R315" s="1" t="s">
        <v>7</v>
      </c>
      <c r="S315" s="1" t="s">
        <v>7</v>
      </c>
      <c r="T315" s="1" t="s">
        <v>8</v>
      </c>
      <c r="U315" s="1" t="s">
        <v>4</v>
      </c>
      <c r="V315" s="1" t="s">
        <v>7</v>
      </c>
      <c r="W315" s="1" t="s">
        <v>7</v>
      </c>
      <c r="X315" s="1" t="s">
        <v>1662</v>
      </c>
      <c r="Y315" s="11">
        <v>45579</v>
      </c>
      <c r="Z315" s="1" t="s">
        <v>1762</v>
      </c>
      <c r="AA315" s="1" t="s">
        <v>1662</v>
      </c>
      <c r="AB315" s="1" t="s">
        <v>1763</v>
      </c>
      <c r="AC315" s="1" t="s">
        <v>1764</v>
      </c>
      <c r="AD315" s="1" t="s">
        <v>1765</v>
      </c>
      <c r="AE315" s="1" t="s">
        <v>1766</v>
      </c>
      <c r="AF315" s="1" t="s">
        <v>1653</v>
      </c>
      <c r="AG315" s="1" t="s">
        <v>1659</v>
      </c>
      <c r="AI315">
        <v>6</v>
      </c>
      <c r="AJ315" t="s">
        <v>2193</v>
      </c>
      <c r="AK315"/>
    </row>
    <row r="316" spans="1:42" x14ac:dyDescent="0.3">
      <c r="A316" s="2" t="s">
        <v>0</v>
      </c>
      <c r="B316" s="2" t="s">
        <v>1767</v>
      </c>
      <c r="C316" s="2" t="s">
        <v>2</v>
      </c>
      <c r="D316" s="2"/>
      <c r="E316" s="2"/>
      <c r="F316" s="10" t="s">
        <v>2156</v>
      </c>
      <c r="G316" s="2" t="s">
        <v>3</v>
      </c>
      <c r="H316" s="2" t="s">
        <v>4</v>
      </c>
      <c r="I316" s="2" t="s">
        <v>5</v>
      </c>
      <c r="J316" s="2" t="s">
        <v>1768</v>
      </c>
      <c r="K316" s="8">
        <v>5439.3</v>
      </c>
      <c r="L316" s="8">
        <v>0</v>
      </c>
      <c r="M316" s="8">
        <v>40</v>
      </c>
      <c r="N316" s="8">
        <v>6</v>
      </c>
      <c r="O316" s="2"/>
      <c r="P316" s="2" t="s">
        <v>7</v>
      </c>
      <c r="Q316" s="2" t="s">
        <v>7</v>
      </c>
      <c r="R316" s="2" t="s">
        <v>7</v>
      </c>
      <c r="S316" s="2" t="s">
        <v>7</v>
      </c>
      <c r="T316" s="2" t="s">
        <v>8</v>
      </c>
      <c r="U316" s="2" t="s">
        <v>4</v>
      </c>
      <c r="V316" s="2" t="s">
        <v>7</v>
      </c>
      <c r="W316" s="2" t="s">
        <v>7</v>
      </c>
      <c r="X316" s="2" t="s">
        <v>89</v>
      </c>
      <c r="Y316" s="12">
        <v>45594</v>
      </c>
      <c r="Z316" s="2" t="s">
        <v>1770</v>
      </c>
      <c r="AA316" s="2" t="s">
        <v>89</v>
      </c>
      <c r="AB316" s="2" t="s">
        <v>108</v>
      </c>
      <c r="AC316" s="2" t="s">
        <v>1771</v>
      </c>
      <c r="AD316" s="2" t="s">
        <v>1772</v>
      </c>
      <c r="AE316" s="2" t="s">
        <v>1773</v>
      </c>
      <c r="AF316" s="2" t="s">
        <v>1769</v>
      </c>
      <c r="AG316" s="2" t="s">
        <v>1774</v>
      </c>
      <c r="AH316" s="2"/>
      <c r="AI316">
        <v>6</v>
      </c>
      <c r="AJ316" t="s">
        <v>2193</v>
      </c>
      <c r="AL316" s="2"/>
      <c r="AM316" s="2"/>
      <c r="AN316" s="2"/>
      <c r="AO316" s="2"/>
      <c r="AP316" s="2"/>
    </row>
    <row r="317" spans="1:42" x14ac:dyDescent="0.3">
      <c r="A317" s="2" t="s">
        <v>0</v>
      </c>
      <c r="B317" s="2" t="s">
        <v>1775</v>
      </c>
      <c r="C317" s="2" t="s">
        <v>2</v>
      </c>
      <c r="D317" s="2"/>
      <c r="E317" s="2"/>
      <c r="F317" s="10" t="s">
        <v>2156</v>
      </c>
      <c r="G317" s="2" t="s">
        <v>3</v>
      </c>
      <c r="H317" s="2" t="s">
        <v>4</v>
      </c>
      <c r="I317" s="2" t="s">
        <v>5</v>
      </c>
      <c r="J317" s="2" t="s">
        <v>1776</v>
      </c>
      <c r="K317" s="8">
        <v>14934.96</v>
      </c>
      <c r="L317" s="8">
        <v>0</v>
      </c>
      <c r="M317" s="8">
        <v>0</v>
      </c>
      <c r="N317" s="8">
        <v>0</v>
      </c>
      <c r="O317" s="2"/>
      <c r="P317" s="2" t="s">
        <v>7</v>
      </c>
      <c r="Q317" s="2" t="s">
        <v>7</v>
      </c>
      <c r="R317" s="2" t="s">
        <v>7</v>
      </c>
      <c r="S317" s="2" t="s">
        <v>7</v>
      </c>
      <c r="T317" s="2" t="s">
        <v>8</v>
      </c>
      <c r="U317" s="2" t="s">
        <v>4</v>
      </c>
      <c r="V317" s="2" t="s">
        <v>7</v>
      </c>
      <c r="W317" s="2" t="s">
        <v>7</v>
      </c>
      <c r="X317" s="2" t="s">
        <v>49</v>
      </c>
      <c r="Y317" s="12">
        <v>45594</v>
      </c>
      <c r="Z317" s="2" t="s">
        <v>1777</v>
      </c>
      <c r="AA317" s="2" t="s">
        <v>49</v>
      </c>
      <c r="AB317" s="2" t="s">
        <v>227</v>
      </c>
      <c r="AC317" s="2" t="s">
        <v>1778</v>
      </c>
      <c r="AD317" s="2" t="s">
        <v>1779</v>
      </c>
      <c r="AE317" s="2" t="s">
        <v>1780</v>
      </c>
      <c r="AF317" s="2" t="s">
        <v>1769</v>
      </c>
      <c r="AG317" s="2" t="s">
        <v>1774</v>
      </c>
      <c r="AH317" s="2"/>
      <c r="AI317">
        <v>6</v>
      </c>
      <c r="AJ317" t="s">
        <v>2193</v>
      </c>
      <c r="AL317" s="2"/>
      <c r="AM317" s="2"/>
      <c r="AN317" s="2"/>
      <c r="AO317" s="2"/>
      <c r="AP317" s="2"/>
    </row>
    <row r="318" spans="1:42" x14ac:dyDescent="0.3">
      <c r="A318" s="2" t="s">
        <v>32</v>
      </c>
      <c r="B318" s="2" t="s">
        <v>1781</v>
      </c>
      <c r="C318" s="2" t="s">
        <v>2</v>
      </c>
      <c r="D318" s="2"/>
      <c r="E318" s="2"/>
      <c r="F318" s="10" t="s">
        <v>2156</v>
      </c>
      <c r="G318" s="2" t="s">
        <v>3</v>
      </c>
      <c r="H318" s="2" t="s">
        <v>4</v>
      </c>
      <c r="I318" s="2" t="s">
        <v>5</v>
      </c>
      <c r="J318" s="2" t="s">
        <v>1782</v>
      </c>
      <c r="K318" s="8">
        <v>100</v>
      </c>
      <c r="L318" s="8">
        <v>0</v>
      </c>
      <c r="M318" s="8">
        <v>0</v>
      </c>
      <c r="N318" s="8">
        <v>0</v>
      </c>
      <c r="O318" s="2"/>
      <c r="P318" s="2" t="s">
        <v>7</v>
      </c>
      <c r="Q318" s="2" t="s">
        <v>7</v>
      </c>
      <c r="R318" s="2" t="s">
        <v>7</v>
      </c>
      <c r="S318" s="2" t="s">
        <v>7</v>
      </c>
      <c r="T318" s="2" t="s">
        <v>8</v>
      </c>
      <c r="U318" s="2" t="s">
        <v>4</v>
      </c>
      <c r="V318" s="2" t="s">
        <v>7</v>
      </c>
      <c r="W318" s="2" t="s">
        <v>7</v>
      </c>
      <c r="X318" s="2" t="s">
        <v>49</v>
      </c>
      <c r="Y318" s="12">
        <v>45594</v>
      </c>
      <c r="Z318" s="2" t="s">
        <v>1783</v>
      </c>
      <c r="AA318" s="2" t="s">
        <v>49</v>
      </c>
      <c r="AB318" s="2" t="s">
        <v>20</v>
      </c>
      <c r="AC318" s="2" t="s">
        <v>1784</v>
      </c>
      <c r="AD318" s="2" t="s">
        <v>1785</v>
      </c>
      <c r="AE318" s="2" t="s">
        <v>39</v>
      </c>
      <c r="AF318" s="2" t="s">
        <v>1769</v>
      </c>
      <c r="AG318" s="2" t="s">
        <v>1774</v>
      </c>
      <c r="AH318" s="2"/>
      <c r="AI318">
        <v>6</v>
      </c>
      <c r="AJ318" t="s">
        <v>2193</v>
      </c>
      <c r="AL318" s="2"/>
      <c r="AM318" s="2"/>
      <c r="AN318" s="2"/>
      <c r="AO318" s="2"/>
      <c r="AP318" s="2"/>
    </row>
    <row r="319" spans="1:42" x14ac:dyDescent="0.3">
      <c r="A319" s="2" t="s">
        <v>0</v>
      </c>
      <c r="B319" s="2" t="s">
        <v>180</v>
      </c>
      <c r="C319" s="2" t="s">
        <v>2</v>
      </c>
      <c r="D319" s="2"/>
      <c r="E319" s="2"/>
      <c r="F319" s="10" t="s">
        <v>2156</v>
      </c>
      <c r="G319" s="2" t="s">
        <v>3</v>
      </c>
      <c r="H319" s="2" t="s">
        <v>4</v>
      </c>
      <c r="I319" s="2" t="s">
        <v>5</v>
      </c>
      <c r="J319" s="2" t="s">
        <v>1786</v>
      </c>
      <c r="K319" s="8">
        <v>150</v>
      </c>
      <c r="L319" s="8">
        <v>0</v>
      </c>
      <c r="M319" s="8">
        <v>766.24</v>
      </c>
      <c r="N319" s="8">
        <v>114.94</v>
      </c>
      <c r="O319" s="2"/>
      <c r="P319" s="2" t="s">
        <v>7</v>
      </c>
      <c r="Q319" s="2" t="s">
        <v>7</v>
      </c>
      <c r="R319" s="2" t="s">
        <v>7</v>
      </c>
      <c r="S319" s="2" t="s">
        <v>7</v>
      </c>
      <c r="T319" s="2" t="s">
        <v>8</v>
      </c>
      <c r="U319" s="2" t="s">
        <v>4</v>
      </c>
      <c r="V319" s="2" t="s">
        <v>7</v>
      </c>
      <c r="W319" s="2" t="s">
        <v>7</v>
      </c>
      <c r="X319" s="2" t="s">
        <v>9</v>
      </c>
      <c r="Y319" s="12">
        <v>45594</v>
      </c>
      <c r="Z319" s="2" t="s">
        <v>1787</v>
      </c>
      <c r="AA319" s="2" t="s">
        <v>9</v>
      </c>
      <c r="AB319" s="2" t="s">
        <v>20</v>
      </c>
      <c r="AC319" s="2" t="s">
        <v>1788</v>
      </c>
      <c r="AD319" s="2" t="s">
        <v>184</v>
      </c>
      <c r="AE319" s="2" t="s">
        <v>1789</v>
      </c>
      <c r="AF319" s="2" t="s">
        <v>1769</v>
      </c>
      <c r="AG319" s="2" t="s">
        <v>1774</v>
      </c>
      <c r="AH319" s="2"/>
      <c r="AI319">
        <v>6</v>
      </c>
      <c r="AJ319" t="s">
        <v>2193</v>
      </c>
      <c r="AL319" s="2"/>
      <c r="AM319" s="2"/>
      <c r="AN319" s="2"/>
      <c r="AO319" s="2"/>
      <c r="AP319" s="2"/>
    </row>
    <row r="320" spans="1:42" x14ac:dyDescent="0.3">
      <c r="A320" s="2" t="s">
        <v>0</v>
      </c>
      <c r="B320" s="2" t="s">
        <v>1790</v>
      </c>
      <c r="C320" s="2" t="s">
        <v>2</v>
      </c>
      <c r="D320" s="2"/>
      <c r="E320" s="2"/>
      <c r="F320" s="10" t="s">
        <v>2156</v>
      </c>
      <c r="G320" s="2" t="s">
        <v>3</v>
      </c>
      <c r="H320" s="2" t="s">
        <v>4</v>
      </c>
      <c r="I320" s="2" t="s">
        <v>5</v>
      </c>
      <c r="J320" s="2" t="s">
        <v>1791</v>
      </c>
      <c r="K320" s="8">
        <v>959.3</v>
      </c>
      <c r="L320" s="8">
        <v>0</v>
      </c>
      <c r="M320" s="8">
        <v>40</v>
      </c>
      <c r="N320" s="8">
        <v>6</v>
      </c>
      <c r="O320" s="2"/>
      <c r="P320" s="2" t="s">
        <v>7</v>
      </c>
      <c r="Q320" s="2" t="s">
        <v>7</v>
      </c>
      <c r="R320" s="2" t="s">
        <v>7</v>
      </c>
      <c r="S320" s="2" t="s">
        <v>7</v>
      </c>
      <c r="T320" s="2" t="s">
        <v>8</v>
      </c>
      <c r="U320" s="2" t="s">
        <v>4</v>
      </c>
      <c r="V320" s="2" t="s">
        <v>7</v>
      </c>
      <c r="W320" s="2" t="s">
        <v>7</v>
      </c>
      <c r="X320" s="2" t="s">
        <v>9</v>
      </c>
      <c r="Y320" s="12">
        <v>45594</v>
      </c>
      <c r="Z320" s="2" t="s">
        <v>1792</v>
      </c>
      <c r="AA320" s="2" t="s">
        <v>9</v>
      </c>
      <c r="AB320" s="2" t="s">
        <v>373</v>
      </c>
      <c r="AC320" s="2" t="s">
        <v>1793</v>
      </c>
      <c r="AD320" s="2" t="s">
        <v>1794</v>
      </c>
      <c r="AE320" s="2" t="s">
        <v>1795</v>
      </c>
      <c r="AF320" s="2" t="s">
        <v>1769</v>
      </c>
      <c r="AG320" s="2" t="s">
        <v>1774</v>
      </c>
      <c r="AH320" s="2"/>
      <c r="AI320">
        <v>6</v>
      </c>
      <c r="AJ320" t="s">
        <v>2193</v>
      </c>
      <c r="AL320" s="2"/>
      <c r="AM320" s="2"/>
      <c r="AN320" s="2"/>
      <c r="AO320" s="2"/>
      <c r="AP320" s="2"/>
    </row>
    <row r="321" spans="1:42" x14ac:dyDescent="0.3">
      <c r="A321" s="2" t="s">
        <v>0</v>
      </c>
      <c r="B321" s="2" t="s">
        <v>491</v>
      </c>
      <c r="C321" s="2" t="s">
        <v>2</v>
      </c>
      <c r="D321" s="2"/>
      <c r="E321" s="2"/>
      <c r="F321" s="10" t="s">
        <v>2156</v>
      </c>
      <c r="G321" s="2" t="s">
        <v>3</v>
      </c>
      <c r="H321" s="2" t="s">
        <v>4</v>
      </c>
      <c r="I321" s="2" t="s">
        <v>5</v>
      </c>
      <c r="J321" s="2" t="s">
        <v>1796</v>
      </c>
      <c r="K321" s="8">
        <v>55</v>
      </c>
      <c r="L321" s="8">
        <v>0</v>
      </c>
      <c r="M321" s="8">
        <v>40</v>
      </c>
      <c r="N321" s="8">
        <v>6</v>
      </c>
      <c r="O321" s="2"/>
      <c r="P321" s="2" t="s">
        <v>7</v>
      </c>
      <c r="Q321" s="2" t="s">
        <v>7</v>
      </c>
      <c r="R321" s="2" t="s">
        <v>7</v>
      </c>
      <c r="S321" s="2" t="s">
        <v>7</v>
      </c>
      <c r="T321" s="2" t="s">
        <v>8</v>
      </c>
      <c r="U321" s="2" t="s">
        <v>4</v>
      </c>
      <c r="V321" s="2" t="s">
        <v>7</v>
      </c>
      <c r="W321" s="2" t="s">
        <v>7</v>
      </c>
      <c r="X321" s="2" t="s">
        <v>96</v>
      </c>
      <c r="Y321" s="12">
        <v>45594</v>
      </c>
      <c r="Z321" s="2" t="s">
        <v>1797</v>
      </c>
      <c r="AA321" s="2" t="s">
        <v>96</v>
      </c>
      <c r="AB321" s="2"/>
      <c r="AC321" s="2" t="s">
        <v>1798</v>
      </c>
      <c r="AD321" s="2" t="s">
        <v>495</v>
      </c>
      <c r="AE321" s="2" t="s">
        <v>475</v>
      </c>
      <c r="AF321" s="2" t="s">
        <v>1769</v>
      </c>
      <c r="AG321" s="2" t="s">
        <v>1774</v>
      </c>
      <c r="AH321" s="2"/>
      <c r="AI321">
        <v>6</v>
      </c>
      <c r="AJ321" t="s">
        <v>2193</v>
      </c>
      <c r="AL321" s="2"/>
      <c r="AM321" s="2"/>
      <c r="AN321" s="2"/>
      <c r="AO321" s="2"/>
      <c r="AP321" s="2"/>
    </row>
    <row r="322" spans="1:42" x14ac:dyDescent="0.3">
      <c r="A322" s="2" t="s">
        <v>0</v>
      </c>
      <c r="B322" s="2" t="s">
        <v>1799</v>
      </c>
      <c r="C322" s="2" t="s">
        <v>2</v>
      </c>
      <c r="D322" s="2"/>
      <c r="E322" s="2"/>
      <c r="F322" s="10" t="s">
        <v>2156</v>
      </c>
      <c r="G322" s="2" t="s">
        <v>3</v>
      </c>
      <c r="H322" s="2" t="s">
        <v>4</v>
      </c>
      <c r="I322" s="2" t="s">
        <v>5</v>
      </c>
      <c r="J322" s="2" t="s">
        <v>1800</v>
      </c>
      <c r="K322" s="8">
        <v>1280.1300000000001</v>
      </c>
      <c r="L322" s="8">
        <v>0</v>
      </c>
      <c r="M322" s="8">
        <v>0</v>
      </c>
      <c r="N322" s="8">
        <v>0</v>
      </c>
      <c r="O322" s="2"/>
      <c r="P322" s="2" t="s">
        <v>7</v>
      </c>
      <c r="Q322" s="2" t="s">
        <v>7</v>
      </c>
      <c r="R322" s="2" t="s">
        <v>7</v>
      </c>
      <c r="S322" s="2" t="s">
        <v>7</v>
      </c>
      <c r="T322" s="2" t="s">
        <v>8</v>
      </c>
      <c r="U322" s="2" t="s">
        <v>4</v>
      </c>
      <c r="V322" s="2" t="s">
        <v>7</v>
      </c>
      <c r="W322" s="2" t="s">
        <v>7</v>
      </c>
      <c r="X322" s="2" t="s">
        <v>9</v>
      </c>
      <c r="Y322" s="12">
        <v>45594</v>
      </c>
      <c r="Z322" s="2" t="s">
        <v>1801</v>
      </c>
      <c r="AA322" s="2" t="s">
        <v>9</v>
      </c>
      <c r="AB322" s="2" t="s">
        <v>12</v>
      </c>
      <c r="AC322" s="2" t="s">
        <v>1802</v>
      </c>
      <c r="AD322" s="2" t="s">
        <v>1803</v>
      </c>
      <c r="AE322" s="2" t="s">
        <v>1804</v>
      </c>
      <c r="AF322" s="2" t="s">
        <v>1769</v>
      </c>
      <c r="AG322" s="2" t="s">
        <v>1774</v>
      </c>
      <c r="AH322" s="2"/>
      <c r="AI322">
        <v>6</v>
      </c>
      <c r="AJ322" t="s">
        <v>2193</v>
      </c>
      <c r="AL322" s="2"/>
      <c r="AM322" s="2"/>
      <c r="AN322" s="2"/>
      <c r="AO322" s="2"/>
      <c r="AP322" s="2"/>
    </row>
    <row r="323" spans="1:42" x14ac:dyDescent="0.3">
      <c r="A323" s="2" t="s">
        <v>0</v>
      </c>
      <c r="B323" s="2" t="s">
        <v>1805</v>
      </c>
      <c r="C323" s="2" t="s">
        <v>2</v>
      </c>
      <c r="D323" s="2"/>
      <c r="E323" s="2"/>
      <c r="F323" s="10" t="s">
        <v>2156</v>
      </c>
      <c r="G323" s="2" t="s">
        <v>3</v>
      </c>
      <c r="H323" s="2" t="s">
        <v>4</v>
      </c>
      <c r="I323" s="2" t="s">
        <v>5</v>
      </c>
      <c r="J323" s="2" t="s">
        <v>1806</v>
      </c>
      <c r="K323" s="8">
        <v>2814.26</v>
      </c>
      <c r="L323" s="8">
        <v>0</v>
      </c>
      <c r="M323" s="8">
        <v>40</v>
      </c>
      <c r="N323" s="8">
        <v>6</v>
      </c>
      <c r="O323" s="2"/>
      <c r="P323" s="2" t="s">
        <v>7</v>
      </c>
      <c r="Q323" s="2" t="s">
        <v>7</v>
      </c>
      <c r="R323" s="2" t="s">
        <v>7</v>
      </c>
      <c r="S323" s="2" t="s">
        <v>7</v>
      </c>
      <c r="T323" s="2" t="s">
        <v>8</v>
      </c>
      <c r="U323" s="2" t="s">
        <v>4</v>
      </c>
      <c r="V323" s="2" t="s">
        <v>7</v>
      </c>
      <c r="W323" s="2" t="s">
        <v>7</v>
      </c>
      <c r="X323" s="2" t="s">
        <v>26</v>
      </c>
      <c r="Y323" s="12">
        <v>45594</v>
      </c>
      <c r="Z323" s="2" t="s">
        <v>1807</v>
      </c>
      <c r="AA323" s="2" t="s">
        <v>26</v>
      </c>
      <c r="AB323" s="2" t="s">
        <v>20</v>
      </c>
      <c r="AC323" s="2" t="s">
        <v>1808</v>
      </c>
      <c r="AD323" s="2" t="s">
        <v>1809</v>
      </c>
      <c r="AE323" s="2" t="s">
        <v>1810</v>
      </c>
      <c r="AF323" s="2" t="s">
        <v>1769</v>
      </c>
      <c r="AG323" s="2" t="s">
        <v>1774</v>
      </c>
      <c r="AH323" s="2"/>
      <c r="AI323">
        <v>6</v>
      </c>
      <c r="AJ323" t="s">
        <v>2193</v>
      </c>
      <c r="AL323" s="2"/>
      <c r="AM323" s="2"/>
      <c r="AN323" s="2"/>
      <c r="AO323" s="2"/>
      <c r="AP323" s="2"/>
    </row>
    <row r="324" spans="1:42" x14ac:dyDescent="0.3">
      <c r="A324" s="2" t="s">
        <v>0</v>
      </c>
      <c r="B324" s="2" t="s">
        <v>180</v>
      </c>
      <c r="C324" s="2" t="s">
        <v>2</v>
      </c>
      <c r="D324" s="2"/>
      <c r="E324" s="2"/>
      <c r="F324" s="10" t="s">
        <v>2156</v>
      </c>
      <c r="G324" s="2" t="s">
        <v>3</v>
      </c>
      <c r="H324" s="2" t="s">
        <v>4</v>
      </c>
      <c r="I324" s="2" t="s">
        <v>5</v>
      </c>
      <c r="J324" s="2" t="s">
        <v>1811</v>
      </c>
      <c r="K324" s="8">
        <v>75</v>
      </c>
      <c r="L324" s="8">
        <v>0</v>
      </c>
      <c r="M324" s="8">
        <v>451.6</v>
      </c>
      <c r="N324" s="8">
        <v>67.739999999999995</v>
      </c>
      <c r="O324" s="2"/>
      <c r="P324" s="2" t="s">
        <v>7</v>
      </c>
      <c r="Q324" s="2" t="s">
        <v>7</v>
      </c>
      <c r="R324" s="2" t="s">
        <v>7</v>
      </c>
      <c r="S324" s="2" t="s">
        <v>7</v>
      </c>
      <c r="T324" s="2" t="s">
        <v>8</v>
      </c>
      <c r="U324" s="2" t="s">
        <v>4</v>
      </c>
      <c r="V324" s="2" t="s">
        <v>7</v>
      </c>
      <c r="W324" s="2" t="s">
        <v>7</v>
      </c>
      <c r="X324" s="2" t="s">
        <v>9</v>
      </c>
      <c r="Y324" s="12">
        <v>45594</v>
      </c>
      <c r="Z324" s="2" t="s">
        <v>1812</v>
      </c>
      <c r="AA324" s="2" t="s">
        <v>9</v>
      </c>
      <c r="AB324" s="2" t="s">
        <v>20</v>
      </c>
      <c r="AC324" s="2" t="s">
        <v>1813</v>
      </c>
      <c r="AD324" s="2" t="s">
        <v>184</v>
      </c>
      <c r="AE324" s="2" t="s">
        <v>1814</v>
      </c>
      <c r="AF324" s="2" t="s">
        <v>1769</v>
      </c>
      <c r="AG324" s="2" t="s">
        <v>1774</v>
      </c>
      <c r="AH324" s="2"/>
      <c r="AI324">
        <v>6</v>
      </c>
      <c r="AJ324" t="s">
        <v>2193</v>
      </c>
      <c r="AL324" s="2"/>
      <c r="AM324" s="2"/>
      <c r="AN324" s="2"/>
      <c r="AO324" s="2"/>
      <c r="AP324" s="2"/>
    </row>
    <row r="325" spans="1:42" x14ac:dyDescent="0.3">
      <c r="A325" s="2" t="s">
        <v>0</v>
      </c>
      <c r="B325" s="2" t="s">
        <v>378</v>
      </c>
      <c r="C325" s="2" t="s">
        <v>2</v>
      </c>
      <c r="D325" s="2"/>
      <c r="E325" s="2"/>
      <c r="F325" s="10" t="s">
        <v>2156</v>
      </c>
      <c r="G325" s="2" t="s">
        <v>3</v>
      </c>
      <c r="H325" s="2" t="s">
        <v>4</v>
      </c>
      <c r="I325" s="2" t="s">
        <v>5</v>
      </c>
      <c r="J325" s="2" t="s">
        <v>1815</v>
      </c>
      <c r="K325" s="8">
        <v>1250</v>
      </c>
      <c r="L325" s="8">
        <v>0</v>
      </c>
      <c r="M325" s="8">
        <v>40</v>
      </c>
      <c r="N325" s="8">
        <v>6</v>
      </c>
      <c r="O325" s="2"/>
      <c r="P325" s="2" t="s">
        <v>7</v>
      </c>
      <c r="Q325" s="2" t="s">
        <v>7</v>
      </c>
      <c r="R325" s="2" t="s">
        <v>7</v>
      </c>
      <c r="S325" s="2" t="s">
        <v>7</v>
      </c>
      <c r="T325" s="2" t="s">
        <v>8</v>
      </c>
      <c r="U325" s="2" t="s">
        <v>4</v>
      </c>
      <c r="V325" s="2" t="s">
        <v>7</v>
      </c>
      <c r="W325" s="2" t="s">
        <v>7</v>
      </c>
      <c r="X325" s="2" t="s">
        <v>26</v>
      </c>
      <c r="Y325" s="12">
        <v>45594</v>
      </c>
      <c r="Z325" s="2" t="s">
        <v>1816</v>
      </c>
      <c r="AA325" s="2" t="s">
        <v>26</v>
      </c>
      <c r="AB325" s="2" t="s">
        <v>28</v>
      </c>
      <c r="AC325" s="2" t="s">
        <v>1817</v>
      </c>
      <c r="AD325" s="2" t="s">
        <v>382</v>
      </c>
      <c r="AE325" s="2" t="s">
        <v>1471</v>
      </c>
      <c r="AF325" s="2" t="s">
        <v>1769</v>
      </c>
      <c r="AG325" s="2" t="s">
        <v>1774</v>
      </c>
      <c r="AH325" s="2"/>
      <c r="AI325">
        <v>6</v>
      </c>
      <c r="AJ325" t="s">
        <v>2193</v>
      </c>
      <c r="AL325" s="2"/>
      <c r="AM325" s="2"/>
      <c r="AN325" s="2"/>
      <c r="AO325" s="2"/>
      <c r="AP325" s="2"/>
    </row>
    <row r="326" spans="1:42" x14ac:dyDescent="0.3">
      <c r="A326" s="2" t="s">
        <v>0</v>
      </c>
      <c r="B326" s="2" t="s">
        <v>1818</v>
      </c>
      <c r="C326" s="2" t="s">
        <v>2</v>
      </c>
      <c r="D326" s="2"/>
      <c r="E326" s="2"/>
      <c r="F326" s="10" t="s">
        <v>2156</v>
      </c>
      <c r="G326" s="2" t="s">
        <v>3</v>
      </c>
      <c r="H326" s="2" t="s">
        <v>4</v>
      </c>
      <c r="I326" s="2" t="s">
        <v>5</v>
      </c>
      <c r="J326" s="2" t="s">
        <v>1819</v>
      </c>
      <c r="K326" s="8">
        <v>956.03</v>
      </c>
      <c r="L326" s="8">
        <v>0</v>
      </c>
      <c r="M326" s="8">
        <v>40</v>
      </c>
      <c r="N326" s="8">
        <v>6</v>
      </c>
      <c r="O326" s="2"/>
      <c r="P326" s="2" t="s">
        <v>7</v>
      </c>
      <c r="Q326" s="2" t="s">
        <v>7</v>
      </c>
      <c r="R326" s="2" t="s">
        <v>7</v>
      </c>
      <c r="S326" s="2" t="s">
        <v>7</v>
      </c>
      <c r="T326" s="2" t="s">
        <v>8</v>
      </c>
      <c r="U326" s="2" t="s">
        <v>4</v>
      </c>
      <c r="V326" s="2" t="s">
        <v>7</v>
      </c>
      <c r="W326" s="2" t="s">
        <v>7</v>
      </c>
      <c r="X326" s="2" t="s">
        <v>101</v>
      </c>
      <c r="Y326" s="12">
        <v>45594</v>
      </c>
      <c r="Z326" s="2" t="s">
        <v>1820</v>
      </c>
      <c r="AA326" s="2" t="s">
        <v>101</v>
      </c>
      <c r="AB326" s="2" t="s">
        <v>1007</v>
      </c>
      <c r="AC326" s="2" t="s">
        <v>1821</v>
      </c>
      <c r="AD326" s="2" t="s">
        <v>1822</v>
      </c>
      <c r="AE326" s="2" t="s">
        <v>1823</v>
      </c>
      <c r="AF326" s="2" t="s">
        <v>1769</v>
      </c>
      <c r="AG326" s="2" t="s">
        <v>1774</v>
      </c>
      <c r="AH326" s="2"/>
      <c r="AI326">
        <v>6</v>
      </c>
      <c r="AJ326" t="s">
        <v>2193</v>
      </c>
      <c r="AL326" s="2"/>
      <c r="AM326" s="2"/>
      <c r="AN326" s="2"/>
      <c r="AO326" s="2"/>
      <c r="AP326" s="2"/>
    </row>
    <row r="327" spans="1:42" x14ac:dyDescent="0.3">
      <c r="A327" s="2" t="s">
        <v>0</v>
      </c>
      <c r="B327" s="2" t="s">
        <v>384</v>
      </c>
      <c r="C327" s="2" t="s">
        <v>2</v>
      </c>
      <c r="D327" s="2"/>
      <c r="E327" s="2"/>
      <c r="F327" s="10" t="s">
        <v>2156</v>
      </c>
      <c r="G327" s="2" t="s">
        <v>3</v>
      </c>
      <c r="H327" s="2" t="s">
        <v>4</v>
      </c>
      <c r="I327" s="2" t="s">
        <v>5</v>
      </c>
      <c r="J327" s="2" t="s">
        <v>1824</v>
      </c>
      <c r="K327" s="8">
        <v>50</v>
      </c>
      <c r="L327" s="8">
        <v>0</v>
      </c>
      <c r="M327" s="8">
        <v>40</v>
      </c>
      <c r="N327" s="8">
        <v>6</v>
      </c>
      <c r="O327" s="2"/>
      <c r="P327" s="2" t="s">
        <v>7</v>
      </c>
      <c r="Q327" s="2" t="s">
        <v>7</v>
      </c>
      <c r="R327" s="2" t="s">
        <v>7</v>
      </c>
      <c r="S327" s="2" t="s">
        <v>7</v>
      </c>
      <c r="T327" s="2" t="s">
        <v>8</v>
      </c>
      <c r="U327" s="2" t="s">
        <v>4</v>
      </c>
      <c r="V327" s="2" t="s">
        <v>7</v>
      </c>
      <c r="W327" s="2" t="s">
        <v>7</v>
      </c>
      <c r="X327" s="2" t="s">
        <v>9</v>
      </c>
      <c r="Y327" s="12">
        <v>45594</v>
      </c>
      <c r="Z327" s="2" t="s">
        <v>1825</v>
      </c>
      <c r="AA327" s="2" t="s">
        <v>9</v>
      </c>
      <c r="AB327" s="2" t="s">
        <v>20</v>
      </c>
      <c r="AC327" s="2" t="s">
        <v>1826</v>
      </c>
      <c r="AD327" s="2" t="s">
        <v>388</v>
      </c>
      <c r="AE327" s="2" t="s">
        <v>243</v>
      </c>
      <c r="AF327" s="2" t="s">
        <v>1769</v>
      </c>
      <c r="AG327" s="2" t="s">
        <v>1774</v>
      </c>
      <c r="AH327" s="2"/>
      <c r="AI327">
        <v>6</v>
      </c>
      <c r="AJ327" t="s">
        <v>2193</v>
      </c>
      <c r="AL327" s="2"/>
      <c r="AM327" s="2"/>
      <c r="AN327" s="2"/>
      <c r="AO327" s="2"/>
      <c r="AP327" s="2"/>
    </row>
    <row r="328" spans="1:42" x14ac:dyDescent="0.3">
      <c r="A328" s="2" t="s">
        <v>0</v>
      </c>
      <c r="B328" s="2" t="s">
        <v>1827</v>
      </c>
      <c r="C328" s="2" t="s">
        <v>2</v>
      </c>
      <c r="D328" s="2"/>
      <c r="E328" s="2"/>
      <c r="F328" s="10" t="s">
        <v>2156</v>
      </c>
      <c r="G328" s="2" t="s">
        <v>3</v>
      </c>
      <c r="H328" s="2" t="s">
        <v>4</v>
      </c>
      <c r="I328" s="2" t="s">
        <v>5</v>
      </c>
      <c r="J328" s="2" t="s">
        <v>1828</v>
      </c>
      <c r="K328" s="8">
        <v>75</v>
      </c>
      <c r="L328" s="8">
        <v>0</v>
      </c>
      <c r="M328" s="8">
        <v>591.91</v>
      </c>
      <c r="N328" s="8">
        <v>88.79</v>
      </c>
      <c r="O328" s="2"/>
      <c r="P328" s="2" t="s">
        <v>7</v>
      </c>
      <c r="Q328" s="2" t="s">
        <v>7</v>
      </c>
      <c r="R328" s="2" t="s">
        <v>7</v>
      </c>
      <c r="S328" s="2" t="s">
        <v>7</v>
      </c>
      <c r="T328" s="2" t="s">
        <v>8</v>
      </c>
      <c r="U328" s="2" t="s">
        <v>4</v>
      </c>
      <c r="V328" s="2" t="s">
        <v>7</v>
      </c>
      <c r="W328" s="2" t="s">
        <v>7</v>
      </c>
      <c r="X328" s="2" t="s">
        <v>26</v>
      </c>
      <c r="Y328" s="12">
        <v>45594</v>
      </c>
      <c r="Z328" s="2" t="s">
        <v>1829</v>
      </c>
      <c r="AA328" s="2" t="s">
        <v>26</v>
      </c>
      <c r="AB328" s="2" t="s">
        <v>1007</v>
      </c>
      <c r="AC328" s="2" t="s">
        <v>1830</v>
      </c>
      <c r="AD328" s="2" t="s">
        <v>1831</v>
      </c>
      <c r="AE328" s="2" t="s">
        <v>1832</v>
      </c>
      <c r="AF328" s="2" t="s">
        <v>1769</v>
      </c>
      <c r="AG328" s="2" t="s">
        <v>1774</v>
      </c>
      <c r="AH328" s="2"/>
      <c r="AI328">
        <v>6</v>
      </c>
      <c r="AJ328" t="s">
        <v>2193</v>
      </c>
      <c r="AL328" s="2"/>
      <c r="AM328" s="2"/>
      <c r="AN328" s="2"/>
      <c r="AO328" s="2"/>
      <c r="AP328" s="2"/>
    </row>
    <row r="329" spans="1:42" x14ac:dyDescent="0.3">
      <c r="A329" s="2" t="s">
        <v>0</v>
      </c>
      <c r="B329" s="2" t="s">
        <v>378</v>
      </c>
      <c r="C329" s="2" t="s">
        <v>2</v>
      </c>
      <c r="D329" s="2"/>
      <c r="E329" s="2"/>
      <c r="F329" s="10" t="s">
        <v>2156</v>
      </c>
      <c r="G329" s="2" t="s">
        <v>3</v>
      </c>
      <c r="H329" s="2" t="s">
        <v>4</v>
      </c>
      <c r="I329" s="2" t="s">
        <v>5</v>
      </c>
      <c r="J329" s="2" t="s">
        <v>1833</v>
      </c>
      <c r="K329" s="8">
        <v>66</v>
      </c>
      <c r="L329" s="8">
        <v>0</v>
      </c>
      <c r="M329" s="8">
        <v>372.36</v>
      </c>
      <c r="N329" s="8">
        <v>55.85</v>
      </c>
      <c r="O329" s="2"/>
      <c r="P329" s="2" t="s">
        <v>7</v>
      </c>
      <c r="Q329" s="2" t="s">
        <v>7</v>
      </c>
      <c r="R329" s="2" t="s">
        <v>7</v>
      </c>
      <c r="S329" s="2" t="s">
        <v>7</v>
      </c>
      <c r="T329" s="2" t="s">
        <v>8</v>
      </c>
      <c r="U329" s="2" t="s">
        <v>4</v>
      </c>
      <c r="V329" s="2" t="s">
        <v>7</v>
      </c>
      <c r="W329" s="2" t="s">
        <v>7</v>
      </c>
      <c r="X329" s="2" t="s">
        <v>26</v>
      </c>
      <c r="Y329" s="12">
        <v>45594</v>
      </c>
      <c r="Z329" s="2" t="s">
        <v>1834</v>
      </c>
      <c r="AA329" s="2" t="s">
        <v>26</v>
      </c>
      <c r="AB329" s="2" t="s">
        <v>20</v>
      </c>
      <c r="AC329" s="2" t="s">
        <v>1835</v>
      </c>
      <c r="AD329" s="2" t="s">
        <v>382</v>
      </c>
      <c r="AE329" s="2" t="s">
        <v>1836</v>
      </c>
      <c r="AF329" s="2" t="s">
        <v>1769</v>
      </c>
      <c r="AG329" s="2" t="s">
        <v>1774</v>
      </c>
      <c r="AH329" s="2"/>
      <c r="AI329">
        <v>6</v>
      </c>
      <c r="AJ329" t="s">
        <v>2193</v>
      </c>
      <c r="AL329" s="2"/>
      <c r="AM329" s="2"/>
      <c r="AN329" s="2"/>
      <c r="AO329" s="2"/>
      <c r="AP329" s="2"/>
    </row>
    <row r="330" spans="1:42" x14ac:dyDescent="0.3">
      <c r="A330" s="2" t="s">
        <v>0</v>
      </c>
      <c r="B330" s="2" t="s">
        <v>277</v>
      </c>
      <c r="C330" s="2" t="s">
        <v>2</v>
      </c>
      <c r="D330" s="2"/>
      <c r="E330" s="2"/>
      <c r="F330" s="10" t="s">
        <v>2156</v>
      </c>
      <c r="G330" s="2" t="s">
        <v>3</v>
      </c>
      <c r="H330" s="2" t="s">
        <v>4</v>
      </c>
      <c r="I330" s="2" t="s">
        <v>5</v>
      </c>
      <c r="J330" s="2" t="s">
        <v>1837</v>
      </c>
      <c r="K330" s="8">
        <v>298.3</v>
      </c>
      <c r="L330" s="8">
        <v>0</v>
      </c>
      <c r="M330" s="8">
        <v>40</v>
      </c>
      <c r="N330" s="8">
        <v>6</v>
      </c>
      <c r="O330" s="2"/>
      <c r="P330" s="2" t="s">
        <v>7</v>
      </c>
      <c r="Q330" s="2" t="s">
        <v>7</v>
      </c>
      <c r="R330" s="2" t="s">
        <v>7</v>
      </c>
      <c r="S330" s="2" t="s">
        <v>7</v>
      </c>
      <c r="T330" s="2" t="s">
        <v>8</v>
      </c>
      <c r="U330" s="2" t="s">
        <v>4</v>
      </c>
      <c r="V330" s="2" t="s">
        <v>7</v>
      </c>
      <c r="W330" s="2" t="s">
        <v>7</v>
      </c>
      <c r="X330" s="2" t="s">
        <v>9</v>
      </c>
      <c r="Y330" s="12">
        <v>45594</v>
      </c>
      <c r="Z330" s="2" t="s">
        <v>1838</v>
      </c>
      <c r="AA330" s="2" t="s">
        <v>9</v>
      </c>
      <c r="AB330" s="2" t="s">
        <v>240</v>
      </c>
      <c r="AC330" s="2" t="s">
        <v>1839</v>
      </c>
      <c r="AD330" s="2" t="s">
        <v>242</v>
      </c>
      <c r="AE330" s="2" t="s">
        <v>587</v>
      </c>
      <c r="AF330" s="2" t="s">
        <v>1769</v>
      </c>
      <c r="AG330" s="2" t="s">
        <v>1774</v>
      </c>
      <c r="AH330" s="2"/>
      <c r="AI330">
        <v>6</v>
      </c>
      <c r="AJ330" t="s">
        <v>2193</v>
      </c>
      <c r="AL330" s="2"/>
      <c r="AM330" s="2"/>
      <c r="AN330" s="2"/>
      <c r="AO330" s="2"/>
      <c r="AP330" s="2"/>
    </row>
    <row r="331" spans="1:42" x14ac:dyDescent="0.3">
      <c r="A331" s="2" t="s">
        <v>0</v>
      </c>
      <c r="B331" s="2" t="s">
        <v>141</v>
      </c>
      <c r="C331" s="2" t="s">
        <v>2</v>
      </c>
      <c r="D331" s="2"/>
      <c r="E331" s="2"/>
      <c r="F331" s="10" t="s">
        <v>2156</v>
      </c>
      <c r="G331" s="2" t="s">
        <v>3</v>
      </c>
      <c r="H331" s="2" t="s">
        <v>4</v>
      </c>
      <c r="I331" s="2" t="s">
        <v>5</v>
      </c>
      <c r="J331" s="2" t="s">
        <v>1840</v>
      </c>
      <c r="K331" s="8">
        <v>66</v>
      </c>
      <c r="L331" s="8">
        <v>0</v>
      </c>
      <c r="M331" s="8">
        <v>367.8</v>
      </c>
      <c r="N331" s="8">
        <v>55.17</v>
      </c>
      <c r="O331" s="2"/>
      <c r="P331" s="2" t="s">
        <v>7</v>
      </c>
      <c r="Q331" s="2" t="s">
        <v>7</v>
      </c>
      <c r="R331" s="2" t="s">
        <v>7</v>
      </c>
      <c r="S331" s="2" t="s">
        <v>7</v>
      </c>
      <c r="T331" s="2" t="s">
        <v>8</v>
      </c>
      <c r="U331" s="2" t="s">
        <v>4</v>
      </c>
      <c r="V331" s="2" t="s">
        <v>7</v>
      </c>
      <c r="W331" s="2" t="s">
        <v>7</v>
      </c>
      <c r="X331" s="2" t="s">
        <v>9</v>
      </c>
      <c r="Y331" s="12">
        <v>45594</v>
      </c>
      <c r="Z331" s="2" t="s">
        <v>1841</v>
      </c>
      <c r="AA331" s="2" t="s">
        <v>9</v>
      </c>
      <c r="AB331" s="2" t="s">
        <v>144</v>
      </c>
      <c r="AC331" s="2" t="s">
        <v>1842</v>
      </c>
      <c r="AD331" s="2" t="s">
        <v>146</v>
      </c>
      <c r="AE331" s="2" t="s">
        <v>147</v>
      </c>
      <c r="AF331" s="2" t="s">
        <v>1769</v>
      </c>
      <c r="AG331" s="2" t="s">
        <v>1774</v>
      </c>
      <c r="AH331" s="2"/>
      <c r="AI331">
        <v>6</v>
      </c>
      <c r="AJ331" t="s">
        <v>2193</v>
      </c>
      <c r="AL331" s="2"/>
      <c r="AM331" s="2"/>
      <c r="AN331" s="2"/>
      <c r="AO331" s="2"/>
      <c r="AP331" s="2"/>
    </row>
    <row r="332" spans="1:42" x14ac:dyDescent="0.3">
      <c r="A332" s="2" t="s">
        <v>0</v>
      </c>
      <c r="B332" s="2" t="s">
        <v>277</v>
      </c>
      <c r="C332" s="2" t="s">
        <v>2</v>
      </c>
      <c r="D332" s="2"/>
      <c r="E332" s="2"/>
      <c r="F332" s="10" t="s">
        <v>2156</v>
      </c>
      <c r="G332" s="2" t="s">
        <v>3</v>
      </c>
      <c r="H332" s="2" t="s">
        <v>4</v>
      </c>
      <c r="I332" s="2" t="s">
        <v>5</v>
      </c>
      <c r="J332" s="2" t="s">
        <v>1843</v>
      </c>
      <c r="K332" s="8">
        <v>187.7</v>
      </c>
      <c r="L332" s="8">
        <v>0</v>
      </c>
      <c r="M332" s="8">
        <v>40</v>
      </c>
      <c r="N332" s="8">
        <v>6</v>
      </c>
      <c r="O332" s="2"/>
      <c r="P332" s="2" t="s">
        <v>7</v>
      </c>
      <c r="Q332" s="2" t="s">
        <v>7</v>
      </c>
      <c r="R332" s="2" t="s">
        <v>7</v>
      </c>
      <c r="S332" s="2" t="s">
        <v>7</v>
      </c>
      <c r="T332" s="2" t="s">
        <v>8</v>
      </c>
      <c r="U332" s="2" t="s">
        <v>4</v>
      </c>
      <c r="V332" s="2" t="s">
        <v>7</v>
      </c>
      <c r="W332" s="2" t="s">
        <v>7</v>
      </c>
      <c r="X332" s="2" t="s">
        <v>9</v>
      </c>
      <c r="Y332" s="12">
        <v>45594</v>
      </c>
      <c r="Z332" s="2" t="s">
        <v>1844</v>
      </c>
      <c r="AA332" s="2" t="s">
        <v>9</v>
      </c>
      <c r="AB332" s="2" t="s">
        <v>240</v>
      </c>
      <c r="AC332" s="2" t="s">
        <v>1845</v>
      </c>
      <c r="AD332" s="2" t="s">
        <v>242</v>
      </c>
      <c r="AE332" s="2" t="s">
        <v>1846</v>
      </c>
      <c r="AF332" s="2" t="s">
        <v>1769</v>
      </c>
      <c r="AG332" s="2" t="s">
        <v>1774</v>
      </c>
      <c r="AH332" s="2"/>
      <c r="AI332">
        <v>6</v>
      </c>
      <c r="AJ332" t="s">
        <v>2193</v>
      </c>
      <c r="AL332" s="2"/>
      <c r="AM332" s="2"/>
      <c r="AN332" s="2"/>
      <c r="AO332" s="2"/>
      <c r="AP332" s="2"/>
    </row>
    <row r="333" spans="1:42" x14ac:dyDescent="0.3">
      <c r="A333" s="2" t="s">
        <v>0</v>
      </c>
      <c r="B333" s="2" t="s">
        <v>1799</v>
      </c>
      <c r="C333" s="2" t="s">
        <v>2</v>
      </c>
      <c r="D333" s="2"/>
      <c r="E333" s="2"/>
      <c r="F333" s="10" t="s">
        <v>2156</v>
      </c>
      <c r="G333" s="2" t="s">
        <v>3</v>
      </c>
      <c r="H333" s="2" t="s">
        <v>4</v>
      </c>
      <c r="I333" s="2" t="s">
        <v>5</v>
      </c>
      <c r="J333" s="2" t="s">
        <v>1847</v>
      </c>
      <c r="K333" s="8">
        <v>101.39</v>
      </c>
      <c r="L333" s="8">
        <v>0</v>
      </c>
      <c r="M333" s="8">
        <v>0</v>
      </c>
      <c r="N333" s="8">
        <v>0</v>
      </c>
      <c r="O333" s="2"/>
      <c r="P333" s="2" t="s">
        <v>7</v>
      </c>
      <c r="Q333" s="2" t="s">
        <v>7</v>
      </c>
      <c r="R333" s="2" t="s">
        <v>7</v>
      </c>
      <c r="S333" s="2" t="s">
        <v>7</v>
      </c>
      <c r="T333" s="2" t="s">
        <v>8</v>
      </c>
      <c r="U333" s="2" t="s">
        <v>4</v>
      </c>
      <c r="V333" s="2" t="s">
        <v>7</v>
      </c>
      <c r="W333" s="2" t="s">
        <v>7</v>
      </c>
      <c r="X333" s="2" t="s">
        <v>9</v>
      </c>
      <c r="Y333" s="12">
        <v>45594</v>
      </c>
      <c r="Z333" s="2" t="s">
        <v>1848</v>
      </c>
      <c r="AA333" s="2" t="s">
        <v>9</v>
      </c>
      <c r="AB333" s="2" t="s">
        <v>12</v>
      </c>
      <c r="AC333" s="2" t="s">
        <v>1849</v>
      </c>
      <c r="AD333" s="2" t="s">
        <v>1803</v>
      </c>
      <c r="AE333" s="2" t="s">
        <v>1850</v>
      </c>
      <c r="AF333" s="2" t="s">
        <v>1769</v>
      </c>
      <c r="AG333" s="2" t="s">
        <v>1774</v>
      </c>
      <c r="AH333" s="2"/>
      <c r="AI333">
        <v>6</v>
      </c>
      <c r="AJ333" t="s">
        <v>2193</v>
      </c>
      <c r="AL333" s="2"/>
      <c r="AM333" s="2"/>
      <c r="AN333" s="2"/>
      <c r="AO333" s="2"/>
      <c r="AP333" s="2"/>
    </row>
    <row r="334" spans="1:42" x14ac:dyDescent="0.3">
      <c r="A334" s="2" t="s">
        <v>0</v>
      </c>
      <c r="B334" s="2" t="s">
        <v>1827</v>
      </c>
      <c r="C334" s="2" t="s">
        <v>2</v>
      </c>
      <c r="D334" s="2"/>
      <c r="E334" s="2"/>
      <c r="F334" s="10" t="s">
        <v>2156</v>
      </c>
      <c r="G334" s="2" t="s">
        <v>3</v>
      </c>
      <c r="H334" s="2" t="s">
        <v>4</v>
      </c>
      <c r="I334" s="2" t="s">
        <v>5</v>
      </c>
      <c r="J334" s="2" t="s">
        <v>1851</v>
      </c>
      <c r="K334" s="8">
        <v>75</v>
      </c>
      <c r="L334" s="8">
        <v>0</v>
      </c>
      <c r="M334" s="8">
        <v>555.64</v>
      </c>
      <c r="N334" s="8">
        <v>83.35</v>
      </c>
      <c r="O334" s="2"/>
      <c r="P334" s="2" t="s">
        <v>7</v>
      </c>
      <c r="Q334" s="2" t="s">
        <v>7</v>
      </c>
      <c r="R334" s="2" t="s">
        <v>7</v>
      </c>
      <c r="S334" s="2" t="s">
        <v>7</v>
      </c>
      <c r="T334" s="2" t="s">
        <v>8</v>
      </c>
      <c r="U334" s="2" t="s">
        <v>4</v>
      </c>
      <c r="V334" s="2" t="s">
        <v>7</v>
      </c>
      <c r="W334" s="2" t="s">
        <v>7</v>
      </c>
      <c r="X334" s="2" t="s">
        <v>26</v>
      </c>
      <c r="Y334" s="12">
        <v>45594</v>
      </c>
      <c r="Z334" s="2" t="s">
        <v>1852</v>
      </c>
      <c r="AA334" s="2" t="s">
        <v>26</v>
      </c>
      <c r="AB334" s="2" t="s">
        <v>1007</v>
      </c>
      <c r="AC334" s="2" t="s">
        <v>1853</v>
      </c>
      <c r="AD334" s="2" t="s">
        <v>1831</v>
      </c>
      <c r="AE334" s="2" t="s">
        <v>1854</v>
      </c>
      <c r="AF334" s="2" t="s">
        <v>1769</v>
      </c>
      <c r="AG334" s="2" t="s">
        <v>1774</v>
      </c>
      <c r="AH334" s="2"/>
      <c r="AI334">
        <v>6</v>
      </c>
      <c r="AJ334" t="s">
        <v>2193</v>
      </c>
      <c r="AL334" s="2"/>
      <c r="AM334" s="2"/>
      <c r="AN334" s="2"/>
      <c r="AO334" s="2"/>
      <c r="AP334" s="2"/>
    </row>
    <row r="335" spans="1:42" x14ac:dyDescent="0.3">
      <c r="A335" s="2" t="s">
        <v>0</v>
      </c>
      <c r="B335" s="2" t="s">
        <v>1855</v>
      </c>
      <c r="C335" s="2" t="s">
        <v>2</v>
      </c>
      <c r="D335" s="2"/>
      <c r="E335" s="2"/>
      <c r="F335" s="10" t="s">
        <v>2156</v>
      </c>
      <c r="G335" s="2" t="s">
        <v>3</v>
      </c>
      <c r="H335" s="2" t="s">
        <v>4</v>
      </c>
      <c r="I335" s="2" t="s">
        <v>5</v>
      </c>
      <c r="J335" s="2" t="s">
        <v>1856</v>
      </c>
      <c r="K335" s="8">
        <v>1200</v>
      </c>
      <c r="L335" s="8">
        <v>0</v>
      </c>
      <c r="M335" s="8">
        <v>0</v>
      </c>
      <c r="N335" s="8">
        <v>0</v>
      </c>
      <c r="O335" s="2"/>
      <c r="P335" s="2" t="s">
        <v>7</v>
      </c>
      <c r="Q335" s="2" t="s">
        <v>7</v>
      </c>
      <c r="R335" s="2" t="s">
        <v>7</v>
      </c>
      <c r="S335" s="2" t="s">
        <v>7</v>
      </c>
      <c r="T335" s="2" t="s">
        <v>8</v>
      </c>
      <c r="U335" s="2" t="s">
        <v>4</v>
      </c>
      <c r="V335" s="2" t="s">
        <v>7</v>
      </c>
      <c r="W335" s="2" t="s">
        <v>7</v>
      </c>
      <c r="X335" s="2" t="s">
        <v>49</v>
      </c>
      <c r="Y335" s="12">
        <v>45594</v>
      </c>
      <c r="Z335" s="2" t="s">
        <v>1857</v>
      </c>
      <c r="AA335" s="2" t="s">
        <v>49</v>
      </c>
      <c r="AB335" s="2" t="s">
        <v>1858</v>
      </c>
      <c r="AC335" s="2" t="s">
        <v>1859</v>
      </c>
      <c r="AD335" s="2" t="s">
        <v>1860</v>
      </c>
      <c r="AE335" s="2" t="s">
        <v>1861</v>
      </c>
      <c r="AF335" s="2" t="s">
        <v>1769</v>
      </c>
      <c r="AG335" s="2" t="s">
        <v>1774</v>
      </c>
      <c r="AH335" s="2"/>
      <c r="AI335">
        <v>6</v>
      </c>
      <c r="AJ335" t="s">
        <v>2193</v>
      </c>
      <c r="AL335" s="2"/>
      <c r="AM335" s="2"/>
      <c r="AN335" s="2"/>
      <c r="AO335" s="2"/>
      <c r="AP335" s="2"/>
    </row>
    <row r="336" spans="1:42" x14ac:dyDescent="0.3">
      <c r="A336" s="2" t="s">
        <v>0</v>
      </c>
      <c r="B336" s="2" t="s">
        <v>180</v>
      </c>
      <c r="C336" s="2" t="s">
        <v>2</v>
      </c>
      <c r="D336" s="2"/>
      <c r="E336" s="2"/>
      <c r="F336" s="10" t="s">
        <v>2156</v>
      </c>
      <c r="G336" s="2" t="s">
        <v>3</v>
      </c>
      <c r="H336" s="2" t="s">
        <v>4</v>
      </c>
      <c r="I336" s="2" t="s">
        <v>5</v>
      </c>
      <c r="J336" s="2" t="s">
        <v>1862</v>
      </c>
      <c r="K336" s="8">
        <v>150</v>
      </c>
      <c r="L336" s="8">
        <v>0</v>
      </c>
      <c r="M336" s="8">
        <v>905.57</v>
      </c>
      <c r="N336" s="8">
        <v>135.84</v>
      </c>
      <c r="O336" s="2"/>
      <c r="P336" s="2" t="s">
        <v>7</v>
      </c>
      <c r="Q336" s="2" t="s">
        <v>7</v>
      </c>
      <c r="R336" s="2" t="s">
        <v>7</v>
      </c>
      <c r="S336" s="2" t="s">
        <v>7</v>
      </c>
      <c r="T336" s="2" t="s">
        <v>8</v>
      </c>
      <c r="U336" s="2" t="s">
        <v>4</v>
      </c>
      <c r="V336" s="2" t="s">
        <v>7</v>
      </c>
      <c r="W336" s="2" t="s">
        <v>7</v>
      </c>
      <c r="X336" s="2" t="s">
        <v>9</v>
      </c>
      <c r="Y336" s="12">
        <v>45594</v>
      </c>
      <c r="Z336" s="2" t="s">
        <v>1863</v>
      </c>
      <c r="AA336" s="2" t="s">
        <v>9</v>
      </c>
      <c r="AB336" s="2" t="s">
        <v>20</v>
      </c>
      <c r="AC336" s="2" t="s">
        <v>1864</v>
      </c>
      <c r="AD336" s="2" t="s">
        <v>184</v>
      </c>
      <c r="AE336" s="2" t="s">
        <v>1865</v>
      </c>
      <c r="AF336" s="2" t="s">
        <v>1769</v>
      </c>
      <c r="AG336" s="2" t="s">
        <v>1774</v>
      </c>
      <c r="AH336" s="2"/>
      <c r="AI336">
        <v>6</v>
      </c>
      <c r="AJ336" t="s">
        <v>2193</v>
      </c>
      <c r="AL336" s="2"/>
      <c r="AM336" s="2"/>
      <c r="AN336" s="2"/>
      <c r="AO336" s="2"/>
      <c r="AP336" s="2"/>
    </row>
    <row r="337" spans="1:42" x14ac:dyDescent="0.3">
      <c r="A337" s="2" t="s">
        <v>0</v>
      </c>
      <c r="B337" s="2" t="s">
        <v>1866</v>
      </c>
      <c r="C337" s="2" t="s">
        <v>2</v>
      </c>
      <c r="D337" s="2"/>
      <c r="E337" s="2"/>
      <c r="F337" s="10" t="s">
        <v>2156</v>
      </c>
      <c r="G337" s="2" t="s">
        <v>3</v>
      </c>
      <c r="H337" s="2" t="s">
        <v>4</v>
      </c>
      <c r="I337" s="2" t="s">
        <v>5</v>
      </c>
      <c r="J337" s="2" t="s">
        <v>1867</v>
      </c>
      <c r="K337" s="8">
        <v>14795.32</v>
      </c>
      <c r="L337" s="8">
        <v>0</v>
      </c>
      <c r="M337" s="8">
        <v>40</v>
      </c>
      <c r="N337" s="8">
        <v>6</v>
      </c>
      <c r="O337" s="2"/>
      <c r="P337" s="2" t="s">
        <v>7</v>
      </c>
      <c r="Q337" s="2" t="s">
        <v>7</v>
      </c>
      <c r="R337" s="2" t="s">
        <v>7</v>
      </c>
      <c r="S337" s="2" t="s">
        <v>7</v>
      </c>
      <c r="T337" s="2" t="s">
        <v>8</v>
      </c>
      <c r="U337" s="2" t="s">
        <v>4</v>
      </c>
      <c r="V337" s="2" t="s">
        <v>7</v>
      </c>
      <c r="W337" s="2" t="s">
        <v>7</v>
      </c>
      <c r="X337" s="2" t="s">
        <v>101</v>
      </c>
      <c r="Y337" s="12">
        <v>45594</v>
      </c>
      <c r="Z337" s="2" t="s">
        <v>1868</v>
      </c>
      <c r="AA337" s="2" t="s">
        <v>101</v>
      </c>
      <c r="AB337" s="2" t="s">
        <v>36</v>
      </c>
      <c r="AC337" s="2" t="s">
        <v>1869</v>
      </c>
      <c r="AD337" s="2" t="s">
        <v>1870</v>
      </c>
      <c r="AE337" s="2" t="s">
        <v>1871</v>
      </c>
      <c r="AF337" s="2" t="s">
        <v>1769</v>
      </c>
      <c r="AG337" s="2" t="s">
        <v>1774</v>
      </c>
      <c r="AH337" s="2"/>
      <c r="AI337">
        <v>6</v>
      </c>
      <c r="AJ337" t="s">
        <v>2193</v>
      </c>
      <c r="AL337" s="2"/>
      <c r="AM337" s="2"/>
      <c r="AN337" s="2"/>
      <c r="AO337" s="2"/>
      <c r="AP337" s="2"/>
    </row>
    <row r="338" spans="1:42" x14ac:dyDescent="0.3">
      <c r="A338" s="2" t="s">
        <v>0</v>
      </c>
      <c r="B338" s="2" t="s">
        <v>667</v>
      </c>
      <c r="C338" s="2" t="s">
        <v>2</v>
      </c>
      <c r="D338" s="2"/>
      <c r="E338" s="2"/>
      <c r="F338" s="10" t="s">
        <v>2156</v>
      </c>
      <c r="G338" s="2" t="s">
        <v>3</v>
      </c>
      <c r="H338" s="2" t="s">
        <v>4</v>
      </c>
      <c r="I338" s="2" t="s">
        <v>5</v>
      </c>
      <c r="J338" s="2" t="s">
        <v>1872</v>
      </c>
      <c r="K338" s="8">
        <v>0</v>
      </c>
      <c r="L338" s="8">
        <v>0</v>
      </c>
      <c r="M338" s="8">
        <v>1051.83</v>
      </c>
      <c r="N338" s="8">
        <v>157.77000000000001</v>
      </c>
      <c r="O338" s="2"/>
      <c r="P338" s="2" t="s">
        <v>7</v>
      </c>
      <c r="Q338" s="2" t="s">
        <v>7</v>
      </c>
      <c r="R338" s="2" t="s">
        <v>7</v>
      </c>
      <c r="S338" s="2" t="s">
        <v>7</v>
      </c>
      <c r="T338" s="2" t="s">
        <v>8</v>
      </c>
      <c r="U338" s="2" t="s">
        <v>4</v>
      </c>
      <c r="V338" s="2" t="s">
        <v>7</v>
      </c>
      <c r="W338" s="2" t="s">
        <v>7</v>
      </c>
      <c r="X338" s="2" t="s">
        <v>101</v>
      </c>
      <c r="Y338" s="12">
        <v>45594</v>
      </c>
      <c r="Z338" s="2" t="s">
        <v>1873</v>
      </c>
      <c r="AA338" s="2" t="s">
        <v>101</v>
      </c>
      <c r="AB338" s="2" t="s">
        <v>83</v>
      </c>
      <c r="AC338" s="2" t="s">
        <v>1874</v>
      </c>
      <c r="AD338" s="2" t="s">
        <v>671</v>
      </c>
      <c r="AE338" s="2" t="s">
        <v>1875</v>
      </c>
      <c r="AF338" s="2" t="s">
        <v>1769</v>
      </c>
      <c r="AG338" s="2" t="s">
        <v>1774</v>
      </c>
      <c r="AH338" s="2"/>
      <c r="AI338">
        <v>6</v>
      </c>
      <c r="AJ338" t="s">
        <v>2193</v>
      </c>
      <c r="AL338" s="2"/>
      <c r="AM338" s="2"/>
      <c r="AN338" s="2"/>
      <c r="AO338" s="2"/>
      <c r="AP338" s="2"/>
    </row>
    <row r="339" spans="1:42" x14ac:dyDescent="0.3">
      <c r="A339" s="2" t="s">
        <v>32</v>
      </c>
      <c r="B339" s="2" t="s">
        <v>482</v>
      </c>
      <c r="C339" s="2" t="s">
        <v>2</v>
      </c>
      <c r="D339" s="2"/>
      <c r="E339" s="2"/>
      <c r="F339" s="10" t="s">
        <v>2156</v>
      </c>
      <c r="G339" s="2" t="s">
        <v>3</v>
      </c>
      <c r="H339" s="2" t="s">
        <v>4</v>
      </c>
      <c r="I339" s="2" t="s">
        <v>5</v>
      </c>
      <c r="J339" s="2" t="s">
        <v>1876</v>
      </c>
      <c r="K339" s="8">
        <v>299.60000000000002</v>
      </c>
      <c r="L339" s="8">
        <v>0</v>
      </c>
      <c r="M339" s="8">
        <v>0</v>
      </c>
      <c r="N339" s="8">
        <v>0</v>
      </c>
      <c r="O339" s="2"/>
      <c r="P339" s="2" t="s">
        <v>7</v>
      </c>
      <c r="Q339" s="2" t="s">
        <v>7</v>
      </c>
      <c r="R339" s="2" t="s">
        <v>7</v>
      </c>
      <c r="S339" s="2" t="s">
        <v>7</v>
      </c>
      <c r="T339" s="2" t="s">
        <v>8</v>
      </c>
      <c r="U339" s="2" t="s">
        <v>4</v>
      </c>
      <c r="V339" s="2" t="s">
        <v>7</v>
      </c>
      <c r="W339" s="2" t="s">
        <v>7</v>
      </c>
      <c r="X339" s="2" t="s">
        <v>49</v>
      </c>
      <c r="Y339" s="12">
        <v>45594</v>
      </c>
      <c r="Z339" s="2" t="s">
        <v>1877</v>
      </c>
      <c r="AA339" s="2" t="s">
        <v>49</v>
      </c>
      <c r="AB339" s="2" t="s">
        <v>232</v>
      </c>
      <c r="AC339" s="2" t="s">
        <v>1878</v>
      </c>
      <c r="AD339" s="2" t="s">
        <v>486</v>
      </c>
      <c r="AE339" s="2" t="s">
        <v>1879</v>
      </c>
      <c r="AF339" s="2" t="s">
        <v>1769</v>
      </c>
      <c r="AG339" s="2" t="s">
        <v>1774</v>
      </c>
      <c r="AH339" s="2"/>
      <c r="AI339">
        <v>6</v>
      </c>
      <c r="AJ339" t="s">
        <v>2193</v>
      </c>
      <c r="AL339" s="2"/>
      <c r="AM339" s="2"/>
      <c r="AN339" s="2"/>
      <c r="AO339" s="2"/>
      <c r="AP339" s="2"/>
    </row>
    <row r="340" spans="1:42" x14ac:dyDescent="0.3">
      <c r="A340" s="2" t="s">
        <v>0</v>
      </c>
      <c r="B340" s="2" t="s">
        <v>848</v>
      </c>
      <c r="C340" s="2" t="s">
        <v>2</v>
      </c>
      <c r="D340" s="2"/>
      <c r="E340" s="2"/>
      <c r="F340" s="10" t="s">
        <v>2156</v>
      </c>
      <c r="G340" s="2" t="s">
        <v>3</v>
      </c>
      <c r="H340" s="2" t="s">
        <v>4</v>
      </c>
      <c r="I340" s="2" t="s">
        <v>5</v>
      </c>
      <c r="J340" s="2" t="s">
        <v>1880</v>
      </c>
      <c r="K340" s="8">
        <v>6088.58</v>
      </c>
      <c r="L340" s="8">
        <v>0</v>
      </c>
      <c r="M340" s="8">
        <v>40</v>
      </c>
      <c r="N340" s="8">
        <v>6</v>
      </c>
      <c r="O340" s="2"/>
      <c r="P340" s="2" t="s">
        <v>7</v>
      </c>
      <c r="Q340" s="2" t="s">
        <v>7</v>
      </c>
      <c r="R340" s="2" t="s">
        <v>7</v>
      </c>
      <c r="S340" s="2" t="s">
        <v>7</v>
      </c>
      <c r="T340" s="2" t="s">
        <v>8</v>
      </c>
      <c r="U340" s="2" t="s">
        <v>4</v>
      </c>
      <c r="V340" s="2" t="s">
        <v>7</v>
      </c>
      <c r="W340" s="2" t="s">
        <v>7</v>
      </c>
      <c r="X340" s="2" t="s">
        <v>69</v>
      </c>
      <c r="Y340" s="12">
        <v>45594</v>
      </c>
      <c r="Z340" s="2" t="s">
        <v>1881</v>
      </c>
      <c r="AA340" s="2" t="s">
        <v>69</v>
      </c>
      <c r="AB340" s="2" t="s">
        <v>157</v>
      </c>
      <c r="AC340" s="2" t="s">
        <v>1882</v>
      </c>
      <c r="AD340" s="2" t="s">
        <v>852</v>
      </c>
      <c r="AE340" s="2" t="s">
        <v>1883</v>
      </c>
      <c r="AF340" s="2" t="s">
        <v>1769</v>
      </c>
      <c r="AG340" s="2" t="s">
        <v>1774</v>
      </c>
      <c r="AH340" s="2"/>
      <c r="AI340">
        <v>6</v>
      </c>
      <c r="AJ340" t="s">
        <v>2193</v>
      </c>
      <c r="AL340" s="2"/>
      <c r="AM340" s="2"/>
      <c r="AN340" s="2"/>
      <c r="AO340" s="2"/>
      <c r="AP340" s="2"/>
    </row>
    <row r="341" spans="1:42" x14ac:dyDescent="0.3">
      <c r="A341" t="s">
        <v>0</v>
      </c>
      <c r="B341" t="s">
        <v>1884</v>
      </c>
      <c r="C341" t="s">
        <v>2</v>
      </c>
      <c r="F341" s="10" t="s">
        <v>2156</v>
      </c>
      <c r="G341" t="s">
        <v>3</v>
      </c>
      <c r="H341" t="s">
        <v>4</v>
      </c>
      <c r="I341" t="s">
        <v>5</v>
      </c>
      <c r="J341" t="s">
        <v>1885</v>
      </c>
      <c r="K341" s="7">
        <v>170.51</v>
      </c>
      <c r="L341" s="7">
        <v>0</v>
      </c>
      <c r="M341" s="7">
        <v>40</v>
      </c>
      <c r="N341" s="7">
        <v>6</v>
      </c>
      <c r="P341" t="s">
        <v>7</v>
      </c>
      <c r="Q341" t="s">
        <v>7</v>
      </c>
      <c r="R341" t="s">
        <v>7</v>
      </c>
      <c r="S341" t="s">
        <v>7</v>
      </c>
      <c r="T341" t="s">
        <v>8</v>
      </c>
      <c r="U341" t="s">
        <v>4</v>
      </c>
      <c r="V341" t="s">
        <v>7</v>
      </c>
      <c r="W341" t="s">
        <v>7</v>
      </c>
      <c r="X341" t="s">
        <v>96</v>
      </c>
      <c r="Y341" s="11">
        <v>45594</v>
      </c>
      <c r="Z341" t="s">
        <v>1886</v>
      </c>
      <c r="AA341" t="s">
        <v>96</v>
      </c>
      <c r="AB341" t="s">
        <v>108</v>
      </c>
      <c r="AC341" t="s">
        <v>1887</v>
      </c>
      <c r="AD341" t="s">
        <v>1888</v>
      </c>
      <c r="AE341" t="s">
        <v>1889</v>
      </c>
      <c r="AF341" t="s">
        <v>1769</v>
      </c>
      <c r="AG341" t="s">
        <v>1890</v>
      </c>
      <c r="AI341">
        <v>6</v>
      </c>
      <c r="AJ341" t="s">
        <v>2193</v>
      </c>
    </row>
    <row r="342" spans="1:42" x14ac:dyDescent="0.3">
      <c r="A342" t="s">
        <v>0</v>
      </c>
      <c r="B342" t="s">
        <v>1165</v>
      </c>
      <c r="C342" t="s">
        <v>2</v>
      </c>
      <c r="F342" s="10" t="s">
        <v>2156</v>
      </c>
      <c r="G342" t="s">
        <v>3</v>
      </c>
      <c r="H342" t="s">
        <v>4</v>
      </c>
      <c r="I342" t="s">
        <v>5</v>
      </c>
      <c r="J342" t="s">
        <v>1891</v>
      </c>
      <c r="K342" s="7">
        <v>42361.11</v>
      </c>
      <c r="L342" s="7">
        <v>0</v>
      </c>
      <c r="M342" s="7">
        <v>0</v>
      </c>
      <c r="N342" s="7">
        <v>0</v>
      </c>
      <c r="P342" t="s">
        <v>7</v>
      </c>
      <c r="Q342" t="s">
        <v>7</v>
      </c>
      <c r="R342" t="s">
        <v>7</v>
      </c>
      <c r="S342" t="s">
        <v>7</v>
      </c>
      <c r="T342" t="s">
        <v>8</v>
      </c>
      <c r="U342" t="s">
        <v>4</v>
      </c>
      <c r="V342" t="s">
        <v>7</v>
      </c>
      <c r="W342" t="s">
        <v>7</v>
      </c>
      <c r="X342" t="s">
        <v>9</v>
      </c>
      <c r="Y342" s="11">
        <v>45594</v>
      </c>
      <c r="Z342" t="s">
        <v>1892</v>
      </c>
      <c r="AA342" t="s">
        <v>9</v>
      </c>
      <c r="AB342" t="s">
        <v>20</v>
      </c>
      <c r="AC342" t="s">
        <v>1168</v>
      </c>
      <c r="AD342" t="s">
        <v>1169</v>
      </c>
      <c r="AE342" t="s">
        <v>1893</v>
      </c>
      <c r="AF342" t="s">
        <v>1769</v>
      </c>
      <c r="AG342" t="s">
        <v>1890</v>
      </c>
      <c r="AI342">
        <v>6</v>
      </c>
      <c r="AJ342" t="s">
        <v>2193</v>
      </c>
    </row>
    <row r="343" spans="1:42" x14ac:dyDescent="0.3">
      <c r="A343" t="s">
        <v>0</v>
      </c>
      <c r="B343" t="s">
        <v>1894</v>
      </c>
      <c r="C343" t="s">
        <v>2</v>
      </c>
      <c r="F343" s="10" t="s">
        <v>2156</v>
      </c>
      <c r="G343" t="s">
        <v>3</v>
      </c>
      <c r="H343" t="s">
        <v>4</v>
      </c>
      <c r="I343" t="s">
        <v>5</v>
      </c>
      <c r="J343" t="s">
        <v>1895</v>
      </c>
      <c r="K343" s="7">
        <v>250</v>
      </c>
      <c r="L343" s="7">
        <v>0</v>
      </c>
      <c r="M343" s="7">
        <v>0</v>
      </c>
      <c r="N343" s="7">
        <v>0</v>
      </c>
      <c r="P343" t="s">
        <v>7</v>
      </c>
      <c r="Q343" t="s">
        <v>7</v>
      </c>
      <c r="R343" t="s">
        <v>7</v>
      </c>
      <c r="S343" t="s">
        <v>7</v>
      </c>
      <c r="T343" t="s">
        <v>8</v>
      </c>
      <c r="U343" t="s">
        <v>4</v>
      </c>
      <c r="V343" t="s">
        <v>7</v>
      </c>
      <c r="W343" t="s">
        <v>7</v>
      </c>
      <c r="X343" t="s">
        <v>49</v>
      </c>
      <c r="Y343" s="11">
        <v>45594</v>
      </c>
      <c r="Z343" t="s">
        <v>1896</v>
      </c>
      <c r="AA343" t="s">
        <v>49</v>
      </c>
      <c r="AB343" t="s">
        <v>83</v>
      </c>
      <c r="AC343" t="s">
        <v>1897</v>
      </c>
      <c r="AD343" t="s">
        <v>1898</v>
      </c>
      <c r="AE343" t="s">
        <v>1899</v>
      </c>
      <c r="AF343" t="s">
        <v>1769</v>
      </c>
      <c r="AG343" t="s">
        <v>1890</v>
      </c>
      <c r="AI343">
        <v>6</v>
      </c>
      <c r="AJ343" t="s">
        <v>2193</v>
      </c>
    </row>
    <row r="344" spans="1:42" x14ac:dyDescent="0.3">
      <c r="A344" t="s">
        <v>0</v>
      </c>
      <c r="B344" t="s">
        <v>606</v>
      </c>
      <c r="C344" t="s">
        <v>2</v>
      </c>
      <c r="F344" s="10" t="s">
        <v>2156</v>
      </c>
      <c r="G344" t="s">
        <v>3</v>
      </c>
      <c r="H344" t="s">
        <v>4</v>
      </c>
      <c r="I344" t="s">
        <v>5</v>
      </c>
      <c r="J344" t="s">
        <v>1900</v>
      </c>
      <c r="K344" s="7">
        <v>488.58</v>
      </c>
      <c r="L344" s="7">
        <v>0</v>
      </c>
      <c r="M344" s="7">
        <v>40</v>
      </c>
      <c r="N344" s="7">
        <v>6</v>
      </c>
      <c r="P344" t="s">
        <v>7</v>
      </c>
      <c r="Q344" t="s">
        <v>7</v>
      </c>
      <c r="R344" t="s">
        <v>7</v>
      </c>
      <c r="S344" t="s">
        <v>7</v>
      </c>
      <c r="T344" t="s">
        <v>8</v>
      </c>
      <c r="U344" t="s">
        <v>4</v>
      </c>
      <c r="V344" t="s">
        <v>7</v>
      </c>
      <c r="W344" t="s">
        <v>7</v>
      </c>
      <c r="X344" t="s">
        <v>96</v>
      </c>
      <c r="Y344" s="11">
        <v>45594</v>
      </c>
      <c r="Z344" t="s">
        <v>1901</v>
      </c>
      <c r="AA344" t="s">
        <v>96</v>
      </c>
      <c r="AB344" t="s">
        <v>609</v>
      </c>
      <c r="AC344" t="s">
        <v>1902</v>
      </c>
      <c r="AD344" t="s">
        <v>611</v>
      </c>
      <c r="AE344" t="s">
        <v>1903</v>
      </c>
      <c r="AF344" t="s">
        <v>1769</v>
      </c>
      <c r="AG344" t="s">
        <v>1890</v>
      </c>
      <c r="AI344">
        <v>6</v>
      </c>
      <c r="AJ344" t="s">
        <v>2193</v>
      </c>
    </row>
    <row r="345" spans="1:42" x14ac:dyDescent="0.3">
      <c r="A345" t="s">
        <v>0</v>
      </c>
      <c r="B345" t="s">
        <v>530</v>
      </c>
      <c r="C345" t="s">
        <v>2</v>
      </c>
      <c r="F345" s="10" t="s">
        <v>2156</v>
      </c>
      <c r="G345" t="s">
        <v>3</v>
      </c>
      <c r="H345" t="s">
        <v>4</v>
      </c>
      <c r="I345" t="s">
        <v>5</v>
      </c>
      <c r="J345" t="s">
        <v>1904</v>
      </c>
      <c r="K345" s="7">
        <v>1005.46</v>
      </c>
      <c r="L345" s="7">
        <v>0</v>
      </c>
      <c r="M345" s="7">
        <v>40</v>
      </c>
      <c r="N345" s="7">
        <v>6</v>
      </c>
      <c r="P345" t="s">
        <v>7</v>
      </c>
      <c r="Q345" t="s">
        <v>7</v>
      </c>
      <c r="R345" t="s">
        <v>7</v>
      </c>
      <c r="S345" t="s">
        <v>7</v>
      </c>
      <c r="T345" t="s">
        <v>8</v>
      </c>
      <c r="U345" t="s">
        <v>4</v>
      </c>
      <c r="V345" t="s">
        <v>7</v>
      </c>
      <c r="W345" t="s">
        <v>7</v>
      </c>
      <c r="X345" t="s">
        <v>101</v>
      </c>
      <c r="Y345" s="11">
        <v>45594</v>
      </c>
      <c r="Z345" t="s">
        <v>1905</v>
      </c>
      <c r="AA345" t="s">
        <v>101</v>
      </c>
      <c r="AB345" t="s">
        <v>71</v>
      </c>
      <c r="AC345" t="s">
        <v>1906</v>
      </c>
      <c r="AD345" t="s">
        <v>534</v>
      </c>
      <c r="AE345" t="s">
        <v>1907</v>
      </c>
      <c r="AF345" t="s">
        <v>1769</v>
      </c>
      <c r="AG345" t="s">
        <v>1890</v>
      </c>
      <c r="AI345">
        <v>6</v>
      </c>
      <c r="AJ345" t="s">
        <v>2193</v>
      </c>
    </row>
    <row r="346" spans="1:42" x14ac:dyDescent="0.3">
      <c r="A346" t="s">
        <v>0</v>
      </c>
      <c r="B346" t="s">
        <v>1908</v>
      </c>
      <c r="C346" t="s">
        <v>2</v>
      </c>
      <c r="F346" s="10" t="s">
        <v>2156</v>
      </c>
      <c r="G346" t="s">
        <v>3</v>
      </c>
      <c r="H346" t="s">
        <v>4</v>
      </c>
      <c r="I346" t="s">
        <v>5</v>
      </c>
      <c r="J346" t="s">
        <v>1909</v>
      </c>
      <c r="K346" s="7">
        <v>6717.16</v>
      </c>
      <c r="L346" s="7">
        <v>0</v>
      </c>
      <c r="M346" s="7">
        <v>0</v>
      </c>
      <c r="N346" s="7">
        <v>0</v>
      </c>
      <c r="P346" t="s">
        <v>7</v>
      </c>
      <c r="Q346" t="s">
        <v>7</v>
      </c>
      <c r="R346" t="s">
        <v>7</v>
      </c>
      <c r="S346" t="s">
        <v>7</v>
      </c>
      <c r="T346" t="s">
        <v>8</v>
      </c>
      <c r="U346" t="s">
        <v>4</v>
      </c>
      <c r="V346" t="s">
        <v>7</v>
      </c>
      <c r="W346" t="s">
        <v>7</v>
      </c>
      <c r="X346" t="s">
        <v>9</v>
      </c>
      <c r="Y346" s="11">
        <v>45594</v>
      </c>
      <c r="Z346" t="s">
        <v>1910</v>
      </c>
      <c r="AA346" t="s">
        <v>9</v>
      </c>
      <c r="AB346" t="s">
        <v>28</v>
      </c>
      <c r="AC346" t="s">
        <v>1911</v>
      </c>
      <c r="AD346" t="s">
        <v>1912</v>
      </c>
      <c r="AE346" t="s">
        <v>1913</v>
      </c>
      <c r="AF346" t="s">
        <v>1769</v>
      </c>
      <c r="AG346" t="s">
        <v>1890</v>
      </c>
      <c r="AI346">
        <v>6</v>
      </c>
      <c r="AJ346" t="s">
        <v>2193</v>
      </c>
    </row>
    <row r="347" spans="1:42" x14ac:dyDescent="0.3">
      <c r="A347" t="s">
        <v>0</v>
      </c>
      <c r="B347" t="s">
        <v>1914</v>
      </c>
      <c r="C347" t="s">
        <v>2</v>
      </c>
      <c r="F347" s="10" t="s">
        <v>2156</v>
      </c>
      <c r="G347" t="s">
        <v>3</v>
      </c>
      <c r="H347" t="s">
        <v>4</v>
      </c>
      <c r="I347" t="s">
        <v>5</v>
      </c>
      <c r="J347" t="s">
        <v>1915</v>
      </c>
      <c r="K347" s="7">
        <v>683.72</v>
      </c>
      <c r="L347" s="7">
        <v>0</v>
      </c>
      <c r="M347" s="7">
        <v>40</v>
      </c>
      <c r="N347" s="7">
        <v>6</v>
      </c>
      <c r="P347" t="s">
        <v>7</v>
      </c>
      <c r="Q347" t="s">
        <v>7</v>
      </c>
      <c r="R347" t="s">
        <v>7</v>
      </c>
      <c r="S347" t="s">
        <v>7</v>
      </c>
      <c r="T347" t="s">
        <v>8</v>
      </c>
      <c r="U347" t="s">
        <v>4</v>
      </c>
      <c r="V347" t="s">
        <v>7</v>
      </c>
      <c r="W347" t="s">
        <v>7</v>
      </c>
      <c r="X347" t="s">
        <v>89</v>
      </c>
      <c r="Y347" s="11">
        <v>45594</v>
      </c>
      <c r="Z347" t="s">
        <v>1916</v>
      </c>
      <c r="AA347" t="s">
        <v>89</v>
      </c>
      <c r="AB347" t="s">
        <v>83</v>
      </c>
      <c r="AC347" t="s">
        <v>1917</v>
      </c>
      <c r="AD347" t="s">
        <v>1918</v>
      </c>
      <c r="AE347" t="s">
        <v>1919</v>
      </c>
      <c r="AF347" t="s">
        <v>1769</v>
      </c>
      <c r="AG347" t="s">
        <v>1890</v>
      </c>
      <c r="AI347">
        <v>6</v>
      </c>
      <c r="AJ347" t="s">
        <v>2193</v>
      </c>
    </row>
    <row r="348" spans="1:42" x14ac:dyDescent="0.3">
      <c r="A348" t="s">
        <v>32</v>
      </c>
      <c r="B348" t="s">
        <v>497</v>
      </c>
      <c r="C348" t="s">
        <v>2</v>
      </c>
      <c r="F348" s="10" t="s">
        <v>2156</v>
      </c>
      <c r="G348" t="s">
        <v>3</v>
      </c>
      <c r="H348" t="s">
        <v>4</v>
      </c>
      <c r="I348" t="s">
        <v>5</v>
      </c>
      <c r="J348" t="s">
        <v>1920</v>
      </c>
      <c r="K348" s="7">
        <v>735</v>
      </c>
      <c r="L348" s="7">
        <v>0</v>
      </c>
      <c r="M348" s="7">
        <v>0</v>
      </c>
      <c r="N348" s="7">
        <v>0</v>
      </c>
      <c r="P348" t="s">
        <v>7</v>
      </c>
      <c r="Q348" t="s">
        <v>7</v>
      </c>
      <c r="R348" t="s">
        <v>7</v>
      </c>
      <c r="S348" t="s">
        <v>7</v>
      </c>
      <c r="T348" t="s">
        <v>8</v>
      </c>
      <c r="U348" t="s">
        <v>4</v>
      </c>
      <c r="V348" t="s">
        <v>7</v>
      </c>
      <c r="W348" t="s">
        <v>7</v>
      </c>
      <c r="X348" t="s">
        <v>9</v>
      </c>
      <c r="Y348" s="11">
        <v>45594</v>
      </c>
      <c r="Z348" t="s">
        <v>1921</v>
      </c>
      <c r="AA348" t="s">
        <v>9</v>
      </c>
      <c r="AB348" t="s">
        <v>20</v>
      </c>
      <c r="AC348" t="s">
        <v>1922</v>
      </c>
      <c r="AD348" t="s">
        <v>501</v>
      </c>
      <c r="AE348" t="s">
        <v>1923</v>
      </c>
      <c r="AF348" t="s">
        <v>1769</v>
      </c>
      <c r="AG348" t="s">
        <v>1890</v>
      </c>
      <c r="AI348">
        <v>6</v>
      </c>
      <c r="AJ348" t="s">
        <v>2193</v>
      </c>
    </row>
    <row r="349" spans="1:42" x14ac:dyDescent="0.3">
      <c r="A349" t="s">
        <v>0</v>
      </c>
      <c r="B349" t="s">
        <v>1924</v>
      </c>
      <c r="C349" t="s">
        <v>2</v>
      </c>
      <c r="F349" s="10" t="s">
        <v>2156</v>
      </c>
      <c r="G349" t="s">
        <v>3</v>
      </c>
      <c r="H349" t="s">
        <v>4</v>
      </c>
      <c r="I349" t="s">
        <v>5</v>
      </c>
      <c r="J349" t="s">
        <v>1925</v>
      </c>
      <c r="K349" s="7">
        <v>17983.939999999999</v>
      </c>
      <c r="L349" s="7">
        <v>0</v>
      </c>
      <c r="M349" s="7">
        <v>40</v>
      </c>
      <c r="N349" s="7">
        <v>6</v>
      </c>
      <c r="P349" t="s">
        <v>7</v>
      </c>
      <c r="Q349" t="s">
        <v>7</v>
      </c>
      <c r="R349" t="s">
        <v>7</v>
      </c>
      <c r="S349" t="s">
        <v>7</v>
      </c>
      <c r="T349" t="s">
        <v>8</v>
      </c>
      <c r="U349" t="s">
        <v>4</v>
      </c>
      <c r="V349" t="s">
        <v>7</v>
      </c>
      <c r="W349" t="s">
        <v>7</v>
      </c>
      <c r="X349" t="s">
        <v>26</v>
      </c>
      <c r="Y349" s="11">
        <v>45594</v>
      </c>
      <c r="Z349" t="s">
        <v>1926</v>
      </c>
      <c r="AA349" t="s">
        <v>26</v>
      </c>
      <c r="AB349" t="s">
        <v>130</v>
      </c>
      <c r="AC349" t="s">
        <v>1927</v>
      </c>
      <c r="AD349" t="s">
        <v>1928</v>
      </c>
      <c r="AE349" t="s">
        <v>1929</v>
      </c>
      <c r="AF349" t="s">
        <v>1769</v>
      </c>
      <c r="AG349" t="s">
        <v>1890</v>
      </c>
      <c r="AI349">
        <v>6</v>
      </c>
      <c r="AJ349" t="s">
        <v>2193</v>
      </c>
    </row>
    <row r="350" spans="1:42" x14ac:dyDescent="0.3">
      <c r="A350" t="s">
        <v>0</v>
      </c>
      <c r="B350" t="s">
        <v>774</v>
      </c>
      <c r="C350" t="s">
        <v>2</v>
      </c>
      <c r="F350" s="10" t="s">
        <v>2156</v>
      </c>
      <c r="G350" t="s">
        <v>3</v>
      </c>
      <c r="H350" t="s">
        <v>4</v>
      </c>
      <c r="I350" t="s">
        <v>5</v>
      </c>
      <c r="J350" t="s">
        <v>1930</v>
      </c>
      <c r="K350" s="7">
        <v>585.55999999999995</v>
      </c>
      <c r="L350" s="7">
        <v>0</v>
      </c>
      <c r="M350" s="7">
        <v>40</v>
      </c>
      <c r="N350" s="7">
        <v>6</v>
      </c>
      <c r="P350" t="s">
        <v>7</v>
      </c>
      <c r="Q350" t="s">
        <v>7</v>
      </c>
      <c r="R350" t="s">
        <v>7</v>
      </c>
      <c r="S350" t="s">
        <v>7</v>
      </c>
      <c r="T350" t="s">
        <v>8</v>
      </c>
      <c r="U350" t="s">
        <v>4</v>
      </c>
      <c r="V350" t="s">
        <v>7</v>
      </c>
      <c r="W350" t="s">
        <v>7</v>
      </c>
      <c r="X350" t="s">
        <v>69</v>
      </c>
      <c r="Y350" s="11">
        <v>45594</v>
      </c>
      <c r="Z350" t="s">
        <v>1931</v>
      </c>
      <c r="AA350" t="s">
        <v>69</v>
      </c>
      <c r="AB350" t="s">
        <v>108</v>
      </c>
      <c r="AC350" t="s">
        <v>1932</v>
      </c>
      <c r="AD350" t="s">
        <v>778</v>
      </c>
      <c r="AE350" t="s">
        <v>1933</v>
      </c>
      <c r="AF350" t="s">
        <v>1769</v>
      </c>
      <c r="AG350" t="s">
        <v>1890</v>
      </c>
      <c r="AI350">
        <v>6</v>
      </c>
      <c r="AJ350" t="s">
        <v>2193</v>
      </c>
    </row>
    <row r="351" spans="1:42" x14ac:dyDescent="0.3">
      <c r="A351" t="s">
        <v>0</v>
      </c>
      <c r="B351" t="s">
        <v>264</v>
      </c>
      <c r="C351" t="s">
        <v>2</v>
      </c>
      <c r="F351" s="10" t="s">
        <v>2156</v>
      </c>
      <c r="G351" t="s">
        <v>3</v>
      </c>
      <c r="H351" t="s">
        <v>4</v>
      </c>
      <c r="I351" t="s">
        <v>5</v>
      </c>
      <c r="J351" t="s">
        <v>1934</v>
      </c>
      <c r="K351" s="7">
        <v>610</v>
      </c>
      <c r="L351" s="7">
        <v>0</v>
      </c>
      <c r="M351" s="7">
        <v>40</v>
      </c>
      <c r="N351" s="7">
        <v>6</v>
      </c>
      <c r="P351" t="s">
        <v>7</v>
      </c>
      <c r="Q351" t="s">
        <v>7</v>
      </c>
      <c r="R351" t="s">
        <v>7</v>
      </c>
      <c r="S351" t="s">
        <v>7</v>
      </c>
      <c r="T351" t="s">
        <v>8</v>
      </c>
      <c r="U351" t="s">
        <v>4</v>
      </c>
      <c r="V351" t="s">
        <v>7</v>
      </c>
      <c r="W351" t="s">
        <v>7</v>
      </c>
      <c r="X351" t="s">
        <v>96</v>
      </c>
      <c r="Y351" s="11">
        <v>45594</v>
      </c>
      <c r="Z351" t="s">
        <v>1935</v>
      </c>
      <c r="AA351" t="s">
        <v>96</v>
      </c>
      <c r="AB351" t="s">
        <v>83</v>
      </c>
      <c r="AC351" t="s">
        <v>1936</v>
      </c>
      <c r="AD351" t="s">
        <v>213</v>
      </c>
      <c r="AE351" t="s">
        <v>1937</v>
      </c>
      <c r="AF351" t="s">
        <v>1769</v>
      </c>
      <c r="AG351" t="s">
        <v>1890</v>
      </c>
      <c r="AI351">
        <v>6</v>
      </c>
      <c r="AJ351" t="s">
        <v>2193</v>
      </c>
    </row>
    <row r="352" spans="1:42" x14ac:dyDescent="0.3">
      <c r="A352" t="s">
        <v>0</v>
      </c>
      <c r="B352" t="s">
        <v>1938</v>
      </c>
      <c r="C352" t="s">
        <v>2</v>
      </c>
      <c r="F352" s="10" t="s">
        <v>2156</v>
      </c>
      <c r="G352" t="s">
        <v>3</v>
      </c>
      <c r="H352" t="s">
        <v>4</v>
      </c>
      <c r="I352" t="s">
        <v>5</v>
      </c>
      <c r="J352" t="s">
        <v>1939</v>
      </c>
      <c r="K352" s="7">
        <v>4177.78</v>
      </c>
      <c r="L352" s="7">
        <v>0</v>
      </c>
      <c r="M352" s="7">
        <v>40</v>
      </c>
      <c r="N352" s="7">
        <v>6</v>
      </c>
      <c r="P352" t="s">
        <v>7</v>
      </c>
      <c r="Q352" t="s">
        <v>7</v>
      </c>
      <c r="R352" t="s">
        <v>7</v>
      </c>
      <c r="S352" t="s">
        <v>7</v>
      </c>
      <c r="T352" t="s">
        <v>8</v>
      </c>
      <c r="U352" t="s">
        <v>4</v>
      </c>
      <c r="V352" t="s">
        <v>7</v>
      </c>
      <c r="W352" t="s">
        <v>7</v>
      </c>
      <c r="X352" t="s">
        <v>9</v>
      </c>
      <c r="Y352" s="11">
        <v>45594</v>
      </c>
      <c r="Z352" t="s">
        <v>1940</v>
      </c>
      <c r="AA352" t="s">
        <v>9</v>
      </c>
      <c r="AB352" t="s">
        <v>20</v>
      </c>
      <c r="AC352" t="s">
        <v>1941</v>
      </c>
      <c r="AD352" t="s">
        <v>1942</v>
      </c>
      <c r="AE352" t="s">
        <v>1943</v>
      </c>
      <c r="AF352" t="s">
        <v>1769</v>
      </c>
      <c r="AG352" t="s">
        <v>1890</v>
      </c>
      <c r="AI352">
        <v>6</v>
      </c>
      <c r="AJ352" t="s">
        <v>2193</v>
      </c>
    </row>
    <row r="353" spans="1:36" x14ac:dyDescent="0.3">
      <c r="A353" t="s">
        <v>0</v>
      </c>
      <c r="B353" t="s">
        <v>1944</v>
      </c>
      <c r="C353" t="s">
        <v>2</v>
      </c>
      <c r="F353" s="10" t="s">
        <v>2156</v>
      </c>
      <c r="G353" t="s">
        <v>3</v>
      </c>
      <c r="H353" t="s">
        <v>4</v>
      </c>
      <c r="I353" t="s">
        <v>5</v>
      </c>
      <c r="J353" t="s">
        <v>1945</v>
      </c>
      <c r="K353" s="7">
        <v>914.94</v>
      </c>
      <c r="L353" s="7">
        <v>0</v>
      </c>
      <c r="M353" s="7">
        <v>0</v>
      </c>
      <c r="N353" s="7">
        <v>0</v>
      </c>
      <c r="P353" t="s">
        <v>7</v>
      </c>
      <c r="Q353" t="s">
        <v>7</v>
      </c>
      <c r="R353" t="s">
        <v>7</v>
      </c>
      <c r="S353" t="s">
        <v>7</v>
      </c>
      <c r="T353" t="s">
        <v>8</v>
      </c>
      <c r="U353" t="s">
        <v>4</v>
      </c>
      <c r="V353" t="s">
        <v>7</v>
      </c>
      <c r="W353" t="s">
        <v>7</v>
      </c>
      <c r="X353" t="s">
        <v>9</v>
      </c>
      <c r="Y353" s="11">
        <v>45594</v>
      </c>
      <c r="Z353" t="s">
        <v>1946</v>
      </c>
      <c r="AA353" t="s">
        <v>9</v>
      </c>
      <c r="AB353" t="s">
        <v>36</v>
      </c>
      <c r="AC353" t="s">
        <v>1947</v>
      </c>
      <c r="AD353" t="s">
        <v>1948</v>
      </c>
      <c r="AE353" t="s">
        <v>1949</v>
      </c>
      <c r="AF353" t="s">
        <v>1769</v>
      </c>
      <c r="AG353" t="s">
        <v>1890</v>
      </c>
      <c r="AI353">
        <v>6</v>
      </c>
      <c r="AJ353" t="s">
        <v>2193</v>
      </c>
    </row>
    <row r="354" spans="1:36" x14ac:dyDescent="0.3">
      <c r="A354" t="s">
        <v>0</v>
      </c>
      <c r="B354" t="s">
        <v>963</v>
      </c>
      <c r="C354" t="s">
        <v>2</v>
      </c>
      <c r="F354" s="10" t="s">
        <v>2156</v>
      </c>
      <c r="G354" t="s">
        <v>3</v>
      </c>
      <c r="H354" t="s">
        <v>4</v>
      </c>
      <c r="I354" t="s">
        <v>5</v>
      </c>
      <c r="J354" t="s">
        <v>1950</v>
      </c>
      <c r="K354" s="7">
        <v>1687.5</v>
      </c>
      <c r="L354" s="7">
        <v>0</v>
      </c>
      <c r="M354" s="7">
        <v>40</v>
      </c>
      <c r="N354" s="7">
        <v>6</v>
      </c>
      <c r="P354" t="s">
        <v>7</v>
      </c>
      <c r="Q354" t="s">
        <v>7</v>
      </c>
      <c r="R354" t="s">
        <v>7</v>
      </c>
      <c r="S354" t="s">
        <v>7</v>
      </c>
      <c r="T354" t="s">
        <v>8</v>
      </c>
      <c r="U354" t="s">
        <v>4</v>
      </c>
      <c r="V354" t="s">
        <v>7</v>
      </c>
      <c r="W354" t="s">
        <v>7</v>
      </c>
      <c r="X354" t="s">
        <v>96</v>
      </c>
      <c r="Y354" s="11">
        <v>45594</v>
      </c>
      <c r="Z354" t="s">
        <v>1951</v>
      </c>
      <c r="AA354" t="s">
        <v>96</v>
      </c>
      <c r="AB354" t="s">
        <v>83</v>
      </c>
      <c r="AC354" t="s">
        <v>1952</v>
      </c>
      <c r="AD354" t="s">
        <v>967</v>
      </c>
      <c r="AE354" t="s">
        <v>1953</v>
      </c>
      <c r="AF354" t="s">
        <v>1769</v>
      </c>
      <c r="AG354" t="s">
        <v>1890</v>
      </c>
      <c r="AI354">
        <v>6</v>
      </c>
      <c r="AJ354" t="s">
        <v>2193</v>
      </c>
    </row>
    <row r="355" spans="1:36" x14ac:dyDescent="0.3">
      <c r="A355" t="s">
        <v>0</v>
      </c>
      <c r="B355" t="s">
        <v>277</v>
      </c>
      <c r="C355" t="s">
        <v>2</v>
      </c>
      <c r="F355" s="10" t="s">
        <v>2156</v>
      </c>
      <c r="G355" t="s">
        <v>3</v>
      </c>
      <c r="H355" t="s">
        <v>4</v>
      </c>
      <c r="I355" t="s">
        <v>5</v>
      </c>
      <c r="J355" t="s">
        <v>1954</v>
      </c>
      <c r="K355" s="7">
        <v>50</v>
      </c>
      <c r="L355" s="7">
        <v>0</v>
      </c>
      <c r="M355" s="7">
        <v>40</v>
      </c>
      <c r="N355" s="7">
        <v>6</v>
      </c>
      <c r="P355" t="s">
        <v>7</v>
      </c>
      <c r="Q355" t="s">
        <v>7</v>
      </c>
      <c r="R355" t="s">
        <v>7</v>
      </c>
      <c r="S355" t="s">
        <v>7</v>
      </c>
      <c r="T355" t="s">
        <v>8</v>
      </c>
      <c r="U355" t="s">
        <v>4</v>
      </c>
      <c r="V355" t="s">
        <v>7</v>
      </c>
      <c r="W355" t="s">
        <v>7</v>
      </c>
      <c r="X355" t="s">
        <v>9</v>
      </c>
      <c r="Y355" s="11">
        <v>45595</v>
      </c>
      <c r="Z355" t="s">
        <v>1956</v>
      </c>
      <c r="AA355" t="s">
        <v>9</v>
      </c>
      <c r="AB355" t="s">
        <v>240</v>
      </c>
      <c r="AC355" t="s">
        <v>1957</v>
      </c>
      <c r="AD355" t="s">
        <v>242</v>
      </c>
      <c r="AE355" t="s">
        <v>243</v>
      </c>
      <c r="AF355" t="s">
        <v>1955</v>
      </c>
      <c r="AG355" t="s">
        <v>1958</v>
      </c>
      <c r="AI355">
        <v>6</v>
      </c>
      <c r="AJ355" t="s">
        <v>2193</v>
      </c>
    </row>
    <row r="356" spans="1:36" x14ac:dyDescent="0.3">
      <c r="A356" t="s">
        <v>0</v>
      </c>
      <c r="B356" t="s">
        <v>1959</v>
      </c>
      <c r="C356" t="s">
        <v>2</v>
      </c>
      <c r="F356" s="10" t="s">
        <v>2156</v>
      </c>
      <c r="G356" t="s">
        <v>3</v>
      </c>
      <c r="H356" t="s">
        <v>4</v>
      </c>
      <c r="I356" t="s">
        <v>5</v>
      </c>
      <c r="J356" t="s">
        <v>1960</v>
      </c>
      <c r="K356" s="7">
        <v>75</v>
      </c>
      <c r="L356" s="7">
        <v>0</v>
      </c>
      <c r="M356" s="7">
        <v>831</v>
      </c>
      <c r="N356" s="7">
        <v>124.65</v>
      </c>
      <c r="P356" t="s">
        <v>7</v>
      </c>
      <c r="Q356" t="s">
        <v>7</v>
      </c>
      <c r="R356" t="s">
        <v>7</v>
      </c>
      <c r="S356" t="s">
        <v>7</v>
      </c>
      <c r="T356" t="s">
        <v>8</v>
      </c>
      <c r="U356" t="s">
        <v>4</v>
      </c>
      <c r="V356" t="s">
        <v>7</v>
      </c>
      <c r="W356" t="s">
        <v>7</v>
      </c>
      <c r="X356" t="s">
        <v>26</v>
      </c>
      <c r="Y356" s="11">
        <v>45595</v>
      </c>
      <c r="Z356" t="s">
        <v>1961</v>
      </c>
      <c r="AA356" t="s">
        <v>26</v>
      </c>
      <c r="AB356" t="s">
        <v>1962</v>
      </c>
      <c r="AC356" t="s">
        <v>1963</v>
      </c>
      <c r="AD356" t="s">
        <v>1964</v>
      </c>
      <c r="AE356" t="s">
        <v>1965</v>
      </c>
      <c r="AF356" t="s">
        <v>1955</v>
      </c>
      <c r="AG356" t="s">
        <v>1958</v>
      </c>
      <c r="AI356">
        <v>6</v>
      </c>
      <c r="AJ356" t="s">
        <v>2193</v>
      </c>
    </row>
    <row r="357" spans="1:36" x14ac:dyDescent="0.3">
      <c r="A357" t="s">
        <v>0</v>
      </c>
      <c r="B357" t="s">
        <v>1966</v>
      </c>
      <c r="C357" t="s">
        <v>2</v>
      </c>
      <c r="F357" t="s">
        <v>0</v>
      </c>
      <c r="G357" t="s">
        <v>3</v>
      </c>
      <c r="H357" t="s">
        <v>4</v>
      </c>
      <c r="I357" t="s">
        <v>5</v>
      </c>
      <c r="J357" t="s">
        <v>1967</v>
      </c>
      <c r="K357" s="7">
        <v>1286.06</v>
      </c>
      <c r="L357" s="7">
        <v>0</v>
      </c>
      <c r="M357" s="7">
        <v>40</v>
      </c>
      <c r="N357" s="7">
        <v>6</v>
      </c>
      <c r="P357" t="s">
        <v>7</v>
      </c>
      <c r="Q357" t="s">
        <v>7</v>
      </c>
      <c r="R357" t="s">
        <v>7</v>
      </c>
      <c r="S357" t="s">
        <v>7</v>
      </c>
      <c r="T357" t="s">
        <v>8</v>
      </c>
      <c r="U357" t="s">
        <v>4</v>
      </c>
      <c r="V357" t="s">
        <v>7</v>
      </c>
      <c r="W357" t="s">
        <v>7</v>
      </c>
      <c r="X357" t="s">
        <v>96</v>
      </c>
      <c r="Y357" s="11">
        <v>45595</v>
      </c>
      <c r="Z357" t="s">
        <v>1968</v>
      </c>
      <c r="AA357" t="s">
        <v>96</v>
      </c>
      <c r="AB357" t="s">
        <v>83</v>
      </c>
      <c r="AC357" t="s">
        <v>1969</v>
      </c>
      <c r="AD357" t="s">
        <v>1970</v>
      </c>
      <c r="AE357" t="s">
        <v>1971</v>
      </c>
      <c r="AF357" t="s">
        <v>1955</v>
      </c>
      <c r="AG357" t="s">
        <v>1958</v>
      </c>
      <c r="AI357">
        <v>6</v>
      </c>
      <c r="AJ357" t="s">
        <v>2194</v>
      </c>
    </row>
    <row r="358" spans="1:36" x14ac:dyDescent="0.3">
      <c r="A358" t="s">
        <v>0</v>
      </c>
      <c r="B358" t="s">
        <v>1972</v>
      </c>
      <c r="C358" t="s">
        <v>2</v>
      </c>
      <c r="F358" t="s">
        <v>0</v>
      </c>
      <c r="G358" t="s">
        <v>3</v>
      </c>
      <c r="H358" t="s">
        <v>4</v>
      </c>
      <c r="I358" t="s">
        <v>5</v>
      </c>
      <c r="J358" t="s">
        <v>1973</v>
      </c>
      <c r="K358" s="7">
        <v>2936.1</v>
      </c>
      <c r="L358" s="7">
        <v>0</v>
      </c>
      <c r="M358" s="7">
        <v>40</v>
      </c>
      <c r="N358" s="7">
        <v>6</v>
      </c>
      <c r="P358" t="s">
        <v>7</v>
      </c>
      <c r="Q358" t="s">
        <v>7</v>
      </c>
      <c r="R358" t="s">
        <v>7</v>
      </c>
      <c r="S358" t="s">
        <v>7</v>
      </c>
      <c r="T358" t="s">
        <v>8</v>
      </c>
      <c r="U358" t="s">
        <v>4</v>
      </c>
      <c r="V358" t="s">
        <v>7</v>
      </c>
      <c r="W358" t="s">
        <v>7</v>
      </c>
      <c r="X358" t="s">
        <v>101</v>
      </c>
      <c r="Y358" s="11">
        <v>45595</v>
      </c>
      <c r="Z358" t="s">
        <v>1974</v>
      </c>
      <c r="AA358" t="s">
        <v>101</v>
      </c>
      <c r="AB358" t="s">
        <v>227</v>
      </c>
      <c r="AC358" t="s">
        <v>1975</v>
      </c>
      <c r="AD358" t="s">
        <v>1976</v>
      </c>
      <c r="AE358" t="s">
        <v>1977</v>
      </c>
      <c r="AF358" t="s">
        <v>1955</v>
      </c>
      <c r="AG358" t="s">
        <v>1958</v>
      </c>
      <c r="AI358">
        <v>6</v>
      </c>
      <c r="AJ358" t="s">
        <v>2194</v>
      </c>
    </row>
    <row r="359" spans="1:36" x14ac:dyDescent="0.3">
      <c r="A359" t="s">
        <v>32</v>
      </c>
      <c r="B359" t="s">
        <v>1978</v>
      </c>
      <c r="C359" t="s">
        <v>2</v>
      </c>
      <c r="F359" t="s">
        <v>0</v>
      </c>
      <c r="G359" t="s">
        <v>3</v>
      </c>
      <c r="H359" t="s">
        <v>4</v>
      </c>
      <c r="I359" t="s">
        <v>5</v>
      </c>
      <c r="J359" t="s">
        <v>1979</v>
      </c>
      <c r="K359" s="7">
        <v>1825</v>
      </c>
      <c r="L359" s="7">
        <v>0</v>
      </c>
      <c r="M359" s="7">
        <v>0</v>
      </c>
      <c r="N359" s="7">
        <v>0</v>
      </c>
      <c r="P359" t="s">
        <v>7</v>
      </c>
      <c r="Q359" t="s">
        <v>7</v>
      </c>
      <c r="R359" t="s">
        <v>7</v>
      </c>
      <c r="S359" t="s">
        <v>7</v>
      </c>
      <c r="T359" t="s">
        <v>8</v>
      </c>
      <c r="U359" t="s">
        <v>4</v>
      </c>
      <c r="V359" t="s">
        <v>7</v>
      </c>
      <c r="W359" t="s">
        <v>7</v>
      </c>
      <c r="X359" t="s">
        <v>69</v>
      </c>
      <c r="Y359" s="11">
        <v>45595</v>
      </c>
      <c r="Z359" t="s">
        <v>1980</v>
      </c>
      <c r="AA359" t="s">
        <v>69</v>
      </c>
      <c r="AB359" t="s">
        <v>1093</v>
      </c>
      <c r="AC359" t="s">
        <v>1981</v>
      </c>
      <c r="AD359" t="s">
        <v>1982</v>
      </c>
      <c r="AE359" t="s">
        <v>1983</v>
      </c>
      <c r="AF359" t="s">
        <v>1955</v>
      </c>
      <c r="AG359" t="s">
        <v>1958</v>
      </c>
      <c r="AI359">
        <v>6</v>
      </c>
      <c r="AJ359" t="s">
        <v>2194</v>
      </c>
    </row>
    <row r="360" spans="1:36" x14ac:dyDescent="0.3">
      <c r="A360" t="s">
        <v>0</v>
      </c>
      <c r="B360" t="s">
        <v>180</v>
      </c>
      <c r="C360" t="s">
        <v>2</v>
      </c>
      <c r="F360" t="s">
        <v>0</v>
      </c>
      <c r="G360" t="s">
        <v>3</v>
      </c>
      <c r="H360" t="s">
        <v>4</v>
      </c>
      <c r="I360" t="s">
        <v>5</v>
      </c>
      <c r="J360" t="s">
        <v>1984</v>
      </c>
      <c r="K360" s="7">
        <v>75</v>
      </c>
      <c r="L360" s="7">
        <v>0</v>
      </c>
      <c r="M360" s="7">
        <v>1462.14</v>
      </c>
      <c r="N360" s="7">
        <v>219.32</v>
      </c>
      <c r="P360" t="s">
        <v>7</v>
      </c>
      <c r="Q360" t="s">
        <v>7</v>
      </c>
      <c r="R360" t="s">
        <v>7</v>
      </c>
      <c r="S360" t="s">
        <v>7</v>
      </c>
      <c r="T360" t="s">
        <v>8</v>
      </c>
      <c r="U360" t="s">
        <v>4</v>
      </c>
      <c r="V360" t="s">
        <v>7</v>
      </c>
      <c r="W360" t="s">
        <v>7</v>
      </c>
      <c r="X360" t="s">
        <v>26</v>
      </c>
      <c r="Y360" s="11">
        <v>45595</v>
      </c>
      <c r="Z360" t="s">
        <v>1985</v>
      </c>
      <c r="AA360" t="s">
        <v>26</v>
      </c>
      <c r="AB360" t="s">
        <v>20</v>
      </c>
      <c r="AC360" t="s">
        <v>1986</v>
      </c>
      <c r="AD360" t="s">
        <v>184</v>
      </c>
      <c r="AE360" t="s">
        <v>1987</v>
      </c>
      <c r="AF360" t="s">
        <v>1955</v>
      </c>
      <c r="AG360" t="s">
        <v>1958</v>
      </c>
      <c r="AI360">
        <v>6</v>
      </c>
      <c r="AJ360" t="s">
        <v>2194</v>
      </c>
    </row>
    <row r="361" spans="1:36" x14ac:dyDescent="0.3">
      <c r="A361" t="s">
        <v>0</v>
      </c>
      <c r="B361" t="s">
        <v>1988</v>
      </c>
      <c r="C361" t="s">
        <v>2</v>
      </c>
      <c r="F361" t="s">
        <v>0</v>
      </c>
      <c r="G361" t="s">
        <v>3</v>
      </c>
      <c r="H361" t="s">
        <v>4</v>
      </c>
      <c r="I361" t="s">
        <v>5</v>
      </c>
      <c r="J361" t="s">
        <v>1989</v>
      </c>
      <c r="K361" s="7">
        <v>2260.48</v>
      </c>
      <c r="L361" s="7">
        <v>0</v>
      </c>
      <c r="M361" s="7">
        <v>40</v>
      </c>
      <c r="N361" s="7">
        <v>6</v>
      </c>
      <c r="P361" t="s">
        <v>7</v>
      </c>
      <c r="Q361" t="s">
        <v>7</v>
      </c>
      <c r="R361" t="s">
        <v>7</v>
      </c>
      <c r="S361" t="s">
        <v>7</v>
      </c>
      <c r="T361" t="s">
        <v>8</v>
      </c>
      <c r="U361" t="s">
        <v>4</v>
      </c>
      <c r="V361" t="s">
        <v>7</v>
      </c>
      <c r="W361" t="s">
        <v>7</v>
      </c>
      <c r="X361" t="s">
        <v>26</v>
      </c>
      <c r="Y361" s="11">
        <v>45595</v>
      </c>
      <c r="Z361" t="s">
        <v>1990</v>
      </c>
      <c r="AA361" t="s">
        <v>26</v>
      </c>
      <c r="AB361" t="s">
        <v>1991</v>
      </c>
      <c r="AC361" t="s">
        <v>1992</v>
      </c>
      <c r="AD361" t="s">
        <v>1993</v>
      </c>
      <c r="AE361" t="s">
        <v>1994</v>
      </c>
      <c r="AF361" t="s">
        <v>1955</v>
      </c>
      <c r="AG361" t="s">
        <v>1958</v>
      </c>
      <c r="AI361">
        <v>6</v>
      </c>
      <c r="AJ361" t="s">
        <v>2194</v>
      </c>
    </row>
    <row r="362" spans="1:36" x14ac:dyDescent="0.3">
      <c r="A362" t="s">
        <v>0</v>
      </c>
      <c r="B362" t="s">
        <v>1995</v>
      </c>
      <c r="C362" t="s">
        <v>2</v>
      </c>
      <c r="F362" t="s">
        <v>0</v>
      </c>
      <c r="G362" t="s">
        <v>3</v>
      </c>
      <c r="H362" t="s">
        <v>4</v>
      </c>
      <c r="I362" t="s">
        <v>5</v>
      </c>
      <c r="J362" t="s">
        <v>1996</v>
      </c>
      <c r="K362" s="7">
        <v>374.09</v>
      </c>
      <c r="L362" s="7">
        <v>0</v>
      </c>
      <c r="M362" s="7">
        <v>40</v>
      </c>
      <c r="N362" s="7">
        <v>6</v>
      </c>
      <c r="P362" t="s">
        <v>7</v>
      </c>
      <c r="Q362" t="s">
        <v>7</v>
      </c>
      <c r="R362" t="s">
        <v>7</v>
      </c>
      <c r="S362" t="s">
        <v>7</v>
      </c>
      <c r="T362" t="s">
        <v>8</v>
      </c>
      <c r="U362" t="s">
        <v>4</v>
      </c>
      <c r="V362" t="s">
        <v>7</v>
      </c>
      <c r="W362" t="s">
        <v>7</v>
      </c>
      <c r="X362" t="s">
        <v>96</v>
      </c>
      <c r="Y362" s="11">
        <v>45595</v>
      </c>
      <c r="Z362" t="s">
        <v>1997</v>
      </c>
      <c r="AA362" t="s">
        <v>96</v>
      </c>
      <c r="AB362" t="s">
        <v>1038</v>
      </c>
      <c r="AC362" t="s">
        <v>1998</v>
      </c>
      <c r="AD362" t="s">
        <v>1999</v>
      </c>
      <c r="AE362" t="s">
        <v>2000</v>
      </c>
      <c r="AF362" t="s">
        <v>1955</v>
      </c>
      <c r="AG362" t="s">
        <v>1958</v>
      </c>
      <c r="AI362">
        <v>6</v>
      </c>
      <c r="AJ362" t="s">
        <v>2194</v>
      </c>
    </row>
    <row r="363" spans="1:36" x14ac:dyDescent="0.3">
      <c r="A363" t="s">
        <v>0</v>
      </c>
      <c r="B363" t="s">
        <v>2001</v>
      </c>
      <c r="C363" t="s">
        <v>2</v>
      </c>
      <c r="F363" t="s">
        <v>0</v>
      </c>
      <c r="G363" t="s">
        <v>3</v>
      </c>
      <c r="H363" t="s">
        <v>4</v>
      </c>
      <c r="I363" t="s">
        <v>5</v>
      </c>
      <c r="J363" t="s">
        <v>2002</v>
      </c>
      <c r="K363" s="7">
        <v>100</v>
      </c>
      <c r="L363" s="7">
        <v>0</v>
      </c>
      <c r="M363" s="7">
        <v>0</v>
      </c>
      <c r="N363" s="7">
        <v>0</v>
      </c>
      <c r="P363" t="s">
        <v>7</v>
      </c>
      <c r="Q363" t="s">
        <v>7</v>
      </c>
      <c r="R363" t="s">
        <v>7</v>
      </c>
      <c r="S363" t="s">
        <v>7</v>
      </c>
      <c r="T363" t="s">
        <v>8</v>
      </c>
      <c r="U363" t="s">
        <v>4</v>
      </c>
      <c r="V363" t="s">
        <v>7</v>
      </c>
      <c r="W363" t="s">
        <v>7</v>
      </c>
      <c r="X363" t="s">
        <v>9</v>
      </c>
      <c r="Y363" s="11">
        <v>45595</v>
      </c>
      <c r="Z363" t="s">
        <v>2003</v>
      </c>
      <c r="AA363" t="s">
        <v>9</v>
      </c>
      <c r="AB363" t="s">
        <v>1356</v>
      </c>
      <c r="AC363" t="s">
        <v>2004</v>
      </c>
      <c r="AD363" t="s">
        <v>2005</v>
      </c>
      <c r="AE363" t="s">
        <v>39</v>
      </c>
      <c r="AF363" t="s">
        <v>1955</v>
      </c>
      <c r="AG363" t="s">
        <v>1958</v>
      </c>
      <c r="AI363">
        <v>6</v>
      </c>
      <c r="AJ363" t="s">
        <v>2194</v>
      </c>
    </row>
    <row r="364" spans="1:36" x14ac:dyDescent="0.3">
      <c r="A364" t="s">
        <v>0</v>
      </c>
      <c r="B364" t="s">
        <v>2006</v>
      </c>
      <c r="C364" t="s">
        <v>2</v>
      </c>
      <c r="F364" t="s">
        <v>0</v>
      </c>
      <c r="G364" t="s">
        <v>3</v>
      </c>
      <c r="H364" t="s">
        <v>4</v>
      </c>
      <c r="I364" t="s">
        <v>5</v>
      </c>
      <c r="J364" t="s">
        <v>2007</v>
      </c>
      <c r="K364" s="7">
        <v>18249</v>
      </c>
      <c r="L364" s="7">
        <v>0</v>
      </c>
      <c r="M364" s="7">
        <v>40</v>
      </c>
      <c r="N364" s="7">
        <v>6</v>
      </c>
      <c r="P364" t="s">
        <v>7</v>
      </c>
      <c r="Q364" t="s">
        <v>7</v>
      </c>
      <c r="R364" t="s">
        <v>7</v>
      </c>
      <c r="S364" t="s">
        <v>7</v>
      </c>
      <c r="T364" t="s">
        <v>8</v>
      </c>
      <c r="U364" t="s">
        <v>4</v>
      </c>
      <c r="V364" t="s">
        <v>7</v>
      </c>
      <c r="W364" t="s">
        <v>7</v>
      </c>
      <c r="X364" t="s">
        <v>49</v>
      </c>
      <c r="Y364" s="11">
        <v>45595</v>
      </c>
      <c r="Z364" t="s">
        <v>2008</v>
      </c>
      <c r="AA364" t="s">
        <v>49</v>
      </c>
      <c r="AB364" t="s">
        <v>83</v>
      </c>
      <c r="AC364" t="s">
        <v>2009</v>
      </c>
      <c r="AD364" t="s">
        <v>2010</v>
      </c>
      <c r="AE364" t="s">
        <v>2011</v>
      </c>
      <c r="AF364" t="s">
        <v>1955</v>
      </c>
      <c r="AG364" t="s">
        <v>1958</v>
      </c>
      <c r="AI364">
        <v>6</v>
      </c>
      <c r="AJ364" t="s">
        <v>2194</v>
      </c>
    </row>
    <row r="365" spans="1:36" x14ac:dyDescent="0.3">
      <c r="A365" t="s">
        <v>0</v>
      </c>
      <c r="B365" t="s">
        <v>606</v>
      </c>
      <c r="C365" t="s">
        <v>2</v>
      </c>
      <c r="F365" t="s">
        <v>0</v>
      </c>
      <c r="G365" t="s">
        <v>3</v>
      </c>
      <c r="H365" t="s">
        <v>4</v>
      </c>
      <c r="I365" t="s">
        <v>5</v>
      </c>
      <c r="J365" t="s">
        <v>2012</v>
      </c>
      <c r="K365" s="7">
        <v>929.15</v>
      </c>
      <c r="L365" s="7">
        <v>0</v>
      </c>
      <c r="M365" s="7">
        <v>40</v>
      </c>
      <c r="N365" s="7">
        <v>6</v>
      </c>
      <c r="P365" t="s">
        <v>7</v>
      </c>
      <c r="Q365" t="s">
        <v>7</v>
      </c>
      <c r="R365" t="s">
        <v>7</v>
      </c>
      <c r="S365" t="s">
        <v>7</v>
      </c>
      <c r="T365" t="s">
        <v>8</v>
      </c>
      <c r="U365" t="s">
        <v>4</v>
      </c>
      <c r="V365" t="s">
        <v>7</v>
      </c>
      <c r="W365" t="s">
        <v>7</v>
      </c>
      <c r="X365" t="s">
        <v>96</v>
      </c>
      <c r="Y365" s="11">
        <v>45595</v>
      </c>
      <c r="Z365" t="s">
        <v>2013</v>
      </c>
      <c r="AA365" t="s">
        <v>96</v>
      </c>
      <c r="AB365" t="s">
        <v>609</v>
      </c>
      <c r="AC365" t="s">
        <v>2014</v>
      </c>
      <c r="AD365" t="s">
        <v>611</v>
      </c>
      <c r="AE365" t="s">
        <v>2015</v>
      </c>
      <c r="AF365" t="s">
        <v>1955</v>
      </c>
      <c r="AG365" t="s">
        <v>1958</v>
      </c>
      <c r="AI365">
        <v>6</v>
      </c>
      <c r="AJ365" t="s">
        <v>2194</v>
      </c>
    </row>
    <row r="366" spans="1:36" x14ac:dyDescent="0.3">
      <c r="A366" t="s">
        <v>0</v>
      </c>
      <c r="B366" t="s">
        <v>2016</v>
      </c>
      <c r="C366" t="s">
        <v>2</v>
      </c>
      <c r="F366" t="s">
        <v>0</v>
      </c>
      <c r="G366" t="s">
        <v>3</v>
      </c>
      <c r="H366" t="s">
        <v>4</v>
      </c>
      <c r="I366" t="s">
        <v>5</v>
      </c>
      <c r="J366" t="s">
        <v>2017</v>
      </c>
      <c r="K366" s="7">
        <v>0</v>
      </c>
      <c r="L366" s="7">
        <v>0</v>
      </c>
      <c r="M366" s="7">
        <v>284.11</v>
      </c>
      <c r="N366" s="7">
        <v>42.62</v>
      </c>
      <c r="P366" t="s">
        <v>7</v>
      </c>
      <c r="Q366" t="s">
        <v>7</v>
      </c>
      <c r="R366" t="s">
        <v>7</v>
      </c>
      <c r="S366" t="s">
        <v>7</v>
      </c>
      <c r="T366" t="s">
        <v>8</v>
      </c>
      <c r="U366" t="s">
        <v>4</v>
      </c>
      <c r="V366" t="s">
        <v>7</v>
      </c>
      <c r="W366" t="s">
        <v>7</v>
      </c>
      <c r="X366" t="s">
        <v>101</v>
      </c>
      <c r="Y366" s="11">
        <v>45595</v>
      </c>
      <c r="Z366" t="s">
        <v>2018</v>
      </c>
      <c r="AA366" t="s">
        <v>101</v>
      </c>
      <c r="AB366" t="s">
        <v>83</v>
      </c>
      <c r="AC366" t="s">
        <v>2019</v>
      </c>
      <c r="AD366" t="s">
        <v>2020</v>
      </c>
      <c r="AE366" t="s">
        <v>2021</v>
      </c>
      <c r="AF366" t="s">
        <v>1955</v>
      </c>
      <c r="AG366" t="s">
        <v>1958</v>
      </c>
      <c r="AI366">
        <v>6</v>
      </c>
      <c r="AJ366" t="s">
        <v>2194</v>
      </c>
    </row>
    <row r="367" spans="1:36" x14ac:dyDescent="0.3">
      <c r="A367" t="s">
        <v>0</v>
      </c>
      <c r="B367" t="s">
        <v>2022</v>
      </c>
      <c r="C367" t="s">
        <v>2</v>
      </c>
      <c r="F367" t="s">
        <v>0</v>
      </c>
      <c r="G367" t="s">
        <v>3</v>
      </c>
      <c r="H367" t="s">
        <v>4</v>
      </c>
      <c r="I367" t="s">
        <v>5</v>
      </c>
      <c r="J367" t="s">
        <v>2023</v>
      </c>
      <c r="K367" s="7">
        <v>188.96</v>
      </c>
      <c r="L367" s="7">
        <v>0</v>
      </c>
      <c r="M367" s="7">
        <v>0</v>
      </c>
      <c r="N367" s="7">
        <v>0</v>
      </c>
      <c r="P367" t="s">
        <v>7</v>
      </c>
      <c r="Q367" t="s">
        <v>7</v>
      </c>
      <c r="R367" t="s">
        <v>7</v>
      </c>
      <c r="S367" t="s">
        <v>7</v>
      </c>
      <c r="T367" t="s">
        <v>8</v>
      </c>
      <c r="U367" t="s">
        <v>4</v>
      </c>
      <c r="V367" t="s">
        <v>7</v>
      </c>
      <c r="W367" t="s">
        <v>7</v>
      </c>
      <c r="X367" t="s">
        <v>49</v>
      </c>
      <c r="Y367" s="11">
        <v>45595</v>
      </c>
      <c r="Z367" t="s">
        <v>2024</v>
      </c>
      <c r="AA367" t="s">
        <v>49</v>
      </c>
      <c r="AB367" t="s">
        <v>83</v>
      </c>
      <c r="AC367" t="s">
        <v>2025</v>
      </c>
      <c r="AD367" t="s">
        <v>2026</v>
      </c>
      <c r="AE367" t="s">
        <v>2027</v>
      </c>
      <c r="AF367" t="s">
        <v>1955</v>
      </c>
      <c r="AG367" t="s">
        <v>1958</v>
      </c>
      <c r="AI367">
        <v>6</v>
      </c>
      <c r="AJ367" t="s">
        <v>2194</v>
      </c>
    </row>
    <row r="368" spans="1:36" x14ac:dyDescent="0.3">
      <c r="A368" t="s">
        <v>32</v>
      </c>
      <c r="B368" t="s">
        <v>2028</v>
      </c>
      <c r="C368" t="s">
        <v>2</v>
      </c>
      <c r="F368" t="s">
        <v>0</v>
      </c>
      <c r="G368" t="s">
        <v>3</v>
      </c>
      <c r="H368" t="s">
        <v>4</v>
      </c>
      <c r="I368" t="s">
        <v>5</v>
      </c>
      <c r="J368" t="s">
        <v>2029</v>
      </c>
      <c r="K368" s="7">
        <v>1222</v>
      </c>
      <c r="L368" s="7">
        <v>0</v>
      </c>
      <c r="M368" s="7">
        <v>0</v>
      </c>
      <c r="N368" s="7">
        <v>0</v>
      </c>
      <c r="P368" t="s">
        <v>7</v>
      </c>
      <c r="Q368" t="s">
        <v>7</v>
      </c>
      <c r="R368" t="s">
        <v>7</v>
      </c>
      <c r="S368" t="s">
        <v>7</v>
      </c>
      <c r="T368" t="s">
        <v>8</v>
      </c>
      <c r="U368" t="s">
        <v>4</v>
      </c>
      <c r="V368" t="s">
        <v>7</v>
      </c>
      <c r="W368" t="s">
        <v>7</v>
      </c>
      <c r="X368" t="s">
        <v>26</v>
      </c>
      <c r="Y368" s="11">
        <v>45595</v>
      </c>
      <c r="Z368" t="s">
        <v>2030</v>
      </c>
      <c r="AA368" t="s">
        <v>26</v>
      </c>
      <c r="AB368" t="s">
        <v>373</v>
      </c>
      <c r="AC368" t="s">
        <v>2031</v>
      </c>
      <c r="AD368" t="s">
        <v>2032</v>
      </c>
      <c r="AE368" t="s">
        <v>2033</v>
      </c>
      <c r="AF368" t="s">
        <v>1955</v>
      </c>
      <c r="AG368" t="s">
        <v>1958</v>
      </c>
      <c r="AI368">
        <v>6</v>
      </c>
      <c r="AJ368" t="s">
        <v>2194</v>
      </c>
    </row>
    <row r="369" spans="1:36" x14ac:dyDescent="0.3">
      <c r="A369" t="s">
        <v>32</v>
      </c>
      <c r="B369" t="s">
        <v>2034</v>
      </c>
      <c r="C369" t="s">
        <v>2</v>
      </c>
      <c r="F369" t="s">
        <v>0</v>
      </c>
      <c r="G369" t="s">
        <v>3</v>
      </c>
      <c r="H369" t="s">
        <v>4</v>
      </c>
      <c r="I369" t="s">
        <v>5</v>
      </c>
      <c r="J369" t="s">
        <v>2035</v>
      </c>
      <c r="K369" s="7">
        <v>100</v>
      </c>
      <c r="L369" s="7">
        <v>0</v>
      </c>
      <c r="M369" s="7">
        <v>0</v>
      </c>
      <c r="N369" s="7">
        <v>0</v>
      </c>
      <c r="P369" t="s">
        <v>7</v>
      </c>
      <c r="Q369" t="s">
        <v>7</v>
      </c>
      <c r="R369" t="s">
        <v>7</v>
      </c>
      <c r="S369" t="s">
        <v>7</v>
      </c>
      <c r="T369" t="s">
        <v>8</v>
      </c>
      <c r="U369" t="s">
        <v>4</v>
      </c>
      <c r="V369" t="s">
        <v>7</v>
      </c>
      <c r="W369" t="s">
        <v>7</v>
      </c>
      <c r="X369" t="s">
        <v>9</v>
      </c>
      <c r="Y369" s="11">
        <v>45595</v>
      </c>
      <c r="Z369" t="s">
        <v>2036</v>
      </c>
      <c r="AA369" t="s">
        <v>9</v>
      </c>
      <c r="AB369" t="s">
        <v>1123</v>
      </c>
      <c r="AC369" t="s">
        <v>2037</v>
      </c>
      <c r="AD369" t="s">
        <v>2038</v>
      </c>
      <c r="AE369" t="s">
        <v>39</v>
      </c>
      <c r="AF369" t="s">
        <v>1955</v>
      </c>
      <c r="AG369" t="s">
        <v>1958</v>
      </c>
      <c r="AI369">
        <v>6</v>
      </c>
      <c r="AJ369" t="s">
        <v>2194</v>
      </c>
    </row>
    <row r="370" spans="1:36" x14ac:dyDescent="0.3">
      <c r="A370" t="s">
        <v>0</v>
      </c>
      <c r="B370" t="s">
        <v>1995</v>
      </c>
      <c r="C370" t="s">
        <v>2</v>
      </c>
      <c r="F370" t="s">
        <v>0</v>
      </c>
      <c r="G370" t="s">
        <v>3</v>
      </c>
      <c r="H370" t="s">
        <v>4</v>
      </c>
      <c r="I370" t="s">
        <v>5</v>
      </c>
      <c r="J370" t="s">
        <v>2039</v>
      </c>
      <c r="K370" s="7">
        <v>439.97</v>
      </c>
      <c r="L370" s="7">
        <v>0</v>
      </c>
      <c r="M370" s="7">
        <v>40</v>
      </c>
      <c r="N370" s="7">
        <v>6</v>
      </c>
      <c r="P370" t="s">
        <v>7</v>
      </c>
      <c r="Q370" t="s">
        <v>7</v>
      </c>
      <c r="R370" t="s">
        <v>7</v>
      </c>
      <c r="S370" t="s">
        <v>7</v>
      </c>
      <c r="T370" t="s">
        <v>8</v>
      </c>
      <c r="U370" t="s">
        <v>4</v>
      </c>
      <c r="V370" t="s">
        <v>7</v>
      </c>
      <c r="W370" t="s">
        <v>7</v>
      </c>
      <c r="X370" t="s">
        <v>96</v>
      </c>
      <c r="Y370" s="11">
        <v>45595</v>
      </c>
      <c r="Z370" t="s">
        <v>2040</v>
      </c>
      <c r="AA370" t="s">
        <v>96</v>
      </c>
      <c r="AB370" t="s">
        <v>1038</v>
      </c>
      <c r="AC370" t="s">
        <v>2041</v>
      </c>
      <c r="AD370" t="s">
        <v>1999</v>
      </c>
      <c r="AE370" t="s">
        <v>2042</v>
      </c>
      <c r="AF370" t="s">
        <v>1955</v>
      </c>
      <c r="AG370" t="s">
        <v>1958</v>
      </c>
      <c r="AI370">
        <v>6</v>
      </c>
      <c r="AJ370" t="s">
        <v>2194</v>
      </c>
    </row>
    <row r="371" spans="1:36" x14ac:dyDescent="0.3">
      <c r="A371" t="s">
        <v>0</v>
      </c>
      <c r="B371" t="s">
        <v>1995</v>
      </c>
      <c r="C371" t="s">
        <v>2</v>
      </c>
      <c r="F371" t="s">
        <v>0</v>
      </c>
      <c r="G371" t="s">
        <v>3</v>
      </c>
      <c r="H371" t="s">
        <v>4</v>
      </c>
      <c r="I371" t="s">
        <v>5</v>
      </c>
      <c r="J371" t="s">
        <v>2043</v>
      </c>
      <c r="K371" s="7">
        <v>360</v>
      </c>
      <c r="L371" s="7">
        <v>0</v>
      </c>
      <c r="M371" s="7">
        <v>40</v>
      </c>
      <c r="N371" s="7">
        <v>6</v>
      </c>
      <c r="P371" t="s">
        <v>7</v>
      </c>
      <c r="Q371" t="s">
        <v>7</v>
      </c>
      <c r="R371" t="s">
        <v>7</v>
      </c>
      <c r="S371" t="s">
        <v>7</v>
      </c>
      <c r="T371" t="s">
        <v>8</v>
      </c>
      <c r="U371" t="s">
        <v>4</v>
      </c>
      <c r="V371" t="s">
        <v>7</v>
      </c>
      <c r="W371" t="s">
        <v>7</v>
      </c>
      <c r="X371" t="s">
        <v>69</v>
      </c>
      <c r="Y371" s="11">
        <v>45595</v>
      </c>
      <c r="Z371" t="s">
        <v>2044</v>
      </c>
      <c r="AA371" t="s">
        <v>69</v>
      </c>
      <c r="AB371" t="s">
        <v>1038</v>
      </c>
      <c r="AC371" t="s">
        <v>2045</v>
      </c>
      <c r="AD371" t="s">
        <v>1999</v>
      </c>
      <c r="AE371" t="s">
        <v>2046</v>
      </c>
      <c r="AF371" t="s">
        <v>1955</v>
      </c>
      <c r="AG371" t="s">
        <v>1958</v>
      </c>
      <c r="AI371">
        <v>6</v>
      </c>
      <c r="AJ371" t="s">
        <v>2194</v>
      </c>
    </row>
    <row r="372" spans="1:36" x14ac:dyDescent="0.3">
      <c r="A372" t="s">
        <v>0</v>
      </c>
      <c r="B372" t="s">
        <v>1995</v>
      </c>
      <c r="C372" t="s">
        <v>2</v>
      </c>
      <c r="F372" t="s">
        <v>0</v>
      </c>
      <c r="G372" t="s">
        <v>3</v>
      </c>
      <c r="H372" t="s">
        <v>4</v>
      </c>
      <c r="I372" t="s">
        <v>5</v>
      </c>
      <c r="J372" t="s">
        <v>2047</v>
      </c>
      <c r="K372" s="7">
        <v>558.24</v>
      </c>
      <c r="L372" s="7">
        <v>0</v>
      </c>
      <c r="M372" s="7">
        <v>40</v>
      </c>
      <c r="N372" s="7">
        <v>6</v>
      </c>
      <c r="P372" t="s">
        <v>7</v>
      </c>
      <c r="Q372" t="s">
        <v>7</v>
      </c>
      <c r="R372" t="s">
        <v>7</v>
      </c>
      <c r="S372" t="s">
        <v>7</v>
      </c>
      <c r="T372" t="s">
        <v>8</v>
      </c>
      <c r="U372" t="s">
        <v>4</v>
      </c>
      <c r="V372" t="s">
        <v>7</v>
      </c>
      <c r="W372" t="s">
        <v>7</v>
      </c>
      <c r="X372" t="s">
        <v>69</v>
      </c>
      <c r="Y372" s="11">
        <v>45595</v>
      </c>
      <c r="Z372" t="s">
        <v>2048</v>
      </c>
      <c r="AA372" t="s">
        <v>69</v>
      </c>
      <c r="AB372" t="s">
        <v>1038</v>
      </c>
      <c r="AC372" t="s">
        <v>2049</v>
      </c>
      <c r="AD372" t="s">
        <v>1999</v>
      </c>
      <c r="AE372" t="s">
        <v>2050</v>
      </c>
      <c r="AF372" t="s">
        <v>1955</v>
      </c>
      <c r="AG372" t="s">
        <v>1958</v>
      </c>
      <c r="AI372">
        <v>6</v>
      </c>
      <c r="AJ372" t="s">
        <v>2194</v>
      </c>
    </row>
    <row r="373" spans="1:36" x14ac:dyDescent="0.3">
      <c r="A373" t="s">
        <v>0</v>
      </c>
      <c r="B373" t="s">
        <v>2051</v>
      </c>
      <c r="C373" t="s">
        <v>2</v>
      </c>
      <c r="F373" t="s">
        <v>0</v>
      </c>
      <c r="G373" t="s">
        <v>3</v>
      </c>
      <c r="H373" t="s">
        <v>4</v>
      </c>
      <c r="I373" t="s">
        <v>5</v>
      </c>
      <c r="J373" t="s">
        <v>2052</v>
      </c>
      <c r="K373" s="7">
        <v>3749.2</v>
      </c>
      <c r="L373" s="7">
        <v>0</v>
      </c>
      <c r="M373" s="7">
        <v>40</v>
      </c>
      <c r="N373" s="7">
        <v>6</v>
      </c>
      <c r="P373" t="s">
        <v>7</v>
      </c>
      <c r="Q373" t="s">
        <v>7</v>
      </c>
      <c r="R373" t="s">
        <v>7</v>
      </c>
      <c r="S373" t="s">
        <v>7</v>
      </c>
      <c r="T373" t="s">
        <v>8</v>
      </c>
      <c r="U373" t="s">
        <v>4</v>
      </c>
      <c r="V373" t="s">
        <v>7</v>
      </c>
      <c r="W373" t="s">
        <v>7</v>
      </c>
      <c r="X373" t="s">
        <v>9</v>
      </c>
      <c r="Y373" s="11">
        <v>45595</v>
      </c>
      <c r="Z373" t="s">
        <v>2053</v>
      </c>
      <c r="AA373" t="s">
        <v>9</v>
      </c>
      <c r="AB373" t="s">
        <v>137</v>
      </c>
      <c r="AC373" t="s">
        <v>2054</v>
      </c>
      <c r="AD373" t="s">
        <v>2055</v>
      </c>
      <c r="AE373" t="s">
        <v>2056</v>
      </c>
      <c r="AF373" t="s">
        <v>1955</v>
      </c>
      <c r="AG373" t="s">
        <v>1958</v>
      </c>
      <c r="AI373">
        <v>6</v>
      </c>
      <c r="AJ373" t="s">
        <v>2194</v>
      </c>
    </row>
    <row r="374" spans="1:36" x14ac:dyDescent="0.3">
      <c r="A374" t="s">
        <v>0</v>
      </c>
      <c r="B374" t="s">
        <v>963</v>
      </c>
      <c r="C374" t="s">
        <v>2</v>
      </c>
      <c r="F374" t="s">
        <v>0</v>
      </c>
      <c r="G374" t="s">
        <v>3</v>
      </c>
      <c r="H374" t="s">
        <v>4</v>
      </c>
      <c r="I374" t="s">
        <v>5</v>
      </c>
      <c r="J374" t="s">
        <v>2057</v>
      </c>
      <c r="K374" s="7">
        <v>782.86</v>
      </c>
      <c r="L374" s="7">
        <v>0</v>
      </c>
      <c r="M374" s="7">
        <v>40</v>
      </c>
      <c r="N374" s="7">
        <v>6</v>
      </c>
      <c r="P374" t="s">
        <v>7</v>
      </c>
      <c r="Q374" t="s">
        <v>7</v>
      </c>
      <c r="R374" t="s">
        <v>7</v>
      </c>
      <c r="S374" t="s">
        <v>7</v>
      </c>
      <c r="T374" t="s">
        <v>8</v>
      </c>
      <c r="U374" t="s">
        <v>4</v>
      </c>
      <c r="V374" t="s">
        <v>7</v>
      </c>
      <c r="W374" t="s">
        <v>7</v>
      </c>
      <c r="X374" t="s">
        <v>96</v>
      </c>
      <c r="Y374" s="11">
        <v>45595</v>
      </c>
      <c r="Z374" t="s">
        <v>2058</v>
      </c>
      <c r="AA374" t="s">
        <v>96</v>
      </c>
      <c r="AB374" t="s">
        <v>83</v>
      </c>
      <c r="AC374" t="s">
        <v>2059</v>
      </c>
      <c r="AD374" t="s">
        <v>967</v>
      </c>
      <c r="AE374" t="s">
        <v>2060</v>
      </c>
      <c r="AF374" t="s">
        <v>1955</v>
      </c>
      <c r="AG374" t="s">
        <v>1958</v>
      </c>
      <c r="AI374">
        <v>6</v>
      </c>
      <c r="AJ374" t="s">
        <v>2194</v>
      </c>
    </row>
    <row r="375" spans="1:36" x14ac:dyDescent="0.3">
      <c r="A375" t="s">
        <v>32</v>
      </c>
      <c r="B375" t="s">
        <v>2061</v>
      </c>
      <c r="C375" t="s">
        <v>2</v>
      </c>
      <c r="F375" t="s">
        <v>0</v>
      </c>
      <c r="G375" t="s">
        <v>3</v>
      </c>
      <c r="H375" t="s">
        <v>4</v>
      </c>
      <c r="I375" t="s">
        <v>5</v>
      </c>
      <c r="J375" t="s">
        <v>2062</v>
      </c>
      <c r="K375" s="7">
        <v>100</v>
      </c>
      <c r="L375" s="7">
        <v>0</v>
      </c>
      <c r="M375" s="7">
        <v>0</v>
      </c>
      <c r="N375" s="7">
        <v>0</v>
      </c>
      <c r="P375" t="s">
        <v>7</v>
      </c>
      <c r="Q375" t="s">
        <v>7</v>
      </c>
      <c r="R375" t="s">
        <v>7</v>
      </c>
      <c r="S375" t="s">
        <v>7</v>
      </c>
      <c r="T375" t="s">
        <v>8</v>
      </c>
      <c r="U375" t="s">
        <v>4</v>
      </c>
      <c r="V375" t="s">
        <v>7</v>
      </c>
      <c r="W375" t="s">
        <v>7</v>
      </c>
      <c r="X375" t="s">
        <v>9</v>
      </c>
      <c r="Y375" s="11">
        <v>45595</v>
      </c>
      <c r="Z375" t="s">
        <v>2063</v>
      </c>
      <c r="AA375" t="s">
        <v>9</v>
      </c>
      <c r="AB375" t="s">
        <v>36</v>
      </c>
      <c r="AC375" t="s">
        <v>2064</v>
      </c>
      <c r="AD375" t="s">
        <v>2065</v>
      </c>
      <c r="AE375" t="s">
        <v>39</v>
      </c>
      <c r="AF375" t="s">
        <v>1955</v>
      </c>
      <c r="AG375" t="s">
        <v>1958</v>
      </c>
      <c r="AI375">
        <v>6</v>
      </c>
      <c r="AJ375" t="s">
        <v>2194</v>
      </c>
    </row>
    <row r="376" spans="1:36" x14ac:dyDescent="0.3">
      <c r="A376" t="s">
        <v>32</v>
      </c>
      <c r="B376" t="s">
        <v>2066</v>
      </c>
      <c r="C376" t="s">
        <v>2</v>
      </c>
      <c r="F376" t="s">
        <v>0</v>
      </c>
      <c r="G376" t="s">
        <v>3</v>
      </c>
      <c r="H376" t="s">
        <v>4</v>
      </c>
      <c r="I376" t="s">
        <v>5</v>
      </c>
      <c r="J376" t="s">
        <v>2067</v>
      </c>
      <c r="K376" s="7">
        <v>921.28</v>
      </c>
      <c r="L376" s="7">
        <v>0</v>
      </c>
      <c r="M376" s="7">
        <v>0</v>
      </c>
      <c r="N376" s="7">
        <v>0</v>
      </c>
      <c r="P376" t="s">
        <v>7</v>
      </c>
      <c r="Q376" t="s">
        <v>7</v>
      </c>
      <c r="R376" t="s">
        <v>7</v>
      </c>
      <c r="S376" t="s">
        <v>7</v>
      </c>
      <c r="T376" t="s">
        <v>8</v>
      </c>
      <c r="U376" t="s">
        <v>4</v>
      </c>
      <c r="V376" t="s">
        <v>7</v>
      </c>
      <c r="W376" t="s">
        <v>7</v>
      </c>
      <c r="X376" t="s">
        <v>49</v>
      </c>
      <c r="Y376" s="11">
        <v>45595</v>
      </c>
      <c r="Z376" t="s">
        <v>2068</v>
      </c>
      <c r="AA376" t="s">
        <v>49</v>
      </c>
      <c r="AB376" t="s">
        <v>2069</v>
      </c>
      <c r="AC376" t="s">
        <v>2070</v>
      </c>
      <c r="AD376" t="s">
        <v>2071</v>
      </c>
      <c r="AE376" t="s">
        <v>2072</v>
      </c>
      <c r="AF376" t="s">
        <v>1955</v>
      </c>
      <c r="AG376" t="s">
        <v>1958</v>
      </c>
      <c r="AI376">
        <v>6</v>
      </c>
      <c r="AJ376" t="s">
        <v>2194</v>
      </c>
    </row>
    <row r="377" spans="1:36" x14ac:dyDescent="0.3">
      <c r="A377" t="s">
        <v>0</v>
      </c>
      <c r="B377" t="s">
        <v>2073</v>
      </c>
      <c r="C377" t="s">
        <v>2</v>
      </c>
      <c r="F377" t="s">
        <v>0</v>
      </c>
      <c r="G377" t="s">
        <v>3</v>
      </c>
      <c r="H377" t="s">
        <v>4</v>
      </c>
      <c r="I377" t="s">
        <v>5</v>
      </c>
      <c r="J377" t="s">
        <v>2074</v>
      </c>
      <c r="K377" s="7">
        <v>567.78</v>
      </c>
      <c r="L377" s="7">
        <v>0</v>
      </c>
      <c r="M377" s="7">
        <v>0</v>
      </c>
      <c r="N377" s="7">
        <v>0</v>
      </c>
      <c r="P377" t="s">
        <v>7</v>
      </c>
      <c r="Q377" t="s">
        <v>7</v>
      </c>
      <c r="R377" t="s">
        <v>7</v>
      </c>
      <c r="S377" t="s">
        <v>7</v>
      </c>
      <c r="T377" t="s">
        <v>8</v>
      </c>
      <c r="U377" t="s">
        <v>4</v>
      </c>
      <c r="V377" t="s">
        <v>7</v>
      </c>
      <c r="W377" t="s">
        <v>7</v>
      </c>
      <c r="X377" t="s">
        <v>69</v>
      </c>
      <c r="Y377" s="11">
        <v>45595</v>
      </c>
      <c r="Z377" t="s">
        <v>2075</v>
      </c>
      <c r="AA377" t="s">
        <v>69</v>
      </c>
      <c r="AB377" t="s">
        <v>83</v>
      </c>
      <c r="AC377" t="s">
        <v>2076</v>
      </c>
      <c r="AD377" t="s">
        <v>2077</v>
      </c>
      <c r="AE377" t="s">
        <v>2078</v>
      </c>
      <c r="AF377" t="s">
        <v>1955</v>
      </c>
      <c r="AG377" t="s">
        <v>1958</v>
      </c>
      <c r="AI377">
        <v>6</v>
      </c>
      <c r="AJ377" t="s">
        <v>2194</v>
      </c>
    </row>
    <row r="378" spans="1:36" x14ac:dyDescent="0.3">
      <c r="A378" t="s">
        <v>0</v>
      </c>
      <c r="B378" t="s">
        <v>87</v>
      </c>
      <c r="C378" t="s">
        <v>2</v>
      </c>
      <c r="F378" t="s">
        <v>0</v>
      </c>
      <c r="G378" t="s">
        <v>3</v>
      </c>
      <c r="H378" t="s">
        <v>4</v>
      </c>
      <c r="I378" t="s">
        <v>5</v>
      </c>
      <c r="J378" t="s">
        <v>2079</v>
      </c>
      <c r="K378" s="7">
        <v>2740.26</v>
      </c>
      <c r="L378" s="7">
        <v>0</v>
      </c>
      <c r="M378" s="7">
        <v>40</v>
      </c>
      <c r="N378" s="7">
        <v>6</v>
      </c>
      <c r="P378" t="s">
        <v>7</v>
      </c>
      <c r="Q378" t="s">
        <v>7</v>
      </c>
      <c r="R378" t="s">
        <v>7</v>
      </c>
      <c r="S378" t="s">
        <v>7</v>
      </c>
      <c r="T378" t="s">
        <v>8</v>
      </c>
      <c r="U378" t="s">
        <v>4</v>
      </c>
      <c r="V378" t="s">
        <v>7</v>
      </c>
      <c r="W378" t="s">
        <v>7</v>
      </c>
      <c r="X378" t="s">
        <v>89</v>
      </c>
      <c r="Y378" s="11">
        <v>45595</v>
      </c>
      <c r="Z378" t="s">
        <v>2080</v>
      </c>
      <c r="AA378" t="s">
        <v>89</v>
      </c>
      <c r="AB378" t="s">
        <v>91</v>
      </c>
      <c r="AC378" t="s">
        <v>2081</v>
      </c>
      <c r="AD378" t="s">
        <v>93</v>
      </c>
      <c r="AE378" t="s">
        <v>2082</v>
      </c>
      <c r="AF378" t="s">
        <v>1955</v>
      </c>
      <c r="AG378" t="s">
        <v>1958</v>
      </c>
      <c r="AI378">
        <v>6</v>
      </c>
      <c r="AJ378" t="s">
        <v>2194</v>
      </c>
    </row>
    <row r="379" spans="1:36" x14ac:dyDescent="0.3">
      <c r="A379" t="s">
        <v>0</v>
      </c>
      <c r="B379" t="s">
        <v>295</v>
      </c>
      <c r="C379" t="s">
        <v>2</v>
      </c>
      <c r="F379" t="s">
        <v>0</v>
      </c>
      <c r="G379" t="s">
        <v>3</v>
      </c>
      <c r="H379" t="s">
        <v>4</v>
      </c>
      <c r="I379" t="s">
        <v>5</v>
      </c>
      <c r="J379" t="s">
        <v>2083</v>
      </c>
      <c r="K379" s="7">
        <v>2022.22</v>
      </c>
      <c r="L379" s="7">
        <v>0</v>
      </c>
      <c r="M379" s="7">
        <v>15</v>
      </c>
      <c r="N379" s="7">
        <v>2.25</v>
      </c>
      <c r="P379" t="s">
        <v>7</v>
      </c>
      <c r="Q379" t="s">
        <v>7</v>
      </c>
      <c r="R379" t="s">
        <v>7</v>
      </c>
      <c r="S379" t="s">
        <v>7</v>
      </c>
      <c r="T379" t="s">
        <v>8</v>
      </c>
      <c r="U379" t="s">
        <v>4</v>
      </c>
      <c r="V379" t="s">
        <v>7</v>
      </c>
      <c r="W379" t="s">
        <v>7</v>
      </c>
      <c r="X379" t="s">
        <v>9</v>
      </c>
      <c r="Y379" s="11">
        <v>45596</v>
      </c>
      <c r="Z379" t="s">
        <v>2085</v>
      </c>
      <c r="AA379" t="s">
        <v>9</v>
      </c>
      <c r="AB379" t="s">
        <v>20</v>
      </c>
      <c r="AC379" t="s">
        <v>2086</v>
      </c>
      <c r="AD379" t="s">
        <v>299</v>
      </c>
      <c r="AE379" t="s">
        <v>2087</v>
      </c>
      <c r="AF379" t="s">
        <v>2084</v>
      </c>
      <c r="AG379" t="s">
        <v>2088</v>
      </c>
      <c r="AI379">
        <v>6</v>
      </c>
      <c r="AJ379" t="s">
        <v>2194</v>
      </c>
    </row>
    <row r="380" spans="1:36" x14ac:dyDescent="0.3">
      <c r="A380" t="s">
        <v>0</v>
      </c>
      <c r="B380" t="s">
        <v>667</v>
      </c>
      <c r="C380" t="s">
        <v>2</v>
      </c>
      <c r="F380" t="s">
        <v>0</v>
      </c>
      <c r="G380" t="s">
        <v>3</v>
      </c>
      <c r="H380" t="s">
        <v>4</v>
      </c>
      <c r="I380" t="s">
        <v>5</v>
      </c>
      <c r="J380" t="s">
        <v>2089</v>
      </c>
      <c r="K380" s="7">
        <v>0</v>
      </c>
      <c r="L380" s="7">
        <v>0</v>
      </c>
      <c r="M380" s="7">
        <v>157.47999999999999</v>
      </c>
      <c r="N380" s="7">
        <v>23.62</v>
      </c>
      <c r="P380" t="s">
        <v>7</v>
      </c>
      <c r="Q380" t="s">
        <v>7</v>
      </c>
      <c r="R380" t="s">
        <v>7</v>
      </c>
      <c r="S380" t="s">
        <v>7</v>
      </c>
      <c r="T380" t="s">
        <v>8</v>
      </c>
      <c r="U380" t="s">
        <v>4</v>
      </c>
      <c r="V380" t="s">
        <v>7</v>
      </c>
      <c r="W380" t="s">
        <v>7</v>
      </c>
      <c r="X380" t="s">
        <v>49</v>
      </c>
      <c r="Y380" s="11">
        <v>45596</v>
      </c>
      <c r="Z380" t="s">
        <v>2090</v>
      </c>
      <c r="AA380" t="s">
        <v>49</v>
      </c>
      <c r="AB380" t="s">
        <v>83</v>
      </c>
      <c r="AC380" t="s">
        <v>2091</v>
      </c>
      <c r="AD380" t="s">
        <v>671</v>
      </c>
      <c r="AE380" t="s">
        <v>2092</v>
      </c>
      <c r="AF380" t="s">
        <v>2084</v>
      </c>
      <c r="AG380" t="s">
        <v>2088</v>
      </c>
      <c r="AI380">
        <v>6</v>
      </c>
      <c r="AJ380" t="s">
        <v>2194</v>
      </c>
    </row>
    <row r="381" spans="1:36" x14ac:dyDescent="0.3">
      <c r="A381" t="s">
        <v>575</v>
      </c>
      <c r="B381" t="s">
        <v>576</v>
      </c>
      <c r="C381" t="s">
        <v>2</v>
      </c>
      <c r="D381" t="s">
        <v>577</v>
      </c>
      <c r="E381" t="s">
        <v>578</v>
      </c>
      <c r="F381" t="s">
        <v>0</v>
      </c>
      <c r="G381" t="s">
        <v>3</v>
      </c>
      <c r="H381" t="s">
        <v>4</v>
      </c>
      <c r="I381" t="s">
        <v>5</v>
      </c>
      <c r="J381" t="s">
        <v>2093</v>
      </c>
      <c r="K381" s="7">
        <v>75</v>
      </c>
      <c r="L381" s="7">
        <v>0</v>
      </c>
      <c r="M381" s="7">
        <v>2591.5</v>
      </c>
      <c r="N381" s="7">
        <v>388.73</v>
      </c>
      <c r="P381" t="s">
        <v>7</v>
      </c>
      <c r="Q381" t="s">
        <v>7</v>
      </c>
      <c r="R381" t="s">
        <v>7</v>
      </c>
      <c r="S381" t="s">
        <v>7</v>
      </c>
      <c r="T381" t="s">
        <v>8</v>
      </c>
      <c r="U381" t="s">
        <v>4</v>
      </c>
      <c r="V381" t="s">
        <v>7</v>
      </c>
      <c r="W381" t="s">
        <v>7</v>
      </c>
      <c r="X381" t="s">
        <v>9</v>
      </c>
      <c r="Y381" s="11">
        <v>45596</v>
      </c>
      <c r="Z381" t="s">
        <v>2094</v>
      </c>
      <c r="AA381" t="s">
        <v>9</v>
      </c>
      <c r="AB381" t="s">
        <v>20</v>
      </c>
      <c r="AC381" t="s">
        <v>2095</v>
      </c>
      <c r="AD381" t="s">
        <v>582</v>
      </c>
      <c r="AE381" t="s">
        <v>2096</v>
      </c>
      <c r="AF381" t="s">
        <v>2084</v>
      </c>
      <c r="AG381" t="s">
        <v>2088</v>
      </c>
      <c r="AI381">
        <v>6</v>
      </c>
      <c r="AJ381" t="s">
        <v>2194</v>
      </c>
    </row>
    <row r="382" spans="1:36" x14ac:dyDescent="0.3">
      <c r="A382" t="s">
        <v>0</v>
      </c>
      <c r="B382" t="s">
        <v>2097</v>
      </c>
      <c r="C382" t="s">
        <v>2</v>
      </c>
      <c r="F382" t="s">
        <v>0</v>
      </c>
      <c r="G382" t="s">
        <v>3</v>
      </c>
      <c r="H382" t="s">
        <v>4</v>
      </c>
      <c r="I382" t="s">
        <v>5</v>
      </c>
      <c r="J382" t="s">
        <v>2098</v>
      </c>
      <c r="K382" s="7">
        <v>17041.099999999999</v>
      </c>
      <c r="L382" s="7">
        <v>0</v>
      </c>
      <c r="M382" s="7">
        <v>40</v>
      </c>
      <c r="N382" s="7">
        <v>6</v>
      </c>
      <c r="P382" t="s">
        <v>7</v>
      </c>
      <c r="Q382" t="s">
        <v>7</v>
      </c>
      <c r="R382" t="s">
        <v>7</v>
      </c>
      <c r="S382" t="s">
        <v>7</v>
      </c>
      <c r="T382" t="s">
        <v>8</v>
      </c>
      <c r="U382" t="s">
        <v>4</v>
      </c>
      <c r="V382" t="s">
        <v>7</v>
      </c>
      <c r="W382" t="s">
        <v>7</v>
      </c>
      <c r="X382" t="s">
        <v>9</v>
      </c>
      <c r="Y382" s="11">
        <v>45596</v>
      </c>
      <c r="Z382" t="s">
        <v>2099</v>
      </c>
      <c r="AA382" t="s">
        <v>9</v>
      </c>
      <c r="AB382" t="s">
        <v>36</v>
      </c>
      <c r="AC382" t="s">
        <v>2100</v>
      </c>
      <c r="AD382" t="s">
        <v>2101</v>
      </c>
      <c r="AE382" t="s">
        <v>2102</v>
      </c>
      <c r="AF382" t="s">
        <v>2084</v>
      </c>
      <c r="AG382" t="s">
        <v>2088</v>
      </c>
      <c r="AI382">
        <v>6</v>
      </c>
      <c r="AJ382" t="s">
        <v>2194</v>
      </c>
    </row>
    <row r="383" spans="1:36" x14ac:dyDescent="0.3">
      <c r="A383" t="s">
        <v>0</v>
      </c>
      <c r="B383" t="s">
        <v>295</v>
      </c>
      <c r="C383" t="s">
        <v>2</v>
      </c>
      <c r="F383" t="s">
        <v>0</v>
      </c>
      <c r="G383" t="s">
        <v>3</v>
      </c>
      <c r="H383" t="s">
        <v>4</v>
      </c>
      <c r="I383" t="s">
        <v>5</v>
      </c>
      <c r="J383" t="s">
        <v>2103</v>
      </c>
      <c r="K383" s="7">
        <v>2022.22</v>
      </c>
      <c r="L383" s="7">
        <v>0</v>
      </c>
      <c r="M383" s="7">
        <v>15</v>
      </c>
      <c r="N383" s="7">
        <v>2.25</v>
      </c>
      <c r="P383" t="s">
        <v>7</v>
      </c>
      <c r="Q383" t="s">
        <v>7</v>
      </c>
      <c r="R383" t="s">
        <v>7</v>
      </c>
      <c r="S383" t="s">
        <v>7</v>
      </c>
      <c r="T383" t="s">
        <v>8</v>
      </c>
      <c r="U383" t="s">
        <v>4</v>
      </c>
      <c r="V383" t="s">
        <v>7</v>
      </c>
      <c r="W383" t="s">
        <v>7</v>
      </c>
      <c r="X383" t="s">
        <v>9</v>
      </c>
      <c r="Y383" s="11">
        <v>45596</v>
      </c>
      <c r="Z383" t="s">
        <v>2104</v>
      </c>
      <c r="AA383" t="s">
        <v>9</v>
      </c>
      <c r="AB383" t="s">
        <v>57</v>
      </c>
      <c r="AC383" t="s">
        <v>2105</v>
      </c>
      <c r="AD383" t="s">
        <v>299</v>
      </c>
      <c r="AE383" t="s">
        <v>2087</v>
      </c>
      <c r="AF383" t="s">
        <v>2084</v>
      </c>
      <c r="AG383" t="s">
        <v>2088</v>
      </c>
      <c r="AI383">
        <v>6</v>
      </c>
      <c r="AJ383" t="s">
        <v>2194</v>
      </c>
    </row>
    <row r="384" spans="1:36" x14ac:dyDescent="0.3">
      <c r="A384" t="s">
        <v>0</v>
      </c>
      <c r="B384" t="s">
        <v>2106</v>
      </c>
      <c r="C384" t="s">
        <v>2</v>
      </c>
      <c r="F384" t="s">
        <v>0</v>
      </c>
      <c r="G384" t="s">
        <v>3</v>
      </c>
      <c r="H384" t="s">
        <v>4</v>
      </c>
      <c r="I384" t="s">
        <v>5</v>
      </c>
      <c r="J384" t="s">
        <v>2107</v>
      </c>
      <c r="K384" s="7">
        <v>811.11</v>
      </c>
      <c r="L384" s="7">
        <v>0</v>
      </c>
      <c r="M384" s="7">
        <v>0</v>
      </c>
      <c r="N384" s="7">
        <v>0</v>
      </c>
      <c r="P384" t="s">
        <v>7</v>
      </c>
      <c r="Q384" t="s">
        <v>7</v>
      </c>
      <c r="R384" t="s">
        <v>7</v>
      </c>
      <c r="S384" t="s">
        <v>7</v>
      </c>
      <c r="T384" t="s">
        <v>8</v>
      </c>
      <c r="U384" t="s">
        <v>4</v>
      </c>
      <c r="V384" t="s">
        <v>7</v>
      </c>
      <c r="W384" t="s">
        <v>7</v>
      </c>
      <c r="X384" t="s">
        <v>9</v>
      </c>
      <c r="Y384" s="11">
        <v>45596</v>
      </c>
      <c r="Z384" t="s">
        <v>2108</v>
      </c>
      <c r="AA384" t="s">
        <v>9</v>
      </c>
      <c r="AB384" t="s">
        <v>20</v>
      </c>
      <c r="AC384" t="s">
        <v>2109</v>
      </c>
      <c r="AD384" t="s">
        <v>2110</v>
      </c>
      <c r="AE384" t="s">
        <v>446</v>
      </c>
      <c r="AF384" t="s">
        <v>2084</v>
      </c>
      <c r="AG384" t="s">
        <v>2088</v>
      </c>
      <c r="AI384">
        <v>6</v>
      </c>
      <c r="AJ384" t="s">
        <v>2194</v>
      </c>
    </row>
    <row r="385" spans="1:36" x14ac:dyDescent="0.3">
      <c r="A385" t="s">
        <v>0</v>
      </c>
      <c r="B385" t="s">
        <v>134</v>
      </c>
      <c r="C385" t="s">
        <v>2</v>
      </c>
      <c r="F385" t="s">
        <v>0</v>
      </c>
      <c r="G385" t="s">
        <v>3</v>
      </c>
      <c r="H385" t="s">
        <v>4</v>
      </c>
      <c r="I385" t="s">
        <v>5</v>
      </c>
      <c r="J385" t="s">
        <v>2111</v>
      </c>
      <c r="K385" s="7">
        <v>826.88</v>
      </c>
      <c r="L385" s="7">
        <v>0</v>
      </c>
      <c r="M385" s="7">
        <v>40</v>
      </c>
      <c r="N385" s="7">
        <v>6</v>
      </c>
      <c r="P385" t="s">
        <v>7</v>
      </c>
      <c r="Q385" t="s">
        <v>7</v>
      </c>
      <c r="R385" t="s">
        <v>7</v>
      </c>
      <c r="S385" t="s">
        <v>7</v>
      </c>
      <c r="T385" t="s">
        <v>8</v>
      </c>
      <c r="U385" t="s">
        <v>4</v>
      </c>
      <c r="V385" t="s">
        <v>7</v>
      </c>
      <c r="W385" t="s">
        <v>7</v>
      </c>
      <c r="X385" t="s">
        <v>26</v>
      </c>
      <c r="Y385" s="11">
        <v>45596</v>
      </c>
      <c r="Z385" t="s">
        <v>2112</v>
      </c>
      <c r="AA385" t="s">
        <v>26</v>
      </c>
      <c r="AB385" t="s">
        <v>137</v>
      </c>
      <c r="AC385" t="s">
        <v>2113</v>
      </c>
      <c r="AD385" t="s">
        <v>139</v>
      </c>
      <c r="AE385" t="s">
        <v>2114</v>
      </c>
      <c r="AF385" t="s">
        <v>2084</v>
      </c>
      <c r="AG385" t="s">
        <v>2088</v>
      </c>
      <c r="AI385">
        <v>6</v>
      </c>
      <c r="AJ385" t="s">
        <v>2194</v>
      </c>
    </row>
    <row r="386" spans="1:36" x14ac:dyDescent="0.3">
      <c r="A386" t="s">
        <v>0</v>
      </c>
      <c r="B386" t="s">
        <v>667</v>
      </c>
      <c r="C386" t="s">
        <v>2</v>
      </c>
      <c r="F386" t="s">
        <v>0</v>
      </c>
      <c r="G386" t="s">
        <v>3</v>
      </c>
      <c r="H386" t="s">
        <v>4</v>
      </c>
      <c r="I386" t="s">
        <v>5</v>
      </c>
      <c r="J386" t="s">
        <v>2115</v>
      </c>
      <c r="K386" s="7">
        <v>0</v>
      </c>
      <c r="L386" s="7">
        <v>0</v>
      </c>
      <c r="M386" s="7">
        <v>157.47999999999999</v>
      </c>
      <c r="N386" s="7">
        <v>23.62</v>
      </c>
      <c r="P386" t="s">
        <v>7</v>
      </c>
      <c r="Q386" t="s">
        <v>7</v>
      </c>
      <c r="R386" t="s">
        <v>7</v>
      </c>
      <c r="S386" t="s">
        <v>7</v>
      </c>
      <c r="T386" t="s">
        <v>8</v>
      </c>
      <c r="U386" t="s">
        <v>4</v>
      </c>
      <c r="V386" t="s">
        <v>7</v>
      </c>
      <c r="W386" t="s">
        <v>7</v>
      </c>
      <c r="X386" t="s">
        <v>89</v>
      </c>
      <c r="Y386" s="11">
        <v>45596</v>
      </c>
      <c r="Z386" t="s">
        <v>2116</v>
      </c>
      <c r="AA386" t="s">
        <v>89</v>
      </c>
      <c r="AB386" t="s">
        <v>83</v>
      </c>
      <c r="AC386" t="s">
        <v>2117</v>
      </c>
      <c r="AD386" t="s">
        <v>671</v>
      </c>
      <c r="AE386" t="s">
        <v>2092</v>
      </c>
      <c r="AF386" t="s">
        <v>2084</v>
      </c>
      <c r="AG386" t="s">
        <v>2088</v>
      </c>
      <c r="AI386">
        <v>6</v>
      </c>
      <c r="AJ386" t="s">
        <v>2194</v>
      </c>
    </row>
    <row r="387" spans="1:36" x14ac:dyDescent="0.3">
      <c r="A387" t="s">
        <v>0</v>
      </c>
      <c r="B387" t="s">
        <v>931</v>
      </c>
      <c r="C387" t="s">
        <v>2</v>
      </c>
      <c r="F387" t="s">
        <v>0</v>
      </c>
      <c r="G387" t="s">
        <v>3</v>
      </c>
      <c r="H387" t="s">
        <v>4</v>
      </c>
      <c r="I387" t="s">
        <v>5</v>
      </c>
      <c r="J387" t="s">
        <v>2118</v>
      </c>
      <c r="K387" s="7">
        <v>1111.56</v>
      </c>
      <c r="L387" s="7">
        <v>0</v>
      </c>
      <c r="M387" s="7">
        <v>40</v>
      </c>
      <c r="N387" s="7">
        <v>6</v>
      </c>
      <c r="P387" t="s">
        <v>7</v>
      </c>
      <c r="Q387" t="s">
        <v>7</v>
      </c>
      <c r="R387" t="s">
        <v>7</v>
      </c>
      <c r="S387" t="s">
        <v>7</v>
      </c>
      <c r="T387" t="s">
        <v>8</v>
      </c>
      <c r="U387" t="s">
        <v>4</v>
      </c>
      <c r="V387" t="s">
        <v>7</v>
      </c>
      <c r="W387" t="s">
        <v>7</v>
      </c>
      <c r="X387" t="s">
        <v>89</v>
      </c>
      <c r="Y387" s="11">
        <v>45596</v>
      </c>
      <c r="Z387" t="s">
        <v>2119</v>
      </c>
      <c r="AA387" t="s">
        <v>89</v>
      </c>
      <c r="AB387" t="s">
        <v>71</v>
      </c>
      <c r="AC387" t="s">
        <v>2120</v>
      </c>
      <c r="AD387" t="s">
        <v>935</v>
      </c>
      <c r="AE387" t="s">
        <v>2121</v>
      </c>
      <c r="AF387" t="s">
        <v>2084</v>
      </c>
      <c r="AG387" t="s">
        <v>2088</v>
      </c>
      <c r="AI387">
        <v>6</v>
      </c>
      <c r="AJ387" t="s">
        <v>2194</v>
      </c>
    </row>
    <row r="388" spans="1:36" x14ac:dyDescent="0.3">
      <c r="A388" t="s">
        <v>0</v>
      </c>
      <c r="B388" t="s">
        <v>2122</v>
      </c>
      <c r="C388" t="s">
        <v>2</v>
      </c>
      <c r="F388" t="s">
        <v>0</v>
      </c>
      <c r="G388" t="s">
        <v>3</v>
      </c>
      <c r="H388" t="s">
        <v>4</v>
      </c>
      <c r="I388" t="s">
        <v>5</v>
      </c>
      <c r="J388" t="s">
        <v>2123</v>
      </c>
      <c r="K388" s="7">
        <v>2605.35</v>
      </c>
      <c r="L388" s="7">
        <v>0</v>
      </c>
      <c r="M388" s="7">
        <v>40</v>
      </c>
      <c r="N388" s="7">
        <v>6</v>
      </c>
      <c r="P388" t="s">
        <v>7</v>
      </c>
      <c r="Q388" t="s">
        <v>7</v>
      </c>
      <c r="R388" t="s">
        <v>7</v>
      </c>
      <c r="S388" t="s">
        <v>7</v>
      </c>
      <c r="T388" t="s">
        <v>8</v>
      </c>
      <c r="U388" t="s">
        <v>4</v>
      </c>
      <c r="V388" t="s">
        <v>7</v>
      </c>
      <c r="W388" t="s">
        <v>7</v>
      </c>
      <c r="X388" t="s">
        <v>9</v>
      </c>
      <c r="Y388" s="11">
        <v>45596</v>
      </c>
      <c r="Z388" t="s">
        <v>2124</v>
      </c>
      <c r="AA388" t="s">
        <v>9</v>
      </c>
      <c r="AB388" t="s">
        <v>20</v>
      </c>
      <c r="AC388" t="s">
        <v>2125</v>
      </c>
      <c r="AD388" t="s">
        <v>2126</v>
      </c>
      <c r="AE388" t="s">
        <v>2127</v>
      </c>
      <c r="AF388" t="s">
        <v>2084</v>
      </c>
      <c r="AG388" t="s">
        <v>2088</v>
      </c>
      <c r="AI388">
        <v>6</v>
      </c>
      <c r="AJ388" t="s">
        <v>2194</v>
      </c>
    </row>
    <row r="389" spans="1:36" x14ac:dyDescent="0.3">
      <c r="A389" t="s">
        <v>575</v>
      </c>
      <c r="B389" t="s">
        <v>576</v>
      </c>
      <c r="C389" t="s">
        <v>2</v>
      </c>
      <c r="D389" t="s">
        <v>577</v>
      </c>
      <c r="E389" t="s">
        <v>578</v>
      </c>
      <c r="F389" t="s">
        <v>0</v>
      </c>
      <c r="G389" t="s">
        <v>3</v>
      </c>
      <c r="H389" t="s">
        <v>4</v>
      </c>
      <c r="I389" t="s">
        <v>5</v>
      </c>
      <c r="J389" t="s">
        <v>2128</v>
      </c>
      <c r="K389" s="7">
        <v>75</v>
      </c>
      <c r="L389" s="7">
        <v>0</v>
      </c>
      <c r="M389" s="7">
        <v>1815.72</v>
      </c>
      <c r="N389" s="7">
        <v>272.36</v>
      </c>
      <c r="P389" t="s">
        <v>7</v>
      </c>
      <c r="Q389" t="s">
        <v>7</v>
      </c>
      <c r="R389" t="s">
        <v>7</v>
      </c>
      <c r="S389" t="s">
        <v>7</v>
      </c>
      <c r="T389" t="s">
        <v>8</v>
      </c>
      <c r="U389" t="s">
        <v>4</v>
      </c>
      <c r="V389" t="s">
        <v>7</v>
      </c>
      <c r="W389" t="s">
        <v>7</v>
      </c>
      <c r="X389" t="s">
        <v>9</v>
      </c>
      <c r="Y389" s="11">
        <v>45596</v>
      </c>
      <c r="Z389" t="s">
        <v>2129</v>
      </c>
      <c r="AA389" t="s">
        <v>9</v>
      </c>
      <c r="AB389" t="s">
        <v>20</v>
      </c>
      <c r="AC389" t="s">
        <v>2130</v>
      </c>
      <c r="AD389" t="s">
        <v>582</v>
      </c>
      <c r="AE389" t="s">
        <v>2131</v>
      </c>
      <c r="AF389" t="s">
        <v>2084</v>
      </c>
      <c r="AG389" t="s">
        <v>2088</v>
      </c>
      <c r="AI389">
        <v>6</v>
      </c>
      <c r="AJ389" t="s">
        <v>2194</v>
      </c>
    </row>
    <row r="390" spans="1:36" x14ac:dyDescent="0.3">
      <c r="A390" t="s">
        <v>0</v>
      </c>
      <c r="B390" t="s">
        <v>2132</v>
      </c>
      <c r="C390" t="s">
        <v>2</v>
      </c>
      <c r="F390" t="s">
        <v>0</v>
      </c>
      <c r="G390" t="s">
        <v>3</v>
      </c>
      <c r="H390" t="s">
        <v>4</v>
      </c>
      <c r="I390" t="s">
        <v>5</v>
      </c>
      <c r="J390" t="s">
        <v>2133</v>
      </c>
      <c r="K390" s="7">
        <v>9063.3799999999992</v>
      </c>
      <c r="L390" s="7">
        <v>0</v>
      </c>
      <c r="M390" s="7">
        <v>0</v>
      </c>
      <c r="N390" s="7">
        <v>0</v>
      </c>
      <c r="P390" t="s">
        <v>7</v>
      </c>
      <c r="Q390" t="s">
        <v>7</v>
      </c>
      <c r="R390" t="s">
        <v>7</v>
      </c>
      <c r="S390" t="s">
        <v>7</v>
      </c>
      <c r="T390" t="s">
        <v>8</v>
      </c>
      <c r="U390" t="s">
        <v>4</v>
      </c>
      <c r="V390" t="s">
        <v>7</v>
      </c>
      <c r="W390" t="s">
        <v>7</v>
      </c>
      <c r="X390" t="s">
        <v>9</v>
      </c>
      <c r="Y390" s="11">
        <v>45596</v>
      </c>
      <c r="Z390" t="s">
        <v>2134</v>
      </c>
      <c r="AA390" t="s">
        <v>9</v>
      </c>
      <c r="AB390" t="s">
        <v>329</v>
      </c>
      <c r="AC390" t="s">
        <v>2135</v>
      </c>
      <c r="AD390" t="s">
        <v>2136</v>
      </c>
      <c r="AE390" t="s">
        <v>2137</v>
      </c>
      <c r="AF390" t="s">
        <v>2084</v>
      </c>
      <c r="AG390" t="s">
        <v>2088</v>
      </c>
      <c r="AI390">
        <v>6</v>
      </c>
      <c r="AJ390" t="s">
        <v>2194</v>
      </c>
    </row>
    <row r="391" spans="1:36" x14ac:dyDescent="0.3">
      <c r="A391" t="s">
        <v>0</v>
      </c>
      <c r="B391" t="s">
        <v>1389</v>
      </c>
      <c r="C391" t="s">
        <v>2</v>
      </c>
      <c r="F391" t="s">
        <v>0</v>
      </c>
      <c r="G391" t="s">
        <v>3</v>
      </c>
      <c r="H391" t="s">
        <v>4</v>
      </c>
      <c r="I391" t="s">
        <v>5</v>
      </c>
      <c r="J391" t="s">
        <v>2138</v>
      </c>
      <c r="K391" s="7">
        <v>10000</v>
      </c>
      <c r="L391" s="7">
        <v>0</v>
      </c>
      <c r="M391" s="7">
        <v>40</v>
      </c>
      <c r="N391" s="7">
        <v>6</v>
      </c>
      <c r="P391" t="s">
        <v>7</v>
      </c>
      <c r="Q391" t="s">
        <v>7</v>
      </c>
      <c r="R391" t="s">
        <v>7</v>
      </c>
      <c r="S391" t="s">
        <v>7</v>
      </c>
      <c r="T391" t="s">
        <v>8</v>
      </c>
      <c r="U391" t="s">
        <v>4</v>
      </c>
      <c r="V391" t="s">
        <v>7</v>
      </c>
      <c r="W391" t="s">
        <v>7</v>
      </c>
      <c r="X391" t="s">
        <v>9</v>
      </c>
      <c r="Y391" s="11">
        <v>45596</v>
      </c>
      <c r="Z391" t="s">
        <v>2139</v>
      </c>
      <c r="AA391" t="s">
        <v>9</v>
      </c>
      <c r="AB391" t="s">
        <v>20</v>
      </c>
      <c r="AC391" t="s">
        <v>2140</v>
      </c>
      <c r="AD391" t="s">
        <v>1393</v>
      </c>
      <c r="AE391" t="s">
        <v>2141</v>
      </c>
      <c r="AF391" t="s">
        <v>2084</v>
      </c>
      <c r="AG391" t="s">
        <v>2088</v>
      </c>
      <c r="AI391">
        <v>6</v>
      </c>
      <c r="AJ391" t="s">
        <v>2194</v>
      </c>
    </row>
    <row r="392" spans="1:36" x14ac:dyDescent="0.3">
      <c r="A392" t="s">
        <v>0</v>
      </c>
      <c r="B392" t="s">
        <v>295</v>
      </c>
      <c r="C392" t="s">
        <v>2</v>
      </c>
      <c r="F392" t="s">
        <v>0</v>
      </c>
      <c r="G392" t="s">
        <v>3</v>
      </c>
      <c r="H392" t="s">
        <v>4</v>
      </c>
      <c r="I392" t="s">
        <v>5</v>
      </c>
      <c r="J392" t="s">
        <v>2142</v>
      </c>
      <c r="K392" s="7">
        <v>4044.44</v>
      </c>
      <c r="L392" s="7">
        <v>0</v>
      </c>
      <c r="M392" s="7">
        <v>15</v>
      </c>
      <c r="N392" s="7">
        <v>2.25</v>
      </c>
      <c r="P392" t="s">
        <v>7</v>
      </c>
      <c r="Q392" t="s">
        <v>7</v>
      </c>
      <c r="R392" t="s">
        <v>7</v>
      </c>
      <c r="S392" t="s">
        <v>7</v>
      </c>
      <c r="T392" t="s">
        <v>8</v>
      </c>
      <c r="U392" t="s">
        <v>4</v>
      </c>
      <c r="V392" t="s">
        <v>7</v>
      </c>
      <c r="W392" t="s">
        <v>7</v>
      </c>
      <c r="X392" t="s">
        <v>9</v>
      </c>
      <c r="Y392" s="11">
        <v>45596</v>
      </c>
      <c r="Z392" t="s">
        <v>2143</v>
      </c>
      <c r="AA392" t="s">
        <v>9</v>
      </c>
      <c r="AB392" t="s">
        <v>57</v>
      </c>
      <c r="AC392" t="s">
        <v>2144</v>
      </c>
      <c r="AD392" t="s">
        <v>299</v>
      </c>
      <c r="AE392" t="s">
        <v>2145</v>
      </c>
      <c r="AF392" t="s">
        <v>2084</v>
      </c>
      <c r="AG392" t="s">
        <v>2088</v>
      </c>
      <c r="AI392">
        <v>6</v>
      </c>
      <c r="AJ392" t="s">
        <v>2194</v>
      </c>
    </row>
    <row r="393" spans="1:36" x14ac:dyDescent="0.3">
      <c r="A393" t="s">
        <v>0</v>
      </c>
      <c r="B393" t="s">
        <v>1413</v>
      </c>
      <c r="C393" t="s">
        <v>2</v>
      </c>
      <c r="F393" t="s">
        <v>0</v>
      </c>
      <c r="G393" t="s">
        <v>3</v>
      </c>
      <c r="H393" t="s">
        <v>4</v>
      </c>
      <c r="I393" t="s">
        <v>5</v>
      </c>
      <c r="J393" t="s">
        <v>2146</v>
      </c>
      <c r="K393" s="7">
        <v>1034.06</v>
      </c>
      <c r="L393" s="7">
        <v>0</v>
      </c>
      <c r="M393" s="7">
        <v>40</v>
      </c>
      <c r="N393" s="7">
        <v>6</v>
      </c>
      <c r="P393" t="s">
        <v>7</v>
      </c>
      <c r="Q393" t="s">
        <v>7</v>
      </c>
      <c r="R393" t="s">
        <v>7</v>
      </c>
      <c r="S393" t="s">
        <v>7</v>
      </c>
      <c r="T393" t="s">
        <v>8</v>
      </c>
      <c r="U393" t="s">
        <v>4</v>
      </c>
      <c r="V393" t="s">
        <v>7</v>
      </c>
      <c r="W393" t="s">
        <v>7</v>
      </c>
      <c r="X393" t="s">
        <v>69</v>
      </c>
      <c r="Y393" s="11">
        <v>45596</v>
      </c>
      <c r="Z393" t="s">
        <v>2147</v>
      </c>
      <c r="AA393" t="s">
        <v>69</v>
      </c>
      <c r="AB393" t="s">
        <v>83</v>
      </c>
      <c r="AC393" t="s">
        <v>2148</v>
      </c>
      <c r="AD393" t="s">
        <v>1417</v>
      </c>
      <c r="AE393" t="s">
        <v>2149</v>
      </c>
      <c r="AF393" t="s">
        <v>2084</v>
      </c>
      <c r="AG393" t="s">
        <v>2088</v>
      </c>
      <c r="AI393">
        <v>6</v>
      </c>
      <c r="AJ393" t="s">
        <v>2194</v>
      </c>
    </row>
    <row r="394" spans="1:36" x14ac:dyDescent="0.3">
      <c r="A394" t="s">
        <v>32</v>
      </c>
      <c r="B394" t="s">
        <v>2150</v>
      </c>
      <c r="C394" t="s">
        <v>2</v>
      </c>
      <c r="F394" t="s">
        <v>0</v>
      </c>
      <c r="G394" t="s">
        <v>3</v>
      </c>
      <c r="H394" t="s">
        <v>4</v>
      </c>
      <c r="I394" t="s">
        <v>5</v>
      </c>
      <c r="J394" t="s">
        <v>2151</v>
      </c>
      <c r="K394" s="7">
        <v>55</v>
      </c>
      <c r="L394" s="7">
        <v>0</v>
      </c>
      <c r="M394" s="7">
        <v>195</v>
      </c>
      <c r="N394" s="7">
        <v>29.25</v>
      </c>
      <c r="P394" t="s">
        <v>7</v>
      </c>
      <c r="Q394" t="s">
        <v>7</v>
      </c>
      <c r="R394" t="s">
        <v>7</v>
      </c>
      <c r="S394" t="s">
        <v>7</v>
      </c>
      <c r="T394" t="s">
        <v>8</v>
      </c>
      <c r="U394" t="s">
        <v>4</v>
      </c>
      <c r="V394" t="s">
        <v>7</v>
      </c>
      <c r="W394" t="s">
        <v>7</v>
      </c>
      <c r="X394" t="s">
        <v>89</v>
      </c>
      <c r="Y394" s="11">
        <v>45596</v>
      </c>
      <c r="Z394" t="s">
        <v>2152</v>
      </c>
      <c r="AA394" t="s">
        <v>89</v>
      </c>
      <c r="AB394" t="s">
        <v>2153</v>
      </c>
      <c r="AC394" t="s">
        <v>2154</v>
      </c>
      <c r="AD394" t="s">
        <v>2155</v>
      </c>
      <c r="AE394" t="s">
        <v>235</v>
      </c>
      <c r="AF394" t="s">
        <v>2084</v>
      </c>
      <c r="AG394" t="s">
        <v>2088</v>
      </c>
      <c r="AI394">
        <v>6</v>
      </c>
      <c r="AJ394" t="s">
        <v>2194</v>
      </c>
    </row>
  </sheetData>
  <autoFilter ref="A1:AP394" xr:uid="{33EA9FCC-FD43-4807-913F-54F508D73475}"/>
  <conditionalFormatting sqref="J2:J394">
    <cfRule type="duplicateValues" dxfId="0" priority="1"/>
  </conditionalFormatting>
  <dataValidations count="2">
    <dataValidation type="textLength" operator="lessThan" allowBlank="1" showInputMessage="1" showErrorMessage="1" sqref="AL379:AU394 AL298:BI311 AL316:AP331 G316:AH331 F357:F370 G298:AH311 G341:AH370 AL341:XFD370 A316:E331 A341:E370 A298:E311 A379:AH394" xr:uid="{ADEE68D2-D879-493F-935E-0F440D9C528D}">
      <formula1>601</formula1>
    </dataValidation>
    <dataValidation type="textLength" operator="lessThan" showInputMessage="1" showErrorMessage="1" sqref="AL332:AP332 G332:AH332 AL371:XFD371 A332:E332 A371:AH371" xr:uid="{963F172A-9F82-43CB-B3A4-870BC944A8CA}">
      <formula1>601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ALMEIDA MATEO ARIEL</dc:creator>
  <cp:lastModifiedBy>JUAN CARLOS FRUTOS FREIRE</cp:lastModifiedBy>
  <dcterms:created xsi:type="dcterms:W3CDTF">2024-11-26T13:56:32Z</dcterms:created>
  <dcterms:modified xsi:type="dcterms:W3CDTF">2025-07-16T20:49:58Z</dcterms:modified>
</cp:coreProperties>
</file>