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s>
  <definedNames>
    <definedName hidden="1" localSheetId="0" name="_xlnm._FilterDatabase">review!$A$1:$Y$35</definedName>
  </definedNames>
  <calcPr/>
  <extLst>
    <ext uri="GoogleSheetsCustomDataVersion2">
      <go:sheetsCustomData xmlns:go="http://customooxmlschemas.google.com/" r:id="rId5" roundtripDataChecksum="gb7MgQgCqNxVovDpxL1PjLuMkUBh9UriHeXGEy2GoDE="/>
    </ext>
  </extLst>
</workbook>
</file>

<file path=xl/sharedStrings.xml><?xml version="1.0" encoding="utf-8"?>
<sst xmlns="http://schemas.openxmlformats.org/spreadsheetml/2006/main" count="648" uniqueCount="515">
  <si>
    <t>ID</t>
  </si>
  <si>
    <t>Title</t>
  </si>
  <si>
    <t>Abstract</t>
  </si>
  <si>
    <t>Solution name</t>
  </si>
  <si>
    <t>RQa</t>
  </si>
  <si>
    <t>RQb</t>
  </si>
  <si>
    <t>RQc</t>
  </si>
  <si>
    <t>RQd</t>
  </si>
  <si>
    <t>RQe</t>
  </si>
  <si>
    <t>RQf</t>
  </si>
  <si>
    <t>RQg</t>
  </si>
  <si>
    <t>RQh</t>
  </si>
  <si>
    <t>IC2</t>
  </si>
  <si>
    <t>IC3</t>
  </si>
  <si>
    <t>llm_decision</t>
  </si>
  <si>
    <t>Review 1</t>
  </si>
  <si>
    <t>Review 2</t>
  </si>
  <si>
    <t>Finale</t>
  </si>
  <si>
    <t>SC10</t>
  </si>
  <si>
    <t>Empirical insights into Chat Generative Pre-trained Transformer-assisted code refactoring and developer dynamics</t>
  </si>
  <si>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 © 2026 Elsevier Ltd.</t>
  </si>
  <si>
    <t>ChatGPT</t>
  </si>
  <si>
    <t>note: The source is a research paper published in the journal Engineering Applications of Artificial Intelligence.
value: Academic Paper
evidence: Engineering Applications of Artificial Intelligence 177 (2026) 114865</t>
  </si>
  <si>
    <r>
      <rPr>
        <rFont val="Calibri"/>
        <color theme="1"/>
        <sz val="11.0"/>
      </rPr>
      <t xml:space="preserve">note: ChatGPT is used as a general-purpose large language model for various code development tasks, including </t>
    </r>
    <r>
      <rPr>
        <rFont val="Calibri"/>
        <b/>
        <color theme="1"/>
        <sz val="11.0"/>
      </rPr>
      <t>refactoring</t>
    </r>
    <r>
      <rPr>
        <rFont val="Calibri"/>
        <color theme="1"/>
        <sz val="11.0"/>
      </rPr>
      <t>.
value: General-purpose (GP)
evidence: Large Language Models (LLMs) have become an increasingly popular tool in all aspects of code development.</t>
    </r>
  </si>
  <si>
    <t xml:space="preserve">note: The paper does not discuss the access/usage model or cost.
value: Unspecified
evidence: </t>
  </si>
  <si>
    <r>
      <rPr>
        <rFont val="Calibri"/>
        <color theme="1"/>
        <sz val="11.0"/>
      </rPr>
      <t xml:space="preserve">note: The solution may be less effective for complex refactoring and requires human oversight, indicating technical limitations.
value: Technical limitations
evidence: its efficacy is less evident when attempting to resolve particular problems inside repositories
</t>
    </r>
    <r>
      <rPr>
        <rFont val="Calibri"/>
        <i/>
        <color theme="1"/>
        <sz val="11.0"/>
      </rPr>
      <t xml:space="preserve">
The main limitations of our method are that it relies on a single, self-selected dataset, some conversation categories and languages are underrepresented, and we cannot see refactorings that developers performed with ChatGPT but chose not to share.</t>
    </r>
  </si>
  <si>
    <t>note: ChatGPT-3 was released in 2022 and is a production-ready tool widely used by developers.
value: Production-ready
evidence: after the release of OpenAI’s Chat Generative Pre-trained Transformer (ChatGPT-3) in 2022</t>
  </si>
  <si>
    <t xml:space="preserve">note: The text does not mention any documentation, community, or support channels specific to ChatGPT.
value: 
evidence: </t>
  </si>
  <si>
    <t>note: The target users are software developers.
value: Developers
evidence: developers can use ChatGPT to refactor code effectively</t>
  </si>
  <si>
    <t xml:space="preserve">note: The study uses a dataset of publicly shared developer conversations but does not report collaboration with industry.
value: Unspecified
evidence: </t>
  </si>
  <si>
    <t>type: language model
activity: refactoring
note: ChatGPT, a large language model, is applied to code refactoring, a software construction activity.</t>
  </si>
  <si>
    <t>type: empirical case
note: The paper presents an empirical study analyzing real developer-ChatGPT refactoring interactions.</t>
  </si>
  <si>
    <t>Include</t>
  </si>
  <si>
    <t>SC11</t>
  </si>
  <si>
    <t>Can we trust the source? A systematic review of watermarking and attribution for AI-generated code</t>
  </si>
  <si>
    <t>Context: Large Language Models (LLMs) are now widely used in software engineering, especially for code generation tasks. While this has improved developer productivity, it has also raised several concerns. Issues related to intellectual property (IP), academic integrity, and software supply chain security are becoming more common. At the same time, AI-generated code is increasingly hard to distinguish from human-written code. Because of this, identifying the origin of source code has become an important and challenging problem. Objectives: This study aims to systematically analyze and compare existing techniques for tracing the provenance of AI-generated source code, with a focus on two dominant paradigms: active provenance mechanisms (code watermarking) and passive provenance mechanisms (authorship attribution). The goal is to assess their effectiveness, robustness, and practical suitability within real-world software engineering workflows. Method: We performed a Systematic Literature Review following the PRISMA guidelines. The review covers studies published from 2020 to 2025. A quality assessment rubric was designed with a focus on code executability and security relevance. Studies that did not validate functional correctness or lacked sufficient experimental detail were excluded. After filtering, 31 primary studies were selected for detailed analysis. Results: The review reveals a clear trade-off between deployability and reliability. Passive attribution techniques are non-intrusive and easy to deploy, but degrade significantly under common code transformations such as refactoring or variable renaming. Active watermarking methods provide stronger verifiability and ownership guarantees while generally preserving functionality and readability. However, many token-level schemes remain fragile under semantic-preserving transformations. Syntax-aware and semantic-level approaches demonstrate improved robustness but incur higher computational costs. Conclusion: Overall, existing provenance techniques are largely non-intrusive and suitable for clean environments. Current research tends to favor accuracy and invisibility over long-term robustness. Future work should focus more on semantic-level resilience and adopt shared adversarial benchmarks to better reflect real-world threats. © 2026 Published by Elsevier B.V.</t>
  </si>
  <si>
    <t>Code Provenance SLR</t>
  </si>
  <si>
    <t>note: The source is a journal article published in an academic journal (Information and Software Technology).
value: Academic Paper
evidence: Information and Software Technology 196 (2026) 108157</t>
  </si>
  <si>
    <t>note: The paper is a systematic literature review covering code watermarking and authorship attribution, which are general-purpose provenance techniques for code.
value: General-purpose (GP)
evidence: This study aims to systematically analyze and compare existing techniques for tracing the provenance of AI-generated source code</t>
  </si>
  <si>
    <t>note: The paper is published by Elsevier and is not open access; access likely requires a subscription or payment.
value: Commercial (paid, freemium, enterprise)
evidence: © 2026 Elsevier B.V. All rights are reserved, including those for text and data mining, AI training, and similar technologies.</t>
  </si>
  <si>
    <t>note: The paper itself is a literature review, not a deployable tool, so its primary limitation is that it is an analytical study rather than an operational solution.
value: Operational constraints
evidence: the review reveals a clear trade-off between deployability and reliability</t>
  </si>
  <si>
    <t>note: The paper is a research review; it is not a production-ready software solution but a scholarly analysis.
value: Experimental or beta phase
evidence: This review analyzed 31 high-quality studies published between 2020 and 2025</t>
  </si>
  <si>
    <t>note: The paper includes a replication package with documentation, but there is no forum, issue tracker, or community chat mentioned.
value: Docs/Tutorial/User Manual
evidence: To enhance transparency and reproducibility of the study, we provide a publicly accessible replication package containing: ... This package is available at the following URL: https://zenodo.org/records/19336929.</t>
  </si>
  <si>
    <t>note: The target audience is academic researchers and practitioners in software engineering, not a specific developer role.
value: Others
evidence: the review is intended for software engineering researchers</t>
  </si>
  <si>
    <t>note: The paper is a systematic literature review and does not involve industry collaboration, case studies, or experiments.
value: Unspecified
evidence: No industrial case studies or large-scale user studies are mentioned; the paper is a literature review.</t>
  </si>
  <si>
    <t>type: 
activity: 
note: The paper is a literature review and does not itself apply Generative AI to a software-construction activity.</t>
  </si>
  <si>
    <t>type: 
note: The paper is a systematic review, not a primary study or empirical case.</t>
  </si>
  <si>
    <t>Exclude</t>
  </si>
  <si>
    <t>estranho, é um estudo secundário, claramente não atende os ICs</t>
  </si>
  <si>
    <t>SC15</t>
  </si>
  <si>
    <t>Assessing small language models for code generation: An empirical study with benchmarks</t>
  </si>
  <si>
    <t>The recent advancements of Small Language Models (SLMs) have opened new possibilities for efficient code generation. SLMs offer lightweight and cost-effective alternatives to Large Language Models (LLMs), making them attractive for use in resource-constrained environments. However, empirical understanding of SLMs, particularly their capabilities, limitations, and performance trade-offs in code generation remains limited. This study presents a comprehensive empirical evaluation of 20 open-source SLMs ranging from 0.4B to 10B parameters on five diverse code-related benchmarks (HumanEval, MBPP, Mercury, HumanEvalPack, and CodeXGLUE). The models are assessed along three dimensions: i) functional correctness of generated code, ii) computational efficiency and iii) performance across multiple programming languages. The findings of this study reveal that several compact SLMs achieve competitive results while maintaining a balance between performance and efficiency,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trade-off between effectiveness and scalability. Besides, the multilingual performance analysis reveals that SLMs tend to perform better in languages such as Python, Java, and PHP, while exhibiting relatively weaker performance in Go, C++, and Ruby. However, statistical analysis suggests these differences are not significant, indicating a generalizability of SLMs across programming languages. Based on the findings, this work provides insights into the design and selection of SLMs for real-world code generation tasks. © 2026 The Author(s)</t>
  </si>
  <si>
    <t>Assessing Small Language Models for Code Generation</t>
  </si>
  <si>
    <t>note: This solution is described in a peer-reviewed academic journal article.
value: Academic Paper
evidence: The Journal of Systems &amp; Software 236 (2026) 112815</t>
  </si>
  <si>
    <t>note: The solution is a benchmarking study focused on code generation, a domain-specific software engineering task.
value: Domain or language-specific
evidence: Assessing small language models for code generation: An empirical study with benchmarks</t>
  </si>
  <si>
    <t>note: The paper and accompanying code are freely available under an open access license and open-source repository.
value: Open-source / free
evidence: This is an open access article under the CC BY license ( http://creativecommons.org/licenses/by/4.0/ ). All scripts used for running experiments and analysis are publicly available at: https://github.com/GPT-Laboratory/ Assessing-Small-Language-Models-SLMs-for-Code-Generation</t>
  </si>
  <si>
    <t>note: The study discusses various technical limitations such as benchmark contamination, restricted language coverage, and evaluation metric constraints.
value: Technical limitations
evidence: We recognise several potential threats to the validity of this study, which we discuss below in terms of construct, internal, external, and conclusion validity.</t>
  </si>
  <si>
    <t>note: The solution is a research-oriented evaluation framework, not a production-ready commercial product.
value: Experimental or beta phase
evidence: To support full reproducibility, all scripts used for running experiments and analysis are publicly available at: https://github.com/GPT-Laboratory/ Assessing-Small-Language-Models-SLMs-for-Code-Generation</t>
  </si>
  <si>
    <t>note: The code repository provides documentation (the paper) and likely has issue trackers; no mention of other community channels.
value: Docs/Tutorial/User Manual, GitHub issue trackers
evidence: All scripts used for running experiments and analysis are publicly available at: https://github.com/GPT-Laboratory/ Assessing-Small-Language-Models-SLMs-for-Code-Generation</t>
  </si>
  <si>
    <t>note: The primary audience is software practitioners and developers who use code generation models.
value: Developers
evidence: For practitioners, our results suggest that SLMs can be generally relied upon...</t>
  </si>
  <si>
    <t>note: No industrial collaboration or case studies have been conducted yet; it is only planned for future work.
value: Unspecified
evidence: We plan to extend this study through industrial case studies to assess how these models perform in practical software development settings.</t>
  </si>
  <si>
    <t>type: technique/solution
activity: code generation
note: The study applies generative AI methods (SLMs) to code generation.</t>
  </si>
  <si>
    <t>type: primary study
note: The paper presents an empirical benchmark-based evaluation, making it a primary study.</t>
  </si>
  <si>
    <t>SC25</t>
  </si>
  <si>
    <t>Code generation with large language models: a survey from neural program synthesis to autonomous software development</t>
  </si>
  <si>
    <t>Large language models have reshaped code generation, driving a transition from rule-based and statistical methods to transformer-based architectures pretrained on vast code corpora. This survey traces the intellectual lineage from classical program synthesis through pre-transformer neural approaches to contemporary large-scale models, examining code generation capabilities across model architectures, training strategies, task taxonomies, evaluation methodologies, security implications, and ethical considerations. Contemporary models show proficiency in function-level synthesis, program repair, and documentation generation, though performance varies across programming languages and task complexities. Models ranging from 125 M to hundreds of billions of parameters are analyzed (including CodeBERT, GraphCodeBERT, Codex, AlphaCode, CodeGen, StarCoder, CodeLlama, WizardCoder, DeepSeek-Coder-V2, Yi-Coder, and GPT-4) with pass@1 accuracies on HumanEval spanning a wide range across model generations; multi-agent approaches show promise on repository-level and complex benchmarks, though all figures require cautious interpretation given data contamination risks and evaluation protocol differences. Security concerns persist, as models consistently generate vulnerable code across a range of configurations, with vulnerability rates varying substantially depending on model generation, task type, and prompt design. The survey provides critical analysis of architectural design choices, scaling law behavior for code versus natural language, training data curation challenges including legal and ethical dimensions, and the gap between benchmark performance and real-world software engineering workflows. Critical gaps are identified in handling repository-level context, maintaining consistency across extended generation sessions, and providing reliability guarantees. Future trajectories point toward autonomous software engineering agents, hybrid neuro-symbolic verification approaches, and multi-faceted evaluation frameworks, though foundational challenges in correctness verification, security assurance, and trustworthy generation remain unresolved. © The Author(s) 2026.</t>
  </si>
  <si>
    <t>LLM-based Code Generation</t>
  </si>
  <si>
    <t>note: The source is a survey paper published in an academic journal.
value: Academic Paper
evidence: Applied Intelligence (2026) 56:200 https://doi.org/10.1007/s10489-026-07230-0</t>
  </si>
  <si>
    <r>
      <rPr>
        <rFont val="Calibri"/>
        <color theme="1"/>
        <sz val="11.0"/>
      </rPr>
      <t xml:space="preserve">note: The survey covers a wide range of general-purpose </t>
    </r>
    <r>
      <rPr>
        <rFont val="Calibri"/>
        <b/>
        <color theme="1"/>
        <sz val="11.0"/>
      </rPr>
      <t>code generation tasks,</t>
    </r>
    <r>
      <rPr>
        <rFont val="Calibri"/>
        <color theme="1"/>
        <sz val="11.0"/>
      </rPr>
      <t xml:space="preserve"> not limited to a specific domain or frontend.
value: General-purpose (GP)
evidence: the survey covers code generation in the general-purpose software engineering sense: function-level synthesis, program completion, code translation, automated repair, and test generation for mainstream programming languages.</t>
    </r>
  </si>
  <si>
    <r>
      <rPr>
        <rFont val="Calibri"/>
        <color theme="1"/>
        <sz val="11.0"/>
      </rPr>
      <t xml:space="preserve">note: The paper surveys many solutions with varying access models (open-source and commercial); no single model is specified for the solution.
value: </t>
    </r>
    <r>
      <rPr>
        <rFont val="Calibri"/>
        <b/>
        <color theme="1"/>
        <sz val="11.0"/>
      </rPr>
      <t>Unspecified</t>
    </r>
    <r>
      <rPr>
        <rFont val="Calibri"/>
        <color theme="1"/>
        <sz val="11.0"/>
      </rPr>
      <t xml:space="preserve">
evidence: There is no single access model; the survey discusses both open-source and commercial models.</t>
    </r>
  </si>
  <si>
    <r>
      <rPr>
        <rFont val="Calibri"/>
        <color theme="1"/>
        <sz val="11.0"/>
      </rPr>
      <t xml:space="preserve">note: The survey emphasizes technical limitations such as reasoning, context length, and correctness issues.
value: Technical limitations
evidence: Limitations persist. Models struggle with complex reasoning, generate vulnerable code, exhibit unreliable behavior on novel problems, and perform inconsistently across programming languages.
</t>
    </r>
    <r>
      <rPr>
        <rFont val="Calibri"/>
        <i/>
        <color theme="1"/>
        <sz val="11.0"/>
      </rPr>
      <t>Limitations persist. Models struggle with complex reasoning, generate vulnerable code, exhibit unreliable behavior on novel problems, and perform inconsistently across programming languages. The gap between controlled evaluation and deployment performance, combined with data contamination concerns, suggests that published results may overstate capabilities. Security risks, legal uncertainties around training data and generated code ownership, and questions about long-term effects on software quality warrant continued scrutiny.</t>
    </r>
  </si>
  <si>
    <t>note: LLM-based code generation is widely deployed in production tools like GitHub Copilot, indicating production readiness.
value: Production-ready
evidence: The technology has transitioned from research curiosity to practical tool used by millions of developers daily.</t>
  </si>
  <si>
    <t xml:space="preserve">note: The solution is a survey paper, not a tool with documentation, support, or community channels.
value: 
evidence: </t>
  </si>
  <si>
    <t>note: The primary target users are developers, as the survey focuses on code generation for software engineering.
value: Developers
evidence: The technology has transitioned from research curiosity to practical tool used by millions of developers daily.</t>
  </si>
  <si>
    <t xml:space="preserve">note: The survey is a literature review and does not include original industrial case studies or large-scale user studies of its own.
value: Unspecified
evidence: </t>
  </si>
  <si>
    <t>type: 
activity: 
note: It describes various generative AI models used for coding activities but is itself a survey, not a specific solution.</t>
  </si>
  <si>
    <t>type: 
note: It is a secondary study that surveys primary studies and empirical cases, not itself a primary or empirical case.</t>
  </si>
  <si>
    <t>é um survey</t>
  </si>
  <si>
    <t>SC28</t>
  </si>
  <si>
    <t>Can large language models identify and refactor code clones? An empirical study</t>
  </si>
  <si>
    <t>Large Language Models (LLMs), such as GPT-4, have been widely used in various software engineering tasks, including code generation, code clone detection, refactoring and code review. Recent studies have compared the capability of different LLMs on code clone detection, especially the more complex Type-4 clones. However, despite all those studies, little is known about how LLMs perform on clone classification and refactoring compared to the state-of-the-art tools. In this paper, we explore how is GPT-4o's performance when we consider the results of traditional method JDeodorant as ground truth. We categorized clones into different scenarios, such as whole method clones within the same file, whole method clones in different files, code fragment clones within the same file and code fragment clones in different files. Then, we compared the refactoring capability of LLMs, on different scenarios with JDeodorant based on compilation rate, correctness and the use of lambda expressions. We further expanded our evaluation to include a diverse set of LLMs, including Gemini 2.5 Pro, GPT-3.5, GPT-4o, GPT-5, DeepSeek-R1, Claude Sonnet 3.7, and Claude Opus 4.1, along with traditional tools such as JDeodorant and AntiCopyPaster. These models and tools were applied to 20 cases from the JHotDraw project, covering both Type-1 and Type-2 code clones. Our results show that GPT-4o achieved the perfect performance to identify Type-1 clones, but the accuracy dropped to around 51.2 % for Type-2 clones and around 85.6 % for Type-3 clones. Our findings reveal that while GPT-4o performs well on Type-1 clone classification, it struggles to identify Type-2 and Type-3 clones. For refactoring, GPT-4o achieved good results (84.2 % correctness rate) when refactoring Type-1 clones. However, when clones are Type-2 or Type-3, the correctness of GPT dropped significantly, where it only has 54.6 % for Type-2 and 33.1 % for Type-3, indicating that GPT-4o struggles to refactor complex cases. When it comes to our case study, our results reveal a clear contrast between traditional tools and LLMs. JDeodorant and AntiCopyPaster consistently produced correct refactorings, with all clones detected, compiled, and tests passed. Among LLMs, GPT-4o and GPT-5 stood out, achieving 14 and 15 correct refactorings respectively, while models such as Gemini 2.5 Pro, Claude Sonnet 3.7, and Claude Opus 4.1 showed partial success but often generated incomplete or fragmented changes. DeepSeek-R1 produced mixed results, sometimes replacing clones with calls but also introducing fragmentation of logic. In contrast, GPT-3.5 failed to detect all the clones. We anticipate our work could contribute to a boarder understanding of the capabilities of LLMs on code clone detection and refactoring. © 2025 Elsevier Inc.</t>
  </si>
  <si>
    <t>GPT-4o</t>
  </si>
  <si>
    <t>note: The source is a published academic paper.
value: Academic Paper
evidence: The Journal of Systems &amp; Software 234 (2026) 112717</t>
  </si>
  <si>
    <t>note: GPT-4o is a general-purpose large language model applied to code clone classification and refactoring tasks.
value: General-purpose (GP)
evidence: We explore how is GPT-4o’s performance when we consider the results of traditional method JDeodorant as ground truth</t>
  </si>
  <si>
    <t>note: GPT-4o is accessed via commercial API (Azure OpenAI) with a paid usage model.
value: Commercial (paid, freemium, enterprise)
evidence: we utilized Azure OpenAI and accessed the model with API calls. The total cost of API usage calling was $1,500.</t>
  </si>
  <si>
    <t>note: The model struggles to correctly classify and refactor Type-2 and Type-3 clones, and encounters compilation errors in cross-file scenarios.
value: Technical limitations
evidence: GPT-4o achieved the perfect performance to identify Type-1 clones, but the accuracy dropped to around 51.2 % for Type-2 clones and around 85.6 % for Type-3 clones.</t>
  </si>
  <si>
    <t>note: GPT-4o is a publicly available, production-ready large language model from OpenAI.
value: Production-ready
evidence: we selected GPT-4o for our study.</t>
  </si>
  <si>
    <t xml:space="preserve">note: No information about documentation, support, or community is provided in the text.
value: 
evidence: </t>
  </si>
  <si>
    <t>note: The solution is aimed at software developers performing code maintenance and refactoring.
value: Developers
evidence: Developers draw not only on principles but also on their sense of what fits the code context</t>
  </si>
  <si>
    <t>note: The validation is based on open-source projects and a small-scale case study; no industrial collaboration is mentioned.
value: Unspecified
evidence: We also conducted a case study on the JHotDraw project.</t>
  </si>
  <si>
    <t>type: language model
activity: refactoring
note: GPT-4o is a large language model applied to the coding-phase activity of refactoring.</t>
  </si>
  <si>
    <t>type: primary study
note: The paper presents an empirical study evaluating GPT-4o on real-world codebases, making it a primary study.</t>
  </si>
  <si>
    <t>LLM para identificar clone de código</t>
  </si>
  <si>
    <t>SC37</t>
  </si>
  <si>
    <t>Evaluating Retrieval-Augmented Generation for LLM-Based Vulnerability Detection: An Empirical Study on Real-World Java Vulnerabilities</t>
  </si>
  <si>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  © 2026 The Authors.</t>
  </si>
  <si>
    <t>RAG-based Vulnerability Detection</t>
  </si>
  <si>
    <t>note: The paper is a research article published in the IEEE Access journal.
value: Academic Paper
evidence: Digital Object Identifier 10.1109/ACCESS.2026.3676577</t>
  </si>
  <si>
    <t>note: The solution targets Java vulnerability detection, making it domain- and language-specific.
value: Domain or language-specific
evidence: we explore the source code vulnerability detection capabilities of large language models (LLMs) in a realistic, language-specific setting. We investigate to what extent retrieval-augmented generation (RAG) improves their performance when applied to real-world Java vulnerabilities.</t>
  </si>
  <si>
    <t xml:space="preserve">note: The paper does not state an access model or cost for the described approach.
value: Unspecified
evidence: </t>
  </si>
  <si>
    <t>note: Key limitations are sparse retrieval and persistent false positives, which are technical constraints.
value: Technical limitations
evidence: retrieval was often sparse, and false positives remained common, limiting practical impact.</t>
  </si>
  <si>
    <t>note: The work is presented as a research experiment, not as a production-ready solution.
value: Experimental or beta phase
evidence: Our study should be understood as an empirical exploration of LLM behavior under RAG-style augmentation, rather than as a practical solution for real-world deployment.</t>
  </si>
  <si>
    <t xml:space="preserve">note: No technical documentation, support forums, or community channels are mentioned for the RAG-based method itself.
value: 
evidence: </t>
  </si>
  <si>
    <t>note: The intended users are developers and security engineers who would use such a tool in code review and CI workflows.
value: Developers
evidence: when integrated into CI pipelines or security code review processes.</t>
  </si>
  <si>
    <t xml:space="preserve">note: No industrial case studies or large-scale user studies are reported; evaluation relies on the Vul4J dataset.
value: Unspecified
evidence: </t>
  </si>
  <si>
    <t>type: technique/solution
activity: vulnerability detection
note: The solution uses LLMs with retrieval-augmented generation for vulnerability detection, a coding-phase activity.</t>
  </si>
  <si>
    <t>type: primary study
note: The paper reports an empirical evaluation with experiments, making it a primary study.</t>
  </si>
  <si>
    <t>SC39</t>
  </si>
  <si>
    <t>Intent-LLM: A Framework for Automated Network Configuration Through Code Generation</t>
  </si>
  <si>
    <t>Intent-based Networking (IBN) is designed to streamline the complexities of network configuration and management. Instead of focusing on the granular implementation details, IBN defines high-level objectives that describe the target state and behavior of the network. This paper proposes a Large Language Model-based approach to translate the declarative intent of users into Python code. The approach designed and implemented is a novel framework with the objective of optimizing the network performance, producing operational Python code for solving instances of routing and resource allocation problems, and it is able to modify network topology, also considering energy efficiency. The framework developed is inspired by ViperGPT, a software tool where vision-and-language models are split into subroutines to produce results for computer vision queries. More specifically, ViperGPT demonstrates how an LLM can generate and orchestrate Python code to call a predefined set of domain modules through an API, dynamically composing them into executable programs, a paradigm that we adapt to networking by defining an analogous API for intent translation. Validation of the proposed approach is provided, considering both the syntactical correctness and network effectiveness of the code produced. Finally, the human feedback is provided to test the strategies generated. © 2015 IEEE.</t>
  </si>
  <si>
    <t>Intent-LLM</t>
  </si>
  <si>
    <t>note: The solution is presented in an academic paper published in a peer-reviewed journal.
value: Academic Paper
evidence: IEEE TRANSACTIONS ON COGNITIVE COMMUNICATIONS AND NETWORKING, VOL. 12, 2026</t>
  </si>
  <si>
    <t>note: The solution is tailored to the networking domain, translating intents into network-specific Python code.
value: Domain or language-specific
evidence: Intent-LLM is a framework for automated network configuration focused on routing, resource allocation, topology management, and energy efficiency.</t>
  </si>
  <si>
    <t>note: The framework relies on GPT 4o Mini, a closed-source commercial LLM accessed via a paid API; no free or open-source distribution is mentioned.
value: Commercial (paid, freemium, enterprise)
evidence: GPT 4o Mini ... closed-source, but they are extremely capable, even multimodal, and they come with an API for remote execution.</t>
  </si>
  <si>
    <t>note: The main limitations are technical: dependency on the API scope and sensitivity to prompt quality.
value: Technical limitations
evidence: The proposed framework inherently depends on the set of primitives exposed through the API, which defines the admissible operational space of the LLM. Requests that exceed this space may lead the model to generate unsupported implementations... performance remains sensitive to the quality and specificity of the prompting context...</t>
  </si>
  <si>
    <t>note: The framework is still under research, with planned future investigations and no claims of production readiness.
value: Experimental or beta phase
evidence: Future works will investigate performance of the proposed framework in more complex and general optimization network problems... future work will investigate closed-loop assurance mechanisms...</t>
  </si>
  <si>
    <t xml:space="preserve">note: The paper does not mention any separate technical documentation, support forums, issue trackers, release notes, or community channels.
value: 
evidence: </t>
  </si>
  <si>
    <r>
      <rPr>
        <rFont val="Calibri"/>
        <color theme="1"/>
        <sz val="11.0"/>
      </rPr>
      <t xml:space="preserve">note: The solution targets non‑developer stakeholders such as network end‑users and operators who express their goals in natural language.
value: </t>
    </r>
    <r>
      <rPr>
        <rFont val="Calibri"/>
        <b/>
        <color rgb="FFFF0000"/>
        <sz val="11.0"/>
      </rPr>
      <t>Developers</t>
    </r>
    <r>
      <rPr>
        <rFont val="Calibri"/>
        <color theme="1"/>
        <sz val="11.0"/>
      </rPr>
      <t xml:space="preserve">
evidence: This approach aims to democratize network control, allowing a broader range of stakeholders to define and achieve their objectives without being burdened by the complexities of the underlying systems.</t>
    </r>
  </si>
  <si>
    <t>note: Validation is performed on simulated scenarios (Home, Enterprise, RSU, Vertical) and with student implementations, not through industrial case studies or large‑scale user studies.
value: Unspecified
evidence: Validation of the proposed approach is provided, considering both the syntactical correctness and network effectiveness of the code produced. Finally, the human feedback is provided to test the strategies generated.</t>
  </si>
  <si>
    <t>type: 
activity: 
note: The generated code is for network configuration/simulation, not for software construction activities.</t>
  </si>
  <si>
    <t>type: primary study
note: It describes a practical implementation of the framework.</t>
  </si>
  <si>
    <t>pra redes</t>
  </si>
  <si>
    <t>SC40</t>
  </si>
  <si>
    <t>EVALUATING THE CODE GENERATION CAPABILITIES OF CHATGPT THROUGH C++ DATABASE MANAGEMENT TASKS</t>
  </si>
  <si>
    <t>Large language models (LLMs) are becoming important tools in software engineering. These models, trained on large amounts of text, can understand and generate natural language with high accuracy. Today, they are being used across many stages of software development, from improving code quality and generating documentation to supporting natural language interaction with development tools. Among their many applications, code generation is one of the areas where these models have shown the greatest impact. This study explores the coding capabilities of ChatGPT GPT 4, a large language model introduced by OpenAI in May 2024. The model was evaluated on twenty C++ database management tasks, and the quality of its outputs was assessed using Cppcheck, a static code analysis tool. The results show that ChatGPT consistently produces executable C++ programs, though differences in code length and structure highlight its inherent nondeterministic nature. Most of the issues detected by static analysis were stylistic rather than functional or logical. Overall, this work provides empirical evidence on both the reliability and the current limitations of LLM based code generation, offering directions for future research. © Little Lion Scientific</t>
  </si>
  <si>
    <t>ChatGPT GPT-4</t>
  </si>
  <si>
    <t>note: The text is a paper published in an academic journal.
value: Academic Paper
evidence: Journal of Theoretical and Applied Information Technology</t>
  </si>
  <si>
    <t>note: ChatGPT GPT-4 is evaluated in this study for generating C++ code for database management tasks, which represents a general-purpose AI coding assistant.
value: General-purpose (GP)
evidence: This study explores the coding capabilities of ChatGPT GPT 4... The model was evaluated on twenty C++ database management tasks</t>
  </si>
  <si>
    <t>note: Access is via OpenAI's API, which is a paid commercial service; no free or open-source license is indicated for the model itself.
value: Commercial (paid, freemium, enterprise)
evidence: ChatGPT GPT-4 was accessed through OpenAI’s Python API</t>
  </si>
  <si>
    <t>note: The study identifies technical limitations related to code structure variability and task completeness.
value: Technical limitations
evidence: the model showed noticeable variability in code structure and length across repeated runs of the same task... Tasks generated without human input occasionally missed some system functions or provided limited internal testing, reducing the completeness of those implementations.</t>
  </si>
  <si>
    <t>note: The study's evaluation shows ChatGPT GPT-4 is production-ready for the specific tasks tested.
value: Production-ready
evidence: The results show that ChatGPT was able to consistently produce compilable and runnable C++ programs for all tasks, indicating reliable performance within this domain.</t>
  </si>
  <si>
    <t>note: A GitHub link with the dataset is provided, but no other community or documentation channels are mentioned.
value: GitHub issue trackers
evidence: The full dataset of generated outputs is available on GitHub [33].</t>
  </si>
  <si>
    <t>note: The solution is used by and evaluated for developers.
value: Developers
evidence: ChatGPT... can generate code from descriptions, assist in debugging by explaining errors, suggest optimizations, and even create documentation and comments for better code readability. This makes ChatGPT a practical assistant across many stages of development.</t>
  </si>
  <si>
    <t>note: The study presents an experimental evaluation by the author but does not mention collaboration with industry or large-scale user studies.
value: Unspecified
evidence: This study evaluated ChatGPT’s ability to generate executable C++ programs across twenty database management tasks.</t>
  </si>
  <si>
    <t>type: language model
activity: coding
note: It applies the LLM ChatGPT to the coding activity of generating C++ programs.</t>
  </si>
  <si>
    <t>type: empirical case
note: It describes an empirical study evaluating ChatGPT, an existing model, on practical tasks.</t>
  </si>
  <si>
    <t>ChatGpt para C++</t>
  </si>
  <si>
    <t>SC49</t>
  </si>
  <si>
    <t>Code Comprehension Gaps in AI-Assisted Development: A Conceptual Framework for Knowledge Erosion Patterns</t>
  </si>
  <si>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  © 2013 IEEE.</t>
  </si>
  <si>
    <t>Code Comprehension Framework for AI-Assisted Development</t>
  </si>
  <si>
    <t>note: The solution is described in an academic paper published in IEEE Access.
value: Academic Paper
evidence: Abstract—The increasing adoption of AI-powered code generation tools ... This paper examines how AI-assisted development may create knowledge gaps ... We propose a conceptual framework ...</t>
  </si>
  <si>
    <t>note: The framework is general-purpose, intended for reasoning about comprehension in any AI-augmented software development context.
value: General-purpose (GP)
evidence: We propose a conceptual framework for understanding code comprehension levels in AI-augmented development (Section III)</t>
  </si>
  <si>
    <t>note: The paper is openly accessible under a Creative Commons license, implying free access.
value: Open-source / free
evidence: This work is licensed under a Creative Commons Attribution 4.0 License.</t>
  </si>
  <si>
    <t>note: The solution is a conceptual framework that has not been empirically validated, limiting its immediate operational applicability.
value: Operational constraints
evidence: This framework represents a theoretical model requiring empirical validation.</t>
  </si>
  <si>
    <t>note: The framework is still in an early, conceptual phase and requires future empirical validation.
value: Experimental or beta phase
evidence: This work is conceptual and theory-building in nature. ... The proposed constructs are designed to be hypothesis-generating and to guide future empirical investigation, rather than to serve as definitive or validated measurements.</t>
  </si>
  <si>
    <t xml:space="preserve">note: No dedicated community, issue tracker, forum, or release notes are mentioned for the conceptual framework itself; the paper is a standalone academic publication.
value: 
evidence: </t>
  </si>
  <si>
    <t>note: The solution targets developers and engineering teams who use AI-assisted development practices.
value: Developers
evidence: The developer community has been highly enthusiastic ... developers may not fully understand, document, or maintain ... codebases are increasingly populated with code that developers may not fully understand.</t>
  </si>
  <si>
    <t xml:space="preserve">note: No industrial case studies or large-scale user studies are reported; the work is purely conceptual and calls for future empirical research.
value: Unspecified
evidence: </t>
  </si>
  <si>
    <t>type: 
activity: 
note: The paper presents a conceptual framework, not a practical solution that applies Generative AI methods to a software-construction activity.</t>
  </si>
  <si>
    <t>type: 
note: The paper is a purely theoretical proposal and does not describe a practical implementation.</t>
  </si>
  <si>
    <t>SC51</t>
  </si>
  <si>
    <t>Refactoring Object-Oriented Software With ChatGPT: An Empirical Study</t>
  </si>
  <si>
    <t>Generative AI (GenAI) is currently being utilized in many tasks to improve their quality. Because GenAI tools are highly qualified in text-based applications, they have the potential to automate tasks across the software engineering lifecycle. In this study, we empirically investigate ChatGPT’s ability to perform code refactoring tasks. Considering five widely employed refactoring scenarios, we propose testing scenarios upon which we derive 200 test cases for five Java open-source applications. These test cases are applied using ChatGPT and NetBeans, and the results are compared and evaluated. To enable ChatGPT to perform refactoring, we follow prompt engineering approaches to design effective prompts. The results show that ChatGPT has generated refactored pieces of code, which have been successfully compiled for 88% of the test cases. However, it has correctly performed the intended refactoring for only 29% of the cases, compared to NetBeans, which has achieved a 67% correctness rate. These findings indicate that although ChatGPT has some potential to contribute to code refactoring tasks, it is not yet ready to be used as a fully automated refactoring tool for large-scale real-world applications. Its outputs still require human oversight to improve the refactored code’s correctness. Copyright © 2026 Hanady M. Abdulsalam et al. IET Software published by John Wiley &amp; Sons Ltd.</t>
  </si>
  <si>
    <t>note: The source is a research article published in an academic journal (IET Software).
value: Academic Paper
evidence: IET Software, 2026; 2026:3348017 https://doi.org/10.1049/sfw2/3348017</t>
  </si>
  <si>
    <r>
      <rPr>
        <rFont val="Calibri"/>
        <color theme="1"/>
        <sz val="11.0"/>
      </rPr>
      <t xml:space="preserve">note: ChatGPT is a general-purpose generative AI model, evaluated here for a specific software engineering task but not limited to any single domain.
value: General-purpose (GP)
evidence: In this study, we empirically investigate ChatGPT’s ability to perform code </t>
    </r>
    <r>
      <rPr>
        <rFont val="Calibri"/>
        <b/>
        <color theme="1"/>
        <sz val="11.0"/>
      </rPr>
      <t xml:space="preserve">refactoring </t>
    </r>
    <r>
      <rPr>
        <rFont val="Calibri"/>
        <color theme="1"/>
        <sz val="11.0"/>
      </rPr>
      <t>tasks.</t>
    </r>
  </si>
  <si>
    <t>note: Access to ChatGPT is via a commercial web interface; the text implies a commercial product with a free tier but does not explicitly state cost.
value: Commercial (paid, freemium, enterprise)
evidence: ChatGPT has been accessed via the web interface and prompted interactively using both single-turn text prompts, with the default temperature (0.7).</t>
  </si>
  <si>
    <t>note: The main limitations are technical: lack of AST parsing, fuzzy text matching, inability to handle large projects, and failure to follow refactoring constraints.
value: Technical limitations
evidence: ChatGPT is not able to parse the Java code into an AST, even when explicitly instructed to do so. It, instead, breaks the input tokens through a tokenizer then processes the tokens using special encoding techniques.</t>
  </si>
  <si>
    <t>note: The study concludes that ChatGPT is not yet production-ready for automated refactoring; it is still in an experimental evaluation phase.
value: Experimental or beta phase
evidence: ChatGPT is not yet ready to be used as a fully automated refactoring tool for large-scale real-world applications. Its outputs still require human oversight to improve the refactored code’s correctness.</t>
  </si>
  <si>
    <t xml:space="preserve">note: The paper does not mention any documentation, support channels, or community resources for ChatGPT.
value: 
evidence: </t>
  </si>
  <si>
    <t>note: The intended users are software developers performing refactoring tasks.
value: Developers
evidence: We, therefore, explore the idea of using GenAI for code refactoring to overcome the limitations of the existing tools, as GenAI models are well suited for text-based applications.</t>
  </si>
  <si>
    <t xml:space="preserve">note: The paper does not describe any industrial case studies or large-scale user studies; it is an academic experiment on open-source projects.
value: Unspecified
evidence: </t>
  </si>
  <si>
    <t>type: language model
activity: refactoring
note: The solution applies a generative AI language model (ChatGPT) to the software construction activity of refactoring.</t>
  </si>
  <si>
    <t>type: empirical case
note: The paper describes an empirical study where ChatGPT is applied to refactor real-world Java applications and the results are analyzed.</t>
  </si>
  <si>
    <t>SC59</t>
  </si>
  <si>
    <t>Performance and interpretability analysis of code generation large language models</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</si>
  <si>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The Author(s)</t>
  </si>
  <si>
    <t>Interpretability Analysis of LLM Code Translation</t>
  </si>
  <si>
    <t>note: The paper is published in the academic journal Neurocomputing.
value: Academic Paper
evidence: Neurocomputing 656 (2025) 131461</t>
  </si>
  <si>
    <t>note: The solution is a methodology for evaluating and interpreting code generation LLMs in code translation tasks, making it domain-specific to code.
value: Domain or language-specific
evidence: This study evaluates and interprets the performance of 15 open-source LLM Transcoding models ... on code translation and generation from requirements using the Rosetta Code dataset across diverse programming languages and tasks.</t>
  </si>
  <si>
    <t>note: The paper is published as open access, making the research findings freely available.
value: Open-source / free
evidence: This is an open access article under the CC BY license (http://creativecommons.org/licenses/by/4.0/).</t>
  </si>
  <si>
    <t>note: The study acknowledges limitations in the dataset scope, model selection, and evaluation metrics, which are technical constraints.
value: Technical limitations
evidence: The most important limitations of this study were the selection of only seven programming languages, 15 LLMs, and the Rosetta Code dataset.</t>
  </si>
  <si>
    <t>note: The solution is a research study with experimental methodology, not a production-ready tool.
value: Experimental or beta phase
evidence: The study evaluates ... through multiple evaluation metrics ... and interpretability analysis.</t>
  </si>
  <si>
    <t>note: The paper provides research artifacts and scripts, which serve as documentation for the evaluation methodology.
value: Docs/Tutorial/User Manual
evidence: Research artifacts which include the selected tasks and their implementations in seven coding languages, along with automation scripts and all intermediate results generated by the LLMs.</t>
  </si>
  <si>
    <t>note: The target users are developers who select and use LLMs for code generation, as the insights help in model selection and understanding.
value: Developers
evidence: This research provides quantitative and qualitative insights into the capabilities and limitations of open-source code-generating LLMs, informing model selection and the understanding of LLM-generated code.</t>
  </si>
  <si>
    <t>note: There is no mention of collaboration with industry or case studies; the validation is purely experimental.
value: Unspecified
evidence: The study uses the Rosetta Code dataset and does not mention any industrial case studies or large-scale user studies.</t>
  </si>
  <si>
    <t>type: technique/solution
activity: code translation/generation
note: The solution applies Generative AI methods (LLMs) to support code translation and generation activities.</t>
  </si>
  <si>
    <t>type: primary study
note: The paper presents an experimental study with implemented scripts and empirical results, not a purely theoretical proposal.</t>
  </si>
  <si>
    <t>LLM open-source para código</t>
  </si>
  <si>
    <t>SC62</t>
  </si>
  <si>
    <t>Piloting Copilot, Codex, and StarCoder2: Hot temperature, cold prompts, or black magic?</t>
  </si>
  <si>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Editor's note: Open Science material was validated by the Journal of Systems and Software Open Science Board. © 2025</t>
  </si>
  <si>
    <t>StarCoder2</t>
  </si>
  <si>
    <t>note: The source is a research article published in The Journal of Systems &amp; Software.
value: Academic Paper
evidence: The Journal of Systems &amp; Software 230 (2025) 112562</t>
  </si>
  <si>
    <t>note: The solution generates code from natural language descriptions for general programming tasks.
value: General-purpose (GP)
evidence: the ability to produce programs on non-trivial programming problems or tasks.</t>
  </si>
  <si>
    <t>note: StarCoder2-15B is described as a fully open-source model, thus free to use.
value: Open-source / free
evidence: Starting with the sentence: 'Since we originally evaluated Codex and Copilot in 2022, we replicated our experiment with StarCoder2, a more recent open-source model...'</t>
  </si>
  <si>
    <t>note: The source highlights reproducibility issues due to reliance on proprietary, closed-source services and the potentially high cost of experiments which could be a barrier for operational adoption.
value: Operational constraints
evidence: Part of our research is reproducible: we stored all parameters’ values for every provided prompt and synthesized programs. In particular, all output data is available in the companion Web page and can be revisited in the future. [...] Owing to the large audience of LeetCode, the test suite can be considered as mature and of high quality when it comes to validate programs sent daily. Another related issue is the cost of our experiments. For instance, we had privileged and free access to a private API of Codex. The actual cost of creating numerous programs can run into the thousands of dollars.</t>
  </si>
  <si>
    <t>note: The solution is a released model used in the study. While its description as an open-source model suggests production readiness, the paper's context is experimental evaluation.
value: Experimental or beta phase
evidence: Specifically, we used StarCoder2-15B, a 15-billion-parameter model released in February 2024, trained on 600+ programming languages from The Stack v2 dataset</t>
  </si>
  <si>
    <t>note: The text provides a reference (Lozhkov et al., 2024a) to a paper detailing the model, which likely includes documentation. The dataset is also mentioned, but explicit discussion of a forum, issue trackers, release notes, or community is absent.
value: Docs/Tutorial/User Manual
evidence: StarCoder2-15B, a 15-billion-parameter model released in February 2024, trained on 600+ programming languages from The Stack v2 dataset (Lozhkov et al., 2024a).</t>
  </si>
  <si>
    <t>note: The solution is a language model used for code generation, targeted for use by developers.
value: Developers
evidence: the end user of the model</t>
  </si>
  <si>
    <t>note: The validation is done through an empirical study using standard benchmarks (HumanEval, LeetCode), not through industrial case studies or large-scale user studies.
value: Unspecified
evidence: We conducted a large empirical study of Copilot, Codex, and StarCoder2 over 446 algorithmic problems and six different programming languages (leveraging the HumanEval and LeetCode datasets).</t>
  </si>
  <si>
    <t>type: language model
activity: coding
note: StarCoder2 is a generative AI language model applied to code generation, a software-construction activity.</t>
  </si>
  <si>
    <t>type: primary study
note: The paper is an empirical study that provides a practical implementation and evaluation of the solution, making it a primary study.</t>
  </si>
  <si>
    <t>SC66</t>
  </si>
  <si>
    <t>An Empirical Study of Exploring the Capabilities of Large Language Models in Code Learning</t>
  </si>
  <si>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 © 1976-2012 IEEE.</t>
  </si>
  <si>
    <t>Empirical Study of Code LLMs (CodeGen, LLaMA, StarCoder)</t>
  </si>
  <si>
    <t>note: The source is a paper published in the IEEE Transactions on Software Engineering.
value: Academic Paper
evidence: IEEE TRANSACTIONS ON SOFTWARE ENGINEERING, VOL. 51, NO. 11, NOVEMBER 2025</t>
  </si>
  <si>
    <t>note: The solution is a comprehensive empirical study evaluating LLMs across a broad spectrum of software engineering tasks.
value: General-purpose (GP)
evidence: We conduct a study in this paper to illustrate the performance of LLMs in different software engineering tasks... including code syntax understanding, code semantic reasoning, encoding representation quality, and adaptation performance for different software engineering tasks</t>
  </si>
  <si>
    <t>note: The study focuses on open-source LLMs (CodeGen, LLaMA, StarCoder).
value: Open-source / free
evidence: we select three open-source large language models, CodeGen, LLaMA, and StarCoder, for the research targets</t>
  </si>
  <si>
    <t>note: Technical limitations include sub-par performance on code understanding tasks compared to BERT-style models, zero-shot tasks, and the varying effectiveness of PEFT techniques.
value: Technical limitations
evidence: LLMs often do not perform as well as BERT-style code pre-trained models... for classification tasks... causal decoder architecture with left-to-right attention masking does not perform well in zero-shot tasks... LoRA emerged as a more effective PEFT technique than other PEFT techniques in different tasks</t>
  </si>
  <si>
    <t>note: The study provides research findings, insights, and guidance for future work, indicating it is at the experimental research stage.
value: Experimental or beta phase
evidence: we conclude: (1) Compared with previous smaller pretrained models... (2) Causal decoder architecture... (3) For classification tasks... (4) Incorporating parameterefficient fine-tuning techniques... (5) LoRA emerges as a more effective PEFT technique... We hope these findings will better guide future researchers in designing more powerful code models</t>
  </si>
  <si>
    <t>note: The paper points to a released code repository and a website for the public release of code, models, and scripts.
value: Docs/Tutorial/User Manual, GitHub issue trackers
evidence: All code, models, and evaluation scripts have been released publicly [19] to support reproducibility and further research... [19] 'An empirical study of exploring the capabilities of large language models in code learning.' Google. Accessed: Sep. 01, 2023. [Online]. Available: https://sites.google.com/view/studyllm4code</t>
  </si>
  <si>
    <t>note: The target audience is primarily software engineering researchers and developers.
value: Developers
evidence: This paper makes the following contributions: ... We provide actionable insights for model selection and adaptation in real-world software engineering scenarios</t>
  </si>
  <si>
    <t>note: The paper validates its proposal through a broad experimental study on open-source datasets, but does not describe collaboration with industry.
value: Unspecified
evidence: we conduct a study in this paper to illustrate the performance of LLMs in different software engineering tasks... We selected three open-source large language models... for the research targets... our study is conducted from four aspects... we select four typical PEFT techniques... to separately validate their performance on five code-related tasks</t>
  </si>
  <si>
    <t>type: technique/solution
activity: coding
note: The study applies LLMs and PEFT techniques to activities like clone detection, code generation, and code completion.</t>
  </si>
  <si>
    <t>type: primary study
note: The paper is a primary empirical study with experiments on real datasets.</t>
  </si>
  <si>
    <t>SC76</t>
  </si>
  <si>
    <t>Refactoring Loops in the Era of LLMs: A Comprehensive Study</t>
  </si>
  <si>
    <t>Java 8 brought functional programming to the Java language and library, enabling more expressive and concise code to replace loops by using streams. Despite such advantages, for-loops remain prevalent in current codebases as the transition to the functional paradigm requires a significant shift in the developer mindset. Traditional approaches for assisting refactoring loops into streams check a set of strict preconditions to ensure correct transformation, hence limiting their applicability. Conversely, generative artificial intelligence (AI), particularly ChatGPT, is a promising tool for automating software engineering tasks, including refactoring. While prior studies examined ChatGPT’s assistance in various development contexts, none have specifically investigated its ability to refactor for-loops into streams. This paper addresses such a gap by evaluating ChatGPT’s effectiveness in transforming loops into streams. We analyzed 2132 loops extracted from four open-source GitHub repositories and classified them according to traditional refactoring templates and preconditions. We then tasked ChatGPT with the refactoring of such loops and evaluated the correctness and quality of the generated code. Our findings revealed that ChatGPT could successfully refactor many more loops than traditional approaches, although it struggled with complex control flows and implicit dependencies. This study provides new insights into the strengths and limitations of ChatGPT in loop-to-stream refactoring and outlines potential improvements for future AI-driven refactoring tools. © 2025 by the authors.</t>
  </si>
  <si>
    <t>note: The solution is described in a peer-reviewed journal article.
value: Academic Paper
evidence: Citation: Midolo, A.; Tramontana, E. Refactoring Loops in the Era of LLMs: A Comprehensive Study. Future Internet 2025, 17, 418.</t>
  </si>
  <si>
    <t>note: ChatGPT is a general-purpose large language model used for many tasks, including code refactoring.
value: General-purpose (GP)
evidence: ChatGPT, a generative pre-trained transformer (GPT), allows users to input prompts and receive human-like responses across various media, including text and code</t>
  </si>
  <si>
    <t>note: The solution is accessed via the paid OpenAI API; the paper does not discuss specific pricing but indicates a commercial service.
value: Commercial (paid, freemium, enterprise)
evidence: We used the GPT-3.5 turbo model to generate the refactoring. ... This step was automated by leveraging the OpenAI API</t>
  </si>
  <si>
    <t>note: The paper details several technical limitations, such as struggles with complex loops, missing symbols, and exception handling, requiring human intervention.
value: Technical limitations
evidence: ChatGPT struggled with complex control flows and implicit dependencies … Common issues like ‘cannot find symbol’ were often easily resolved by adding imports or defining variables, while more complex errors such as handling exceptions in streams required deeper analysis.</t>
  </si>
  <si>
    <t>note: ChatGPT is a deployed, widely used product, though the study finds it needs human supervision for this task.
value: Production-ready
evidence: ChatGPT is a helpful tool for programmers; however, it is not yet reliable enough to be used without human oversight</t>
  </si>
  <si>
    <t xml:space="preserve">note: The text does not mention any technical documentation, support, or community channels for the solution.
value: 
evidence: </t>
  </si>
  <si>
    <t>note: The aimed users are programmers/developers performing code refactoring.
value: Developers
evidence: ChatGPT is a helpful tool for programmers</t>
  </si>
  <si>
    <t>note: The evaluation uses open-source repositories and does not mention industry collaboration or user studies.
value: Unspecified
evidence: We analyzed 2132 loops extracted from four open-source GitHub repositories and classified them …</t>
  </si>
  <si>
    <t>type: language model
activity: code refactoring
note: The solution is ChatGPT, a large language model, applied to refactor loops (coding activity).</t>
  </si>
  <si>
    <t>type: primary study
note: The paper presents an empirical study evaluating ChatGPT on real-world code, making it a primary study.</t>
  </si>
  <si>
    <t>ChatGPT para streams em java</t>
  </si>
  <si>
    <t>SC87</t>
  </si>
  <si>
    <t>An Empirical Study of the Non-Determinism of ChatGPT in Code Generation</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</si>
  <si>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Copyright held by the owner/author(s).</t>
  </si>
  <si>
    <t>note: The source is a research article published in ACM Transactions on Software Engineering and Methodology.
value: Academic Paper
evidence: ACM Transactions on Software Engineering and Methodology, Vol. 34, No. 2, Article 42. Publication date: January 2025.</t>
  </si>
  <si>
    <t>note: ChatGPT is used as a general-purpose LLM for code generation tasks across multiple benchmarks.
value: General-purpose (GP)
evidence: ChatGPT is the most widely adopted LLM in code generation in the literature.</t>
  </si>
  <si>
    <t>note: ChatGPT is a commercial product accessed via API (GPT-3.5 and GPT-4), which involves paid usage.
value: Commercial (paid, freemium, enterprise)
evidence: Written in ChatGPT’s official website, using ChatGPT’s model API requires various parameters.</t>
  </si>
  <si>
    <t>note: Non-determinism leads to inconsistent and unreliable code, affecting trust and safety, which is a technical limitation of the model.
value: Technical limitations
evidence: Unreliable and inconsistent code snippets can have significant negative effects on the process of software development, particularly in safety-critical applications where consistency and reliability are paramount.</t>
  </si>
  <si>
    <t>note: ChatGPT is already widely adopted and in production use for code generation, indicating it is production‑ready.
value: Production-ready
evidence: ChatGPT has gained widespread popularity and recognition in multiple tasks including ... code generation.</t>
  </si>
  <si>
    <t>note: The paper references the official website for documentation; no other community channels are mentioned.
value: Docs/Tutorial/User Manual
evidence: Written in ChatGPT’s official website</t>
  </si>
  <si>
    <t>note: Developers are the primary users, as the context is code generation for software development.
value: Developers
evidence: Such non-determinism ... undermines developers’ trust in LLMs</t>
  </si>
  <si>
    <t>note: The validation is done using existing public benchmarks, not through industrial case studies or large‑scale user studies.
value: Unspecified
evidence: We report results from a study of 829 code generation problems across three code generation benchmarks (i.e., CodeContests, APPS and HumanEval).</t>
  </si>
  <si>
    <t>type: language model
activity: coding
note: ChatGPT (a language model) applies generative AI methods to code generation, a typical coding-phase activity.</t>
  </si>
  <si>
    <t>type: empirical case
note: The work is an empirical case analyzing ChatGPT's behavior on benchmarks rather than proposing/implementing a new solution.</t>
  </si>
  <si>
    <t>SC93</t>
  </si>
  <si>
    <t>Code Clone Detection Techniques Based on Large Language Models</t>
  </si>
  <si>
    <t>Code duplication, commonly known as code cloning, is a persistent challenge in software development. While reusing code fragments boosts productivity, excessive cloning poses challenges to maintenance and elevates the risk of bugs. Therefore, integrating code clone detection into the development process is crucial. The extensive code-related knowledge inherent in Large Language Models (LLMs) renders them high-potential candidates for addressing diverse software engineering challenges. However, the effectiveness of LLMs in the specific task of code clone detection requires precise evaluation. This paper proposes an innovative methodology leveraging few-shot instruction-tuned GPT-3.5 Turbo and GPT-4 to detect code clones across all types, focusing on complex clones (Type-3 and Type-4). Unlike conventional approaches confined to specific language pairs or tasks, our method employs versatile language models, showcases generalization strengths for semantic understanding, and leverages instruction tuning with few-shot inference for task-specific adaptability in code clone detection. A conversational dataset was crafted from BigCloneBench for instruction tuning, enhancing task alignment and performance. This study evaluates the proficiency of LLMs in identifying code clones, analyzing the impact of instruction tuning, and assessing the efficiency across various clone types. Experimental results demonstrate these models achieving competitive performance against existing tools for overall and complex clone detection. Integration into an Integrated Development Environment (IDE) enables real-time detection and automated refactoring, bridging the gap between theoretical advancements and practical usability. This work highlights the potential of generalized LLMs setting a new standard in a field traditionally dominated by specialized tools and demonstrates their adaptability for complex challenges in code analysis and maintainability. © 2013 IEEE.</t>
  </si>
  <si>
    <t xml:space="preserve">Instruction-tuned  GPT-3.5 Turbo and GPT-4 </t>
  </si>
  <si>
    <t>note: The source is a published academic paper in the journal IEEE Access.
value: Academic Paper
evidence: IEEE Access</t>
  </si>
  <si>
    <r>
      <rPr>
        <rFont val="Calibri"/>
        <color theme="1"/>
        <sz val="11.0"/>
      </rPr>
      <t>note: The solution provides automated</t>
    </r>
    <r>
      <rPr>
        <rFont val="Calibri"/>
        <b/>
        <color theme="1"/>
        <sz val="11.0"/>
      </rPr>
      <t xml:space="preserve"> code clone </t>
    </r>
    <r>
      <rPr>
        <rFont val="Calibri"/>
        <color theme="1"/>
        <sz val="11.0"/>
      </rPr>
      <t>detection and refactoring within the IDE, classifying it as an automation tool.
value: Automation (AU)
evidence: Integration into an Integrated Development Environment (IDE) enables real-time detection and automated refactoring</t>
    </r>
  </si>
  <si>
    <t>note: The solution uses OpenAI's commercial services (GPT-3.5 Turbo and GPT-4) and its fine-tuning platform, indicating a paid commercial model.
value: Commercial (paid, freemium, enterprise)
evidence: The instruction tuning was conducted using OpenAI’s fine-tuning platform.</t>
  </si>
  <si>
    <t>note: The solution faces token limitations that force code chunking, and increasing token limits raises costs, representing technical limitations.
value: Technical limitations
evidence: Token Limitations: Token limits restricted the ability to send the overall source code, requiring the code to be sent in chunks. While this limitation could be mitigated by increasing the token limit, this approach increased costs.</t>
  </si>
  <si>
    <t>note: The IDE integration is mentioned as future work, indicating the solution is not yet production-ready and remains in an experimental phase.
value: Experimental or beta phase
evidence: While the specific contributions of this real-time IDE integration will be detailed in future research, this approach underscores the practical relevance of our model</t>
  </si>
  <si>
    <t xml:space="preserve">note: The paper does not mention any technical documentation, community forums, issue trackers, or other support resources for the solution.
value: 
evidence: </t>
  </si>
  <si>
    <t>note: The solution is designed for developers working within the IDE workflow.
value: Developers
evidence: our framework integrates the instruction-tuned model into an IDE environment, enabling real-time code analysis and automated refactoring</t>
  </si>
  <si>
    <t xml:space="preserve">note: No industrial case studies or large-scale user studies are mentioned; the evaluation is based on the BigCloneBench dataset.
value: Unspecified
evidence: </t>
  </si>
  <si>
    <t>type: tool
activity: clone detection
note: The solution uses GPT-3.5 Turbo and GPT-4 (LLMs) for detecting code clones.</t>
  </si>
  <si>
    <t>type: primary study
note: The paper presents a primary study that proposes and implements an instruction-tuned model for clone detection with empirical evaluation.</t>
  </si>
  <si>
    <t>SC94</t>
  </si>
  <si>
    <t>Analysis of ChatGPT-Generated Codes Across Multiple Programming Languages</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</si>
  <si>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 © 2013 IEEE.</t>
  </si>
  <si>
    <t>ChatGPT-4o</t>
  </si>
  <si>
    <t>note: The paper is published in IEEE Access, a peer-reviewed scientific journal.
value: Academic Paper
evidence: Digital Object Identifier 10.1109/ACCESS.2025.3538050</t>
  </si>
  <si>
    <t>note: ChatGPT-4o is used for general-purpose code generation from natural language prompts.
value: General-purpose (GP)
evidence: This research investigates ChatGPT-4o, a state-of-the-art language model, and its ability to generate functional, high-quality code in different programming languages.</t>
  </si>
  <si>
    <t>note: The paper does not discuss pricing or licensing of ChatGPT-4o.
value: Unspecified
evidence: No explicit cost or access information is provided in the text.</t>
  </si>
  <si>
    <t>note: The study highlights deficiencies in code quality, robustness, and maintainability as technical limitations.
value: Technical limitations
evidence: The error patterns observed throughout the research, especially the lack of exception management and inadequate documentation, indicate that while the generated code is often functional, it lacks the robustness needed for real-world deployment.</t>
  </si>
  <si>
    <t>note: ChatGPT-4o is a publicly available, production-ready AI model from OpenAI.
value: Production-ready
evidence: ChatGPT-4o, a state-of-the-art language model</t>
  </si>
  <si>
    <t xml:space="preserve">note: The text does not mention any documentation, forums, or community resources for ChatGPT-4o.
value: 
evidence: </t>
  </si>
  <si>
    <t>note: The target users are software developers who use AI for code generation.
value: Developers
evidence: With advancements in large language models like ChatGPT, developers can now generate code from natural language prompts.</t>
  </si>
  <si>
    <t xml:space="preserve">note: No industrial collaboration is mentioned; the evaluation uses LeetCode problems and data structure tasks.
value: Unspecified
evidence: </t>
  </si>
  <si>
    <t>type: language model
activity: code generation
note: ChatGPT-4o is a large language model that generates code, a core software construction activity.</t>
  </si>
  <si>
    <t>type: primary study
note: The paper presents a primary empirical study evaluating ChatGPT-4o's code generation performance on 600 programming problems.</t>
  </si>
  <si>
    <t>ChatGPT 4o para python e java</t>
  </si>
  <si>
    <t>SC106</t>
  </si>
  <si>
    <t>No Need to Lift a Finger Anymore? Assessing the Quality of Code Generation by ChatGPT</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</si>
  <si>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</si>
  <si>
    <t>note: The source is a peer-reviewed journal article published in IEEE Transactions on Software Engineering.
value: Academic Paper
evidence: IEEE TRANSACTIONS ON SOFTWARE ENGINEERING, VOL. 50, NO. 6, JUNE 2024</t>
  </si>
  <si>
    <t>note: ChatGPT is a general-purpose large language model that can be used for code generation across multiple languages and problem domains.
value: General-purpose (GP)
evidence: ChatGPT also possesses the capability of code-related tasks, which can further expand its potential applications. In this study, we perform a systematic empirical assessment to the quality of code generation using ChatGPT</t>
  </si>
  <si>
    <t>note: The solution is accessed via the OpenAI API, which is a commercial service.
value: Commercial (paid, freemium, enterprise)
evidence: We query ChatGPT through a simple wrapper [39] of OpenAI API [38]</t>
  </si>
  <si>
    <t>note: The paper identifies technical limitations such as functional correctness, complexity, security vulnerabilities, and non-determinism in the generated code.
value: Technical limitations
evidence: our findings uncover potential issues and limitations that arise in the ChatGPT-based code generation</t>
  </si>
  <si>
    <t>note: ChatGPT is described as a state-of-the-art product, indicating it is production-ready.
value: Production-ready
evidence: ChatGPT is a recent state-of-the-art product LLM</t>
  </si>
  <si>
    <t>note: The paper references online resources such as OpenAI Cookbook and PromptBase, which serve as documentation/tutorials for prompt engineering.
value: Docs/Tutorial/User Manual
evidence: we refer to online prompt templates (e.g., OpenAI Cookbook [36] and PromptBase [37]) for code generation tasks</t>
  </si>
  <si>
    <t>note: The primary target users are developers who use ChatGPT for code generation to improve productivity.
value: Developers
evidence: developers are able to enhance productivity, reduce development time, and assign more focus to higher-level tasks and core logic</t>
  </si>
  <si>
    <t xml:space="preserve">note: The paper is an academic empirical study with no mention of industrial collaboration or case studies.
value: Unspecified
evidence: </t>
  </si>
  <si>
    <t>type: language model
activity: code generation
note: ChatGPT is a large language model (Generative AI) applied to the software-construction activity of code generation.</t>
  </si>
  <si>
    <t>type: empirical case
note: It is an empirical assessment of ChatGPT's code generation, providing practical evaluation results.</t>
  </si>
  <si>
    <t>SC114</t>
  </si>
  <si>
    <t>A survey on the application of large language models in software engineering</t>
  </si>
  <si>
    <t>Large Language Models (LLMs) are transforming software engineering by bridging the gap between natural language and programming languages. These models have revolutionized communication within development teams and the Software Development Life Cycle (SDLC) by enabling developers to interact with code using natural language, thereby improving workflow efficiency. This survey examines the impact of LLMs across various stages of the SDLC, including requirement gathering, system design, coding, debugging, testing, and documentation. LLMs have proven to be particularly useful in automating repetitive tasks such as code generation, refactoring, and bug detection, thus reducing manual effort and accelerating the development process. The integration of LLMs into the development process offers several advantages, including the automation of error correction, enhanced collaboration, and the ability to generate high-quality, functional code based on natural language input. Additionally, LLMs assist developers in understanding and implementing complex software requirements and design patterns. This paper also discusses the evolution of LLMs from simple code completion tools to sophisticated models capable of performing high-level software engineering tasks. However, despite their benefits, there are challenges associated with LLM adoption, such as issues related to model accuracy, interpretability, and potential biases. These limitations must be addressed to ensure the reliable deployment of LLMs in production environments. The paper concludes by identifying key areas for future research, including improving the adaptability of LLMs to specific software domains, enhancing their contextual understanding, and refining their capabilities to generate semantically accurate and efficient code. This survey provides valuable insights into the evolving role of LLMs in software engineering, offering a foundation for further exploration and practical implementation. © 2024 Institute of Computer Science Izhevsk. All rights reserved.</t>
  </si>
  <si>
    <t>Large Language Models (LLMs)</t>
  </si>
  <si>
    <t>note: The source is a journal article published in 'Computer Research and Modeling' 2025, which is a peer-reviewed academic paper.
value: Academic Paper
evidence: COMPUTER RESEARCH AND MODELING 2025 VOL. 16 NO. 7 P. 1715–1726</t>
  </si>
  <si>
    <t>note: LLMs are applied across all major phases of the software development life cycle, making them general-purpose for software engineering tasks.
value: General-purpose (GP)
evidence: This survey examines the impact of LLMs across various stages of the SDLC, including requirement gathering, system design, coding, debugging, testing, and documentation.</t>
  </si>
  <si>
    <t xml:space="preserve">note: The paper does not discuss access models or costs of the LLMs it surveys.
value: Unspecified
evidence: </t>
  </si>
  <si>
    <t>note: The paper explicitly identifies model accuracy, interpretability, and potential biases as limitations that must be addressed for reliable deployment.
value: Technical limitations
evidence: However, despite their benefits, there are challenges associated with LLM adoption, such as issues related to model accuracy, interpretability, and potential biases.</t>
  </si>
  <si>
    <t>note: The survey highlights that further research is needed in domain-specific challenges and that some areas are still underexplored, indicating an experimental or beta phase for many LLM applications in SE.
value: Experimental or beta phase
evidence: there is a need for more targeted efforts to address domain-specific challenges. This could involve designing specialized LLMs or integrating them into existing research workflows.</t>
  </si>
  <si>
    <t xml:space="preserve">note: The survey paper itself does not discuss any technical documentation, support channels, or community resources for LLMs.
value: 
evidence: </t>
  </si>
  <si>
    <t>note: The target users are software developers, as the paper focuses on enabling developers to interact with code and automate development tasks.
value: Developers
evidence: enabling developers to interact with code using natural language</t>
  </si>
  <si>
    <t xml:space="preserve">note: The paper does not specify any industry collaboration or case studies conducted by the authors; it is a survey of existing literature.
value: Unspecified
evidence: </t>
  </si>
  <si>
    <t>type: 
activity: 
note: The source is a survey summarizing other studies; it does not itself present a specific GenAI solution, so it does not fit a solution type nor a directly applied software-construction activity.</t>
  </si>
  <si>
    <t>type: 
note: The paper is a survey, not a primary study or an empirical case; it does not present a new practical implementation.</t>
  </si>
  <si>
    <t>secondary study</t>
  </si>
  <si>
    <t>SC118</t>
  </si>
  <si>
    <t>A novel hybrid CNN-GRU model for website-based user interface code generator</t>
  </si>
  <si>
    <t>As software engineering techniques evolve, conventional methods become less efficient due to prolonged development cycles and repetitive tasks. There is a growing need for automated systems that can incorporate User Interface (UI) designs into code. This study proposes a novel Hybrid CNN-GRU model for automatically generate website-based UI codes from UI design images. The proposed method consists of a visual model and a language-decoder part. The visual model employs pretrained CNN models, including EfficientNetV2B0, Xception, and EfficientNetV2M, to extract features from images, whereas a GRU serves as the language model and decoder. An empirical study was conducted to evaluate the effectiveness of various hybrid CNN-GRU approaches for generating UI codes. The EfficientNetV2B0 GRU model demonstrated the fastest training time, whereas the Xception GRU model was the most robust for various data complexities. The results of this study will advance the field of automated code generation, simplify the front-end development process, and shorten the time and effort necessitated for UI code implementations. © 2024 Informa UK Limited, trading as Taylor &amp; Francis Group.</t>
  </si>
  <si>
    <t>not available</t>
  </si>
  <si>
    <t xml:space="preserve">type: 
activity: 
note: </t>
  </si>
  <si>
    <t xml:space="preserve">type: 
note: </t>
  </si>
  <si>
    <t>paper pago, não acessível</t>
  </si>
  <si>
    <t>GO7</t>
  </si>
  <si>
    <t>Lessons learned from implementing RAG for code generation</t>
  </si>
  <si>
    <t>post no reedit, não acessível, conteúdo de redes sociais excluído</t>
  </si>
  <si>
    <t>GO10</t>
  </si>
  <si>
    <t>OWASP LLM Top 10: How it Applies to Code Generation</t>
  </si>
  <si>
    <t>This article from SonarSource discusses how the OWASP Top 10 for Large Language Model Applications applies to AI code generation. It identifies five risks—prompt injection, insecure output handling, training data poisoning, sensitive information disclosure, and insecure plugin design—that intersect with code quality. The piece provides examples of exploits where AI-generated code introduces vulnerabilities and recommends mitigations including input validation, output sanitization, automated code reviews, and static analysis. The article also promotes SonarQube and SonarCloud as tools to detect insecure patterns in AI-generated code before production.</t>
  </si>
  <si>
    <t>Sonar</t>
  </si>
  <si>
    <t>note: The text is an article published on the SonarSource website.
value: Blog / article
evidence: Article</t>
  </si>
  <si>
    <t>note: Sonar is a code quality and security analysis tool suite that supports multiple languages and frameworks, making it general-purpose.
value: General-purpose (GP)
evidence: Sonar offers several solutions that can automate the detection of insecure coding practices, helping teams design secure LLM solutions with Code Quality.</t>
  </si>
  <si>
    <t>note: Sonar offers both a commercial trial and open source editions, indicating a freemium/commercial model.
value: Commercial (paid, freemium, enterprise)
evidence: request a 14-day free trial or check out our open source editions.</t>
  </si>
  <si>
    <t xml:space="preserve">note: The text does not discuss any limitations of the Sonar solution.
value: Legal and ethical concerns
evidence: </t>
  </si>
  <si>
    <t>note: Sonar is described as a mature, multi-language tool with real-time detection and CI/CD integration, indicating production readiness.
value: Production-ready
evidence: SonarQube Server is a self-managed solution... integrates with over 30 languages and frameworks</t>
  </si>
  <si>
    <t xml:space="preserve">note: The text does not mention documentation, forums, issue trackers, release notes, or community channels.
value: 
evidence: </t>
  </si>
  <si>
    <t>note: The primary target users are software developers.
value: Developers
evidence: SonarQube for IDE integrates with IDEs to enable developers to detect and fix code quality and security issues in real-time.</t>
  </si>
  <si>
    <t xml:space="preserve">note: The article is an educational overview of OWASP risks and how Sonar can help; it does not describe any case studies or user studies.
value: Unspecified
evidence: </t>
  </si>
  <si>
    <t>type: 
activity: 
note: The article describes Sonar, a static code analysis tool, not a solution that applies Generative AI to software construction.</t>
  </si>
  <si>
    <t>type: 
note: The article is an educational overview, not a primary study or empirical case; it does not present a practical implementation.</t>
  </si>
  <si>
    <t>GO11</t>
  </si>
  <si>
    <t>Spec2RTL-Agent: Automated Hardware Code Generation from Complex Specifications Using LLM Agent Systems | Research</t>
  </si>
  <si>
    <t>This paper presents Spec2RTL-Agent, an LLM-based multi-agent system for automatically generating hardware RTL code from complex, unstructured specification documents. The system uses a three-module framework: a reasoning module to create structured implementation plans, a progressive coding module that iteratively refines synthesizable C++ optimized for High-Level Synthesis, and an adaptive reflection module that traces and corrects errors. Evaluated on three specification documents, Spec2RTL-Agent generates accurate RTL code with up to 75% fewer human interventions compared to existing methods, positioning it as the first fully automated multi-agent system for this task.</t>
  </si>
  <si>
    <t>Spec2RTL-Agent</t>
  </si>
  <si>
    <t>note: The solution is published in an academic conference, indicating a research paper.
value: Academic Paper
evidence: IEEE International Conference on LLM-Aided Design, 2025</t>
  </si>
  <si>
    <r>
      <rPr>
        <rFont val="Calibri"/>
        <color theme="1"/>
        <sz val="11.0"/>
      </rPr>
      <t>note: This solution generates hardware description language (RTL) from specifications, which is a specific domain.
value: Domain or language-specific
evidence: Spec2RTL-Agent, designed to directly process complex specification documentation and generate corresponding RTL</t>
    </r>
    <r>
      <rPr>
        <rFont val="Calibri"/>
        <b/>
        <color theme="1"/>
        <sz val="11.0"/>
      </rPr>
      <t xml:space="preserve"> code implementations
</t>
    </r>
    <r>
      <rPr>
        <rFont val="Calibri"/>
        <i/>
        <color theme="1"/>
        <sz val="11.0"/>
      </rPr>
      <t>we address this gap by proposing an LLM agent system, termed Spec2RTL-Agent, designed to directly process complex specification documentation and generate corresponding RTL code implementations, advancing LLM-based RTL code generation toward more realistic application settings</t>
    </r>
  </si>
  <si>
    <t>note: The paper is available on arXiv, but the text does not mention the open-source status or cost of the tool itself, so the access and cost model is unspecified.
value: Unspecified
evidence: External Links: Full Paper (https://arxiv.org/abs/2506.13905)</t>
  </si>
  <si>
    <t>note: The reliance on HLS and progressive coding across multiple representations introduces a technical constraint on the direct RTL generation workflow.
value: Technical limitations
evidence: Instead of directly generating RTL from natural language, our system strategically generates synthesizable C++ code, which is then optimized for HLS. This agent-driven refinement ensures greater correctness and compatibility compared to naive direct RTL generation approaches.</t>
  </si>
  <si>
    <t>note: The solution is evaluated on specification documents and compared to existing methods, indicating it is in an experimental research phase.
value: Experimental or beta phase
evidence: We evaluate Spec2RTL-Agent on three specification documents, showing it generates accurate RTL code with up to 75% fewer human interventions than existing methods... This highlights its role as the first fully automated multi-agent system for RTL generation from unstructured specs</t>
  </si>
  <si>
    <t>note: An external link to the full paper on arXiv is provided, but there is no mention of tutorials, forums, issue trackers, release notes, or community platforms.
value: 
evidence: External Links: Full Paper (https://arxiv.org/abs/2506.13905)</t>
  </si>
  <si>
    <t>note: The tool automates hardware RTL code generation, targeting hardware designers and developers.
value: Developers
evidence: automated hardware code generation... reducing reliance on human effort in hardware design</t>
  </si>
  <si>
    <t>note: The evaluation is conducted on specification documents, with no mention of industrial case studies or large-scale user studies.
value: Unspecified
evidence: We evaluate Spec2RTL-Agent on three specification documents, showing it generates accurate RTL code with up to 75% fewer human interventions than existing methods.</t>
  </si>
  <si>
    <t>type: 
activity: 
note: The generative AI method is applied to RTL code generation, a hardware design activity, not a software-construction activity.</t>
  </si>
  <si>
    <t>type: primary study
note: The paper presents a practical implementation of an LLM agent system and provides an evaluation, making it a primary study.</t>
  </si>
  <si>
    <t>nao ta listado no resumo</t>
  </si>
  <si>
    <t>GO19</t>
  </si>
  <si>
    <t>Self-Spec: Model-Authored Specifications for Reliable LLM ...</t>
  </si>
  <si>
    <t>The content is a browser verification page from OpenReview, not a research source. No information about generative AI solutions for software construction is provided.</t>
  </si>
  <si>
    <t>Not applicable</t>
  </si>
  <si>
    <t xml:space="preserve">note: The text is a browser verification page for OpenReview and does not describe any Generative AI solution for software construction.
value: Other
evidence: </t>
  </si>
  <si>
    <t xml:space="preserve">note: No solution is described; usage context cannot be determined.
value: General-purpose (GP)
evidence: </t>
  </si>
  <si>
    <t xml:space="preserve">note: No solution is mentioned, so access and cost model are not applicable.
value: Unspecified
evidence: </t>
  </si>
  <si>
    <t xml:space="preserve">note: No solution is discussed, so limitations are not provided.
value: Technical limitations
evidence: </t>
  </si>
  <si>
    <t xml:space="preserve">note: No solution is presented, so maturity cannot be assessed.
value: Experimental or beta phase
evidence: </t>
  </si>
  <si>
    <t xml:space="preserve">note: There is no indication of documentation, support, or community for a solution.
value: 
evidence: </t>
  </si>
  <si>
    <t xml:space="preserve">note: No target user roles are described for any solution.
value: Others
evidence: </t>
  </si>
  <si>
    <t xml:space="preserve">note: The text does not mention any case studies or experiments.
value: Unspecified
evidence: </t>
  </si>
  <si>
    <t>type: 
activity: 
note: No Generative AI solution or software-construction activity is described.</t>
  </si>
  <si>
    <t>type: 
note: No practical implementation or empirical case is presented.</t>
  </si>
  <si>
    <r>
      <rPr/>
      <t xml:space="preserve">programa não conseguiu fazer o scrape (raspagem), mas olhando no link é um preprint de orquestração de prompt pra gerar código
https://openreview.net/forum?id=6pr7BUGkLp#discussion
</t>
    </r>
    <r>
      <rPr>
        <color rgb="FF1155CC"/>
        <u/>
      </rPr>
      <t>https://openreview.net/pdf?id=6pr7BUGkLp</t>
    </r>
  </si>
  <si>
    <t>GO30</t>
  </si>
  <si>
    <t>Agentic Refactoring: An Empirical Study of AI Coding Agents</t>
  </si>
  <si>
    <t>This paper presents a large-scale empirical study on the use of AI coding agents (like OpenAI Codex, Claude Code, and Cursor) for automated code refactoring in real-world open-source Java projects. The analysis covers 15,451 refactoring instances and reveals that refactoring is a common and intentional activity for these agents, appearing in 26.1% of commits. The study finds that agentic refactoring focuses predominantly on localized, consistency-oriented edits such as renaming variables and parameters, differing from the high-level design changes typical of human refactoring, with motivations centered on maintainability and readability. Quantitative evaluation shows that these agentic refactorings yield small but statistically significant improvements in structural code quality metrics, particularly reducing class size and complexity for medium-level changes.</t>
  </si>
  <si>
    <t>Agentic Refactoring</t>
  </si>
  <si>
    <t>note: The source is a preprint available on arXiv, not yet published in a peer-reviewed journal.
value: Preprint
evidence: Submitted to ACM Transactions on Software Engineering and Methodology(TOSEM) ... arXiv:2511.04824</t>
  </si>
  <si>
    <t>note: Agentic refactoring is applied to general-purpose Java software projects, not limited to a specific domain or frontend.
value: General-purpose (GP)
evidence: analyzing 15,451 refactoring instances across 12,256 pull requests and 14,988 commits derived from the AIDev dataset</t>
  </si>
  <si>
    <t xml:space="preserve">note: The paper does not discuss the access model or cost of the agentic refactoring approach or tools.
value: Unspecified
evidence: </t>
  </si>
  <si>
    <t>note: The study reveals that agentic refactoring tends to focus on low-level, localized edits rather than high-level design changes, indicating a technical shortcoming.
value: Technical limitations
evidence: agentic efforts are dominated by low-level, consistency-oriented edits ... reflecting a preference for localized improvements over the high-level design changes common in human refactoring.</t>
  </si>
  <si>
    <t>note: The paper highlights a lack of empirical understanding and studies its practical usage, suggesting the technology is still in an experimental or beta phase of adoption.
value: Experimental or beta phase
evidence: Despite their increasing adoption, there is a critical lack of empirical understanding regarding how agentic refactoring is utilized in practice.</t>
  </si>
  <si>
    <t xml:space="preserve">note: As a research preprint, the paper itself does not provide or reference any technical documentation, user support, or community channels.
value: 
evidence: </t>
  </si>
  <si>
    <t>note: The refactoring activity is observed in pull requests and commits made by developers using AI coding agents, targeting developers as the primary users.
value: Developers
evidence: analyzing 15,451 refactoring instances across 12,256 pull requests and 14,988 commits</t>
  </si>
  <si>
    <t xml:space="preserve">note: The paper does not state any industrial case studies or large-scale user studies; it analyses open-source project data without mentioning industry collaboration.
value: Unspecified
evidence: </t>
  </si>
  <si>
    <t>type: technique/solution
activity: refactoring
note: It studies AI coding agents (like OpenAI Codex, Claude Code, Cursor) that perform refactoring, which is a coding-phase activity.</t>
  </si>
  <si>
    <t>type: empirical case
note: The paper presents an empirical study of agentic refactoring instances in real-world open-source projects.</t>
  </si>
  <si>
    <t>GO31</t>
  </si>
  <si>
    <t>AI Code Refactoring: Tools, Tactics &amp; Best Practices</t>
  </si>
  <si>
    <t>This guide presents a systematic approach to AI-assisted code refactoring, leveraging semantic dependency analysis, atomic transformations, and automated quality gates. It describes how modern AI tools can perform variable renaming, function extraction, dead-code elimination, and documentation updates while preserving behavior. The post outlines a multi-phase refactoring workflow, compares leading AI refactoring platforms (Augment Code, Refraction, CodeScene, Windsurf), and provides best practices for enterprise adoption, including hallucination monitoring and CI/CD integration. The guidance emphasizes incremental changes, human oversight, and measurable improvements in code review speed and regression reduction.</t>
  </si>
  <si>
    <t>Augment Code</t>
  </si>
  <si>
    <t>note: The source is a blog article hosted on the product's own website, providing a guide on AI code refactoring.
value: Blog / article
evidence: This guide demonstrates systematic AI-assisted refactoring...</t>
  </si>
  <si>
    <r>
      <rPr>
        <rFont val="Calibri"/>
        <color theme="1"/>
        <sz val="11.0"/>
      </rPr>
      <t xml:space="preserve">note: Augment Code is presented as an enterprise-grade AI coding assistant that handles various aspects of software development, primarily </t>
    </r>
    <r>
      <rPr>
        <rFont val="Calibri"/>
        <b/>
        <color theme="1"/>
        <sz val="11.0"/>
      </rPr>
      <t xml:space="preserve">refactoring </t>
    </r>
    <r>
      <rPr>
        <rFont val="Calibri"/>
        <color theme="1"/>
        <sz val="11.0"/>
      </rPr>
      <t>across multiple repositories. It is a general-purpose tool for software construction.
value: General-purpose (GP)
evidence: Augment Code leads with an advanced context engine and enterprise-grade security certifications, including ISO/IEC 42001. ... broader context capabilities. It's a coding assistant for refactoring, code reviews, test coverage, incident management, etc.</t>
    </r>
  </si>
  <si>
    <t>note: The solution is commercial, offering a platform with pricing, sales demos, and enterprise features. It is not open-source or free, though a vim plugin mentioned is open-source.
value: Commercial (paid, freemium, enterprise)
evidence: https://www.augmentcode.com/pricing and Talk to Sales / Book demo links indicate a commercial product.</t>
  </si>
  <si>
    <t>note: The text mentions quality control requirements requiring substantial manual intervention for complex refactorings and training data limitations for niche languages.
value: Technical limitations
evidence: Even advanced models like GPT-4 require substantial manual intervention for high-level or context-specific refactorings. ... AI models face constraints from limited training data, specifically for refactoring tasks.</t>
  </si>
  <si>
    <t>note: The article describes Augment Code as a tool currently in use by enterprises for large-scale refactoring, with specific certifications and a documented workflow, indicating it is production-ready.
value: Production-ready
evidence: Augment Code stands out by offering enterprise-grade capabilities designed for large and complex environments. ... Enterprise compliance represents another strength, backed by certifications like ISO/IEC 42001 and SOC 2.</t>
  </si>
  <si>
    <t>note: The site links to Docs, a Blog, a GitHub repository for a vim plugin, and mentions a Changelog (release notes). There is no mention of a forum or a Slack/Discord community.
value: Docs/Tutorial/User Manual, Release notes, GitHub issue trackers
evidence: Docs link in header: [Docs](https://docs.augmentcode.com/). Changelog link: [Changelog](https://www.augmentcode.com/changelog). GitHub: Open source augmentcode/augment.vim... [Star on GitHub](https://github.com/augmentcode/augment.vim...).</t>
  </si>
  <si>
    <t>note: The content focuses on improving workflows for development teams, code reviews, and individual developers refactoring code.
value: Developers
evidence: Teams using AI-assisted refactoring approaches see concrete improvements... The workflow stays incremental, with AI proposing specific edits and humans approving each change. ... for developers.</t>
  </si>
  <si>
    <t>note: The article mentions '40% faster code reviews and 60% fewer regressions across enterprise production systems' which suggests industrial case studies, but does not provide explicit details about a formal validation study.
value: Industrial case studies
evidence: validated through 40% faster code reviews and 60% fewer regressions across enterprise production systems.</t>
  </si>
  <si>
    <t>type: tool
activity: refactoring
note: Augment Code uses LLMs to assist in code refactoring, a coding-phase activity.</t>
  </si>
  <si>
    <t>type: empirical case
note: The blog post describes a practical tool and its outcomes from enterprise usage, making it an empirical case in gray literature.</t>
  </si>
  <si>
    <t>GO32</t>
  </si>
  <si>
    <t>Introducing AI Generated Code Refactoring</t>
  </si>
  <si>
    <t>This blog post by CodeScene introduces their AI Generated Code Refactoring tool and a Beta testing program. It highlights a proprietary generative AI coding assistant that is designed to automate refactoring tasks for existing code, an area the authors state is underserved by current AI tools that focus on writing new code. The solution claims up to 97% accuracy by using a secondary AI to fact-check and reject incorrect code generations. This is based on a benchmark study which found that current LLMs achieve a 37% success rate on such tasks, while their augmented method achieves 98% functionally correct refactorings. The tool is integrated with CodeScene's Code Health Analysis to identify and prioritize refactoring targets, with the goal of mitigating technical business-impacting debt and improving overall code quality and maintainability.</t>
  </si>
  <si>
    <t>CodeScene AI Generated Code Refactoring</t>
  </si>
  <si>
    <t>note: The source is a blog post on the CodeScene website.
value: Blog / article
evidence: Blog</t>
  </si>
  <si>
    <t>note: The tool automates the task of refactoring existing code to improve quality and reduce technical debt; it is not a general-purpose code generator.
value: Automation (AU)
evidence: automate refactoring of unhealthy code</t>
  </si>
  <si>
    <t xml:space="preserve">note: The blog announces a beta testing program but does not disclose any pricing or licensing details.
value: Unspecified
evidence: </t>
  </si>
  <si>
    <t>note: The text highlights the inherent unreliability of AI-generated code and the need for correctness verification, indicating technical limitations for adoption.
value: Technical limitations
evidence: the burden is still on developers to ensure that the AI generated code is correct, that it actually works</t>
  </si>
  <si>
    <t>note: The AI refactoring tool is explicitly offered as a beta release.
value: Experimental or beta phase
evidence: Beta testing program</t>
  </si>
  <si>
    <t xml:space="preserve">note: No mention is made of documentation, support forums, issue trackers, or community channels beyond the blog post and a linked research whitepaper.
value: 
evidence: </t>
  </si>
  <si>
    <t>note: The solution is aimed at software developers who work with existing codebases.
value: Developers
evidence: devs can focus on innovating</t>
  </si>
  <si>
    <t xml:space="preserve">note: The blog references a benchmark study conducted by the CodeScene team, but does not describe any collaboration with industry partners or user studies.
value: Unspecified
evidence: </t>
  </si>
  <si>
    <t>type: tool
activity: refactoring
note: The solution is a tool that uses generative AI for automated code refactoring, a coding-phase activity.</t>
  </si>
  <si>
    <t>type: empirical case
note: The blog describes existing beta tool, a practical implementation, and is a gray literature empirical case.</t>
  </si>
  <si>
    <t>tool para refatorar</t>
  </si>
  <si>
    <t>GO37</t>
  </si>
  <si>
    <t>Automatic Code Refactoring with AI - Federico Tomassetti</t>
  </si>
  <si>
    <t>This blog post evaluates the use of AI for code refactoring, comparing local LLMs (Codestral) and cloud LLMs (Claude-sonnet) with traditional deterministic tools across tasks like renaming, small fixes, implementing methods, project-wide changes, and foundational dependency migrations. It finds AI unreliable for large-scale production refactoring but useful for small tasks, generating recipes for tools like OpenRewrite, and assisting with whole-project changes when guided by compiler feedback. The article also highlights challenges for legacy languages due to limited training data and broken feedback cycles. It concludes that while AI can improve productivity in limited contexts, deterministic approaches remain essential for reliable code changes.</t>
  </si>
  <si>
    <t>Cursor</t>
  </si>
  <si>
    <t>note: The text is a blog post published on tomassetti.me.
value: Blog / article
evidence: [Skip to content](https://tomassetti.me/automatic-code-refactoring-with-ai/#content)
# Automatic Code Refactoring with AI
...
in
- [Language Engineering](https://tomassetti.me/category/language-engineering/)
- 28 March 2025</t>
  </si>
  <si>
    <t>note: Cursor is an AI-based code editor that can be used for a wide range of programming tasks, including refactoring, making it a general-purpose tool.
value: General-purpose (GP)
evidence: Even a software like Cursor, an AI-based code editor, uses the basic VS Code functionality to achieve this.</t>
  </si>
  <si>
    <t xml:space="preserve">note: The article does not mention the pricing or licensing model of Cursor.
value: Unspecified
evidence: </t>
  </si>
  <si>
    <t>note: The article highlights that AI refactoring can be unreliable, confabulate methods, miss changes, and produce inconsistent results, pointing to technical limitations.
value: Technical limitations
evidence: Remember that LLMs do not perform symbol resolution, they just act on patterns. ...  we don’t trust AI to correctly change each variable reference.</t>
  </si>
  <si>
    <t>note: Cursor is a commercially available AI code editor, not described as experimental or in beta.
value: Production-ready
evidence: Even a software like Cursor, an AI-based code editor, uses the basic VS Code functionality to achieve this.</t>
  </si>
  <si>
    <t xml:space="preserve">note: The article does not mention any documentation, support channels, or community resources for Cursor.
value: 
evidence: </t>
  </si>
  <si>
    <t>note: Cursor is an AI-based code editor, so its primary users are software developers.
value: Developers
evidence: Even a software like Cursor, an AI-based code editor, uses the basic VS Code functionality to achieve this.</t>
  </si>
  <si>
    <t>note: The article describes personal experiments and comparisons rather than formal industrial case studies or large-scale user studies.
value: Unspecified
evidence: We are going to look through several examples of refactoring tasks to see where AI can help, or whether traditional methods are still better.</t>
  </si>
  <si>
    <t>type: IDE
activity: refactoring
note: The blog post describes using Generative AI (LLMs and AI code editor) for refactoring activities.</t>
  </si>
  <si>
    <t>type: empirical case
note: The blog post presents practical experiments with the tool, making it an empirical case.</t>
  </si>
  <si>
    <t>GO38</t>
  </si>
  <si>
    <t>An Empirical Study on the Code Refactoring Capability of Large Language Models | ACM Transactions on Software Engineering and Methodology</t>
  </si>
  <si>
    <t>This paper presents an empirical study evaluating the code refactoring capabilities of five Large Language Models (StarCoder2, GPT-4o-mini, GPT-4o, LLaMA 3, and DeepSeek-v3) on 30 open-source Java projects. It assesses the LLMs based on their ability to improve static code quality metrics, pass unit tests, and reduce code smells. The study finds that production-grade models like GPT-4o and DeepSeek-v3 achieve high unit test success rates, while LLaMA 3 excels at code smell reduction. The authors also compare LLM performance against human developers and investigate the impact of one-shot and chain-of-thought prompting. The work provides insights into the effectiveness and best practices for integrating LLMs into software refactoring tasks.</t>
  </si>
  <si>
    <t>StarCoder2, GPT-4o, LLaMA 3, DeepSeek-v3 (empirical study)</t>
  </si>
  <si>
    <t>note: The source is published in the journal ACM Transactions on Software Engineering and Methodology, classified as an academic paper.
value: Academic Paper
evidence: ACM Transactions on Software Engineering and Methodology</t>
  </si>
  <si>
    <t>note: The solution is an empirical study evaluating the capabilities of multiple LLMs specifically for the task of code refactoring, making it domain-specific.
value: Domain or language-specific
evidence: Leveraging LLMs for code refactoring can help developers improve code quality with minimal effort.</t>
  </si>
  <si>
    <t>note: The paper evaluates several LLMs including open-source and commercial models, but the study itself does not define or create a commercial product; the access and cost model of the study or a primary solution is unspecified.
value: Unspecified
evidence: We evaluate StarCoder2, LLaMA 3, GPT-4o-mini, GPT-4o, and DeepSeek-v3</t>
  </si>
  <si>
    <t>note: The study identifies that LLMs have limitations with complex, architectural, or semantically complex refactoring tasks, which are technical limitations of the models.
value: Technical limitations
evidence: Developers outperform LLMs in complex, context-sensitive refactorings such as attribute encapsulation... benefit from integration with human expertise for architectural or semantically complex changes.</t>
  </si>
  <si>
    <t>note: The research is an empirical study evaluating model capabilities, not a released tool; thus the maturity level is unspecified.
value: Experimental or beta phase
evidence: Our findings reveal that production-grade models such as GPT-4o and DeepSeek-v3 achieve pass@5 unit test success rates above 90%...</t>
  </si>
  <si>
    <t xml:space="preserve">note: The source is a research paper that does not provide links to product documentation, forums, or community channels for the LLMs studied.
value: 
evidence: </t>
  </si>
  <si>
    <t>note: The solution targets software improvement tasks (code refactoring) that are relevant to developers.
value: Developers
evidence: LLMs can enhance the coding experience through coding automation, reducing development time and improving code quality.</t>
  </si>
  <si>
    <t>note: The study uses 30 open-source Java projects for experimental validation, not an industrial case study or large-scale user study.
value: Unspecified
evidence: We analyze the refactoring capabilities of LLMs on 30 open-source Java projects.</t>
  </si>
  <si>
    <t>type: technique/solution
activity: code refactoring
note: It evaluates multiple LLMs (StarCoder2, GPT-4o, etc.) for the coding-phase activity of code refactoring.</t>
  </si>
  <si>
    <t>type: empirical case
note: The paper is an empirical evaluation, applying LLMs to real-world refactoring tasks, making it an empirical case.</t>
  </si>
  <si>
    <t>GO94</t>
  </si>
  <si>
    <t>Core War: Adversarial Program Evolution</t>
  </si>
  <si>
    <t>This source describes the 'Digital Red Queen' (DRQ) algorithm, a method for evolving adversarial programs within the Core War game. The framework utilizes a multi-round self-play loop where new champions are evolved using large language models (LLMs) for mutation and MAP-Elites for quality-diversity search to defeat a history of prior opponents. The empirical results show that this process leads to convergent evolution towards robust generalist strategies, moving beyond brittle specialization. The approach demonstrates an integration of LLMs and evolutionary algorithms for program synthesis in a Turing-complete adversarial environment.</t>
  </si>
  <si>
    <t>Digital Red Queen (DRQ)</t>
  </si>
  <si>
    <t>note: The text is a blog article on emergentmind.com summarizing a research paper about the Digital Red Queen algorithm.
value: Blog / article
evidence: Core War is a computational environment and competitive programming game... the Digital Red Queen (DRQ) algorithm...</t>
  </si>
  <si>
    <t>note: The solution evolves assembly-like programs (warriors) for the Core War adversarial game, making it specific to that domain and language.
value: Domain or language-specific
evidence: Core War is a Turing-complete adversarial game where assembly-like programs, known as warriors, contest control of a virtual machine.</t>
  </si>
  <si>
    <t xml:space="preserve">note: The text does not specify licensing, cost, or access model for the algorithm; it remains unspecified.
value: Unspecified
evidence: </t>
  </si>
  <si>
    <t>note: The paper acknowledges technical limitations including linear lineage oversimplification, computational expense, and potential bias from behavioral descriptors.
value: Technical limitations
evidence: Several limitations are acknowledged: The linear lineage (one champion per round) does not fully recapitulate the diversity and concurrency of complex ecosystems. Computational expense may constrain scalability; ... Behavioral descriptor and core parameter choices may bias evolutionary search.</t>
  </si>
  <si>
    <t>note: The algorithm is described in a recent (2026) research paper and open questions remain, indicating an experimental stage.
value: Experimental or beta phase
evidence: domain-agnostic alternatives remain an open question.</t>
  </si>
  <si>
    <t xml:space="preserve">note: No documentation, community forums, issue trackers, release notes, or chat communities are mentioned in the text.
value: 
evidence: </t>
  </si>
  <si>
    <t>note: The solution is a research algorithm for adversarial program evolution, targeting AI researchers and those exploring program synthesis, not typical software developers.
value: Others
evidence: The DRQ approach positions Core War as a controllable, Turing-complete arena for adversarial program evolution.</t>
  </si>
  <si>
    <t>note: The evaluation uses a held-out set of human-designed warriors, not industrial case studies; industry collaboration is not mentioned.
value: Unspecified
evidence: Baseline performance is assessed using a held-out set of 317 human-designed warriors.</t>
  </si>
  <si>
    <t>type: 
activity: 
note: The activity is adversarial program evolution in a game, not a software-construction activity like coding, testing, or debugging.</t>
  </si>
  <si>
    <t>type: primary study
note: The article describes empirical runs and practical implementation of the DRQ algorithm.</t>
  </si>
  <si>
    <t>gpt para mutação de código automático</t>
  </si>
  <si>
    <t>GH17</t>
  </si>
  <si>
    <t>GitHub - microsoft/copilot-intellij-feedback: Feedback on GitHub Copilot for JetBrains IDEs.</t>
  </si>
  <si>
    <t>This repository hosts the feedback channel for the GitHub Copilot Plugin for JetBrains IDEs, an AI-powered coding assistant that provides intelligent code completions and chat-based assistance within JetBrains development environments. The plugin leverages advanced language models to enhance the developer experience. This specific repository does not describe a new solution but serves as a public interface for users to report issues, request features, and submit feedback on the existing plugin's user experience and interface. It provides guidance on collecting logs for troubleshooting purposes.</t>
  </si>
  <si>
    <t>GitHub Copilot Plugin for JetBrains IDEs</t>
  </si>
  <si>
    <t>note: The solution is hosted on GitHub as a feedback repository, which qualifies as a code repository artifact.
value: Code repository
evidence: This repository is for providing feedback on the GitHub Copilot Plugin for JetBrains IDEs, including Copilot Chat, completions and other features.</t>
  </si>
  <si>
    <r>
      <rPr>
        <rFont val="Calibri"/>
        <color theme="1"/>
        <sz val="11.0"/>
      </rPr>
      <t xml:space="preserve">note: The plugin provides general-purpose coding assistance including completions and chat, suitable for any development work.
value: </t>
    </r>
    <r>
      <rPr>
        <rFont val="Calibri"/>
        <b/>
        <color rgb="FFFF0000"/>
        <sz val="11.0"/>
      </rPr>
      <t>code completions</t>
    </r>
    <r>
      <rPr>
        <rFont val="Calibri"/>
        <color theme="1"/>
        <sz val="11.0"/>
      </rPr>
      <t xml:space="preserve"> </t>
    </r>
    <r>
      <rPr>
        <rFont val="Calibri"/>
        <strike/>
        <color theme="1"/>
        <sz val="11.0"/>
      </rPr>
      <t xml:space="preserve">General-purpose (GP)
</t>
    </r>
    <r>
      <rPr>
        <rFont val="Calibri"/>
        <color theme="1"/>
        <sz val="11.0"/>
      </rPr>
      <t>evidence: your AI-powered coding assistant, designed to enhance your development experience. Leveraging advanced language models, it provides intelligent code completions and chat-based assistance directly within your JetBrains IDEs.</t>
    </r>
  </si>
  <si>
    <t xml:space="preserve">note: The text does not specify pricing or access model; the repository license is MIT but the plugin itself may be commercial.
value: Unspecified
evidence: </t>
  </si>
  <si>
    <r>
      <rPr>
        <rFont val="Calibri"/>
        <color theme="1"/>
        <sz val="11.0"/>
      </rPr>
      <t xml:space="preserve">note: </t>
    </r>
    <r>
      <rPr>
        <rFont val="Calibri"/>
        <b/>
        <color theme="1"/>
        <sz val="11.0"/>
      </rPr>
      <t xml:space="preserve">No limitations </t>
    </r>
    <r>
      <rPr>
        <rFont val="Calibri"/>
        <color theme="1"/>
        <sz val="11.0"/>
      </rPr>
      <t xml:space="preserve">(technical, operational, or legal) are discussed in this feedback repository page.
value: Technical limitations
evidence: </t>
    </r>
  </si>
  <si>
    <t>note: The plugin is presented as a released product on the JetBrains marketplace, with docs and support, indicating production maturity.
value: Production-ready
evidence: GitHub Copilot Plugin for JetBrains IDEs is your AI-powered coding assistant, designed to enhance your development experience.</t>
  </si>
  <si>
    <t>note: The repository provides documentation (README, COLLECT-LOGS) and uses GitHub Issues for feedback and issue tracking.
value: Docs/Tutorial/User Manual, GitHub issue trackers
evidence: Learn more about GitHub Copilot in our docs. You can use this repository to file issues for Copilot Chat and completions in JetBrains IDEs.</t>
  </si>
  <si>
    <t>note: The plugin targets developers using JetBrains IDEs for coding tasks.
value: Developers
evidence: your AI-powered coding assistant, designed to enhance your development experience</t>
  </si>
  <si>
    <t xml:space="preserve">note: The text does not mention any industry case studies or user studies validating the plugin.
value: Unspecified
evidence: </t>
  </si>
  <si>
    <t>type: extension
activity: coding
note: The plugin uses advanced language models to provide code completions and chat assistance, applying generative AI to coding.</t>
  </si>
  <si>
    <t>type: empirical case
note: The GitHub repository is a popular feedback channel for the tool, representing an empirical case in gray literature.</t>
  </si>
  <si>
    <t>GH58</t>
  </si>
  <si>
    <t>GitHub - isaziconsulting/AlphaEvolveLite: An open source simplified implementation of the AlphaEvolve paper.</t>
  </si>
  <si>
    <t>AlphaEvolveLite is an open-source simplified implementation of the AlphaEvolve evolutionary coding agent. It uses LLM-based mutation and selection to automatically improve source code, integrating tabu search to help escape local optima. The tool supports multiple LLM providers (OpenAI, Gemini, OpenRouter) and flexible problem evaluation. It includes features such as conversation storage, progress tracking, and experiment visualization. The framework is designed for automatic program generation and optimization for arbitrary coding tasks defined by the user.</t>
  </si>
  <si>
    <t>AlphaEvolveLite</t>
  </si>
  <si>
    <t>note: The solution is hosted as a public repository on GitHub with source code and documentation.
value: Code repository
evidence: An open source simplified implementation of the AlphaEvolve evolutionary coding agent.</t>
  </si>
  <si>
    <t>note: The solution is a general-purpose evolutionary coding agent that uses LLMs to iteratively improve code for various programming problems.
value: General-purpose (GP)
evidence: Evolutionary Program Generation: Uses LLM-based mutation and selection to improve code.</t>
  </si>
  <si>
    <t>note: The repository is public and licensed under the MIT license, which is a permissive open-source license.
value: Open-source / free
evidence: MIT</t>
  </si>
  <si>
    <t>note: The solution has technical and operational constraints related to managing LLM costs, provider-specific features like prompt caching, and model failures.
value: Technical limitations
evidence: You can specify a dedicated model for retries and feedback per model... Lowering costs on models that don't support prompt caching or are just expensive to run</t>
  </si>
  <si>
    <t>note: Described as a 'simplified implementation' of a research paper, with no releases published, indicating an experimental phase.
value: Experimental or beta phase
evidence: An open source simplified implementation of the AlphaEvolve paper.</t>
  </si>
  <si>
    <t>note: The repository includes a detailed README providing documentation, tutorials, and examples.
value: Docs/Tutorial/User Manual
evidence: README.md.</t>
  </si>
  <si>
    <t>note: Users must implement evaluation functions in Python to define problems, indicating the target users are developers.
value: Developers
evidence: ProblemAPI: user-supplied evaluate() and tags evolvable regions with EVOLVE-START/END.</t>
  </si>
  <si>
    <t xml:space="preserve">note: The text does not mention any industrial case studies or large-scale user studies to validate the proposal.
value: Unspecified
evidence: </t>
  </si>
  <si>
    <t>type: agent
activity: coding
note: It applies LLM-based mutation and selection to improve code, which is a generative AI method for software construction.</t>
  </si>
  <si>
    <t>type: primary study
note: It describes a practical implementation with source code, examples, and runnable CLI scripts.</t>
  </si>
  <si>
    <t>HF2</t>
  </si>
  <si>
    <t>QuanBench+: A Unified Multi-Framework Benchmark for LLM-Based Quantum Code Generation</t>
  </si>
  <si>
    <t>Large Language Models (LLMs) are increasingly used for code generation, yet quantum code generation is still evaluated mostly within single frameworks, making it difficult to separate quantum reasoning from framework familiarity. We introduce QuanBench+, a unified benchmark spanning Qiskit, PennyLane, and Cirq, with 42 aligned tasks covering quantum algorithms, gate decomposition, and state preparation. We evaluate models with executable functional tests, report Pass@1 and Pass@5, and use KL-divergence-based acceptance for probabilistic outputs. We additionally study Pass@1 after feedback-based repair, where a model may revise code after a runtime error or wrong answer. Across frameworks, the strongest one-shot scores reach 59.5% in Qiskit, 54.8% in Cirq, and 42.9% in PennyLane; with feedback-based repair, the best scores rise to 83.3%, 76.2%, and 66.7%, respectively. These results show clear progress, but also that reliable multi-framework quantum code generation remains unsolved and still depends strongly on framework-specific knowledge.</t>
  </si>
  <si>
    <t>QuanBench+</t>
  </si>
  <si>
    <t>note: The paper is published as a workshop paper at ICLR 2026, which is an academic venue.
value: Academic Paper
evidence: Published as a workshop paper at ICLR 2026</t>
  </si>
  <si>
    <t>note: The solution is a benchmark specifically for quantum code generation, making it domain-specific.
value: Domain or language-specific
evidence: a unified multi-framework benchmark for LLM-based quantum code generation</t>
  </si>
  <si>
    <t>note: The source code is publicly available on GitHub, indicating an open-source/free model.
value: Open-source / free
evidence: Source code: https://github.com/JawadKotaichh/quanbench-plus</t>
  </si>
  <si>
    <t>note: The benchmark has limitations in task coverage, evaluation metrics, and framework support, which are technical constraints.
value: Technical limitations
evidence: QuanBench+ contains 42 tasks and therefore does not capture the full long tail of real-world quantum development. We also report only Pass@1, Pass@5, and Pass@1 (FB) in this version, which leaves out other potentially useful views of model behavior such as robustness to prompt variation, longer repair horizons, and tool-augmented workflows. Finally, the benchmark currently covers Qiskit, PennyLane, and Cirq; extending the same methodology to additional frameworks remains open future work.</t>
  </si>
  <si>
    <t>note: The solution is introduced as a new research contribution in a workshop paper, indicating an experimental phase.
value: Experimental or beta phase
evidence: We introduce QuanBench+</t>
  </si>
  <si>
    <t>note: The GitHub repository suggests availability of documentation and issue trackers; the paper provides a detailed description.
value: Docs/Tutorial/User Manual, GitHub issue trackers
evidence: Source code: https://github.com/JawadKotaichh/quanbench-plus</t>
  </si>
  <si>
    <t>note: The benchmark targets developers who use quantum computing frameworks and LLM-based code generation.
value: Developers
evidence: developers increasingly rely on ecosystems such as Qiskit, PennyLane, and Cirq</t>
  </si>
  <si>
    <t xml:space="preserve">note: No industrial case studies or collaboration are mentioned; the evaluation uses existing models without industry partnership.
value: Unspecified
evidence: </t>
  </si>
  <si>
    <t>type: 
activity: 
note: The solution is a benchmark for evaluating LLM-based code generation, not a generative AI method applied to software construction.</t>
  </si>
  <si>
    <t>type: primary study
note: The paper describes a practical benchmark implementation with executable tests, not a purely theoretical proposal.</t>
  </si>
  <si>
    <t>HF12</t>
  </si>
  <si>
    <t>GLLM: Self-Corrective G-Code Generation using Large Language Models with User Feedback</t>
  </si>
  <si>
    <t>This paper introduces GLLM, an innovative tool that leverages Large Language Models (LLMs) to automatically generate G-code from natural language instructions for Computer Numerical Control (CNC) machining. GLLM addresses the challenges of manual G-code writing by bridging the gap between human-readable task descriptions and machine-executable code. The system incorporates a fine-tuned StarCoder-3B model, enhanced with domain-specific training data and a Retrieval-Augmented Generation (RAG) mechanism. GLLM employs advanced prompting strategies and a novel self-corrective code generation approach to ensure both syntactic and semantic correctness of the generated G-code. The architecture includes robust validation mechanisms, including syntax checks, G-code-specific verifications, and functional correctness evaluations using Hausdorff distance. By combining these techniques, GLLM aims to democratize CNC programming, making it more accessible to users without extensive programming experience while maintaining high accuracy and reliability in G-code generation.</t>
  </si>
  <si>
    <t>GLLM</t>
  </si>
  <si>
    <t>note: The source is a research paper describing the GLLM system.
value: Preprint
evidence: This paper introduces GLLM, an innovative tool that leverages Large Language Models (LLMs) to automatically generate G-code from natural language instructions for Computer Numerical Control (CNC) machining.</t>
  </si>
  <si>
    <r>
      <rPr>
        <rFont val="Calibri"/>
        <color theme="1"/>
        <sz val="11.0"/>
      </rPr>
      <t xml:space="preserve">note: GLLM is specifically designed for CNC G-code generation, a domain-specific task.
value: </t>
    </r>
    <r>
      <rPr>
        <rFont val="Calibri"/>
        <b/>
        <color rgb="FFFF0000"/>
        <sz val="11.0"/>
      </rPr>
      <t>self-corrective code generation approach</t>
    </r>
    <r>
      <rPr>
        <rFont val="Calibri"/>
        <strike/>
        <color theme="1"/>
        <sz val="11.0"/>
      </rPr>
      <t xml:space="preserve"> Domain or language-specific</t>
    </r>
    <r>
      <rPr>
        <rFont val="Calibri"/>
        <color theme="1"/>
        <sz val="11.0"/>
      </rPr>
      <t xml:space="preserve">
evidence: GLLM addresses the challenges of manual G-code writing by bridging the gap between human-readable task descriptions and machine-executable code.</t>
    </r>
  </si>
  <si>
    <t xml:space="preserve">note: The paper does not explicitly state the availability or licensing of the GLLM tool; only that it uses open-source components.
value: Unspecified
evidence: </t>
  </si>
  <si>
    <t>note: The system exhibits technical limitations such as decreased performance when integrating RAG with unstructured prompts.
value: Technical limitations
evidence: the incorporation of RAG with unstructured prompts decreased performance. This unexpected result warrants further investigation</t>
  </si>
  <si>
    <t>note: The tool is a research prototype requiring further optimization, indicating experimental status.
value: Experimental or beta phase
evidence: Future research should explore optimizing RAG integration and further refining prompt structures to maximize the potential of LLMs in complex machining applications.</t>
  </si>
  <si>
    <r>
      <rPr>
        <rFont val="Calibri"/>
        <color theme="1"/>
        <sz val="11.0"/>
      </rPr>
      <t xml:space="preserve">note: The paper does not describe any technical documentation, support channels, or community resources for GLLM.
value: </t>
    </r>
    <r>
      <rPr>
        <rFont val="Calibri"/>
        <b/>
        <color rgb="FFFF0000"/>
        <sz val="11.0"/>
      </rPr>
      <t>unspecified</t>
    </r>
    <r>
      <rPr>
        <rFont val="Calibri"/>
        <color theme="1"/>
        <sz val="11.0"/>
      </rPr>
      <t xml:space="preserve">
evidence: </t>
    </r>
  </si>
  <si>
    <t>note: The solution targets a broad audience including non-programmers, not exclusively traditional developers.
value: Others
evidence: democratize CNC programming, making it more accessible to a wider range of users, including those without extensive programming or CAM software experience</t>
  </si>
  <si>
    <t xml:space="preserve">note: The evaluation uses six synthetic test tasks without reported industrial case studies or large-scale user studies.
value: Unspecified
evidence: </t>
  </si>
  <si>
    <t>type: tool
activity: coding
note: GLLM applies a fine-tuned StarCoder-3B LLM for the coding activity of G-code generation.</t>
  </si>
  <si>
    <t>type: primary study
note: The paper describes the implementation and performance evaluation of the GLLM tool prototype.</t>
  </si>
  <si>
    <t>pelo que entendi é na área de manufatura, programação de equipamento/hardware que parece programação, mas não é - Computer Numerical Control (CNC) machining
GLLM, um sistema capaz de interpretar instruções em linguagem natural e gerar código</t>
  </si>
  <si>
    <t>HF70</t>
  </si>
  <si>
    <t>MLEvolve: A Self-Evolving Framework for Automated Machine Learning Algorithm Discovery</t>
  </si>
  <si>
    <t>Large language model (LLM) agents are increasingly applied to long-horizon tasks such as scientific discovery and machine learning engineering (MLE), where sustained self-evolution becomes a key capability. However, existing MLE agents suffer from inter-branch information isolation, memoryless search, and lack of hierarchical control, which together hinder long-horizon optimization. We present MLEvolve, an LLM-based self-evolving multi-agent framework for end-to-end machine learning algorithm discovery. By extending tree search to Progressive MCGS, MLEvolve enables cross-branch information flow through graph-based reference edges and gradually shifts the search from broad exploration to focused exploitation with an entropy-inspired progressive schedule. To allow the agent to evolve with accumulated experience, we introduce Retrospective Memory, which combines a cold-start domain knowledge base with a dynamic global memory for task-specific experience retrieval and reuse. For stable long-horizon iteration, we further decouple strategic planning from code generation with adaptive coding modes. Evaluation on MLE-Bench shows that MLEvolve achieves state-of-the-art performance across multiple dimensions including average medal rate and valid submission rate under a 12-hour budget (half the standard runtime). Moreover, MLEvolve also outperforms specialized algorithm discovery methods including AlphaEvolve on mathematical algorithm optimization tasks, demonstrating strong cross-domain generalization. Our code is available at https://github.com/InternScience/MLEvolve.</t>
  </si>
  <si>
    <t>MLEvolve</t>
  </si>
  <si>
    <t>note: The text is formatted as an academic paper with an abstract, introduction, related work, methodology, experiments, and references. It explicitly references an associated arXiv preprint ID.
value: Academic Paper
evidence: arXiv preprint arXiv:2505.16938 (2025).</t>
  </si>
  <si>
    <t>note: The solution focuses on general-purpose machine learning algorithm discovery, covering end-to-end ML pipelines from data preparation to model training and inference.
value: General-purpose (GP)
evidence: MLEvolve, an LLM-based self-evolving multi-agent framework for end-to-end machine learning algorithm discovery.</t>
  </si>
  <si>
    <t>note: The paper provides a public link to its code repository, indicating it is freely available.
value: Open-source / free
evidence: Our code is available at https://github.com/InternScience/MLEvolve.</t>
  </si>
  <si>
    <t>note: The text primarily discusses limitations of existing methods (such as information isolation and lack of experience reuse) that MLEvolve aims to overcome. It does not discuss technical, operational, or legal limitations for adopting MLEvolve itself. Therefore, the closest suitable value is 'Technical limitations', though the evidence reflects the challenges it addresses rather than its own limitations.
value: Technical limitations
evidence: However, these methods commonly suffer from inter-branch information isolation and the inability to accumulate and reuse experience from past trials. Our method addresses these limitations from a self-evolving perspective...</t>
  </si>
  <si>
    <t>note: The solution's code is publicly available, and it achieves state-of-the-art performance on the MLE-Bench benchmark. There is no mention of it being in a beta or experimental phase.
value: Production-ready
evidence: Our code is available at https://github.com/InternScience/MLEvolve.</t>
  </si>
  <si>
    <t>note: A code repository link is provided, which typically implies the presence of documentation and an issue tracker on GitHub. No specific mention is made of other community platforms like forums or release notes.
value: GitHub issue trackers, Docs/Tutorial/User Manual
evidence: Our code is available at https://github.com/InternScience/MLEvolve.</t>
  </si>
  <si>
    <t>note: The solution is described as an LLM-based multi-agent framework designed for automating machine learning engineering tasks, which are development and coding tasks.
value: Developers
evidence: LLM-based coding agents have been applied to MLE scenarios [10, 11, 12, 13, 14], using the planning and code generation capabilities of LLMs to iteratively optimize within open search spaces.</t>
  </si>
  <si>
    <t>note: The evaluation is performed on standard public benchmarks (MLE-Bench, AlphaEvolve tasks) and compared against numerous other agents from the literature. There is no mention of industrial case studies or large-scale user studies.
value: Unspecified
evidence: Evaluation on MLE-Bench shows that MLEvolve achieves state-of-the-art performance across multiple dimensions including average medal rate and valid submission rate under a 12-hour budget...</t>
  </si>
  <si>
    <t>type: agent
activity: coding
note: It applies Generative AI (LLMs) to software construction activities.</t>
  </si>
  <si>
    <t>type: primary study
note: It describes a practical implementation with a code repository and experimental evaluation.</t>
  </si>
  <si>
    <t>HF72</t>
  </si>
  <si>
    <t>Spec2RTL-Agent: Automated Hardware Code Generation from Complex Specifications Using LLM Agent Systems</t>
  </si>
  <si>
    <t>Despite recent progress in generating hardware RTL code with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HLS. This agent-driven refinement ensures greater correctness and compatibility compared to naive direct RTL generation approaches. We evaluate Spec2RTL-Agent on three specification documents, showing it generates accurate RTL code with up to 75% fewer human interventions than existing methods. This highlights its role as the first fully automated multi-agent system for RTL generation from unstructured specs, reducing reliance on human effort in hardware design.</t>
  </si>
  <si>
    <t>note: The document is a formal academic research paper with IEEE formatting, including an abstract, sections, and references.
value: Academic Paper
evidence: 978-1-6654-XXXX/XX/$31.00 ©20XX IEEE</t>
  </si>
  <si>
    <t>note: Spec2RTL-Agent is designed specifically for hardware register transfer level (RTL) code generation from specifications, a domain-specific task.
value: Domain or language-specific
evidence: Spec2RTL-Agent: Automated Hardware Code Generation from Complex Specifications Using LLM Agent Systems</t>
  </si>
  <si>
    <t xml:space="preserve">note: The text does not provide any information about the availability, licensing, or cost of the Spec2RTL-Agent system itself.
value: Unspecified
evidence: </t>
  </si>
  <si>
    <t>note: The system still requires some human intervention and suffers from token inefficiency (∼10 iterations per sub-function), which are technical limitations.
value: Technical limitations
evidence: Spec2RTL-Agent has limitations and points to future directions: (1) Reducing Human Intervention: While it minimizes manual input, some involvement is still required for optimal RTL implementation… (2) Improving Efficiency: Spec2RTL-Agent requires ∼ 10 iterations per sub-function, which consumes a nontrivial number of tokens and can cause inefficiencies.</t>
  </si>
  <si>
    <t>note: The paper presents a novel research prototype evaluated on three benchmark documents; it is not described as a production-ready tool.
value: Experimental or beta phase
evidence: We evaluate Spec2RTL-Agent on a benchmark of three specification documents</t>
  </si>
  <si>
    <t xml:space="preserve">note: No technical documentation, forums, issue trackers, release notes, or community channels are mentioned in the paper.
value: 
evidence: </t>
  </si>
  <si>
    <t>note: The target users are hardware designers and RTL developers, aiming to reduce their manual effort and expertise requirements.
value: Developers
evidence: reducing the reliance on human effort and expertise in hardware design</t>
  </si>
  <si>
    <t>note: Validation uses three NIST specification documents and baseline comparisons; no industrial case studies or large-scale user studies are described.
value: Unspecified
evidence: We evaluate Spec2RTL-Agent on a benchmark of three specification documents from the Federal Information Processing Standards (FIPS)</t>
  </si>
  <si>
    <t>type: agent
activity: 
note: The software_engineering_activity is hardware code generation, not a software construction activity.</t>
  </si>
  <si>
    <t>type: primary study
note: The paper presents a practical implementation evaluated on benchmark documents.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</si>
</sst>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u/>
      <color rgb="FF0000FF"/>
    </font>
  </fonts>
  <fills count="6">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A4C2F4"/>
        <bgColor rgb="FFA4C2F4"/>
      </patternFill>
    </fill>
    <fill>
      <patternFill patternType="solid">
        <fgColor rgb="FFFFFF00"/>
        <bgColor rgb="FFFF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shrinkToFit="0" vertical="top" wrapText="1"/>
    </xf>
    <xf borderId="0" fillId="2" fontId="3" numFmtId="0" xfId="0" applyAlignment="1" applyFont="1">
      <alignment readingOrder="0" shrinkToFit="0" vertical="top" wrapText="1"/>
    </xf>
    <xf borderId="0" fillId="2" fontId="2" numFmtId="0" xfId="0" applyAlignment="1" applyFont="1">
      <alignment readingOrder="0"/>
    </xf>
    <xf borderId="0" fillId="3" fontId="2" numFmtId="0" xfId="0" applyFill="1" applyFont="1"/>
    <xf borderId="0" fillId="3" fontId="3" numFmtId="0" xfId="0" applyAlignment="1" applyFont="1">
      <alignment shrinkToFit="0" vertical="top" wrapText="1"/>
    </xf>
    <xf borderId="0" fillId="3" fontId="2" numFmtId="0" xfId="0" applyAlignment="1" applyFont="1">
      <alignment readingOrder="0"/>
    </xf>
    <xf borderId="0" fillId="4" fontId="2" numFmtId="0" xfId="0" applyFill="1" applyFont="1"/>
    <xf borderId="0" fillId="4" fontId="3" numFmtId="0" xfId="0" applyAlignment="1" applyFont="1">
      <alignment shrinkToFit="0" vertical="top" wrapText="1"/>
    </xf>
    <xf borderId="0" fillId="4" fontId="2" numFmtId="0" xfId="0" applyAlignment="1" applyFont="1">
      <alignment readingOrder="0"/>
    </xf>
    <xf borderId="0" fillId="2" fontId="2" numFmtId="0" xfId="0" applyAlignment="1" applyFont="1">
      <alignment vertical="top"/>
    </xf>
    <xf borderId="0" fillId="5" fontId="2" numFmtId="0" xfId="0" applyAlignment="1" applyFill="1" applyFont="1">
      <alignment readingOrder="0"/>
    </xf>
    <xf borderId="0" fillId="3" fontId="3" numFmtId="0" xfId="0" applyAlignment="1" applyFont="1">
      <alignment readingOrder="0" shrinkToFit="0" vertical="top" wrapText="1"/>
    </xf>
    <xf borderId="0" fillId="3" fontId="4" numFmtId="0" xfId="0" applyAlignment="1" applyFont="1">
      <alignment readingOrder="0"/>
    </xf>
    <xf borderId="0" fillId="4" fontId="3" numFmtId="0" xfId="0" applyAlignment="1" applyFont="1">
      <alignment readingOrder="0" shrinkToFit="0" vertical="top" wrapText="1"/>
    </xf>
    <xf borderId="0" fillId="2" fontId="3" numFmtId="0" xfId="0" applyAlignment="1" applyFont="1">
      <alignment vertical="bottom"/>
    </xf>
    <xf borderId="0" fillId="2" fontId="3" numFmtId="0" xfId="0" applyAlignment="1" applyFont="1">
      <alignment shrinkToFit="0" vertical="bottom" wrapText="1"/>
    </xf>
    <xf borderId="0" fillId="2" fontId="3" numFmtId="0" xfId="0" applyAlignment="1" applyFont="1">
      <alignment shrinkToFit="0" vertical="top" wrapText="1"/>
    </xf>
    <xf borderId="0" fillId="2" fontId="3" numFmtId="0" xfId="0" applyAlignment="1" applyFont="1">
      <alignment shrinkToFit="0" vertical="bottom" wrapText="0"/>
    </xf>
    <xf borderId="0" fillId="2" fontId="3" numFmtId="0" xfId="0" applyAlignment="1" applyFont="1">
      <alignment shrinkToFit="0" vertical="bottom" wrapText="0"/>
    </xf>
    <xf borderId="0" fillId="2" fontId="3" numFmtId="0" xfId="0" applyAlignment="1" applyFont="1">
      <alignment vertical="bottom"/>
    </xf>
    <xf borderId="0" fillId="3" fontId="3" numFmtId="0" xfId="0" applyAlignment="1" applyFont="1">
      <alignment readingOrder="0" vertical="bottom"/>
    </xf>
    <xf borderId="0" fillId="3" fontId="3" numFmtId="0" xfId="0" applyAlignment="1" applyFont="1">
      <alignment readingOrder="0" shrinkToFit="0" vertical="bottom" wrapText="1"/>
    </xf>
    <xf borderId="0" fillId="3" fontId="3" numFmtId="0" xfId="0" applyAlignment="1" applyFont="1">
      <alignment readingOrder="0" shrinkToFit="0" vertical="bottom" wrapText="0"/>
    </xf>
    <xf borderId="0" fillId="3" fontId="3" numFmtId="0" xfId="0" applyAlignment="1" applyFont="1">
      <alignment vertical="bottom"/>
    </xf>
    <xf borderId="0" fillId="3"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review.net/pdf?id=6pr7BUGkL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60.0"/>
    <col customWidth="1" min="3" max="3" width="107.71"/>
    <col customWidth="1" min="4" max="4" width="24.0"/>
    <col customWidth="1" min="5" max="12" width="50.0"/>
    <col customWidth="1" min="13" max="14" width="40.0"/>
    <col customWidth="1" min="15" max="15" width="15.0"/>
    <col customWidth="1" min="16" max="16" width="16.86"/>
    <col customWidth="1" min="17" max="17" width="15.14"/>
    <col customWidth="1" min="18" max="18" width="16.57"/>
    <col customWidth="1" min="19" max="19" width="22.0"/>
    <col customWidth="1" min="20"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3" t="s">
        <v>19</v>
      </c>
      <c r="C2" s="3" t="s">
        <v>20</v>
      </c>
      <c r="D2" s="2" t="s">
        <v>21</v>
      </c>
      <c r="E2" s="3" t="s">
        <v>22</v>
      </c>
      <c r="F2" s="4" t="s">
        <v>23</v>
      </c>
      <c r="G2" s="3" t="s">
        <v>24</v>
      </c>
      <c r="H2" s="4" t="s">
        <v>25</v>
      </c>
      <c r="I2" s="3" t="s">
        <v>26</v>
      </c>
      <c r="J2" s="3" t="s">
        <v>27</v>
      </c>
      <c r="K2" s="3" t="s">
        <v>28</v>
      </c>
      <c r="L2" s="3" t="s">
        <v>29</v>
      </c>
      <c r="M2" s="3" t="s">
        <v>30</v>
      </c>
      <c r="N2" s="3" t="s">
        <v>31</v>
      </c>
      <c r="O2" s="2" t="s">
        <v>32</v>
      </c>
      <c r="P2" s="5" t="s">
        <v>32</v>
      </c>
      <c r="Q2" s="5"/>
      <c r="R2" s="2" t="s">
        <v>32</v>
      </c>
      <c r="S2" s="2"/>
      <c r="T2" s="2"/>
      <c r="U2" s="2"/>
      <c r="V2" s="2"/>
      <c r="W2" s="2"/>
      <c r="X2" s="2"/>
      <c r="Y2" s="2"/>
    </row>
    <row r="3">
      <c r="A3" s="6" t="s">
        <v>33</v>
      </c>
      <c r="B3" s="7" t="s">
        <v>34</v>
      </c>
      <c r="C3" s="7" t="s">
        <v>35</v>
      </c>
      <c r="D3" s="6" t="s">
        <v>36</v>
      </c>
      <c r="E3" s="7" t="s">
        <v>37</v>
      </c>
      <c r="F3" s="7" t="s">
        <v>38</v>
      </c>
      <c r="G3" s="7" t="s">
        <v>39</v>
      </c>
      <c r="H3" s="7" t="s">
        <v>40</v>
      </c>
      <c r="I3" s="7" t="s">
        <v>41</v>
      </c>
      <c r="J3" s="7" t="s">
        <v>42</v>
      </c>
      <c r="K3" s="7" t="s">
        <v>43</v>
      </c>
      <c r="L3" s="7" t="s">
        <v>44</v>
      </c>
      <c r="M3" s="7" t="s">
        <v>45</v>
      </c>
      <c r="N3" s="7" t="s">
        <v>46</v>
      </c>
      <c r="O3" s="6" t="s">
        <v>47</v>
      </c>
      <c r="P3" s="8" t="s">
        <v>47</v>
      </c>
      <c r="Q3" s="6"/>
      <c r="R3" s="6" t="s">
        <v>47</v>
      </c>
      <c r="S3" s="8" t="s">
        <v>48</v>
      </c>
      <c r="T3" s="6"/>
      <c r="U3" s="6"/>
      <c r="V3" s="6"/>
      <c r="W3" s="6"/>
      <c r="X3" s="6"/>
      <c r="Y3" s="6"/>
    </row>
    <row r="4">
      <c r="A4" s="9" t="s">
        <v>49</v>
      </c>
      <c r="B4" s="10" t="s">
        <v>50</v>
      </c>
      <c r="C4" s="10" t="s">
        <v>51</v>
      </c>
      <c r="D4" s="9" t="s">
        <v>52</v>
      </c>
      <c r="E4" s="10" t="s">
        <v>53</v>
      </c>
      <c r="F4" s="10" t="s">
        <v>54</v>
      </c>
      <c r="G4" s="10" t="s">
        <v>55</v>
      </c>
      <c r="H4" s="10" t="s">
        <v>56</v>
      </c>
      <c r="I4" s="10" t="s">
        <v>57</v>
      </c>
      <c r="J4" s="10" t="s">
        <v>58</v>
      </c>
      <c r="K4" s="10" t="s">
        <v>59</v>
      </c>
      <c r="L4" s="10" t="s">
        <v>60</v>
      </c>
      <c r="M4" s="10" t="s">
        <v>61</v>
      </c>
      <c r="N4" s="10" t="s">
        <v>62</v>
      </c>
      <c r="O4" s="9" t="s">
        <v>47</v>
      </c>
      <c r="P4" s="11" t="s">
        <v>47</v>
      </c>
      <c r="Q4" s="9"/>
      <c r="R4" s="11" t="s">
        <v>47</v>
      </c>
      <c r="S4" s="9"/>
      <c r="T4" s="9"/>
      <c r="U4" s="9"/>
      <c r="V4" s="9"/>
      <c r="W4" s="9"/>
      <c r="X4" s="9"/>
      <c r="Y4" s="9"/>
    </row>
    <row r="5">
      <c r="A5" s="2" t="s">
        <v>63</v>
      </c>
      <c r="B5" s="3" t="s">
        <v>64</v>
      </c>
      <c r="C5" s="3" t="s">
        <v>65</v>
      </c>
      <c r="D5" s="12" t="s">
        <v>66</v>
      </c>
      <c r="E5" s="3" t="s">
        <v>67</v>
      </c>
      <c r="F5" s="4" t="s">
        <v>68</v>
      </c>
      <c r="G5" s="4" t="s">
        <v>69</v>
      </c>
      <c r="H5" s="4" t="s">
        <v>70</v>
      </c>
      <c r="I5" s="3" t="s">
        <v>71</v>
      </c>
      <c r="J5" s="3" t="s">
        <v>72</v>
      </c>
      <c r="K5" s="3" t="s">
        <v>73</v>
      </c>
      <c r="L5" s="3" t="s">
        <v>74</v>
      </c>
      <c r="M5" s="3" t="s">
        <v>75</v>
      </c>
      <c r="N5" s="3" t="s">
        <v>76</v>
      </c>
      <c r="O5" s="2" t="s">
        <v>47</v>
      </c>
      <c r="P5" s="5" t="s">
        <v>32</v>
      </c>
      <c r="Q5" s="5" t="s">
        <v>47</v>
      </c>
      <c r="R5" s="5" t="s">
        <v>47</v>
      </c>
      <c r="S5" s="5" t="s">
        <v>77</v>
      </c>
      <c r="T5" s="2"/>
      <c r="U5" s="2"/>
      <c r="V5" s="2"/>
      <c r="W5" s="2"/>
      <c r="X5" s="2"/>
      <c r="Y5" s="2"/>
    </row>
    <row r="6">
      <c r="A6" s="6" t="s">
        <v>78</v>
      </c>
      <c r="B6" s="7" t="s">
        <v>79</v>
      </c>
      <c r="C6" s="7" t="s">
        <v>80</v>
      </c>
      <c r="D6" s="6" t="s">
        <v>81</v>
      </c>
      <c r="E6" s="7" t="s">
        <v>82</v>
      </c>
      <c r="F6" s="7" t="s">
        <v>83</v>
      </c>
      <c r="G6" s="7" t="s">
        <v>84</v>
      </c>
      <c r="H6" s="7" t="s">
        <v>85</v>
      </c>
      <c r="I6" s="7" t="s">
        <v>86</v>
      </c>
      <c r="J6" s="7" t="s">
        <v>87</v>
      </c>
      <c r="K6" s="7" t="s">
        <v>88</v>
      </c>
      <c r="L6" s="7" t="s">
        <v>89</v>
      </c>
      <c r="M6" s="7" t="s">
        <v>90</v>
      </c>
      <c r="N6" s="7" t="s">
        <v>91</v>
      </c>
      <c r="O6" s="6" t="s">
        <v>32</v>
      </c>
      <c r="P6" s="8" t="s">
        <v>32</v>
      </c>
      <c r="Q6" s="6"/>
      <c r="R6" s="6" t="s">
        <v>32</v>
      </c>
      <c r="S6" s="8" t="s">
        <v>92</v>
      </c>
      <c r="T6" s="6"/>
      <c r="U6" s="6"/>
      <c r="V6" s="6"/>
      <c r="W6" s="6"/>
      <c r="X6" s="6"/>
      <c r="Y6" s="6"/>
    </row>
    <row r="7">
      <c r="A7" s="9" t="s">
        <v>93</v>
      </c>
      <c r="B7" s="10" t="s">
        <v>94</v>
      </c>
      <c r="C7" s="10" t="s">
        <v>95</v>
      </c>
      <c r="D7" s="9" t="s">
        <v>96</v>
      </c>
      <c r="E7" s="10" t="s">
        <v>97</v>
      </c>
      <c r="F7" s="10" t="s">
        <v>98</v>
      </c>
      <c r="G7" s="10" t="s">
        <v>99</v>
      </c>
      <c r="H7" s="10" t="s">
        <v>100</v>
      </c>
      <c r="I7" s="10" t="s">
        <v>101</v>
      </c>
      <c r="J7" s="10" t="s">
        <v>102</v>
      </c>
      <c r="K7" s="10" t="s">
        <v>103</v>
      </c>
      <c r="L7" s="10" t="s">
        <v>104</v>
      </c>
      <c r="M7" s="10" t="s">
        <v>105</v>
      </c>
      <c r="N7" s="10" t="s">
        <v>106</v>
      </c>
      <c r="O7" s="9" t="s">
        <v>47</v>
      </c>
      <c r="P7" s="11" t="s">
        <v>47</v>
      </c>
      <c r="Q7" s="9"/>
      <c r="R7" s="11" t="s">
        <v>47</v>
      </c>
      <c r="S7" s="9"/>
      <c r="T7" s="9"/>
      <c r="U7" s="9"/>
      <c r="V7" s="9"/>
      <c r="W7" s="9"/>
      <c r="X7" s="9"/>
      <c r="Y7" s="9"/>
    </row>
    <row r="8">
      <c r="A8" s="2" t="s">
        <v>107</v>
      </c>
      <c r="B8" s="3" t="s">
        <v>108</v>
      </c>
      <c r="C8" s="3" t="s">
        <v>109</v>
      </c>
      <c r="D8" s="2" t="s">
        <v>110</v>
      </c>
      <c r="E8" s="3" t="s">
        <v>111</v>
      </c>
      <c r="F8" s="3" t="s">
        <v>112</v>
      </c>
      <c r="G8" s="3" t="s">
        <v>113</v>
      </c>
      <c r="H8" s="3" t="s">
        <v>114</v>
      </c>
      <c r="I8" s="3" t="s">
        <v>115</v>
      </c>
      <c r="J8" s="3" t="s">
        <v>116</v>
      </c>
      <c r="K8" s="4" t="s">
        <v>117</v>
      </c>
      <c r="L8" s="3" t="s">
        <v>118</v>
      </c>
      <c r="M8" s="3" t="s">
        <v>119</v>
      </c>
      <c r="N8" s="3" t="s">
        <v>120</v>
      </c>
      <c r="O8" s="2" t="s">
        <v>47</v>
      </c>
      <c r="P8" s="5" t="s">
        <v>32</v>
      </c>
      <c r="Q8" s="2" t="s">
        <v>47</v>
      </c>
      <c r="R8" s="2" t="s">
        <v>47</v>
      </c>
      <c r="S8" s="5" t="s">
        <v>121</v>
      </c>
      <c r="T8" s="2"/>
      <c r="U8" s="2"/>
      <c r="V8" s="2"/>
      <c r="W8" s="2"/>
      <c r="X8" s="2"/>
      <c r="Y8" s="2"/>
    </row>
    <row r="9">
      <c r="A9" s="6" t="s">
        <v>122</v>
      </c>
      <c r="B9" s="7" t="s">
        <v>123</v>
      </c>
      <c r="C9" s="7" t="s">
        <v>124</v>
      </c>
      <c r="D9" s="6" t="s">
        <v>125</v>
      </c>
      <c r="E9" s="7" t="s">
        <v>126</v>
      </c>
      <c r="F9" s="7" t="s">
        <v>127</v>
      </c>
      <c r="G9" s="7" t="s">
        <v>128</v>
      </c>
      <c r="H9" s="7" t="s">
        <v>129</v>
      </c>
      <c r="I9" s="7" t="s">
        <v>130</v>
      </c>
      <c r="J9" s="7" t="s">
        <v>131</v>
      </c>
      <c r="K9" s="7" t="s">
        <v>132</v>
      </c>
      <c r="L9" s="7" t="s">
        <v>133</v>
      </c>
      <c r="M9" s="7" t="s">
        <v>134</v>
      </c>
      <c r="N9" s="7" t="s">
        <v>135</v>
      </c>
      <c r="O9" s="6" t="s">
        <v>32</v>
      </c>
      <c r="P9" s="8" t="s">
        <v>32</v>
      </c>
      <c r="Q9" s="6"/>
      <c r="R9" s="6" t="s">
        <v>32</v>
      </c>
      <c r="S9" s="8" t="s">
        <v>136</v>
      </c>
      <c r="T9" s="6"/>
      <c r="U9" s="6"/>
      <c r="V9" s="6"/>
      <c r="W9" s="6"/>
      <c r="X9" s="6"/>
      <c r="Y9" s="6"/>
    </row>
    <row r="10">
      <c r="A10" s="9" t="s">
        <v>137</v>
      </c>
      <c r="B10" s="10" t="s">
        <v>138</v>
      </c>
      <c r="C10" s="10" t="s">
        <v>139</v>
      </c>
      <c r="D10" s="9" t="s">
        <v>140</v>
      </c>
      <c r="E10" s="10" t="s">
        <v>141</v>
      </c>
      <c r="F10" s="10" t="s">
        <v>142</v>
      </c>
      <c r="G10" s="10" t="s">
        <v>143</v>
      </c>
      <c r="H10" s="10" t="s">
        <v>144</v>
      </c>
      <c r="I10" s="10" t="s">
        <v>145</v>
      </c>
      <c r="J10" s="10" t="s">
        <v>146</v>
      </c>
      <c r="K10" s="10" t="s">
        <v>147</v>
      </c>
      <c r="L10" s="10" t="s">
        <v>148</v>
      </c>
      <c r="M10" s="10" t="s">
        <v>149</v>
      </c>
      <c r="N10" s="10" t="s">
        <v>150</v>
      </c>
      <c r="O10" s="9" t="s">
        <v>47</v>
      </c>
      <c r="P10" s="11" t="s">
        <v>47</v>
      </c>
      <c r="Q10" s="9"/>
      <c r="R10" s="11" t="s">
        <v>47</v>
      </c>
      <c r="S10" s="9"/>
      <c r="T10" s="9"/>
      <c r="U10" s="9"/>
      <c r="V10" s="9"/>
      <c r="W10" s="9"/>
      <c r="X10" s="9"/>
      <c r="Y10" s="9"/>
    </row>
    <row r="11">
      <c r="A11" s="2" t="s">
        <v>151</v>
      </c>
      <c r="B11" s="3" t="s">
        <v>152</v>
      </c>
      <c r="C11" s="3" t="s">
        <v>153</v>
      </c>
      <c r="D11" s="2" t="s">
        <v>21</v>
      </c>
      <c r="E11" s="3" t="s">
        <v>154</v>
      </c>
      <c r="F11" s="4" t="s">
        <v>155</v>
      </c>
      <c r="G11" s="3" t="s">
        <v>156</v>
      </c>
      <c r="H11" s="3" t="s">
        <v>157</v>
      </c>
      <c r="I11" s="3" t="s">
        <v>158</v>
      </c>
      <c r="J11" s="3" t="s">
        <v>159</v>
      </c>
      <c r="K11" s="3" t="s">
        <v>160</v>
      </c>
      <c r="L11" s="3" t="s">
        <v>161</v>
      </c>
      <c r="M11" s="3" t="s">
        <v>162</v>
      </c>
      <c r="N11" s="3" t="s">
        <v>163</v>
      </c>
      <c r="O11" s="2" t="s">
        <v>32</v>
      </c>
      <c r="P11" s="5" t="s">
        <v>32</v>
      </c>
      <c r="Q11" s="5"/>
      <c r="R11" s="2" t="s">
        <v>32</v>
      </c>
      <c r="S11" s="2"/>
      <c r="T11" s="2"/>
      <c r="U11" s="2"/>
      <c r="V11" s="2"/>
      <c r="W11" s="2"/>
      <c r="X11" s="2"/>
      <c r="Y11" s="2"/>
    </row>
    <row r="12">
      <c r="A12" s="6" t="s">
        <v>164</v>
      </c>
      <c r="B12" s="7" t="s">
        <v>165</v>
      </c>
      <c r="C12" s="7" t="s">
        <v>166</v>
      </c>
      <c r="D12" s="6" t="s">
        <v>167</v>
      </c>
      <c r="E12" s="7" t="s">
        <v>168</v>
      </c>
      <c r="F12" s="7" t="s">
        <v>169</v>
      </c>
      <c r="G12" s="7" t="s">
        <v>170</v>
      </c>
      <c r="H12" s="7" t="s">
        <v>171</v>
      </c>
      <c r="I12" s="7" t="s">
        <v>172</v>
      </c>
      <c r="J12" s="7" t="s">
        <v>173</v>
      </c>
      <c r="K12" s="7" t="s">
        <v>174</v>
      </c>
      <c r="L12" s="7" t="s">
        <v>175</v>
      </c>
      <c r="M12" s="7" t="s">
        <v>176</v>
      </c>
      <c r="N12" s="7" t="s">
        <v>177</v>
      </c>
      <c r="O12" s="6" t="s">
        <v>32</v>
      </c>
      <c r="P12" s="8" t="s">
        <v>32</v>
      </c>
      <c r="Q12" s="6"/>
      <c r="R12" s="6" t="s">
        <v>32</v>
      </c>
      <c r="S12" s="8" t="s">
        <v>178</v>
      </c>
      <c r="T12" s="6"/>
      <c r="U12" s="6"/>
      <c r="V12" s="6"/>
      <c r="W12" s="6"/>
      <c r="X12" s="6"/>
      <c r="Y12" s="6"/>
    </row>
    <row r="13">
      <c r="A13" s="9" t="s">
        <v>179</v>
      </c>
      <c r="B13" s="10" t="s">
        <v>180</v>
      </c>
      <c r="C13" s="10" t="s">
        <v>181</v>
      </c>
      <c r="D13" s="9" t="s">
        <v>182</v>
      </c>
      <c r="E13" s="10" t="s">
        <v>183</v>
      </c>
      <c r="F13" s="10" t="s">
        <v>184</v>
      </c>
      <c r="G13" s="10" t="s">
        <v>185</v>
      </c>
      <c r="H13" s="10" t="s">
        <v>186</v>
      </c>
      <c r="I13" s="10" t="s">
        <v>187</v>
      </c>
      <c r="J13" s="10" t="s">
        <v>188</v>
      </c>
      <c r="K13" s="10" t="s">
        <v>189</v>
      </c>
      <c r="L13" s="10" t="s">
        <v>190</v>
      </c>
      <c r="M13" s="10" t="s">
        <v>191</v>
      </c>
      <c r="N13" s="10" t="s">
        <v>192</v>
      </c>
      <c r="O13" s="9" t="s">
        <v>32</v>
      </c>
      <c r="P13" s="11" t="s">
        <v>47</v>
      </c>
      <c r="Q13" s="13" t="s">
        <v>32</v>
      </c>
      <c r="R13" s="11" t="s">
        <v>32</v>
      </c>
      <c r="S13" s="9"/>
      <c r="T13" s="9"/>
      <c r="U13" s="9"/>
      <c r="V13" s="9"/>
      <c r="W13" s="9"/>
      <c r="X13" s="9"/>
      <c r="Y13" s="9"/>
    </row>
    <row r="14">
      <c r="A14" s="2" t="s">
        <v>193</v>
      </c>
      <c r="B14" s="3" t="s">
        <v>194</v>
      </c>
      <c r="C14" s="3" t="s">
        <v>195</v>
      </c>
      <c r="D14" s="2" t="s">
        <v>196</v>
      </c>
      <c r="E14" s="3" t="s">
        <v>197</v>
      </c>
      <c r="F14" s="3" t="s">
        <v>198</v>
      </c>
      <c r="G14" s="3" t="s">
        <v>199</v>
      </c>
      <c r="H14" s="3" t="s">
        <v>200</v>
      </c>
      <c r="I14" s="3" t="s">
        <v>201</v>
      </c>
      <c r="J14" s="3" t="s">
        <v>202</v>
      </c>
      <c r="K14" s="3" t="s">
        <v>203</v>
      </c>
      <c r="L14" s="3" t="s">
        <v>204</v>
      </c>
      <c r="M14" s="3" t="s">
        <v>205</v>
      </c>
      <c r="N14" s="3" t="s">
        <v>206</v>
      </c>
      <c r="O14" s="2" t="s">
        <v>47</v>
      </c>
      <c r="P14" s="5" t="s">
        <v>32</v>
      </c>
      <c r="Q14" s="5" t="s">
        <v>32</v>
      </c>
      <c r="R14" s="5" t="s">
        <v>32</v>
      </c>
      <c r="S14" s="2"/>
      <c r="T14" s="2"/>
      <c r="U14" s="2"/>
      <c r="V14" s="2"/>
      <c r="W14" s="2"/>
      <c r="X14" s="2"/>
      <c r="Y14" s="2"/>
    </row>
    <row r="15">
      <c r="A15" s="6" t="s">
        <v>207</v>
      </c>
      <c r="B15" s="7" t="s">
        <v>208</v>
      </c>
      <c r="C15" s="7" t="s">
        <v>209</v>
      </c>
      <c r="D15" s="6" t="s">
        <v>21</v>
      </c>
      <c r="E15" s="7" t="s">
        <v>210</v>
      </c>
      <c r="F15" s="7" t="s">
        <v>211</v>
      </c>
      <c r="G15" s="7" t="s">
        <v>212</v>
      </c>
      <c r="H15" s="7" t="s">
        <v>213</v>
      </c>
      <c r="I15" s="7" t="s">
        <v>214</v>
      </c>
      <c r="J15" s="7" t="s">
        <v>215</v>
      </c>
      <c r="K15" s="7" t="s">
        <v>216</v>
      </c>
      <c r="L15" s="7" t="s">
        <v>217</v>
      </c>
      <c r="M15" s="7" t="s">
        <v>218</v>
      </c>
      <c r="N15" s="7" t="s">
        <v>219</v>
      </c>
      <c r="O15" s="6" t="s">
        <v>32</v>
      </c>
      <c r="P15" s="8" t="s">
        <v>32</v>
      </c>
      <c r="Q15" s="6"/>
      <c r="R15" s="6" t="s">
        <v>32</v>
      </c>
      <c r="S15" s="8" t="s">
        <v>220</v>
      </c>
      <c r="T15" s="6"/>
      <c r="U15" s="6"/>
      <c r="V15" s="6"/>
      <c r="W15" s="6"/>
      <c r="X15" s="6"/>
      <c r="Y15" s="6"/>
    </row>
    <row r="16">
      <c r="A16" s="9" t="s">
        <v>221</v>
      </c>
      <c r="B16" s="10" t="s">
        <v>222</v>
      </c>
      <c r="C16" s="10" t="s">
        <v>223</v>
      </c>
      <c r="D16" s="9" t="s">
        <v>21</v>
      </c>
      <c r="E16" s="10" t="s">
        <v>224</v>
      </c>
      <c r="F16" s="10" t="s">
        <v>225</v>
      </c>
      <c r="G16" s="10" t="s">
        <v>226</v>
      </c>
      <c r="H16" s="10" t="s">
        <v>227</v>
      </c>
      <c r="I16" s="10" t="s">
        <v>228</v>
      </c>
      <c r="J16" s="10" t="s">
        <v>229</v>
      </c>
      <c r="K16" s="10" t="s">
        <v>230</v>
      </c>
      <c r="L16" s="10" t="s">
        <v>231</v>
      </c>
      <c r="M16" s="10" t="s">
        <v>232</v>
      </c>
      <c r="N16" s="10" t="s">
        <v>233</v>
      </c>
      <c r="O16" s="9" t="s">
        <v>47</v>
      </c>
      <c r="P16" s="11" t="s">
        <v>47</v>
      </c>
      <c r="Q16" s="9"/>
      <c r="R16" s="11" t="s">
        <v>47</v>
      </c>
      <c r="S16" s="9"/>
      <c r="T16" s="9"/>
      <c r="U16" s="9"/>
      <c r="V16" s="9"/>
      <c r="W16" s="9"/>
      <c r="X16" s="9"/>
      <c r="Y16" s="9"/>
    </row>
    <row r="17">
      <c r="A17" s="2" t="s">
        <v>234</v>
      </c>
      <c r="B17" s="3" t="s">
        <v>235</v>
      </c>
      <c r="C17" s="3" t="s">
        <v>236</v>
      </c>
      <c r="D17" s="5" t="s">
        <v>237</v>
      </c>
      <c r="E17" s="3" t="s">
        <v>238</v>
      </c>
      <c r="F17" s="4" t="s">
        <v>239</v>
      </c>
      <c r="G17" s="3" t="s">
        <v>240</v>
      </c>
      <c r="H17" s="3" t="s">
        <v>241</v>
      </c>
      <c r="I17" s="3" t="s">
        <v>242</v>
      </c>
      <c r="J17" s="3" t="s">
        <v>243</v>
      </c>
      <c r="K17" s="3" t="s">
        <v>244</v>
      </c>
      <c r="L17" s="3" t="s">
        <v>245</v>
      </c>
      <c r="M17" s="3" t="s">
        <v>246</v>
      </c>
      <c r="N17" s="3" t="s">
        <v>247</v>
      </c>
      <c r="O17" s="2" t="s">
        <v>32</v>
      </c>
      <c r="P17" s="5" t="s">
        <v>32</v>
      </c>
      <c r="Q17" s="5"/>
      <c r="R17" s="2" t="s">
        <v>32</v>
      </c>
      <c r="S17" s="2"/>
      <c r="T17" s="2"/>
      <c r="U17" s="2"/>
      <c r="V17" s="2"/>
      <c r="W17" s="2"/>
      <c r="X17" s="2"/>
      <c r="Y17" s="2"/>
    </row>
    <row r="18">
      <c r="A18" s="6" t="s">
        <v>248</v>
      </c>
      <c r="B18" s="7" t="s">
        <v>249</v>
      </c>
      <c r="C18" s="7" t="s">
        <v>250</v>
      </c>
      <c r="D18" s="6" t="s">
        <v>251</v>
      </c>
      <c r="E18" s="7" t="s">
        <v>252</v>
      </c>
      <c r="F18" s="7" t="s">
        <v>253</v>
      </c>
      <c r="G18" s="7" t="s">
        <v>254</v>
      </c>
      <c r="H18" s="7" t="s">
        <v>255</v>
      </c>
      <c r="I18" s="7" t="s">
        <v>256</v>
      </c>
      <c r="J18" s="7" t="s">
        <v>257</v>
      </c>
      <c r="K18" s="7" t="s">
        <v>258</v>
      </c>
      <c r="L18" s="7" t="s">
        <v>259</v>
      </c>
      <c r="M18" s="7" t="s">
        <v>260</v>
      </c>
      <c r="N18" s="7" t="s">
        <v>261</v>
      </c>
      <c r="O18" s="6" t="s">
        <v>32</v>
      </c>
      <c r="P18" s="8" t="s">
        <v>32</v>
      </c>
      <c r="Q18" s="6"/>
      <c r="R18" s="6" t="s">
        <v>32</v>
      </c>
      <c r="S18" s="8" t="s">
        <v>262</v>
      </c>
      <c r="T18" s="6"/>
      <c r="U18" s="6"/>
      <c r="V18" s="6"/>
      <c r="W18" s="6"/>
      <c r="X18" s="6"/>
      <c r="Y18" s="6"/>
    </row>
    <row r="19">
      <c r="A19" s="9" t="s">
        <v>263</v>
      </c>
      <c r="B19" s="10" t="s">
        <v>264</v>
      </c>
      <c r="C19" s="10" t="s">
        <v>265</v>
      </c>
      <c r="D19" s="9" t="s">
        <v>21</v>
      </c>
      <c r="E19" s="10" t="s">
        <v>266</v>
      </c>
      <c r="F19" s="10" t="s">
        <v>267</v>
      </c>
      <c r="G19" s="10" t="s">
        <v>268</v>
      </c>
      <c r="H19" s="10" t="s">
        <v>269</v>
      </c>
      <c r="I19" s="10" t="s">
        <v>270</v>
      </c>
      <c r="J19" s="10" t="s">
        <v>271</v>
      </c>
      <c r="K19" s="10" t="s">
        <v>272</v>
      </c>
      <c r="L19" s="10" t="s">
        <v>273</v>
      </c>
      <c r="M19" s="10" t="s">
        <v>274</v>
      </c>
      <c r="N19" s="10" t="s">
        <v>275</v>
      </c>
      <c r="O19" s="9" t="s">
        <v>32</v>
      </c>
      <c r="P19" s="11" t="s">
        <v>47</v>
      </c>
      <c r="Q19" s="13" t="s">
        <v>32</v>
      </c>
      <c r="R19" s="11" t="s">
        <v>32</v>
      </c>
      <c r="S19" s="9"/>
      <c r="T19" s="9"/>
      <c r="U19" s="9"/>
      <c r="V19" s="9"/>
      <c r="W19" s="9"/>
      <c r="X19" s="9"/>
      <c r="Y19" s="9"/>
    </row>
    <row r="20">
      <c r="A20" s="2" t="s">
        <v>276</v>
      </c>
      <c r="B20" s="3" t="s">
        <v>277</v>
      </c>
      <c r="C20" s="3" t="s">
        <v>278</v>
      </c>
      <c r="D20" s="2" t="s">
        <v>279</v>
      </c>
      <c r="E20" s="3" t="s">
        <v>280</v>
      </c>
      <c r="F20" s="3" t="s">
        <v>281</v>
      </c>
      <c r="G20" s="3" t="s">
        <v>282</v>
      </c>
      <c r="H20" s="3" t="s">
        <v>283</v>
      </c>
      <c r="I20" s="3" t="s">
        <v>284</v>
      </c>
      <c r="J20" s="3" t="s">
        <v>285</v>
      </c>
      <c r="K20" s="3" t="s">
        <v>286</v>
      </c>
      <c r="L20" s="3" t="s">
        <v>287</v>
      </c>
      <c r="M20" s="3" t="s">
        <v>288</v>
      </c>
      <c r="N20" s="3" t="s">
        <v>289</v>
      </c>
      <c r="O20" s="2" t="s">
        <v>47</v>
      </c>
      <c r="P20" s="5" t="s">
        <v>47</v>
      </c>
      <c r="Q20" s="5"/>
      <c r="R20" s="2" t="s">
        <v>47</v>
      </c>
      <c r="S20" s="5" t="s">
        <v>290</v>
      </c>
      <c r="T20" s="2"/>
      <c r="U20" s="2"/>
      <c r="V20" s="2"/>
      <c r="W20" s="2"/>
      <c r="X20" s="2"/>
      <c r="Y20" s="2"/>
    </row>
    <row r="21" ht="15.75" customHeight="1">
      <c r="A21" s="6" t="s">
        <v>291</v>
      </c>
      <c r="B21" s="7" t="s">
        <v>292</v>
      </c>
      <c r="C21" s="7" t="s">
        <v>293</v>
      </c>
      <c r="D21" s="8" t="s">
        <v>294</v>
      </c>
      <c r="E21" s="14" t="s">
        <v>294</v>
      </c>
      <c r="F21" s="14" t="s">
        <v>294</v>
      </c>
      <c r="G21" s="14" t="s">
        <v>294</v>
      </c>
      <c r="H21" s="14" t="s">
        <v>294</v>
      </c>
      <c r="I21" s="14" t="s">
        <v>294</v>
      </c>
      <c r="J21" s="14" t="s">
        <v>294</v>
      </c>
      <c r="K21" s="14" t="s">
        <v>294</v>
      </c>
      <c r="L21" s="14" t="s">
        <v>294</v>
      </c>
      <c r="M21" s="7" t="s">
        <v>295</v>
      </c>
      <c r="N21" s="7" t="s">
        <v>296</v>
      </c>
      <c r="O21" s="8" t="s">
        <v>47</v>
      </c>
      <c r="P21" s="8" t="s">
        <v>47</v>
      </c>
      <c r="Q21" s="6"/>
      <c r="R21" s="8" t="s">
        <v>47</v>
      </c>
      <c r="S21" s="8" t="s">
        <v>297</v>
      </c>
      <c r="T21" s="6"/>
      <c r="U21" s="6"/>
      <c r="V21" s="6"/>
      <c r="W21" s="6"/>
      <c r="X21" s="6"/>
      <c r="Y21" s="6"/>
    </row>
    <row r="22" ht="15.75" customHeight="1">
      <c r="A22" s="6" t="s">
        <v>298</v>
      </c>
      <c r="B22" s="7" t="s">
        <v>299</v>
      </c>
      <c r="C22" s="14" t="s">
        <v>300</v>
      </c>
      <c r="D22" s="6"/>
      <c r="E22" s="7"/>
      <c r="F22" s="7"/>
      <c r="G22" s="7"/>
      <c r="H22" s="7"/>
      <c r="I22" s="7"/>
      <c r="J22" s="7"/>
      <c r="K22" s="7"/>
      <c r="L22" s="7"/>
      <c r="M22" s="7" t="s">
        <v>295</v>
      </c>
      <c r="N22" s="7" t="s">
        <v>296</v>
      </c>
      <c r="O22" s="8" t="s">
        <v>47</v>
      </c>
      <c r="P22" s="8" t="s">
        <v>47</v>
      </c>
      <c r="Q22" s="6"/>
      <c r="R22" s="8" t="s">
        <v>47</v>
      </c>
      <c r="S22" s="8" t="s">
        <v>300</v>
      </c>
      <c r="T22" s="6"/>
      <c r="U22" s="6"/>
      <c r="V22" s="6"/>
      <c r="W22" s="6"/>
      <c r="X22" s="6"/>
      <c r="Y22" s="6"/>
    </row>
    <row r="23" ht="15.75" customHeight="1">
      <c r="A23" s="9" t="s">
        <v>301</v>
      </c>
      <c r="B23" s="10" t="s">
        <v>302</v>
      </c>
      <c r="C23" s="10" t="s">
        <v>303</v>
      </c>
      <c r="D23" s="9" t="s">
        <v>304</v>
      </c>
      <c r="E23" s="10" t="s">
        <v>305</v>
      </c>
      <c r="F23" s="10" t="s">
        <v>306</v>
      </c>
      <c r="G23" s="10" t="s">
        <v>307</v>
      </c>
      <c r="H23" s="10" t="s">
        <v>308</v>
      </c>
      <c r="I23" s="10" t="s">
        <v>309</v>
      </c>
      <c r="J23" s="10" t="s">
        <v>310</v>
      </c>
      <c r="K23" s="10" t="s">
        <v>311</v>
      </c>
      <c r="L23" s="10" t="s">
        <v>312</v>
      </c>
      <c r="M23" s="10" t="s">
        <v>313</v>
      </c>
      <c r="N23" s="10" t="s">
        <v>314</v>
      </c>
      <c r="O23" s="9" t="s">
        <v>47</v>
      </c>
      <c r="P23" s="11" t="s">
        <v>47</v>
      </c>
      <c r="Q23" s="9"/>
      <c r="R23" s="11" t="s">
        <v>47</v>
      </c>
      <c r="S23" s="9"/>
      <c r="T23" s="9"/>
      <c r="U23" s="9"/>
      <c r="V23" s="9"/>
      <c r="W23" s="9"/>
      <c r="X23" s="9"/>
      <c r="Y23" s="9"/>
    </row>
    <row r="24" ht="15.75" customHeight="1">
      <c r="A24" s="2" t="s">
        <v>315</v>
      </c>
      <c r="B24" s="3" t="s">
        <v>316</v>
      </c>
      <c r="C24" s="3" t="s">
        <v>317</v>
      </c>
      <c r="D24" s="2" t="s">
        <v>318</v>
      </c>
      <c r="E24" s="3" t="s">
        <v>319</v>
      </c>
      <c r="F24" s="4" t="s">
        <v>320</v>
      </c>
      <c r="G24" s="3" t="s">
        <v>321</v>
      </c>
      <c r="H24" s="3" t="s">
        <v>322</v>
      </c>
      <c r="I24" s="3" t="s">
        <v>323</v>
      </c>
      <c r="J24" s="3" t="s">
        <v>324</v>
      </c>
      <c r="K24" s="3" t="s">
        <v>325</v>
      </c>
      <c r="L24" s="3" t="s">
        <v>326</v>
      </c>
      <c r="M24" s="3" t="s">
        <v>327</v>
      </c>
      <c r="N24" s="3" t="s">
        <v>328</v>
      </c>
      <c r="O24" s="2" t="s">
        <v>47</v>
      </c>
      <c r="P24" s="5" t="s">
        <v>32</v>
      </c>
      <c r="Q24" s="5" t="s">
        <v>32</v>
      </c>
      <c r="R24" s="5" t="s">
        <v>32</v>
      </c>
      <c r="S24" s="5" t="s">
        <v>329</v>
      </c>
      <c r="T24" s="2"/>
      <c r="U24" s="2"/>
      <c r="V24" s="2"/>
      <c r="W24" s="2"/>
      <c r="X24" s="2"/>
      <c r="Y24" s="2"/>
    </row>
    <row r="25" ht="15.75" customHeight="1">
      <c r="A25" s="6" t="s">
        <v>330</v>
      </c>
      <c r="B25" s="7" t="s">
        <v>331</v>
      </c>
      <c r="C25" s="7" t="s">
        <v>332</v>
      </c>
      <c r="D25" s="6" t="s">
        <v>333</v>
      </c>
      <c r="E25" s="7" t="s">
        <v>334</v>
      </c>
      <c r="F25" s="7" t="s">
        <v>335</v>
      </c>
      <c r="G25" s="7" t="s">
        <v>336</v>
      </c>
      <c r="H25" s="7" t="s">
        <v>337</v>
      </c>
      <c r="I25" s="7" t="s">
        <v>338</v>
      </c>
      <c r="J25" s="7" t="s">
        <v>339</v>
      </c>
      <c r="K25" s="7" t="s">
        <v>340</v>
      </c>
      <c r="L25" s="7" t="s">
        <v>341</v>
      </c>
      <c r="M25" s="7" t="s">
        <v>342</v>
      </c>
      <c r="N25" s="7" t="s">
        <v>343</v>
      </c>
      <c r="O25" s="6" t="s">
        <v>47</v>
      </c>
      <c r="P25" s="8" t="s">
        <v>32</v>
      </c>
      <c r="Q25" s="13" t="s">
        <v>32</v>
      </c>
      <c r="R25" s="8" t="s">
        <v>32</v>
      </c>
      <c r="S25" s="15" t="s">
        <v>344</v>
      </c>
      <c r="T25" s="6"/>
      <c r="U25" s="6"/>
      <c r="V25" s="6"/>
      <c r="W25" s="6"/>
      <c r="X25" s="6"/>
      <c r="Y25" s="6"/>
    </row>
    <row r="26" ht="15.75" customHeight="1">
      <c r="A26" s="9" t="s">
        <v>345</v>
      </c>
      <c r="B26" s="10" t="s">
        <v>346</v>
      </c>
      <c r="C26" s="10" t="s">
        <v>347</v>
      </c>
      <c r="D26" s="9" t="s">
        <v>348</v>
      </c>
      <c r="E26" s="10" t="s">
        <v>349</v>
      </c>
      <c r="F26" s="10" t="s">
        <v>350</v>
      </c>
      <c r="G26" s="10" t="s">
        <v>351</v>
      </c>
      <c r="H26" s="10" t="s">
        <v>352</v>
      </c>
      <c r="I26" s="10" t="s">
        <v>353</v>
      </c>
      <c r="J26" s="10" t="s">
        <v>354</v>
      </c>
      <c r="K26" s="10" t="s">
        <v>355</v>
      </c>
      <c r="L26" s="10" t="s">
        <v>356</v>
      </c>
      <c r="M26" s="10" t="s">
        <v>357</v>
      </c>
      <c r="N26" s="10" t="s">
        <v>358</v>
      </c>
      <c r="O26" s="9" t="s">
        <v>32</v>
      </c>
      <c r="P26" s="11" t="s">
        <v>32</v>
      </c>
      <c r="Q26" s="9"/>
      <c r="R26" s="11" t="s">
        <v>32</v>
      </c>
      <c r="S26" s="9"/>
      <c r="T26" s="9"/>
      <c r="U26" s="9"/>
      <c r="V26" s="9"/>
      <c r="W26" s="9"/>
      <c r="X26" s="9"/>
      <c r="Y26" s="9"/>
    </row>
    <row r="27" ht="15.75" customHeight="1">
      <c r="A27" s="2" t="s">
        <v>359</v>
      </c>
      <c r="B27" s="3" t="s">
        <v>360</v>
      </c>
      <c r="C27" s="3" t="s">
        <v>361</v>
      </c>
      <c r="D27" s="2" t="s">
        <v>362</v>
      </c>
      <c r="E27" s="3" t="s">
        <v>363</v>
      </c>
      <c r="F27" s="4" t="s">
        <v>364</v>
      </c>
      <c r="G27" s="3" t="s">
        <v>365</v>
      </c>
      <c r="H27" s="3" t="s">
        <v>366</v>
      </c>
      <c r="I27" s="3" t="s">
        <v>367</v>
      </c>
      <c r="J27" s="3" t="s">
        <v>368</v>
      </c>
      <c r="K27" s="3" t="s">
        <v>369</v>
      </c>
      <c r="L27" s="3" t="s">
        <v>370</v>
      </c>
      <c r="M27" s="3" t="s">
        <v>371</v>
      </c>
      <c r="N27" s="3" t="s">
        <v>372</v>
      </c>
      <c r="O27" s="2" t="s">
        <v>32</v>
      </c>
      <c r="P27" s="5" t="s">
        <v>32</v>
      </c>
      <c r="Q27" s="5"/>
      <c r="R27" s="2" t="s">
        <v>32</v>
      </c>
      <c r="S27" s="2"/>
      <c r="T27" s="2"/>
      <c r="U27" s="2"/>
      <c r="V27" s="2"/>
      <c r="W27" s="2"/>
      <c r="X27" s="2"/>
      <c r="Y27" s="2"/>
    </row>
    <row r="28" ht="15.75" customHeight="1">
      <c r="A28" s="6" t="s">
        <v>373</v>
      </c>
      <c r="B28" s="7" t="s">
        <v>374</v>
      </c>
      <c r="C28" s="7" t="s">
        <v>375</v>
      </c>
      <c r="D28" s="6" t="s">
        <v>376</v>
      </c>
      <c r="E28" s="7" t="s">
        <v>377</v>
      </c>
      <c r="F28" s="7" t="s">
        <v>378</v>
      </c>
      <c r="G28" s="7" t="s">
        <v>379</v>
      </c>
      <c r="H28" s="7" t="s">
        <v>380</v>
      </c>
      <c r="I28" s="7" t="s">
        <v>381</v>
      </c>
      <c r="J28" s="7" t="s">
        <v>382</v>
      </c>
      <c r="K28" s="7" t="s">
        <v>383</v>
      </c>
      <c r="L28" s="7" t="s">
        <v>384</v>
      </c>
      <c r="M28" s="7" t="s">
        <v>385</v>
      </c>
      <c r="N28" s="7" t="s">
        <v>386</v>
      </c>
      <c r="O28" s="6" t="s">
        <v>32</v>
      </c>
      <c r="P28" s="8" t="s">
        <v>32</v>
      </c>
      <c r="Q28" s="6"/>
      <c r="R28" s="6" t="s">
        <v>32</v>
      </c>
      <c r="S28" s="8" t="s">
        <v>387</v>
      </c>
      <c r="T28" s="6"/>
      <c r="U28" s="6"/>
      <c r="V28" s="6"/>
      <c r="W28" s="6"/>
      <c r="X28" s="6"/>
      <c r="Y28" s="6"/>
    </row>
    <row r="29" ht="15.75" customHeight="1">
      <c r="A29" s="9" t="s">
        <v>388</v>
      </c>
      <c r="B29" s="10" t="s">
        <v>389</v>
      </c>
      <c r="C29" s="10" t="s">
        <v>390</v>
      </c>
      <c r="D29" s="9" t="s">
        <v>391</v>
      </c>
      <c r="E29" s="10" t="s">
        <v>392</v>
      </c>
      <c r="F29" s="10" t="s">
        <v>393</v>
      </c>
      <c r="G29" s="10" t="s">
        <v>394</v>
      </c>
      <c r="H29" s="10" t="s">
        <v>395</v>
      </c>
      <c r="I29" s="10" t="s">
        <v>396</v>
      </c>
      <c r="J29" s="10" t="s">
        <v>397</v>
      </c>
      <c r="K29" s="10" t="s">
        <v>398</v>
      </c>
      <c r="L29" s="10" t="s">
        <v>399</v>
      </c>
      <c r="M29" s="10" t="s">
        <v>400</v>
      </c>
      <c r="N29" s="10" t="s">
        <v>401</v>
      </c>
      <c r="O29" s="9" t="s">
        <v>32</v>
      </c>
      <c r="P29" s="11" t="s">
        <v>32</v>
      </c>
      <c r="Q29" s="9"/>
      <c r="R29" s="11" t="s">
        <v>32</v>
      </c>
      <c r="S29" s="9"/>
      <c r="T29" s="9"/>
      <c r="U29" s="9"/>
      <c r="V29" s="9"/>
      <c r="W29" s="9"/>
      <c r="X29" s="9"/>
      <c r="Y29" s="9"/>
    </row>
    <row r="30" ht="15.75" customHeight="1">
      <c r="A30" s="2" t="s">
        <v>402</v>
      </c>
      <c r="B30" s="3" t="s">
        <v>403</v>
      </c>
      <c r="C30" s="3" t="s">
        <v>404</v>
      </c>
      <c r="D30" s="2" t="s">
        <v>405</v>
      </c>
      <c r="E30" s="3" t="s">
        <v>406</v>
      </c>
      <c r="F30" s="3" t="s">
        <v>407</v>
      </c>
      <c r="G30" s="3" t="s">
        <v>408</v>
      </c>
      <c r="H30" s="3" t="s">
        <v>409</v>
      </c>
      <c r="I30" s="3" t="s">
        <v>410</v>
      </c>
      <c r="J30" s="3" t="s">
        <v>411</v>
      </c>
      <c r="K30" s="3" t="s">
        <v>412</v>
      </c>
      <c r="L30" s="3" t="s">
        <v>413</v>
      </c>
      <c r="M30" s="3" t="s">
        <v>414</v>
      </c>
      <c r="N30" s="3" t="s">
        <v>415</v>
      </c>
      <c r="O30" s="2" t="s">
        <v>47</v>
      </c>
      <c r="P30" s="5" t="s">
        <v>32</v>
      </c>
      <c r="Q30" s="5" t="s">
        <v>32</v>
      </c>
      <c r="R30" s="5" t="s">
        <v>32</v>
      </c>
      <c r="S30" s="2"/>
      <c r="T30" s="2"/>
      <c r="U30" s="2"/>
      <c r="V30" s="2"/>
      <c r="W30" s="2"/>
      <c r="X30" s="2"/>
      <c r="Y30" s="2"/>
    </row>
    <row r="31" ht="15.75" customHeight="1">
      <c r="A31" s="6" t="s">
        <v>416</v>
      </c>
      <c r="B31" s="7" t="s">
        <v>417</v>
      </c>
      <c r="C31" s="7" t="s">
        <v>418</v>
      </c>
      <c r="D31" s="6" t="s">
        <v>419</v>
      </c>
      <c r="E31" s="7" t="s">
        <v>420</v>
      </c>
      <c r="F31" s="7" t="s">
        <v>421</v>
      </c>
      <c r="G31" s="7" t="s">
        <v>422</v>
      </c>
      <c r="H31" s="7" t="s">
        <v>423</v>
      </c>
      <c r="I31" s="7" t="s">
        <v>424</v>
      </c>
      <c r="J31" s="7" t="s">
        <v>425</v>
      </c>
      <c r="K31" s="7" t="s">
        <v>426</v>
      </c>
      <c r="L31" s="7" t="s">
        <v>427</v>
      </c>
      <c r="M31" s="7" t="s">
        <v>428</v>
      </c>
      <c r="N31" s="7" t="s">
        <v>429</v>
      </c>
      <c r="O31" s="6" t="s">
        <v>47</v>
      </c>
      <c r="P31" s="8" t="s">
        <v>32</v>
      </c>
      <c r="Q31" s="13" t="s">
        <v>47</v>
      </c>
      <c r="R31" s="8" t="s">
        <v>47</v>
      </c>
      <c r="S31" s="8" t="s">
        <v>430</v>
      </c>
      <c r="T31" s="6"/>
      <c r="U31" s="6"/>
      <c r="V31" s="6"/>
      <c r="W31" s="6"/>
      <c r="X31" s="6"/>
      <c r="Y31" s="6"/>
    </row>
    <row r="32" ht="15.75" customHeight="1">
      <c r="A32" s="9" t="s">
        <v>431</v>
      </c>
      <c r="B32" s="10" t="s">
        <v>432</v>
      </c>
      <c r="C32" s="10" t="s">
        <v>433</v>
      </c>
      <c r="D32" s="9" t="s">
        <v>434</v>
      </c>
      <c r="E32" s="10" t="s">
        <v>435</v>
      </c>
      <c r="F32" s="16" t="s">
        <v>436</v>
      </c>
      <c r="G32" s="10" t="s">
        <v>437</v>
      </c>
      <c r="H32" s="16" t="s">
        <v>438</v>
      </c>
      <c r="I32" s="10" t="s">
        <v>439</v>
      </c>
      <c r="J32" s="10" t="s">
        <v>440</v>
      </c>
      <c r="K32" s="10" t="s">
        <v>441</v>
      </c>
      <c r="L32" s="10" t="s">
        <v>442</v>
      </c>
      <c r="M32" s="10" t="s">
        <v>443</v>
      </c>
      <c r="N32" s="10" t="s">
        <v>444</v>
      </c>
      <c r="O32" s="9" t="s">
        <v>32</v>
      </c>
      <c r="P32" s="11" t="s">
        <v>32</v>
      </c>
      <c r="Q32" s="11"/>
      <c r="R32" s="11" t="s">
        <v>32</v>
      </c>
      <c r="S32" s="9"/>
      <c r="T32" s="9"/>
      <c r="U32" s="9"/>
      <c r="V32" s="9"/>
      <c r="W32" s="9"/>
      <c r="X32" s="9"/>
      <c r="Y32" s="9"/>
    </row>
    <row r="33" ht="15.75" customHeight="1">
      <c r="A33" s="5" t="s">
        <v>445</v>
      </c>
      <c r="B33" s="4" t="s">
        <v>446</v>
      </c>
      <c r="C33" s="4" t="s">
        <v>447</v>
      </c>
      <c r="D33" s="5" t="s">
        <v>448</v>
      </c>
      <c r="E33" s="4" t="s">
        <v>449</v>
      </c>
      <c r="F33" s="4" t="s">
        <v>450</v>
      </c>
      <c r="G33" s="4" t="s">
        <v>451</v>
      </c>
      <c r="H33" s="4" t="s">
        <v>452</v>
      </c>
      <c r="I33" s="4" t="s">
        <v>453</v>
      </c>
      <c r="J33" s="4" t="s">
        <v>454</v>
      </c>
      <c r="K33" s="4" t="s">
        <v>455</v>
      </c>
      <c r="L33" s="4" t="s">
        <v>456</v>
      </c>
      <c r="M33" s="4" t="s">
        <v>457</v>
      </c>
      <c r="N33" s="4" t="s">
        <v>458</v>
      </c>
      <c r="O33" s="5" t="s">
        <v>32</v>
      </c>
      <c r="P33" s="5" t="s">
        <v>32</v>
      </c>
      <c r="Q33" s="2"/>
      <c r="R33" s="5" t="s">
        <v>32</v>
      </c>
      <c r="S33" s="2"/>
      <c r="T33" s="2"/>
      <c r="U33" s="2"/>
      <c r="V33" s="2"/>
      <c r="W33" s="2"/>
      <c r="X33" s="2"/>
      <c r="Y33" s="2"/>
    </row>
    <row r="34" ht="15.75" customHeight="1">
      <c r="A34" s="6" t="s">
        <v>459</v>
      </c>
      <c r="B34" s="7" t="s">
        <v>460</v>
      </c>
      <c r="C34" s="7" t="s">
        <v>461</v>
      </c>
      <c r="D34" s="6" t="s">
        <v>462</v>
      </c>
      <c r="E34" s="7" t="s">
        <v>463</v>
      </c>
      <c r="F34" s="7" t="s">
        <v>464</v>
      </c>
      <c r="G34" s="7" t="s">
        <v>465</v>
      </c>
      <c r="H34" s="7" t="s">
        <v>466</v>
      </c>
      <c r="I34" s="7" t="s">
        <v>467</v>
      </c>
      <c r="J34" s="7" t="s">
        <v>468</v>
      </c>
      <c r="K34" s="7" t="s">
        <v>469</v>
      </c>
      <c r="L34" s="7" t="s">
        <v>470</v>
      </c>
      <c r="M34" s="7" t="s">
        <v>471</v>
      </c>
      <c r="N34" s="7" t="s">
        <v>472</v>
      </c>
      <c r="O34" s="6" t="s">
        <v>47</v>
      </c>
      <c r="P34" s="8" t="s">
        <v>32</v>
      </c>
      <c r="Q34" s="6" t="s">
        <v>47</v>
      </c>
      <c r="R34" s="6" t="s">
        <v>47</v>
      </c>
      <c r="S34" s="6"/>
      <c r="T34" s="6"/>
      <c r="U34" s="6"/>
      <c r="V34" s="6"/>
      <c r="W34" s="6"/>
      <c r="X34" s="6"/>
      <c r="Y34" s="6"/>
    </row>
    <row r="35" ht="15.75" customHeight="1">
      <c r="A35" s="9" t="s">
        <v>473</v>
      </c>
      <c r="B35" s="10" t="s">
        <v>474</v>
      </c>
      <c r="C35" s="10" t="s">
        <v>475</v>
      </c>
      <c r="D35" s="11" t="s">
        <v>476</v>
      </c>
      <c r="E35" s="10" t="s">
        <v>477</v>
      </c>
      <c r="F35" s="16" t="s">
        <v>478</v>
      </c>
      <c r="G35" s="10" t="s">
        <v>479</v>
      </c>
      <c r="H35" s="10" t="s">
        <v>480</v>
      </c>
      <c r="I35" s="10" t="s">
        <v>481</v>
      </c>
      <c r="J35" s="16" t="s">
        <v>482</v>
      </c>
      <c r="K35" s="10" t="s">
        <v>483</v>
      </c>
      <c r="L35" s="10" t="s">
        <v>484</v>
      </c>
      <c r="M35" s="10" t="s">
        <v>485</v>
      </c>
      <c r="N35" s="10" t="s">
        <v>486</v>
      </c>
      <c r="O35" s="9" t="s">
        <v>32</v>
      </c>
      <c r="P35" s="11" t="s">
        <v>47</v>
      </c>
      <c r="Q35" s="11" t="s">
        <v>32</v>
      </c>
      <c r="R35" s="11" t="s">
        <v>32</v>
      </c>
      <c r="S35" s="11" t="s">
        <v>487</v>
      </c>
      <c r="T35" s="9"/>
      <c r="U35" s="9"/>
      <c r="V35" s="9"/>
      <c r="W35" s="9"/>
      <c r="X35" s="9"/>
      <c r="Y35" s="9"/>
    </row>
    <row r="36" ht="15.75" customHeight="1">
      <c r="A36" s="17" t="s">
        <v>488</v>
      </c>
      <c r="B36" s="3" t="s">
        <v>489</v>
      </c>
      <c r="C36" s="3" t="s">
        <v>490</v>
      </c>
      <c r="D36" s="18" t="s">
        <v>491</v>
      </c>
      <c r="E36" s="3" t="s">
        <v>492</v>
      </c>
      <c r="F36" s="19" t="s">
        <v>493</v>
      </c>
      <c r="G36" s="3" t="s">
        <v>494</v>
      </c>
      <c r="H36" s="3" t="s">
        <v>495</v>
      </c>
      <c r="I36" s="3" t="s">
        <v>496</v>
      </c>
      <c r="J36" s="19" t="s">
        <v>497</v>
      </c>
      <c r="K36" s="3" t="s">
        <v>498</v>
      </c>
      <c r="L36" s="3" t="s">
        <v>499</v>
      </c>
      <c r="M36" s="3" t="s">
        <v>500</v>
      </c>
      <c r="N36" s="3" t="s">
        <v>501</v>
      </c>
      <c r="O36" s="20" t="s">
        <v>32</v>
      </c>
      <c r="P36" s="21" t="s">
        <v>32</v>
      </c>
      <c r="Q36" s="22"/>
      <c r="R36" s="21" t="s">
        <v>32</v>
      </c>
      <c r="S36" s="22"/>
      <c r="T36" s="17"/>
      <c r="U36" s="17"/>
      <c r="V36" s="17"/>
      <c r="W36" s="17"/>
      <c r="X36" s="17"/>
      <c r="Y36" s="17"/>
    </row>
    <row r="37" ht="15.75" customHeight="1">
      <c r="A37" s="23" t="s">
        <v>502</v>
      </c>
      <c r="B37" s="14" t="s">
        <v>503</v>
      </c>
      <c r="C37" s="14" t="s">
        <v>504</v>
      </c>
      <c r="D37" s="24" t="s">
        <v>318</v>
      </c>
      <c r="E37" s="14" t="s">
        <v>505</v>
      </c>
      <c r="F37" s="14" t="s">
        <v>506</v>
      </c>
      <c r="G37" s="14" t="s">
        <v>507</v>
      </c>
      <c r="H37" s="14" t="s">
        <v>508</v>
      </c>
      <c r="I37" s="14" t="s">
        <v>509</v>
      </c>
      <c r="J37" s="14" t="s">
        <v>510</v>
      </c>
      <c r="K37" s="14" t="s">
        <v>511</v>
      </c>
      <c r="L37" s="14" t="s">
        <v>512</v>
      </c>
      <c r="M37" s="14" t="s">
        <v>513</v>
      </c>
      <c r="N37" s="14" t="s">
        <v>514</v>
      </c>
      <c r="O37" s="25" t="s">
        <v>47</v>
      </c>
      <c r="P37" s="25" t="s">
        <v>47</v>
      </c>
      <c r="Q37" s="26"/>
      <c r="R37" s="25" t="s">
        <v>47</v>
      </c>
      <c r="S37" s="26"/>
      <c r="T37" s="27"/>
      <c r="U37" s="27"/>
      <c r="V37" s="27"/>
      <c r="W37" s="27"/>
      <c r="X37" s="27"/>
      <c r="Y37" s="27"/>
    </row>
  </sheetData>
  <autoFilter ref="$A$1:$Y$35"/>
  <dataValidations>
    <dataValidation type="list" allowBlank="1" showErrorMessage="1" sqref="Q36:Q37">
      <formula1>"Include,Exclude"</formula1>
    </dataValidation>
    <dataValidation type="list" allowBlank="1" sqref="P2:Q3 P4:R5 P6:Q6 P7:R7 P8 P9:Q9 P10:R10 P11:Q12 P13:R14 P15:Q15 P16:R16 P17:Q18 P19:R19 P20:Q20 O21:R22 P23:R26 P27:Q28 P29:R32 R33 P33:P34 P35:R35">
      <formula1>"Include,Exclude"</formula1>
    </dataValidation>
    <dataValidation type="list" allowBlank="1" showErrorMessage="1" sqref="O36:P37 R36:R37">
      <formula1>"Exclude,Include"</formula1>
    </dataValidation>
  </dataValidations>
  <hyperlinks>
    <hyperlink r:id="rId1" ref="S25"/>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2026-07-22T09:06:14Z</dcterms:created>
  <dc:creator>openpyxl</dc:creator>
</cp:coreProperties>
</file>