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accepted" sheetId="11" state="visible" r:id="rId11"/>
    <sheet name="settings" sheetId="12" state="visible" r:id="rId12"/>
    <sheet name="lists" sheetId="13" state="visible" r:id="rId13"/>
  </sheets>
  <definedNames>
    <definedName name="L_category">lists!$A$2:$A$45</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 name="_xlnm._FilterDatabase" localSheetId="10" hidden="1">'accepted'!$A$2:$F$202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 it is locked in Inkscape and pull ignores moving it. One with no x and y yet isn't locked, so a new door or column can be dragged into place once.</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The check, as the report names it beside the problem: clear-zone, overlap, headroom... The report's 'To live with it' column has it ready to copy.</t>
      </text>
    </comment>
    <comment ref="B1" authorId="0" shapeId="0">
      <text>
        <t>The things involved, separated by commas. Name both to accept that pair only; name one to accept this rule wherever that thing is involved.</t>
      </text>
    </comment>
    <comment ref="C1" authorId="0" shapeId="0">
      <text>
        <t>Why it's accepted, for whoever reads the report next.</t>
      </text>
    </comment>
    <comment ref="D1" authorId="0" shapeId="0">
      <text>
        <t>Who decided.</t>
      </text>
    </comment>
    <comment ref="E1" authorId="0" shapeId="0">
      <text>
        <t>Blank = for good. After this date it counts as a problem again: a reminder to look at it afresh.</t>
      </text>
    </comment>
  </commentList>
</comments>
</file>

<file path=xl/comments/comment11.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32"/>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accepted sheet: problems you have decided to live with (a cupboard by a door that will just be like that). The report still shows them, with your reason, but doesn't count them. Copy rule and ids from the report's 'To live with it' column.</t>
        </is>
      </c>
    </row>
    <row r="30">
      <c r="A30" s="2" t="inlineStr">
        <is>
          <t>Photos and SOPs aren't listed here: they're linked by file name (see docs/adding-things.md).</t>
        </is>
      </c>
    </row>
    <row r="31">
      <c r="A31" s="2" t="n"/>
    </row>
    <row r="32">
      <c r="A32"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Fabrication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Characterisation lab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hotplate</t>
        </is>
      </c>
      <c r="D9" t="inlineStr">
        <is>
          <t>LAB-A</t>
        </is>
      </c>
      <c r="E9" t="inlineStr">
        <is>
          <t>HOOD-01</t>
        </is>
      </c>
      <c r="F9" t="inlineStr">
        <is>
          <t>in</t>
        </is>
      </c>
      <c r="G9" t="n">
        <v>15</v>
      </c>
      <c r="H9" t="n">
        <v>15</v>
      </c>
      <c r="L9" t="n">
        <v>20</v>
      </c>
      <c r="M9" t="n">
        <v>30</v>
      </c>
      <c r="N9" t="n">
        <v>12</v>
      </c>
      <c r="AD9" s="10" t="n"/>
      <c r="AE9" s="10" t="n"/>
      <c r="AF9" t="inlineStr">
        <is>
          <t>heat-source; ignition-source</t>
        </is>
      </c>
    </row>
    <row r="10">
      <c r="A10" t="inlineStr">
        <is>
          <t>HP-02</t>
        </is>
      </c>
      <c r="B10" t="inlineStr">
        <is>
          <t>Hotplate stirrer 2</t>
        </is>
      </c>
      <c r="C10" t="inlineStr">
        <is>
          <t>hotplate</t>
        </is>
      </c>
      <c r="D10" t="inlineStr">
        <is>
          <t>LAB-A</t>
        </is>
      </c>
      <c r="E10" t="inlineStr">
        <is>
          <t>HOOD-01</t>
        </is>
      </c>
      <c r="F10" t="inlineStr">
        <is>
          <t>in</t>
        </is>
      </c>
      <c r="G10" t="n">
        <v>60</v>
      </c>
      <c r="H10" t="n">
        <v>30</v>
      </c>
      <c r="L10" t="n">
        <v>20</v>
      </c>
      <c r="M10" t="n">
        <v>30</v>
      </c>
      <c r="N10" t="n">
        <v>12</v>
      </c>
      <c r="AD10" s="10" t="n"/>
      <c r="AE10" s="10" t="n"/>
      <c r="AF10" t="inlineStr">
        <is>
          <t>heat-source; ignition-source</t>
        </is>
      </c>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BATH-01</t>
        </is>
      </c>
      <c r="B12" t="inlineStr">
        <is>
          <t>Ultrasonic bath, heated (substrate cleaning)</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FURN-01</t>
        </is>
      </c>
      <c r="B13" t="inlineStr">
        <is>
          <t>Split tube furnace</t>
        </is>
      </c>
      <c r="C13" t="inlineStr">
        <is>
          <t>oven</t>
        </is>
      </c>
      <c r="D13" t="inlineStr">
        <is>
          <t>LAB-A</t>
        </is>
      </c>
      <c r="E13" t="inlineStr">
        <is>
          <t>BENCH-01</t>
        </is>
      </c>
      <c r="F13" t="inlineStr">
        <is>
          <t>on</t>
        </is>
      </c>
      <c r="G13" t="n">
        <v>70</v>
      </c>
      <c r="H13" t="n">
        <v>5</v>
      </c>
      <c r="L13" t="n">
        <v>55</v>
      </c>
      <c r="M13" t="n">
        <v>65</v>
      </c>
      <c r="N13" t="n">
        <v>50</v>
      </c>
      <c r="X13" t="n">
        <v>40</v>
      </c>
      <c r="AD13" s="10" t="n"/>
      <c r="AE13" s="10" t="n"/>
      <c r="AF13" t="inlineStr">
        <is>
          <t>heat-source; ignition-source</t>
        </is>
      </c>
      <c r="AG13" t="inlineStr">
        <is>
          <t>the split tube opens upwards: 40 cm above it</t>
        </is>
      </c>
    </row>
    <row r="14">
      <c r="A14" t="inlineStr">
        <is>
          <t>HYG-01</t>
        </is>
      </c>
      <c r="B14" t="inlineStr">
        <is>
          <t>Humidity and temperature logger</t>
        </is>
      </c>
      <c r="C14" t="inlineStr">
        <is>
          <t>measurement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spectrometer</t>
        </is>
      </c>
      <c r="D19" t="inlineStr">
        <is>
          <t>LAB-A</t>
        </is>
      </c>
      <c r="E19" t="inlineStr">
        <is>
          <t>BENCH-04.A</t>
        </is>
      </c>
      <c r="F19" t="inlineStr">
        <is>
          <t>on</t>
        </is>
      </c>
      <c r="G19" t="n">
        <v>10</v>
      </c>
      <c r="H19" t="n">
        <v>10</v>
      </c>
      <c r="L19" t="n">
        <v>60</v>
      </c>
      <c r="M19" t="n">
        <v>45</v>
      </c>
      <c r="N19" t="n">
        <v>30</v>
      </c>
      <c r="U19" t="n">
        <v>10</v>
      </c>
      <c r="AD19" s="10" t="n"/>
      <c r="AE19" s="10" t="n"/>
    </row>
    <row r="20">
      <c r="A20" t="inlineStr">
        <is>
          <t>UVO-01</t>
        </is>
      </c>
      <c r="B20" t="inlineStr">
        <is>
          <t>UV-ozone cleaner</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emits-light</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spectrometer</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precursor solutions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Connectors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weighs precursors; vibration-sensitive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 inks and solvents (spark-free)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VAC-01</t>
        </is>
      </c>
      <c r="B36" t="inlineStr">
        <is>
          <t>Rotary vane pump (vacuum oven)</t>
        </is>
      </c>
      <c r="C36" t="inlineStr">
        <is>
          <t>vacuum-pump</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 emi-source</t>
        </is>
      </c>
      <c r="AG36" t="inlineStr">
        <is>
          <t>noisy and warm</t>
        </is>
      </c>
    </row>
    <row r="37">
      <c r="A37" t="inlineStr">
        <is>
          <t>FRZ-01</t>
        </is>
      </c>
      <c r="B37" t="inlineStr">
        <is>
          <t>Chemicals freezer, upright (spark-free)</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Solvent cabinet (ventilated)</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F38" t="inlineStr">
        <is>
          <t>flammable</t>
        </is>
      </c>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Spectrometer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table (I-V testing)</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Optical microscope</t>
        </is>
      </c>
      <c r="C46" t="inlineStr">
        <is>
          <t>microscope</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power-supply</t>
        </is>
      </c>
      <c r="D48" t="inlineStr">
        <is>
          <t>LAB-A</t>
        </is>
      </c>
      <c r="E48" t="inlineStr">
        <is>
          <t>TBL-01</t>
        </is>
      </c>
      <c r="F48" t="inlineStr">
        <is>
          <t>on</t>
        </is>
      </c>
      <c r="G48" t="n">
        <v>120</v>
      </c>
      <c r="H48" t="n">
        <v>20</v>
      </c>
      <c r="L48" t="n">
        <v>21</v>
      </c>
      <c r="M48" t="n">
        <v>45</v>
      </c>
      <c r="N48" t="n">
        <v>9</v>
      </c>
      <c r="AB48" t="inlineStr">
        <is>
          <t>yes</t>
        </is>
      </c>
      <c r="AD48" s="10" t="n"/>
      <c r="AE48" s="10" t="n"/>
      <c r="AF48" t="inlineStr">
        <is>
          <t>emi-sensitive</t>
        </is>
      </c>
      <c r="AG48" t="inlineStr">
        <is>
          <t>bottom of a stack of three</t>
        </is>
      </c>
    </row>
    <row r="49">
      <c r="A49" t="inlineStr">
        <is>
          <t>SMU-02</t>
        </is>
      </c>
      <c r="B49" t="inlineStr">
        <is>
          <t>Source measure unit 2</t>
        </is>
      </c>
      <c r="C49" t="inlineStr">
        <is>
          <t>power-supply</t>
        </is>
      </c>
      <c r="D49" t="inlineStr">
        <is>
          <t>LAB-A</t>
        </is>
      </c>
      <c r="E49" t="inlineStr">
        <is>
          <t>SMU-01</t>
        </is>
      </c>
      <c r="F49" t="inlineStr">
        <is>
          <t>on</t>
        </is>
      </c>
      <c r="G49" t="n">
        <v>0</v>
      </c>
      <c r="H49" t="n">
        <v>0</v>
      </c>
      <c r="L49" t="n">
        <v>21</v>
      </c>
      <c r="M49" t="n">
        <v>45</v>
      </c>
      <c r="N49" t="n">
        <v>9</v>
      </c>
      <c r="AB49" t="inlineStr">
        <is>
          <t>yes</t>
        </is>
      </c>
      <c r="AD49" s="10" t="n"/>
      <c r="AE49" s="10" t="n"/>
      <c r="AF49" t="inlineStr">
        <is>
          <t>emi-sensitive</t>
        </is>
      </c>
      <c r="AG49" t="inlineStr">
        <is>
          <t>stacked on SMU-01</t>
        </is>
      </c>
    </row>
    <row r="50">
      <c r="A50" t="inlineStr">
        <is>
          <t>SMU-03</t>
        </is>
      </c>
      <c r="B50" t="inlineStr">
        <is>
          <t>Source measure unit 3</t>
        </is>
      </c>
      <c r="C50" t="inlineStr">
        <is>
          <t>power-supply</t>
        </is>
      </c>
      <c r="D50" t="inlineStr">
        <is>
          <t>LAB-A</t>
        </is>
      </c>
      <c r="E50" t="inlineStr">
        <is>
          <t>SMU-02</t>
        </is>
      </c>
      <c r="F50" t="inlineStr">
        <is>
          <t>on</t>
        </is>
      </c>
      <c r="G50" t="n">
        <v>0</v>
      </c>
      <c r="H50" t="n">
        <v>0</v>
      </c>
      <c r="L50" t="n">
        <v>21</v>
      </c>
      <c r="M50" t="n">
        <v>45</v>
      </c>
      <c r="N50" t="n">
        <v>9</v>
      </c>
      <c r="AD50" s="10" t="n"/>
      <c r="AE50" s="10" t="n"/>
      <c r="AF50" t="inlineStr">
        <is>
          <t>emi-sensitive</t>
        </is>
      </c>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OVEN-02</t>
        </is>
      </c>
      <c r="B56" t="inlineStr">
        <is>
          <t>Vacuum oven (arriving)</t>
        </is>
      </c>
      <c r="C56" t="inlineStr">
        <is>
          <t>oven</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Optics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LAS-01</t>
        </is>
      </c>
      <c r="B63" t="inlineStr">
        <is>
          <t>Diode laser, 405 nm (class 3B)</t>
        </is>
      </c>
      <c r="C63" t="inlineStr">
        <is>
          <t>laser</t>
        </is>
      </c>
      <c r="D63" t="inlineStr">
        <is>
          <t>LAB-B</t>
        </is>
      </c>
      <c r="E63" t="inlineStr">
        <is>
          <t>BENCH-12</t>
        </is>
      </c>
      <c r="F63" t="inlineStr">
        <is>
          <t>on</t>
        </is>
      </c>
      <c r="G63" t="n">
        <v>20</v>
      </c>
      <c r="H63" t="n">
        <v>10</v>
      </c>
      <c r="L63" t="n">
        <v>40</v>
      </c>
      <c r="M63" t="n">
        <v>40</v>
      </c>
      <c r="N63" t="n">
        <v>45</v>
      </c>
      <c r="AD63" s="10" t="n"/>
      <c r="AE63" s="10" t="n"/>
      <c r="AF63" t="inlineStr">
        <is>
          <t>emits-light</t>
        </is>
      </c>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Measurement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Measurement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Measurement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Measurement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PRB-01</t>
        </is>
      </c>
      <c r="B77" t="inlineStr">
        <is>
          <t>Probe station</t>
        </is>
      </c>
      <c r="C77" t="inlineStr">
        <is>
          <t>probe-station</t>
        </is>
      </c>
      <c r="D77" t="inlineStr">
        <is>
          <t>LAB-B</t>
        </is>
      </c>
      <c r="E77" t="inlineStr">
        <is>
          <t>BENCH-11.A</t>
        </is>
      </c>
      <c r="F77" t="inlineStr">
        <is>
          <t>on</t>
        </is>
      </c>
      <c r="G77" t="n">
        <v>10</v>
      </c>
      <c r="H77" t="n">
        <v>5</v>
      </c>
      <c r="L77" t="n">
        <v>45</v>
      </c>
      <c r="M77" t="n">
        <v>55</v>
      </c>
      <c r="N77" t="n">
        <v>90</v>
      </c>
      <c r="AD77" s="10" t="n"/>
      <c r="AE77" s="10" t="n"/>
    </row>
    <row r="78">
      <c r="A78" t="inlineStr">
        <is>
          <t>SUN-01</t>
        </is>
      </c>
      <c r="B78" t="inlineStr">
        <is>
          <t>Solar simulator (xenon, class AAA)</t>
        </is>
      </c>
      <c r="C78" t="inlineStr">
        <is>
          <t>sun-simulator</t>
        </is>
      </c>
      <c r="D78" t="inlineStr">
        <is>
          <t>LAB-B</t>
        </is>
      </c>
      <c r="E78" t="inlineStr">
        <is>
          <t>BENCH-11.A</t>
        </is>
      </c>
      <c r="F78" t="inlineStr">
        <is>
          <t>on</t>
        </is>
      </c>
      <c r="G78" t="n">
        <v>60</v>
      </c>
      <c r="H78" t="n">
        <v>0</v>
      </c>
      <c r="L78" t="n">
        <v>70</v>
      </c>
      <c r="M78" t="n">
        <v>60</v>
      </c>
      <c r="N78" t="n">
        <v>65</v>
      </c>
      <c r="AD78" s="10" t="n"/>
      <c r="AE78" s="10" t="n"/>
      <c r="AF78" t="inlineStr">
        <is>
          <t>emits-light; heat-source</t>
        </is>
      </c>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Measurement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VAC-02</t>
        </is>
      </c>
      <c r="B82" t="inlineStr">
        <is>
          <t>Scroll pump (probe station)</t>
        </is>
      </c>
      <c r="C82" t="inlineStr">
        <is>
          <t>vacuum-pump</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Adapters tray (BNC, triax)</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COR-01</t>
        </is>
      </c>
      <c r="B85" t="inlineStr">
        <is>
          <t>Corona charging box</t>
        </is>
      </c>
      <c r="C85" t="inlineStr">
        <is>
          <t>corona-box</t>
        </is>
      </c>
      <c r="D85" t="inlineStr">
        <is>
          <t>LAB-B</t>
        </is>
      </c>
      <c r="E85" t="inlineStr">
        <is>
          <t>BENCH-11.C</t>
        </is>
      </c>
      <c r="F85" t="inlineStr">
        <is>
          <t>on</t>
        </is>
      </c>
      <c r="G85" t="n">
        <v>80</v>
      </c>
      <c r="H85" t="n">
        <v>10</v>
      </c>
      <c r="L85" t="n">
        <v>30</v>
      </c>
      <c r="M85" t="n">
        <v>25</v>
      </c>
      <c r="N85" t="n">
        <v>25</v>
      </c>
      <c r="AD85" s="10" t="n"/>
      <c r="AE85" s="10" t="n"/>
      <c r="AF85" t="inlineStr">
        <is>
          <t>high-voltage; ignition-source; emi-source</t>
        </is>
      </c>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 (for the glovebox)</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Cryostat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Cryostat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Cryostat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Cryostat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CRYO-01</t>
        </is>
      </c>
      <c r="B93" t="inlineStr">
        <is>
          <t>Optical cryostat (closed cycle)</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spectrometer</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Cryostat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Reference cells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Cryostat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LED-01</t>
        </is>
      </c>
      <c r="B104" t="inlineStr">
        <is>
          <t>LED light source (white, 1 sun)</t>
        </is>
      </c>
      <c r="C104" t="inlineStr">
        <is>
          <t>light-source</t>
        </is>
      </c>
      <c r="D104" t="inlineStr">
        <is>
          <t>LAB-B</t>
        </is>
      </c>
      <c r="E104" t="inlineStr">
        <is>
          <t>BENCH-14.A</t>
        </is>
      </c>
      <c r="F104" t="inlineStr">
        <is>
          <t>on</t>
        </is>
      </c>
      <c r="G104" t="n">
        <v>10</v>
      </c>
      <c r="H104" t="n">
        <v>20</v>
      </c>
      <c r="L104" t="n">
        <v>25</v>
      </c>
      <c r="M104" t="n">
        <v>30</v>
      </c>
      <c r="N104" t="n">
        <v>25</v>
      </c>
      <c r="X104" t="n">
        <v>15</v>
      </c>
      <c r="AD104" s="10" t="n"/>
      <c r="AE104" s="10" t="n"/>
      <c r="AF104" t="inlineStr">
        <is>
          <t>emits-light</t>
        </is>
      </c>
    </row>
    <row r="105">
      <c r="A105" t="inlineStr">
        <is>
          <t>VORT-02</t>
        </is>
      </c>
      <c r="B105" t="inlineStr">
        <is>
          <t>Vortex mixer (sample prep)</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DARK-01</t>
        </is>
      </c>
      <c r="B106" t="inlineStr">
        <is>
          <t>Dark box (low-light I-V)</t>
        </is>
      </c>
      <c r="C106" t="inlineStr">
        <is>
          <t>dark-box</t>
        </is>
      </c>
      <c r="D106" t="inlineStr">
        <is>
          <t>LAB-B</t>
        </is>
      </c>
      <c r="E106" t="inlineStr">
        <is>
          <t>BENCH-14.C</t>
        </is>
      </c>
      <c r="F106" t="inlineStr">
        <is>
          <t>on</t>
        </is>
      </c>
      <c r="G106" t="n">
        <v>40</v>
      </c>
      <c r="H106" t="n">
        <v>30</v>
      </c>
      <c r="L106" t="n">
        <v>35</v>
      </c>
      <c r="M106" t="n">
        <v>45</v>
      </c>
      <c r="N106" t="n">
        <v>35</v>
      </c>
      <c r="T106" t="n">
        <v>30</v>
      </c>
      <c r="AD106" s="10" t="n"/>
      <c r="AE106" s="10" t="n"/>
      <c r="AF106" t="inlineStr">
        <is>
          <t>needs-dark</t>
        </is>
      </c>
      <c r="AG106" t="inlineStr">
        <is>
          <t>EXAMPLE WARNING: 145 cm from the LED source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N2 cylinder (purge)</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glovebox</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Characterisation group</t>
        </is>
      </c>
      <c r="G3" t="inlineStr">
        <is>
          <t>working</t>
        </is>
      </c>
      <c r="H3" t="inlineStr">
        <is>
          <t>keep</t>
        </is>
      </c>
      <c r="I3" t="inlineStr">
        <is>
          <t>weekly</t>
        </is>
      </c>
      <c r="J3" t="inlineStr">
        <is>
          <t>booking</t>
        </is>
      </c>
      <c r="K3" t="inlineStr">
        <is>
          <t>optical</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Characterisation group</t>
        </is>
      </c>
      <c r="G4" t="inlineStr">
        <is>
          <t>broken</t>
        </is>
      </c>
      <c r="H4" t="inlineStr">
        <is>
          <t>dispose</t>
        </is>
      </c>
      <c r="I4" t="inlineStr">
        <is>
          <t>never</t>
        </is>
      </c>
      <c r="J4" t="inlineStr">
        <is>
          <t>estimate</t>
        </is>
      </c>
      <c r="K4" t="inlineStr">
        <is>
          <t>optical</t>
        </is>
      </c>
      <c r="L4" t="n">
        <v>1</v>
      </c>
      <c r="M4" t="inlineStr">
        <is>
          <t>standard</t>
        </is>
      </c>
      <c r="P4" t="n">
        <v>230</v>
      </c>
      <c r="R4" t="n">
        <v>30</v>
      </c>
      <c r="V4" t="inlineStr">
        <is>
          <t>removing it frees 0.35 m2 of bench</t>
        </is>
      </c>
    </row>
    <row r="5">
      <c r="A5" t="inlineStr">
        <is>
          <t>UVO-01</t>
        </is>
      </c>
      <c r="B5" t="inlineStr">
        <is>
          <t>ExampleCo</t>
        </is>
      </c>
      <c r="C5" t="inlineStr">
        <is>
          <t>UVO-42</t>
        </is>
      </c>
      <c r="D5" s="9" t="n"/>
      <c r="E5" s="9" t="inlineStr">
        <is>
          <t>000456790</t>
        </is>
      </c>
      <c r="F5" t="inlineStr">
        <is>
          <t>Fabrication group</t>
        </is>
      </c>
      <c r="G5" t="inlineStr">
        <is>
          <t>working</t>
        </is>
      </c>
      <c r="H5" t="inlineStr">
        <is>
          <t>keep</t>
        </is>
      </c>
      <c r="I5" t="inlineStr">
        <is>
          <t>daily</t>
        </is>
      </c>
      <c r="J5" t="inlineStr">
        <is>
          <t>tally</t>
        </is>
      </c>
      <c r="K5" t="inlineStr">
        <is>
          <t>cleaning</t>
        </is>
      </c>
      <c r="L5" t="n">
        <v>1</v>
      </c>
      <c r="M5" t="inlineStr">
        <is>
          <t>standard</t>
        </is>
      </c>
      <c r="N5" t="n">
        <v>350</v>
      </c>
      <c r="O5" t="n">
        <v>1000</v>
      </c>
      <c r="P5" t="n">
        <v>230</v>
      </c>
      <c r="Q5" t="inlineStr">
        <is>
          <t>no</t>
        </is>
      </c>
      <c r="R5" t="n">
        <v>30</v>
      </c>
      <c r="U5" t="inlineStr">
        <is>
          <t>manuals/UVO-01.pdf</t>
        </is>
      </c>
    </row>
    <row r="6">
      <c r="A6" t="inlineStr">
        <is>
          <t>BAL-01</t>
        </is>
      </c>
      <c r="B6" t="inlineStr">
        <is>
          <t>ExampleCo</t>
        </is>
      </c>
      <c r="C6" t="inlineStr">
        <is>
          <t>Bal-220</t>
        </is>
      </c>
      <c r="D6" s="9" t="n"/>
      <c r="E6" s="9" t="n"/>
      <c r="F6" t="inlineStr">
        <is>
          <t>Fabrication group</t>
        </is>
      </c>
      <c r="G6" t="inlineStr">
        <is>
          <t>working</t>
        </is>
      </c>
      <c r="H6" t="inlineStr">
        <is>
          <t>keep</t>
        </is>
      </c>
      <c r="I6" t="inlineStr">
        <is>
          <t>daily</t>
        </is>
      </c>
      <c r="J6" t="inlineStr">
        <is>
          <t>tally</t>
        </is>
      </c>
      <c r="K6" t="inlineStr">
        <is>
          <t>solution-prep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Fabrication group</t>
        </is>
      </c>
      <c r="G7" t="inlineStr">
        <is>
          <t>working</t>
        </is>
      </c>
      <c r="H7" t="inlineStr">
        <is>
          <t>keep</t>
        </is>
      </c>
      <c r="I7" t="inlineStr">
        <is>
          <t>daily</t>
        </is>
      </c>
      <c r="J7" t="inlineStr">
        <is>
          <t>estimate</t>
        </is>
      </c>
      <c r="K7" t="inlineStr">
        <is>
          <t>solution-prep</t>
        </is>
      </c>
      <c r="L7" t="n">
        <v>1</v>
      </c>
      <c r="M7" t="inlineStr">
        <is>
          <t>standard</t>
        </is>
      </c>
      <c r="N7" t="n">
        <v>30</v>
      </c>
      <c r="O7" t="n">
        <v>60</v>
      </c>
      <c r="P7" t="n">
        <v>230</v>
      </c>
      <c r="Q7" t="inlineStr">
        <is>
          <t>no</t>
        </is>
      </c>
      <c r="R7" t="n">
        <v>2</v>
      </c>
    </row>
    <row r="8">
      <c r="A8" t="inlineStr">
        <is>
          <t>VAC-01</t>
        </is>
      </c>
      <c r="B8" t="inlineStr">
        <is>
          <t>ExampleCo</t>
        </is>
      </c>
      <c r="C8" t="inlineStr">
        <is>
          <t>RV-5</t>
        </is>
      </c>
      <c r="D8" s="9" t="n"/>
      <c r="E8" s="9" t="n"/>
      <c r="F8" t="inlineStr">
        <is>
          <t>Fabrication group</t>
        </is>
      </c>
      <c r="G8" t="inlineStr">
        <is>
          <t>working</t>
        </is>
      </c>
      <c r="H8" t="inlineStr">
        <is>
          <t>keep</t>
        </is>
      </c>
      <c r="I8" t="inlineStr">
        <is>
          <t>weekly</t>
        </is>
      </c>
      <c r="J8" t="inlineStr">
        <is>
          <t>estimate</t>
        </is>
      </c>
      <c r="K8" t="inlineStr">
        <is>
          <t>drying</t>
        </is>
      </c>
      <c r="L8" t="n">
        <v>1</v>
      </c>
      <c r="M8" t="inlineStr">
        <is>
          <t>standard</t>
        </is>
      </c>
      <c r="N8" t="n">
        <v>370</v>
      </c>
      <c r="O8" t="n">
        <v>900</v>
      </c>
      <c r="P8" t="n">
        <v>230</v>
      </c>
      <c r="Q8" t="inlineStr">
        <is>
          <t>no</t>
        </is>
      </c>
      <c r="R8" t="n">
        <v>20</v>
      </c>
    </row>
    <row r="9">
      <c r="A9" t="inlineStr">
        <is>
          <t>FRZ-01</t>
        </is>
      </c>
      <c r="B9" t="inlineStr">
        <is>
          <t>ExampleCo</t>
        </is>
      </c>
      <c r="C9" t="inlineStr">
        <is>
          <t>CF-300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Fabrication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UVO-01</t>
        </is>
      </c>
    </row>
    <row r="11">
      <c r="A11" t="inlineStr">
        <is>
          <t>FRG-01</t>
        </is>
      </c>
      <c r="B11" t="inlineStr">
        <is>
          <t>ExampleCo</t>
        </is>
      </c>
      <c r="C11" t="inlineStr">
        <is>
          <t>UC-4</t>
        </is>
      </c>
      <c r="D11" s="9" t="n"/>
      <c r="E11" s="9" t="n"/>
      <c r="F11" t="inlineStr">
        <is>
          <t>Fabrication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solution-prep</t>
        </is>
      </c>
      <c r="L12" t="n">
        <v>0</v>
      </c>
      <c r="M12" t="inlineStr">
        <is>
          <t>hardwired</t>
        </is>
      </c>
      <c r="Q12" t="inlineStr">
        <is>
          <t>no</t>
        </is>
      </c>
      <c r="V12" t="inlineStr">
        <is>
          <t>fan runs on the building exhaust</t>
        </is>
      </c>
    </row>
    <row r="13">
      <c r="A13" t="inlineStr">
        <is>
          <t>HP-01</t>
        </is>
      </c>
      <c r="B13" t="inlineStr">
        <is>
          <t>ExampleCo</t>
        </is>
      </c>
      <c r="C13" t="inlineStr">
        <is>
          <t>HS-600</t>
        </is>
      </c>
      <c r="D13" s="9" t="n"/>
      <c r="E13" s="9" t="n"/>
      <c r="F13" t="inlineStr">
        <is>
          <t>Fabrication group</t>
        </is>
      </c>
      <c r="G13" t="inlineStr">
        <is>
          <t>working</t>
        </is>
      </c>
      <c r="H13" t="inlineStr">
        <is>
          <t>keep</t>
        </is>
      </c>
      <c r="I13" t="inlineStr">
        <is>
          <t>daily</t>
        </is>
      </c>
      <c r="J13" t="inlineStr">
        <is>
          <t>estimate</t>
        </is>
      </c>
      <c r="K13" t="inlineStr">
        <is>
          <t>solution-prep</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HS-600</t>
        </is>
      </c>
      <c r="D14" s="9" t="n"/>
      <c r="E14" s="9" t="n"/>
      <c r="F14" t="inlineStr">
        <is>
          <t>Fabrication group</t>
        </is>
      </c>
      <c r="G14" t="inlineStr">
        <is>
          <t>working</t>
        </is>
      </c>
      <c r="H14" t="inlineStr">
        <is>
          <t>keep</t>
        </is>
      </c>
      <c r="I14" t="inlineStr">
        <is>
          <t>weekly</t>
        </is>
      </c>
      <c r="J14" t="inlineStr">
        <is>
          <t>estimate</t>
        </is>
      </c>
      <c r="K14" t="inlineStr">
        <is>
          <t>solution-prep</t>
        </is>
      </c>
      <c r="L14" t="n">
        <v>1</v>
      </c>
      <c r="M14" t="inlineStr">
        <is>
          <t>standard</t>
        </is>
      </c>
      <c r="N14" t="n">
        <v>600</v>
      </c>
      <c r="O14" t="n">
        <v>800</v>
      </c>
      <c r="P14" t="n">
        <v>230</v>
      </c>
      <c r="Q14" t="inlineStr">
        <is>
          <t>no</t>
        </is>
      </c>
      <c r="R14" t="n">
        <v>5</v>
      </c>
      <c r="S14" t="inlineStr">
        <is>
          <t>OUT-05</t>
        </is>
      </c>
    </row>
    <row r="15">
      <c r="A15" t="inlineStr">
        <is>
          <t>FURN-01</t>
        </is>
      </c>
      <c r="B15" t="inlineStr">
        <is>
          <t>ExampleCo</t>
        </is>
      </c>
      <c r="C15" t="inlineStr">
        <is>
          <t>TF-1200</t>
        </is>
      </c>
      <c r="D15" s="9" t="n"/>
      <c r="E15" s="9" t="n"/>
      <c r="F15" t="inlineStr">
        <is>
          <t>Fabrication group</t>
        </is>
      </c>
      <c r="G15" t="inlineStr">
        <is>
          <t>working</t>
        </is>
      </c>
      <c r="H15" t="inlineStr">
        <is>
          <t>keep</t>
        </is>
      </c>
      <c r="I15" t="inlineStr">
        <is>
          <t>weekly</t>
        </is>
      </c>
      <c r="J15" t="inlineStr">
        <is>
          <t>booking</t>
        </is>
      </c>
      <c r="K15" t="inlineStr">
        <is>
          <t>annealing</t>
        </is>
      </c>
      <c r="L15" t="n">
        <v>1</v>
      </c>
      <c r="M15" t="inlineStr">
        <is>
          <t>standard</t>
        </is>
      </c>
      <c r="N15" t="n">
        <v>2000</v>
      </c>
      <c r="O15" t="n">
        <v>2400</v>
      </c>
      <c r="P15" t="n">
        <v>230</v>
      </c>
      <c r="Q15" t="inlineStr">
        <is>
          <t>no</t>
        </is>
      </c>
      <c r="R15" t="n">
        <v>45</v>
      </c>
      <c r="S15" t="inlineStr">
        <is>
          <t>OUT-06</t>
        </is>
      </c>
      <c r="V15" t="inlineStr">
        <is>
          <t>EXAMPLE PROBLEM: with the hotplates and the bath it overloads DB2-C10</t>
        </is>
      </c>
    </row>
    <row r="16">
      <c r="A16" t="inlineStr">
        <is>
          <t>BATH-01</t>
        </is>
      </c>
      <c r="B16" t="inlineStr">
        <is>
          <t>ExampleCo</t>
        </is>
      </c>
      <c r="C16" t="inlineStr">
        <is>
          <t>US-10H</t>
        </is>
      </c>
      <c r="D16" s="9" t="n"/>
      <c r="E16" s="9" t="n"/>
      <c r="F16" t="inlineStr">
        <is>
          <t>Fabrication group</t>
        </is>
      </c>
      <c r="G16" t="inlineStr">
        <is>
          <t>working</t>
        </is>
      </c>
      <c r="H16" t="inlineStr">
        <is>
          <t>keep</t>
        </is>
      </c>
      <c r="I16" t="inlineStr">
        <is>
          <t>weekly</t>
        </is>
      </c>
      <c r="J16" t="inlineStr">
        <is>
          <t>estimate</t>
        </is>
      </c>
      <c r="K16" t="inlineStr">
        <is>
          <t>cleaning</t>
        </is>
      </c>
      <c r="L16" t="n">
        <v>1</v>
      </c>
      <c r="M16" t="inlineStr">
        <is>
          <t>standard</t>
        </is>
      </c>
      <c r="N16" t="n">
        <v>800</v>
      </c>
      <c r="O16" t="n">
        <v>1000</v>
      </c>
      <c r="P16" t="n">
        <v>230</v>
      </c>
      <c r="Q16" t="inlineStr">
        <is>
          <t>no</t>
        </is>
      </c>
      <c r="R16" t="n">
        <v>12</v>
      </c>
      <c r="S16" t="inlineStr">
        <is>
          <t>OUT-06</t>
        </is>
      </c>
    </row>
    <row r="17">
      <c r="A17" t="inlineStr">
        <is>
          <t>HYG-01</t>
        </is>
      </c>
      <c r="B17" t="inlineStr">
        <is>
          <t>ExampleCo</t>
        </is>
      </c>
      <c r="C17" t="inlineStr">
        <is>
          <t>RH-Log</t>
        </is>
      </c>
      <c r="D17" s="9" t="n"/>
      <c r="E17" s="9" t="n"/>
      <c r="F17" t="inlineStr">
        <is>
          <t>Fabrication group</t>
        </is>
      </c>
      <c r="G17" t="inlineStr">
        <is>
          <t>working</t>
        </is>
      </c>
      <c r="H17" t="inlineStr">
        <is>
          <t>keep</t>
        </is>
      </c>
      <c r="I17" t="inlineStr">
        <is>
          <t>daily</t>
        </is>
      </c>
      <c r="J17" t="inlineStr">
        <is>
          <t>tally</t>
        </is>
      </c>
      <c r="K17" t="inlineStr">
        <is>
          <t>solution-prep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Characterisation group</t>
        </is>
      </c>
      <c r="G18" t="inlineStr">
        <is>
          <t>working</t>
        </is>
      </c>
      <c r="H18" t="inlineStr">
        <is>
          <t>keep</t>
        </is>
      </c>
      <c r="I18" t="inlineStr">
        <is>
          <t>daily</t>
        </is>
      </c>
      <c r="J18" t="inlineStr">
        <is>
          <t>estimate</t>
        </is>
      </c>
      <c r="K18" t="inlineStr">
        <is>
          <t>optical</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Characterisation group</t>
        </is>
      </c>
      <c r="G19" t="inlineStr">
        <is>
          <t>working</t>
        </is>
      </c>
      <c r="H19" t="inlineStr">
        <is>
          <t>keep</t>
        </is>
      </c>
      <c r="I19" t="inlineStr">
        <is>
          <t>daily</t>
        </is>
      </c>
      <c r="J19" t="inlineStr">
        <is>
          <t>estimate</t>
        </is>
      </c>
      <c r="K19" t="inlineStr">
        <is>
          <t>optical</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inspection</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inspection</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c r="T22" t="inlineStr">
        <is>
          <t>earth</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OVEN-02</t>
        </is>
      </c>
      <c r="B25" t="inlineStr">
        <is>
          <t>ExampleCo</t>
        </is>
      </c>
      <c r="C25" t="inlineStr">
        <is>
          <t>VO-50</t>
        </is>
      </c>
      <c r="D25" s="9" t="n"/>
      <c r="E25" s="9" t="n"/>
      <c r="F25" t="inlineStr">
        <is>
          <t>Fabrication group</t>
        </is>
      </c>
      <c r="H25" t="inlineStr">
        <is>
          <t>new</t>
        </is>
      </c>
      <c r="I25" t="inlineStr">
        <is>
          <t>daily</t>
        </is>
      </c>
      <c r="J25" t="inlineStr">
        <is>
          <t>estimate</t>
        </is>
      </c>
      <c r="K25" t="inlineStr">
        <is>
          <t>drying</t>
        </is>
      </c>
      <c r="L25" t="n">
        <v>1</v>
      </c>
      <c r="M25" t="inlineStr">
        <is>
          <t>standard</t>
        </is>
      </c>
      <c r="N25" t="n">
        <v>250</v>
      </c>
      <c r="O25" t="n">
        <v>500</v>
      </c>
      <c r="P25" t="n">
        <v>230</v>
      </c>
      <c r="Q25" t="inlineStr">
        <is>
          <t>no</t>
        </is>
      </c>
      <c r="R25" t="n">
        <v>60</v>
      </c>
      <c r="V25" t="inlineStr">
        <is>
          <t>arriving: needs a spot</t>
        </is>
      </c>
    </row>
    <row r="26">
      <c r="A26" t="inlineStr">
        <is>
          <t>PRB-01</t>
        </is>
      </c>
      <c r="B26" t="inlineStr">
        <is>
          <t>ExampleCo</t>
        </is>
      </c>
      <c r="C26" t="inlineStr">
        <is>
          <t>PS-4</t>
        </is>
      </c>
      <c r="D26" s="9" t="n"/>
      <c r="E26" s="9" t="n"/>
      <c r="F26" t="inlineStr">
        <is>
          <t>Characterisation group</t>
        </is>
      </c>
      <c r="G26" t="inlineStr">
        <is>
          <t>working</t>
        </is>
      </c>
      <c r="H26" t="inlineStr">
        <is>
          <t>keep</t>
        </is>
      </c>
      <c r="I26" t="inlineStr">
        <is>
          <t>daily</t>
        </is>
      </c>
      <c r="J26" t="inlineStr">
        <is>
          <t>booking</t>
        </is>
      </c>
      <c r="K26" t="inlineStr">
        <is>
          <t>device-testing</t>
        </is>
      </c>
      <c r="L26" t="n">
        <v>1</v>
      </c>
      <c r="M26" t="inlineStr">
        <is>
          <t>standard</t>
        </is>
      </c>
      <c r="N26" t="n">
        <v>400</v>
      </c>
      <c r="O26" t="n">
        <v>600</v>
      </c>
      <c r="P26" t="n">
        <v>230</v>
      </c>
      <c r="Q26" t="inlineStr">
        <is>
          <t>no</t>
        </is>
      </c>
      <c r="R26" t="n">
        <v>60</v>
      </c>
      <c r="S26" t="inlineStr">
        <is>
          <t>STRIP-02</t>
        </is>
      </c>
    </row>
    <row r="27">
      <c r="A27" t="inlineStr">
        <is>
          <t>SUN-01</t>
        </is>
      </c>
      <c r="B27" t="inlineStr">
        <is>
          <t>ExampleCo</t>
        </is>
      </c>
      <c r="C27" t="inlineStr">
        <is>
          <t>SS-150X</t>
        </is>
      </c>
      <c r="D27" s="9" t="n"/>
      <c r="E27" s="9" t="n"/>
      <c r="F27" t="inlineStr">
        <is>
          <t>Characterisation group</t>
        </is>
      </c>
      <c r="G27" t="inlineStr">
        <is>
          <t>working</t>
        </is>
      </c>
      <c r="H27" t="inlineStr">
        <is>
          <t>keep</t>
        </is>
      </c>
      <c r="I27" t="inlineStr">
        <is>
          <t>daily</t>
        </is>
      </c>
      <c r="J27" t="inlineStr">
        <is>
          <t>booking</t>
        </is>
      </c>
      <c r="K27" t="inlineStr">
        <is>
          <t>device-testing</t>
        </is>
      </c>
      <c r="L27" t="n">
        <v>1</v>
      </c>
      <c r="M27" t="inlineStr">
        <is>
          <t>standard</t>
        </is>
      </c>
      <c r="N27" t="n">
        <v>1500</v>
      </c>
      <c r="O27" t="n">
        <v>2000</v>
      </c>
      <c r="P27" t="n">
        <v>230</v>
      </c>
      <c r="Q27" t="inlineStr">
        <is>
          <t>no</t>
        </is>
      </c>
      <c r="R27" t="n">
        <v>110</v>
      </c>
      <c r="S27" t="inlineStr">
        <is>
          <t>STRIP-02</t>
        </is>
      </c>
      <c r="T27" t="inlineStr">
        <is>
          <t>exhaust</t>
        </is>
      </c>
      <c r="V27" t="inlineStr">
        <is>
          <t>the xenon lamp makes ozone: needs extraction</t>
        </is>
      </c>
    </row>
    <row r="28">
      <c r="A28" t="inlineStr">
        <is>
          <t>VAC-02</t>
        </is>
      </c>
      <c r="B28" t="inlineStr">
        <is>
          <t>ExampleCo</t>
        </is>
      </c>
      <c r="C28" t="inlineStr">
        <is>
          <t>SC-15</t>
        </is>
      </c>
      <c r="D28" s="9" t="n"/>
      <c r="E28" s="9" t="n"/>
      <c r="F28" t="inlineStr">
        <is>
          <t>Characterisation group</t>
        </is>
      </c>
      <c r="G28" t="inlineStr">
        <is>
          <t>working</t>
        </is>
      </c>
      <c r="H28" t="inlineStr">
        <is>
          <t>keep</t>
        </is>
      </c>
      <c r="I28" t="inlineStr">
        <is>
          <t>daily</t>
        </is>
      </c>
      <c r="J28" t="inlineStr">
        <is>
          <t>estimate</t>
        </is>
      </c>
      <c r="K28" t="inlineStr">
        <is>
          <t>device-testing</t>
        </is>
      </c>
      <c r="L28" t="n">
        <v>1</v>
      </c>
      <c r="M28" t="inlineStr">
        <is>
          <t>standard</t>
        </is>
      </c>
      <c r="N28" t="n">
        <v>400</v>
      </c>
      <c r="O28" t="n">
        <v>800</v>
      </c>
      <c r="P28" t="n">
        <v>230</v>
      </c>
      <c r="Q28" t="inlineStr">
        <is>
          <t>no</t>
        </is>
      </c>
      <c r="R28" t="n">
        <v>30</v>
      </c>
      <c r="S28" t="inlineStr">
        <is>
          <t>STRIP-02</t>
        </is>
      </c>
    </row>
    <row r="29">
      <c r="A29" t="inlineStr">
        <is>
          <t>PC-02</t>
        </is>
      </c>
      <c r="B29" t="inlineStr">
        <is>
          <t>ExampleCo</t>
        </is>
      </c>
      <c r="C29" t="inlineStr">
        <is>
          <t>Tower</t>
        </is>
      </c>
      <c r="D29" s="9" t="n"/>
      <c r="E29" s="9" t="n"/>
      <c r="F29" t="inlineStr">
        <is>
          <t>Characterisation group</t>
        </is>
      </c>
      <c r="G29" t="inlineStr">
        <is>
          <t>working</t>
        </is>
      </c>
      <c r="H29" t="inlineStr">
        <is>
          <t>keep</t>
        </is>
      </c>
      <c r="I29" t="inlineStr">
        <is>
          <t>daily</t>
        </is>
      </c>
      <c r="J29" t="inlineStr">
        <is>
          <t>estimate</t>
        </is>
      </c>
      <c r="K29" t="inlineStr">
        <is>
          <t>device-testing</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Characterisation group</t>
        </is>
      </c>
      <c r="G30" t="inlineStr">
        <is>
          <t>working</t>
        </is>
      </c>
      <c r="H30" t="inlineStr">
        <is>
          <t>keep</t>
        </is>
      </c>
      <c r="I30" t="inlineStr">
        <is>
          <t>daily</t>
        </is>
      </c>
      <c r="J30" t="inlineStr">
        <is>
          <t>estimate</t>
        </is>
      </c>
      <c r="K30" t="inlineStr">
        <is>
          <t>device-testing</t>
        </is>
      </c>
      <c r="L30" t="n">
        <v>1</v>
      </c>
      <c r="M30" t="inlineStr">
        <is>
          <t>standard</t>
        </is>
      </c>
      <c r="N30" t="n">
        <v>25</v>
      </c>
      <c r="O30" t="n">
        <v>40</v>
      </c>
      <c r="P30" t="n">
        <v>230</v>
      </c>
      <c r="Q30" t="inlineStr">
        <is>
          <t>no</t>
        </is>
      </c>
      <c r="S30" t="inlineStr">
        <is>
          <t>STRIP-02</t>
        </is>
      </c>
    </row>
    <row r="31">
      <c r="A31" t="inlineStr">
        <is>
          <t>LAS-01</t>
        </is>
      </c>
      <c r="B31" t="inlineStr">
        <is>
          <t>ExampleCo</t>
        </is>
      </c>
      <c r="C31" t="inlineStr">
        <is>
          <t>DL-405</t>
        </is>
      </c>
      <c r="D31" s="9" t="n"/>
      <c r="E31" s="9" t="n"/>
      <c r="F31" t="inlineStr">
        <is>
          <t>Characterisation group</t>
        </is>
      </c>
      <c r="G31" t="inlineStr">
        <is>
          <t>working</t>
        </is>
      </c>
      <c r="H31" t="inlineStr">
        <is>
          <t>keep</t>
        </is>
      </c>
      <c r="I31" t="inlineStr">
        <is>
          <t>weekly</t>
        </is>
      </c>
      <c r="J31" t="inlineStr">
        <is>
          <t>estimate</t>
        </is>
      </c>
      <c r="K31" t="inlineStr">
        <is>
          <t>photoluminescence</t>
        </is>
      </c>
      <c r="L31" t="n">
        <v>1</v>
      </c>
      <c r="M31" t="inlineStr">
        <is>
          <t>standard</t>
        </is>
      </c>
      <c r="N31" t="n">
        <v>300</v>
      </c>
      <c r="O31" t="n">
        <v>500</v>
      </c>
      <c r="P31" t="n">
        <v>230</v>
      </c>
      <c r="Q31" t="inlineStr">
        <is>
          <t>no</t>
        </is>
      </c>
      <c r="R31" t="n">
        <v>15</v>
      </c>
    </row>
    <row r="32">
      <c r="A32" t="inlineStr">
        <is>
          <t>COR-01</t>
        </is>
      </c>
      <c r="B32" t="inlineStr">
        <is>
          <t>ExampleCo</t>
        </is>
      </c>
      <c r="C32" t="inlineStr">
        <is>
          <t>CC-30</t>
        </is>
      </c>
      <c r="D32" s="9" t="n"/>
      <c r="E32" s="9" t="n"/>
      <c r="F32" t="inlineStr">
        <is>
          <t>Characterisation group</t>
        </is>
      </c>
      <c r="G32" t="inlineStr">
        <is>
          <t>working</t>
        </is>
      </c>
      <c r="H32" t="inlineStr">
        <is>
          <t>keep</t>
        </is>
      </c>
      <c r="I32" t="inlineStr">
        <is>
          <t>weekly</t>
        </is>
      </c>
      <c r="J32" t="inlineStr">
        <is>
          <t>estimate</t>
        </is>
      </c>
      <c r="K32" t="inlineStr">
        <is>
          <t>device-testing</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Characterisation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Characterisation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Characterisation group</t>
        </is>
      </c>
      <c r="G35" t="inlineStr">
        <is>
          <t>working</t>
        </is>
      </c>
      <c r="H35" t="inlineStr">
        <is>
          <t>keep</t>
        </is>
      </c>
      <c r="I35" t="inlineStr">
        <is>
          <t>daily</t>
        </is>
      </c>
      <c r="J35" t="inlineStr">
        <is>
          <t>estimate</t>
        </is>
      </c>
      <c r="K35" t="inlineStr">
        <is>
          <t>glovebox</t>
        </is>
      </c>
      <c r="L35" t="n">
        <v>1</v>
      </c>
      <c r="M35" t="inlineStr">
        <is>
          <t>standard</t>
        </is>
      </c>
      <c r="N35" t="n">
        <v>600</v>
      </c>
      <c r="O35" t="n">
        <v>1200</v>
      </c>
      <c r="P35" t="n">
        <v>230</v>
      </c>
      <c r="Q35" t="inlineStr">
        <is>
          <t>no</t>
        </is>
      </c>
      <c r="R35" t="n">
        <v>70</v>
      </c>
      <c r="S35" t="inlineStr">
        <is>
          <t>OUT-10</t>
        </is>
      </c>
    </row>
    <row r="36">
      <c r="A36" t="inlineStr">
        <is>
          <t>CRYO-01</t>
        </is>
      </c>
      <c r="B36" t="inlineStr">
        <is>
          <t>ExampleCo</t>
        </is>
      </c>
      <c r="C36" t="inlineStr">
        <is>
          <t>CC-4K</t>
        </is>
      </c>
      <c r="D36" s="9" t="n"/>
      <c r="E36" s="9" t="n"/>
      <c r="F36" t="inlineStr">
        <is>
          <t>Characterisation group</t>
        </is>
      </c>
      <c r="G36" t="inlineStr">
        <is>
          <t>working</t>
        </is>
      </c>
      <c r="H36" t="inlineStr">
        <is>
          <t>keep</t>
        </is>
      </c>
      <c r="I36" t="inlineStr">
        <is>
          <t>weekly</t>
        </is>
      </c>
      <c r="J36" t="inlineStr">
        <is>
          <t>booking</t>
        </is>
      </c>
      <c r="K36" t="inlineStr">
        <is>
          <t>low-temperature</t>
        </is>
      </c>
      <c r="L36" t="n">
        <v>1</v>
      </c>
      <c r="M36" t="inlineStr">
        <is>
          <t>standard</t>
        </is>
      </c>
      <c r="N36" t="n">
        <v>800</v>
      </c>
      <c r="O36" t="n">
        <v>2000</v>
      </c>
      <c r="P36" t="n">
        <v>230</v>
      </c>
      <c r="Q36" t="inlineStr">
        <is>
          <t>no</t>
        </is>
      </c>
      <c r="R36" t="n">
        <v>50</v>
      </c>
      <c r="S36" t="inlineStr">
        <is>
          <t>OUT-11</t>
        </is>
      </c>
      <c r="T36" t="inlineStr">
        <is>
          <t>gas:He; gas:N2</t>
        </is>
      </c>
    </row>
    <row r="37">
      <c r="A37" t="inlineStr">
        <is>
          <t>PC-03</t>
        </is>
      </c>
      <c r="B37" t="inlineStr">
        <is>
          <t>ExampleCo</t>
        </is>
      </c>
      <c r="C37" t="inlineStr">
        <is>
          <t>Tower</t>
        </is>
      </c>
      <c r="D37" s="9" t="n"/>
      <c r="E37" s="9" t="n"/>
      <c r="F37" t="inlineStr">
        <is>
          <t>Characterisation group</t>
        </is>
      </c>
      <c r="G37" t="inlineStr">
        <is>
          <t>working</t>
        </is>
      </c>
      <c r="H37" t="inlineStr">
        <is>
          <t>keep</t>
        </is>
      </c>
      <c r="I37" t="inlineStr">
        <is>
          <t>weekly</t>
        </is>
      </c>
      <c r="J37" t="inlineStr">
        <is>
          <t>estimate</t>
        </is>
      </c>
      <c r="K37" t="inlineStr">
        <is>
          <t>low-temperature</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Characterisation group</t>
        </is>
      </c>
      <c r="G38" t="inlineStr">
        <is>
          <t>working</t>
        </is>
      </c>
      <c r="H38" t="inlineStr">
        <is>
          <t>keep</t>
        </is>
      </c>
      <c r="I38" t="inlineStr">
        <is>
          <t>weekly</t>
        </is>
      </c>
      <c r="J38" t="inlineStr">
        <is>
          <t>estimate</t>
        </is>
      </c>
      <c r="K38" t="inlineStr">
        <is>
          <t>low-temperature</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Characterisation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Characterisation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Characterisation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LED-01</t>
        </is>
      </c>
      <c r="B42" t="inlineStr">
        <is>
          <t>ExampleCo</t>
        </is>
      </c>
      <c r="C42" t="inlineStr">
        <is>
          <t>LED-1S</t>
        </is>
      </c>
      <c r="D42" s="9" t="n"/>
      <c r="E42" s="9" t="n"/>
      <c r="F42" t="inlineStr">
        <is>
          <t>Characterisation group</t>
        </is>
      </c>
      <c r="G42" t="inlineStr">
        <is>
          <t>working</t>
        </is>
      </c>
      <c r="H42" t="inlineStr">
        <is>
          <t>keep</t>
        </is>
      </c>
      <c r="I42" t="inlineStr">
        <is>
          <t>daily</t>
        </is>
      </c>
      <c r="J42" t="inlineStr">
        <is>
          <t>tally</t>
        </is>
      </c>
      <c r="K42" t="inlineStr">
        <is>
          <t>device-testing</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Characterisation group</t>
        </is>
      </c>
      <c r="G43" t="inlineStr">
        <is>
          <t>working</t>
        </is>
      </c>
      <c r="H43" t="inlineStr">
        <is>
          <t>keep</t>
        </is>
      </c>
      <c r="I43" t="inlineStr">
        <is>
          <t>daily</t>
        </is>
      </c>
      <c r="J43" t="inlineStr">
        <is>
          <t>estimate</t>
        </is>
      </c>
      <c r="K43" t="inlineStr">
        <is>
          <t>sample-prep</t>
        </is>
      </c>
      <c r="L43" t="n">
        <v>1</v>
      </c>
      <c r="M43" t="inlineStr">
        <is>
          <t>standard</t>
        </is>
      </c>
      <c r="N43" t="n">
        <v>30</v>
      </c>
      <c r="O43" t="n">
        <v>60</v>
      </c>
      <c r="P43" t="n">
        <v>230</v>
      </c>
      <c r="Q43" t="inlineStr">
        <is>
          <t>no</t>
        </is>
      </c>
      <c r="R43" t="n">
        <v>2</v>
      </c>
    </row>
    <row r="44">
      <c r="A44" t="inlineStr">
        <is>
          <t>DARK-01</t>
        </is>
      </c>
      <c r="B44" t="inlineStr">
        <is>
          <t>ExampleCo</t>
        </is>
      </c>
      <c r="C44" t="inlineStr">
        <is>
          <t>DB-2</t>
        </is>
      </c>
      <c r="D44" s="9" t="n"/>
      <c r="E44" s="9" t="n"/>
      <c r="F44" t="inlineStr">
        <is>
          <t>Characterisation group</t>
        </is>
      </c>
      <c r="G44" t="inlineStr">
        <is>
          <t>working</t>
        </is>
      </c>
      <c r="H44" t="inlineStr">
        <is>
          <t>keep</t>
        </is>
      </c>
      <c r="I44" t="inlineStr">
        <is>
          <t>daily</t>
        </is>
      </c>
      <c r="J44" t="inlineStr">
        <is>
          <t>tally</t>
        </is>
      </c>
      <c r="K44" t="inlineStr">
        <is>
          <t>device-testing</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Fabrication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Fabrication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tube furnace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optics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solar simulator</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measurement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cryostat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row r="25">
      <c r="A25" t="inlineStr">
        <is>
          <t>EARTH-01</t>
        </is>
      </c>
      <c r="B25" t="inlineStr">
        <is>
          <t>earth</t>
        </is>
      </c>
      <c r="C25" t="inlineStr">
        <is>
          <t>LAB-A</t>
        </is>
      </c>
      <c r="D25" t="inlineStr">
        <is>
          <t>TBL-01</t>
        </is>
      </c>
      <c r="E25" t="n">
        <v>150</v>
      </c>
      <c r="F25" t="n">
        <v>45</v>
      </c>
      <c r="G25" t="n">
        <v>0</v>
      </c>
      <c r="M25" t="inlineStr">
        <is>
          <t>clean earth bar</t>
        </is>
      </c>
      <c r="N25" t="inlineStr">
        <is>
          <t>under the I-V table, for the SMUs</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optics bench and island</t>
        </is>
      </c>
    </row>
    <row r="9">
      <c r="A9" t="inlineStr">
        <is>
          <t>DB3-C02</t>
        </is>
      </c>
      <c r="B9" t="inlineStr">
        <is>
          <t>DB-3</t>
        </is>
      </c>
      <c r="C9" t="n">
        <v>16</v>
      </c>
      <c r="D9" t="n">
        <v>230</v>
      </c>
      <c r="E9" t="n">
        <v>1</v>
      </c>
      <c r="F9" t="inlineStr">
        <is>
          <t>yes</t>
        </is>
      </c>
      <c r="G9" t="inlineStr">
        <is>
          <t>ups</t>
        </is>
      </c>
      <c r="H9" t="inlineStr">
        <is>
          <t>measurement bench,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cryostat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PRB-01</t>
        </is>
      </c>
      <c r="C11" t="inlineStr">
        <is>
          <t>triax</t>
        </is>
      </c>
      <c r="E11" t="inlineStr">
        <is>
          <t>low-current measurement leads to the probes</t>
        </is>
      </c>
    </row>
    <row r="12">
      <c r="A12" t="inlineStr">
        <is>
          <t>PC-02</t>
        </is>
      </c>
      <c r="B12" t="inlineStr">
        <is>
          <t>SUN-01</t>
        </is>
      </c>
      <c r="C12" t="inlineStr">
        <is>
          <t>usb</t>
        </is>
      </c>
    </row>
    <row r="13">
      <c r="A13" t="inlineStr">
        <is>
          <t>PC-02</t>
        </is>
      </c>
      <c r="B13" t="inlineStr">
        <is>
          <t>MON-02</t>
        </is>
      </c>
      <c r="C13" t="inlineStr">
        <is>
          <t>video</t>
        </is>
      </c>
    </row>
    <row r="14">
      <c r="A14" t="inlineStr">
        <is>
          <t>VAC-02</t>
        </is>
      </c>
      <c r="B14" t="inlineStr">
        <is>
          <t>PRB-01</t>
        </is>
      </c>
      <c r="C14" t="inlineStr">
        <is>
          <t>vacuum-line</t>
        </is>
      </c>
      <c r="D14" t="n">
        <v>300</v>
      </c>
      <c r="E14" t="inlineStr">
        <is>
          <t>vacuum chuck</t>
        </is>
      </c>
    </row>
    <row r="15">
      <c r="A15" t="inlineStr">
        <is>
          <t>N2G-01</t>
        </is>
      </c>
      <c r="B15" t="inlineStr">
        <is>
          <t>GB-01</t>
        </is>
      </c>
      <c r="C15" t="inlineStr">
        <is>
          <t>gas-line</t>
        </is>
      </c>
      <c r="D15" t="n">
        <v>1500</v>
      </c>
      <c r="E15" t="inlineStr">
        <is>
          <t>for the glovebox when it arrives</t>
        </is>
      </c>
    </row>
    <row r="16">
      <c r="A16" t="inlineStr">
        <is>
          <t>LAS-01</t>
        </is>
      </c>
      <c r="B16" t="inlineStr">
        <is>
          <t>PRB-01</t>
        </is>
      </c>
      <c r="C16" t="inlineStr">
        <is>
          <t>fiber</t>
        </is>
      </c>
      <c r="E16" t="inlineStr">
        <is>
          <t>laser light to the probe station</t>
        </is>
      </c>
    </row>
    <row r="17">
      <c r="A17" t="inlineStr">
        <is>
          <t>PC-03</t>
        </is>
      </c>
      <c r="B17" t="inlineStr">
        <is>
          <t>CRYO-01</t>
        </is>
      </c>
      <c r="C17" t="inlineStr">
        <is>
          <t>ethernet</t>
        </is>
      </c>
    </row>
    <row r="18">
      <c r="A18" t="inlineStr">
        <is>
          <t>PC-03</t>
        </is>
      </c>
      <c r="B18" t="inlineStr">
        <is>
          <t>MON-03</t>
        </is>
      </c>
      <c r="C18" t="inlineStr">
        <is>
          <t>video</t>
        </is>
      </c>
    </row>
    <row r="19">
      <c r="A19" t="inlineStr">
        <is>
          <t>GAS-03</t>
        </is>
      </c>
      <c r="B19" t="inlineStr">
        <is>
          <t>CRYO-01</t>
        </is>
      </c>
      <c r="C19" t="inlineStr">
        <is>
          <t>gas-line</t>
        </is>
      </c>
      <c r="D19" t="n">
        <v>1000</v>
      </c>
      <c r="E19" t="inlineStr">
        <is>
          <t>helium for the cold head</t>
        </is>
      </c>
    </row>
    <row r="20">
      <c r="A20" t="inlineStr">
        <is>
          <t>GAS-04</t>
        </is>
      </c>
      <c r="B20" t="inlineStr">
        <is>
          <t>CRYO-01</t>
        </is>
      </c>
      <c r="C20" t="inlineStr">
        <is>
          <t>gas-line</t>
        </is>
      </c>
      <c r="D20" t="n">
        <v>1000</v>
      </c>
      <c r="E20" t="inlineStr">
        <is>
          <t>N2 purge of the window</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A3" t="inlineStr">
        <is>
          <t>I-0001</t>
        </is>
      </c>
      <c r="B3" t="inlineStr">
        <is>
          <t>Hex key set 1.5-10 mm</t>
        </is>
      </c>
      <c r="C3" t="inlineStr">
        <is>
          <t>allen key; hex wrench; inbus</t>
        </is>
      </c>
      <c r="D3" t="inlineStr">
        <is>
          <t>PED-01.D2</t>
        </is>
      </c>
      <c r="F3" t="n">
        <v>1</v>
      </c>
      <c r="G3" s="10" t="n">
        <v>46286</v>
      </c>
      <c r="I3" t="inlineStr">
        <is>
          <t>tool</t>
        </is>
      </c>
      <c r="K3" s="9" t="n"/>
    </row>
    <row r="4">
      <c r="A4" t="inlineStr">
        <is>
          <t>I-0002</t>
        </is>
      </c>
      <c r="B4" t="inlineStr">
        <is>
          <t>Screwdriver set</t>
        </is>
      </c>
      <c r="C4" t="inlineStr">
        <is>
          <t>screwdrivers; phillips; flathead; slotted</t>
        </is>
      </c>
      <c r="D4" t="inlineStr">
        <is>
          <t>PED-01.D2</t>
        </is>
      </c>
      <c r="F4" t="n">
        <v>1</v>
      </c>
      <c r="G4" s="10" t="n"/>
      <c r="I4" t="inlineStr">
        <is>
          <t>tool</t>
        </is>
      </c>
      <c r="K4" s="9" t="n"/>
    </row>
    <row r="5">
      <c r="A5" t="inlineStr">
        <is>
          <t>I-0003</t>
        </is>
      </c>
      <c r="B5" t="inlineStr">
        <is>
          <t>Parafilm</t>
        </is>
      </c>
      <c r="C5" t="inlineStr">
        <is>
          <t>sealing film; lab film; wax film</t>
        </is>
      </c>
      <c r="D5" t="inlineStr">
        <is>
          <t>PED-01.D1</t>
        </is>
      </c>
      <c r="F5" t="inlineStr">
        <is>
          <t>3 rolls</t>
        </is>
      </c>
      <c r="G5" s="10" t="n"/>
      <c r="I5" t="inlineStr">
        <is>
          <t>consumable</t>
        </is>
      </c>
      <c r="K5" s="9" t="n"/>
    </row>
    <row r="6">
      <c r="A6" t="inlineStr">
        <is>
          <t>I-0004</t>
        </is>
      </c>
      <c r="B6" t="inlineStr">
        <is>
          <t>Spare fuses, 10 A</t>
        </is>
      </c>
      <c r="C6" t="inlineStr">
        <is>
          <t>fuse; fuses</t>
        </is>
      </c>
      <c r="D6" t="inlineStr">
        <is>
          <t>BENCH-02.D1</t>
        </is>
      </c>
      <c r="F6" t="n">
        <v>5</v>
      </c>
      <c r="G6" s="10" t="n">
        <v>46286</v>
      </c>
      <c r="H6" t="n">
        <v>2</v>
      </c>
      <c r="I6" t="inlineStr">
        <is>
          <t>spare-part</t>
        </is>
      </c>
      <c r="J6" t="inlineStr">
        <is>
          <t>UVO-01</t>
        </is>
      </c>
      <c r="K6" s="9" t="inlineStr">
        <is>
          <t>000-0101</t>
        </is>
      </c>
      <c r="N6" t="inlineStr">
        <is>
          <t>EXAMPLE part number</t>
        </is>
      </c>
    </row>
    <row r="7">
      <c r="A7" t="inlineStr">
        <is>
          <t>I-0005</t>
        </is>
      </c>
      <c r="B7" t="inlineStr">
        <is>
          <t>USB A-B cables, 3 m</t>
        </is>
      </c>
      <c r="C7" t="inlineStr">
        <is>
          <t>printer cable; usb-b</t>
        </is>
      </c>
      <c r="D7" t="inlineStr">
        <is>
          <t>BOX-01</t>
        </is>
      </c>
      <c r="F7" t="n">
        <v>4</v>
      </c>
      <c r="G7" s="10" t="n"/>
      <c r="I7" t="inlineStr">
        <is>
          <t>cable</t>
        </is>
      </c>
      <c r="K7" s="9" t="n"/>
    </row>
    <row r="8">
      <c r="A8" t="inlineStr">
        <is>
          <t>I-0006</t>
        </is>
      </c>
      <c r="B8" t="inlineStr">
        <is>
          <t>UV lamp for the UV-ozone cleaner (spare)</t>
        </is>
      </c>
      <c r="C8" t="inlineStr">
        <is>
          <t>uv lamp; ozone lamp; low-pressure mercury lamp</t>
        </is>
      </c>
      <c r="D8" t="inlineStr">
        <is>
          <t>CAB-01.S2</t>
        </is>
      </c>
      <c r="F8" t="n">
        <v>1</v>
      </c>
      <c r="G8" s="10" t="n">
        <v>46286</v>
      </c>
      <c r="H8" t="n">
        <v>1</v>
      </c>
      <c r="I8" t="inlineStr">
        <is>
          <t>spare-part</t>
        </is>
      </c>
      <c r="J8" t="inlineStr">
        <is>
          <t>UVO-01</t>
        </is>
      </c>
      <c r="K8" s="9" t="n"/>
    </row>
    <row r="9">
      <c r="A9" t="inlineStr">
        <is>
          <t>I-0007</t>
        </is>
      </c>
      <c r="B9" t="inlineStr">
        <is>
          <t>Nitrile gloves, size M</t>
        </is>
      </c>
      <c r="C9" t="inlineStr">
        <is>
          <t>gloves</t>
        </is>
      </c>
      <c r="D9" t="inlineStr">
        <is>
          <t>CAB-01.S1</t>
        </is>
      </c>
      <c r="F9" t="inlineStr">
        <is>
          <t>10 boxes</t>
        </is>
      </c>
      <c r="G9" s="10" t="n"/>
      <c r="I9" t="inlineStr">
        <is>
          <t>consumable</t>
        </is>
      </c>
      <c r="K9" s="9" t="n"/>
      <c r="L9" t="inlineStr">
        <is>
          <t>https://www.example.com/gloves/nitrile-m</t>
        </is>
      </c>
    </row>
    <row r="10">
      <c r="A10" t="inlineStr">
        <is>
          <t>I-0008</t>
        </is>
      </c>
      <c r="B10" t="inlineStr">
        <is>
          <t>Instrument manuals</t>
        </is>
      </c>
      <c r="C10" t="inlineStr">
        <is>
          <t>manual; binders; documentation</t>
        </is>
      </c>
      <c r="D10" t="inlineStr">
        <is>
          <t>CAB-01.S1</t>
        </is>
      </c>
      <c r="G10" s="10" t="n"/>
      <c r="I10" t="inlineStr">
        <is>
          <t>documentation</t>
        </is>
      </c>
      <c r="K10" s="9" t="n"/>
    </row>
    <row r="11">
      <c r="A11" t="inlineStr">
        <is>
          <t>I-0009</t>
        </is>
      </c>
      <c r="B11" t="inlineStr">
        <is>
          <t>Pipette tips 200 µL</t>
        </is>
      </c>
      <c r="C11" t="inlineStr">
        <is>
          <t>tips; yellow tips</t>
        </is>
      </c>
      <c r="D11" t="inlineStr">
        <is>
          <t>PED-01.D1</t>
        </is>
      </c>
      <c r="F11" t="inlineStr">
        <is>
          <t>5 racks</t>
        </is>
      </c>
      <c r="G11" s="10" t="n"/>
      <c r="I11" t="inlineStr">
        <is>
          <t>consumable</t>
        </is>
      </c>
      <c r="K11" s="9" t="n"/>
    </row>
    <row r="12">
      <c r="A12" t="inlineStr">
        <is>
          <t>I-0010</t>
        </is>
      </c>
      <c r="B12" t="inlineStr">
        <is>
          <t>Pipette tips 1000 µL</t>
        </is>
      </c>
      <c r="C12" t="inlineStr">
        <is>
          <t>tips; blue tips</t>
        </is>
      </c>
      <c r="D12" t="inlineStr">
        <is>
          <t>PED-01.D1</t>
        </is>
      </c>
      <c r="F12" t="inlineStr">
        <is>
          <t>5 racks</t>
        </is>
      </c>
      <c r="G12" s="10" t="n"/>
      <c r="I12" t="inlineStr">
        <is>
          <t>consumable</t>
        </is>
      </c>
      <c r="K12" s="9" t="n"/>
    </row>
    <row r="13">
      <c r="A13" t="inlineStr">
        <is>
          <t>I-0011</t>
        </is>
      </c>
      <c r="B13" t="inlineStr">
        <is>
          <t>Weighing boats</t>
        </is>
      </c>
      <c r="C13" t="inlineStr">
        <is>
          <t>weigh boats; weighing dishes</t>
        </is>
      </c>
      <c r="D13" t="inlineStr">
        <is>
          <t>BENCH-02.D2</t>
        </is>
      </c>
      <c r="F13" t="inlineStr">
        <is>
          <t>1 box</t>
        </is>
      </c>
      <c r="G13" s="10" t="n"/>
      <c r="I13" t="inlineStr">
        <is>
          <t>consumable</t>
        </is>
      </c>
      <c r="K13" s="9" t="n"/>
    </row>
    <row r="14">
      <c r="A14" t="inlineStr">
        <is>
          <t>I-0012</t>
        </is>
      </c>
      <c r="B14" t="inlineStr">
        <is>
          <t>Spatulas</t>
        </is>
      </c>
      <c r="C14" t="inlineStr">
        <is>
          <t>spatula; scoop</t>
        </is>
      </c>
      <c r="D14" t="inlineStr">
        <is>
          <t>BENCH-02.D2</t>
        </is>
      </c>
      <c r="F14" t="n">
        <v>6</v>
      </c>
      <c r="G14" s="10" t="n"/>
      <c r="I14" t="inlineStr">
        <is>
          <t>tool</t>
        </is>
      </c>
      <c r="K14" s="9" t="n"/>
    </row>
    <row r="15">
      <c r="A15" t="inlineStr">
        <is>
          <t>I-0013</t>
        </is>
      </c>
      <c r="B15" t="inlineStr">
        <is>
          <t>Balance calibration weights</t>
        </is>
      </c>
      <c r="C15" t="inlineStr">
        <is>
          <t>calibration weight; test weights; check weights</t>
        </is>
      </c>
      <c r="D15" t="inlineStr">
        <is>
          <t>BENCH-02.D1</t>
        </is>
      </c>
      <c r="F15" t="inlineStr">
        <is>
          <t>1 set</t>
        </is>
      </c>
      <c r="G15" s="10" t="n"/>
      <c r="I15" t="inlineStr">
        <is>
          <t>tool</t>
        </is>
      </c>
      <c r="K15" s="9" t="n"/>
      <c r="N15" t="inlineStr">
        <is>
          <t>for BAL-01</t>
        </is>
      </c>
    </row>
    <row r="16">
      <c r="A16" t="inlineStr">
        <is>
          <t>I-0014</t>
        </is>
      </c>
      <c r="B16" t="inlineStr">
        <is>
          <t>Desiccant packs</t>
        </is>
      </c>
      <c r="C16" t="inlineStr">
        <is>
          <t>silica gel; desiccant</t>
        </is>
      </c>
      <c r="D16" t="inlineStr">
        <is>
          <t>CAB-01.S2</t>
        </is>
      </c>
      <c r="F16" t="inlineStr">
        <is>
          <t>3 bags</t>
        </is>
      </c>
      <c r="G16" s="10" t="n"/>
      <c r="I16" t="inlineStr">
        <is>
          <t>consumable</t>
        </is>
      </c>
      <c r="K16" s="9" t="n"/>
      <c r="N16" t="inlineStr">
        <is>
          <t>for the substrate boxes</t>
        </is>
      </c>
    </row>
    <row r="17">
      <c r="A17" t="inlineStr">
        <is>
          <t>I-0015</t>
        </is>
      </c>
      <c r="B17" t="inlineStr">
        <is>
          <t>Magnetic stir bars</t>
        </is>
      </c>
      <c r="C17" t="inlineStr">
        <is>
          <t>stirrer bars; flea; stir fleas</t>
        </is>
      </c>
      <c r="D17" t="inlineStr">
        <is>
          <t>PED-01.D3</t>
        </is>
      </c>
      <c r="F17" t="inlineStr">
        <is>
          <t>~30</t>
        </is>
      </c>
      <c r="G17" s="10" t="n"/>
      <c r="I17" t="inlineStr">
        <is>
          <t>consumable</t>
        </is>
      </c>
      <c r="K17" s="9" t="n"/>
    </row>
    <row r="18">
      <c r="A18" t="inlineStr">
        <is>
          <t>I-0016</t>
        </is>
      </c>
      <c r="B18" t="inlineStr">
        <is>
          <t>Stir bar retriever</t>
        </is>
      </c>
      <c r="C18" t="inlineStr">
        <is>
          <t>magnet wand; flea catcher</t>
        </is>
      </c>
      <c r="D18" t="inlineStr">
        <is>
          <t>PED-01.D3</t>
        </is>
      </c>
      <c r="F18" t="n">
        <v>1</v>
      </c>
      <c r="G18" s="10" t="n"/>
      <c r="I18" t="inlineStr">
        <is>
          <t>tool</t>
        </is>
      </c>
      <c r="K18" s="9" t="n"/>
    </row>
    <row r="19">
      <c r="A19" t="inlineStr">
        <is>
          <t>I-0017</t>
        </is>
      </c>
      <c r="B19" t="inlineStr">
        <is>
          <t>Quartz boats</t>
        </is>
      </c>
      <c r="C19" t="inlineStr">
        <is>
          <t>boats; combustion boats; crucibles</t>
        </is>
      </c>
      <c r="D19" t="inlineStr">
        <is>
          <t>PED-01.D1</t>
        </is>
      </c>
      <c r="F19" t="n">
        <v>4</v>
      </c>
      <c r="G19" s="10" t="n"/>
      <c r="I19" t="inlineStr">
        <is>
          <t>consumable</t>
        </is>
      </c>
      <c r="K19" s="9" t="n"/>
      <c r="N19" t="inlineStr">
        <is>
          <t>for FURN-01</t>
        </is>
      </c>
    </row>
    <row r="20">
      <c r="A20" t="inlineStr">
        <is>
          <t>I-0018</t>
        </is>
      </c>
      <c r="B20" t="inlineStr">
        <is>
          <t>Heat-resistant gloves</t>
        </is>
      </c>
      <c r="C20" t="inlineStr">
        <is>
          <t>oven gloves; furnace gloves; thermal gloves</t>
        </is>
      </c>
      <c r="D20" t="inlineStr">
        <is>
          <t>CAB-01.S1</t>
        </is>
      </c>
      <c r="F20" t="inlineStr">
        <is>
          <t>2 pairs</t>
        </is>
      </c>
      <c r="G20" s="10" t="n"/>
      <c r="I20" t="inlineStr">
        <is>
          <t>tool</t>
        </is>
      </c>
      <c r="K20" s="9" t="n"/>
    </row>
    <row r="21">
      <c r="A21" t="inlineStr">
        <is>
          <t>I-0019</t>
        </is>
      </c>
      <c r="B21" t="inlineStr">
        <is>
          <t>Glass substrates 25 × 25 mm</t>
        </is>
      </c>
      <c r="C21" t="inlineStr">
        <is>
          <t>glass slides; substrates; soda-lime glass</t>
        </is>
      </c>
      <c r="D21" t="inlineStr">
        <is>
          <t>CAB-01.S2</t>
        </is>
      </c>
      <c r="F21" t="inlineStr">
        <is>
          <t>2 boxes</t>
        </is>
      </c>
      <c r="G21" s="10" t="n">
        <v>46283</v>
      </c>
      <c r="I21" t="inlineStr">
        <is>
          <t>substrate</t>
        </is>
      </c>
      <c r="K21" s="9" t="n"/>
    </row>
    <row r="22">
      <c r="A22" t="inlineStr">
        <is>
          <t>I-0020</t>
        </is>
      </c>
      <c r="B22" t="inlineStr">
        <is>
          <t>ITO substrates 25 × 25 mm</t>
        </is>
      </c>
      <c r="C22" t="inlineStr">
        <is>
          <t>ito; ito glass; indium tin oxide; substrates</t>
        </is>
      </c>
      <c r="D22" t="inlineStr">
        <is>
          <t>CAB-01.S2</t>
        </is>
      </c>
      <c r="F22" t="inlineStr">
        <is>
          <t>3 boxes</t>
        </is>
      </c>
      <c r="G22" s="10" t="n">
        <v>46283</v>
      </c>
      <c r="I22" t="inlineStr">
        <is>
          <t>substrate</t>
        </is>
      </c>
      <c r="K22" s="9" t="n"/>
    </row>
    <row r="23">
      <c r="A23" t="inlineStr">
        <is>
          <t>I-0021</t>
        </is>
      </c>
      <c r="B23" t="inlineStr">
        <is>
          <t>Lens paper</t>
        </is>
      </c>
      <c r="C23" t="inlineStr">
        <is>
          <t>lens tissue</t>
        </is>
      </c>
      <c r="D23" t="inlineStr">
        <is>
          <t>PED-01.D3</t>
        </is>
      </c>
      <c r="F23" t="inlineStr">
        <is>
          <t>2 packs</t>
        </is>
      </c>
      <c r="G23" s="10" t="n"/>
      <c r="I23" t="inlineStr">
        <is>
          <t>consumable</t>
        </is>
      </c>
      <c r="K23" s="9" t="n"/>
      <c r="N23" t="inlineStr">
        <is>
          <t>for MIC-01</t>
        </is>
      </c>
    </row>
    <row r="24">
      <c r="A24" t="inlineStr">
        <is>
          <t>I-0022</t>
        </is>
      </c>
      <c r="B24" t="inlineStr">
        <is>
          <t>Cable ties</t>
        </is>
      </c>
      <c r="C24" t="inlineStr">
        <is>
          <t>zip ties; tie wraps</t>
        </is>
      </c>
      <c r="D24" t="inlineStr">
        <is>
          <t>BOX-01</t>
        </is>
      </c>
      <c r="F24" t="inlineStr">
        <is>
          <t>1 bag</t>
        </is>
      </c>
      <c r="G24" s="10" t="n"/>
      <c r="I24" t="inlineStr">
        <is>
          <t>consumable</t>
        </is>
      </c>
      <c r="K24" s="9" t="inlineStr">
        <is>
          <t>000-0105</t>
        </is>
      </c>
      <c r="N24" t="inlineStr">
        <is>
          <t>EXAMPLE part number</t>
        </is>
      </c>
    </row>
    <row r="25">
      <c r="A25" t="inlineStr">
        <is>
          <t>I-0023</t>
        </is>
      </c>
      <c r="B25" t="inlineStr">
        <is>
          <t>Electrical tape</t>
        </is>
      </c>
      <c r="C25" t="inlineStr">
        <is>
          <t>insulating tape; pvc tape</t>
        </is>
      </c>
      <c r="D25" t="inlineStr">
        <is>
          <t>BOX-01</t>
        </is>
      </c>
      <c r="F25" t="n">
        <v>2</v>
      </c>
      <c r="G25" s="10" t="n"/>
      <c r="I25" t="inlineStr">
        <is>
          <t>consumable</t>
        </is>
      </c>
      <c r="K25" s="9" t="n"/>
    </row>
    <row r="26">
      <c r="A26" t="inlineStr">
        <is>
          <t>I-0024</t>
        </is>
      </c>
      <c r="B26" t="inlineStr">
        <is>
          <t>Multimeter</t>
        </is>
      </c>
      <c r="C26" t="inlineStr">
        <is>
          <t>voltmeter; dmm</t>
        </is>
      </c>
      <c r="D26" t="inlineStr">
        <is>
          <t>BOX-01</t>
        </is>
      </c>
      <c r="F26" t="n">
        <v>1</v>
      </c>
      <c r="G26" s="10" t="n"/>
      <c r="I26" t="inlineStr">
        <is>
          <t>tool</t>
        </is>
      </c>
      <c r="K26" s="9" t="inlineStr">
        <is>
          <t>000-0104</t>
        </is>
      </c>
      <c r="N26" t="inlineStr">
        <is>
          <t>EXAMPLE part number</t>
        </is>
      </c>
    </row>
    <row r="27">
      <c r="A27" t="inlineStr">
        <is>
          <t>I-0025</t>
        </is>
      </c>
      <c r="B27" t="inlineStr">
        <is>
          <t>Vacuum pump oil</t>
        </is>
      </c>
      <c r="C27" t="inlineStr">
        <is>
          <t>pump oil</t>
        </is>
      </c>
      <c r="D27" t="inlineStr">
        <is>
          <t>BENCH-02.D2</t>
        </is>
      </c>
      <c r="F27" t="inlineStr">
        <is>
          <t>1 L</t>
        </is>
      </c>
      <c r="G27" s="10" t="n">
        <v>46175</v>
      </c>
      <c r="H27" t="n">
        <v>1</v>
      </c>
      <c r="I27" t="inlineStr">
        <is>
          <t>spare-part</t>
        </is>
      </c>
      <c r="J27" t="inlineStr">
        <is>
          <t>VAC-01</t>
        </is>
      </c>
      <c r="K27" s="9" t="inlineStr">
        <is>
          <t>000-0102</t>
        </is>
      </c>
      <c r="N27" t="inlineStr">
        <is>
          <t>EXAMPLE part number</t>
        </is>
      </c>
    </row>
    <row r="28">
      <c r="A28" t="inlineStr">
        <is>
          <t>I-0026</t>
        </is>
      </c>
      <c r="B28" t="inlineStr">
        <is>
          <t>Sample storage boxes</t>
        </is>
      </c>
      <c r="C28" t="inlineStr">
        <is>
          <t>membrane boxes; wafer boxes; sample boxes</t>
        </is>
      </c>
      <c r="D28" t="inlineStr">
        <is>
          <t>PED-02.D1</t>
        </is>
      </c>
      <c r="F28" t="inlineStr">
        <is>
          <t>3 boxes</t>
        </is>
      </c>
      <c r="G28" s="10" t="n"/>
      <c r="I28" t="inlineStr">
        <is>
          <t>consumable</t>
        </is>
      </c>
      <c r="K28" s="9" t="n"/>
    </row>
    <row r="29">
      <c r="A29" t="inlineStr">
        <is>
          <t>I-0027</t>
        </is>
      </c>
      <c r="B29" t="inlineStr">
        <is>
          <t>Kapton tape</t>
        </is>
      </c>
      <c r="C29" t="inlineStr">
        <is>
          <t>polyimide tape; kapton</t>
        </is>
      </c>
      <c r="D29" t="inlineStr">
        <is>
          <t>PED-02.D1</t>
        </is>
      </c>
      <c r="F29" t="n">
        <v>4</v>
      </c>
      <c r="G29" s="10" t="n"/>
      <c r="I29" t="inlineStr">
        <is>
          <t>consumable</t>
        </is>
      </c>
      <c r="K29" s="9" t="n"/>
    </row>
    <row r="30">
      <c r="A30" t="inlineStr">
        <is>
          <t>I-0028</t>
        </is>
      </c>
      <c r="B30" t="inlineStr">
        <is>
          <t>Silver paste</t>
        </is>
      </c>
      <c r="C30" t="inlineStr">
        <is>
          <t>conductive paste; silver epoxy; contact paste</t>
        </is>
      </c>
      <c r="D30" t="inlineStr">
        <is>
          <t>PED-02.D2</t>
        </is>
      </c>
      <c r="F30" t="n">
        <v>2</v>
      </c>
      <c r="G30" s="10" t="n">
        <v>46121</v>
      </c>
      <c r="I30" t="inlineStr">
        <is>
          <t>consumable</t>
        </is>
      </c>
      <c r="K30" s="9" t="n"/>
    </row>
    <row r="31">
      <c r="A31" t="inlineStr">
        <is>
          <t>I-0029</t>
        </is>
      </c>
      <c r="B31" t="inlineStr">
        <is>
          <t>Indium wire</t>
        </is>
      </c>
      <c r="C31" t="inlineStr">
        <is>
          <t>indium; contact wire</t>
        </is>
      </c>
      <c r="D31" t="inlineStr">
        <is>
          <t>PED-02.D2</t>
        </is>
      </c>
      <c r="F31" t="inlineStr">
        <is>
          <t>1 spool</t>
        </is>
      </c>
      <c r="G31" s="10" t="n"/>
      <c r="I31" t="inlineStr">
        <is>
          <t>consumable</t>
        </is>
      </c>
      <c r="K31" s="9" t="n"/>
    </row>
    <row r="32">
      <c r="A32" t="inlineStr">
        <is>
          <t>I-0030</t>
        </is>
      </c>
      <c r="B32" t="inlineStr">
        <is>
          <t>Xenon lamp 150 W (spare)</t>
        </is>
      </c>
      <c r="C32" t="inlineStr">
        <is>
          <t>arc lamp; xe lamp; solar simulator lamp</t>
        </is>
      </c>
      <c r="D32" t="inlineStr">
        <is>
          <t>CAB-02.S1</t>
        </is>
      </c>
      <c r="F32" t="n">
        <v>1</v>
      </c>
      <c r="G32" s="10" t="n">
        <v>46237</v>
      </c>
      <c r="H32" t="n">
        <v>1</v>
      </c>
      <c r="I32" t="inlineStr">
        <is>
          <t>spare-part</t>
        </is>
      </c>
      <c r="J32" t="inlineStr">
        <is>
          <t>SUN-01</t>
        </is>
      </c>
      <c r="K32" s="9" t="n"/>
      <c r="L32" t="inlineStr">
        <is>
          <t>https://www.example.com/lamps/xenon-150</t>
        </is>
      </c>
    </row>
    <row r="33">
      <c r="A33" t="inlineStr">
        <is>
          <t>I-0031</t>
        </is>
      </c>
      <c r="B33" t="inlineStr">
        <is>
          <t>Probe tips, tungsten</t>
        </is>
      </c>
      <c r="C33" t="inlineStr">
        <is>
          <t>probe needles; tips; tungsten tips</t>
        </is>
      </c>
      <c r="D33" t="inlineStr">
        <is>
          <t>CAB-02.S1</t>
        </is>
      </c>
      <c r="F33" t="n">
        <v>2</v>
      </c>
      <c r="G33" s="10" t="n">
        <v>46037</v>
      </c>
      <c r="H33" t="n">
        <v>4</v>
      </c>
      <c r="I33" t="inlineStr">
        <is>
          <t>spare-part</t>
        </is>
      </c>
      <c r="J33" t="inlineStr">
        <is>
          <t>PRB-01</t>
        </is>
      </c>
      <c r="K33" s="9" t="n"/>
      <c r="N33" t="inlineStr">
        <is>
          <t>EXAMPLE WARNINGS: 2 left, keep at least 4; and not counted since January</t>
        </is>
      </c>
    </row>
    <row r="34">
      <c r="A34" t="inlineStr">
        <is>
          <t>I-0032</t>
        </is>
      </c>
      <c r="B34" t="inlineStr">
        <is>
          <t>Reference solar cell (calibrated)</t>
        </is>
      </c>
      <c r="C34" t="inlineStr">
        <is>
          <t>reference cell; calibration cell; si reference</t>
        </is>
      </c>
      <c r="D34" t="inlineStr">
        <is>
          <t>CAB-02.S2</t>
        </is>
      </c>
      <c r="F34" t="n">
        <v>1</v>
      </c>
      <c r="G34" s="10" t="n"/>
      <c r="I34" t="inlineStr">
        <is>
          <t>tool</t>
        </is>
      </c>
      <c r="K34" s="9" t="n"/>
      <c r="N34" t="inlineStr">
        <is>
          <t>for SUN-01: irradiance calibration</t>
        </is>
      </c>
    </row>
    <row r="35">
      <c r="A35" t="inlineStr">
        <is>
          <t>I-0033</t>
        </is>
      </c>
      <c r="B35" t="inlineStr">
        <is>
          <t>BNC to triax adapters</t>
        </is>
      </c>
      <c r="C35" t="inlineStr">
        <is>
          <t>triax; bnc; adapters</t>
        </is>
      </c>
      <c r="D35" t="inlineStr">
        <is>
          <t>BOX-02</t>
        </is>
      </c>
      <c r="F35" t="n">
        <v>4</v>
      </c>
      <c r="G35" s="10" t="n"/>
      <c r="I35" t="inlineStr">
        <is>
          <t>electronics</t>
        </is>
      </c>
      <c r="J35" t="inlineStr">
        <is>
          <t>PRB-01</t>
        </is>
      </c>
      <c r="K35" s="9" t="n"/>
    </row>
    <row r="36">
      <c r="A36" t="inlineStr">
        <is>
          <t>I-0034</t>
        </is>
      </c>
      <c r="B36" t="inlineStr">
        <is>
          <t>BNC coax cables</t>
        </is>
      </c>
      <c r="C36" t="inlineStr">
        <is>
          <t>bnc cables; coaxial cables; coax</t>
        </is>
      </c>
      <c r="D36" t="inlineStr">
        <is>
          <t>BOX-02</t>
        </is>
      </c>
      <c r="F36" t="inlineStr">
        <is>
          <t>1 bag</t>
        </is>
      </c>
      <c r="G36" s="10" t="n"/>
      <c r="I36" t="inlineStr">
        <is>
          <t>cable</t>
        </is>
      </c>
      <c r="J36" t="inlineStr">
        <is>
          <t>PRB-01; SUN-01</t>
        </is>
      </c>
      <c r="K36" s="9" t="n"/>
    </row>
    <row r="37">
      <c r="A37" t="inlineStr">
        <is>
          <t>I-0035</t>
        </is>
      </c>
      <c r="B37" t="inlineStr">
        <is>
          <t>Cryogenic grease</t>
        </is>
      </c>
      <c r="C37" t="inlineStr">
        <is>
          <t>apiezon; vacuum grease; n grease; thermal grease</t>
        </is>
      </c>
      <c r="D37" t="inlineStr">
        <is>
          <t>BOX-04</t>
        </is>
      </c>
      <c r="F37" t="n">
        <v>2</v>
      </c>
      <c r="G37" s="10" t="n"/>
      <c r="I37" t="inlineStr">
        <is>
          <t>consumable</t>
        </is>
      </c>
      <c r="K37" s="9" t="n"/>
      <c r="N37" t="inlineStr">
        <is>
          <t>for CRYO-01</t>
        </is>
      </c>
    </row>
    <row r="38">
      <c r="A38" t="inlineStr">
        <is>
          <t>I-0036</t>
        </is>
      </c>
      <c r="B38" t="inlineStr">
        <is>
          <t>Cold-head O-rings</t>
        </is>
      </c>
      <c r="C38" t="inlineStr">
        <is>
          <t>o-rings; seals; o ring</t>
        </is>
      </c>
      <c r="D38" t="inlineStr">
        <is>
          <t>BOX-04</t>
        </is>
      </c>
      <c r="F38" t="n">
        <v>0</v>
      </c>
      <c r="G38" s="10" t="n">
        <v>46275</v>
      </c>
      <c r="H38" t="n">
        <v>5</v>
      </c>
      <c r="I38" t="inlineStr">
        <is>
          <t>spare-part</t>
        </is>
      </c>
      <c r="J38" t="inlineStr">
        <is>
          <t>CRYO-01</t>
        </is>
      </c>
      <c r="K38" s="9" t="inlineStr">
        <is>
          <t>000-0103</t>
        </is>
      </c>
      <c r="N38" t="inlineStr">
        <is>
          <t>EXAMPLE WARNING: none left</t>
        </is>
      </c>
    </row>
    <row r="39">
      <c r="A39" t="inlineStr">
        <is>
          <t>I-0037</t>
        </is>
      </c>
      <c r="B39" t="inlineStr">
        <is>
          <t>Cryostat window, quartz (spare)</t>
        </is>
      </c>
      <c r="C39" t="inlineStr">
        <is>
          <t>optical window; quartz window</t>
        </is>
      </c>
      <c r="D39" t="inlineStr">
        <is>
          <t>CAB-02.S3</t>
        </is>
      </c>
      <c r="F39" t="n">
        <v>1</v>
      </c>
      <c r="G39" s="10" t="n">
        <v>46275</v>
      </c>
      <c r="H39" t="n">
        <v>1</v>
      </c>
      <c r="I39" t="inlineStr">
        <is>
          <t>spare-part</t>
        </is>
      </c>
      <c r="J39" t="inlineStr">
        <is>
          <t>CRYO-01</t>
        </is>
      </c>
      <c r="K39" s="9" t="n"/>
    </row>
    <row r="40">
      <c r="A40" t="inlineStr">
        <is>
          <t>I-0038</t>
        </is>
      </c>
      <c r="B40" t="inlineStr">
        <is>
          <t>Indium foil</t>
        </is>
      </c>
      <c r="C40" t="inlineStr">
        <is>
          <t>indium; thermal contact foil</t>
        </is>
      </c>
      <c r="D40" t="inlineStr">
        <is>
          <t>BOX-04</t>
        </is>
      </c>
      <c r="F40" t="n">
        <v>20</v>
      </c>
      <c r="G40" s="10" t="n">
        <v>46275</v>
      </c>
      <c r="H40" t="n">
        <v>10</v>
      </c>
      <c r="I40" t="inlineStr">
        <is>
          <t>spare-part</t>
        </is>
      </c>
      <c r="J40" t="inlineStr">
        <is>
          <t>CRYO-01</t>
        </is>
      </c>
      <c r="K40" s="9" t="n"/>
    </row>
    <row r="41">
      <c r="A41" t="inlineStr">
        <is>
          <t>I-0039</t>
        </is>
      </c>
      <c r="B41" t="inlineStr">
        <is>
          <t>Gas leak detector</t>
        </is>
      </c>
      <c r="C41" t="inlineStr">
        <is>
          <t>leak detector; leak checker</t>
        </is>
      </c>
      <c r="D41" t="inlineStr">
        <is>
          <t>PED-03.D1</t>
        </is>
      </c>
      <c r="F41" t="n">
        <v>1</v>
      </c>
      <c r="G41" s="10" t="n"/>
      <c r="I41" t="inlineStr">
        <is>
          <t>tool</t>
        </is>
      </c>
      <c r="K41" s="9" t="n"/>
    </row>
    <row r="42">
      <c r="A42" t="inlineStr">
        <is>
          <t>I-0040</t>
        </is>
      </c>
      <c r="B42" t="inlineStr">
        <is>
          <t>Tweezers</t>
        </is>
      </c>
      <c r="C42" t="inlineStr">
        <is>
          <t>forceps</t>
        </is>
      </c>
      <c r="D42" t="inlineStr">
        <is>
          <t>PED-03.D1</t>
        </is>
      </c>
      <c r="F42" t="n">
        <v>3</v>
      </c>
      <c r="G42" s="10" t="n"/>
      <c r="I42" t="inlineStr">
        <is>
          <t>tool</t>
        </is>
      </c>
      <c r="K42" s="9" t="n"/>
    </row>
    <row r="43">
      <c r="A43" t="inlineStr">
        <is>
          <t>I-0041</t>
        </is>
      </c>
      <c r="B43" t="inlineStr">
        <is>
          <t>ATR cleaning wipes</t>
        </is>
      </c>
      <c r="C43" t="inlineStr">
        <is>
          <t>lens wipes; kimwipes; tissues</t>
        </is>
      </c>
      <c r="D43" t="inlineStr">
        <is>
          <t>PED-03.D2</t>
        </is>
      </c>
      <c r="F43" t="inlineStr">
        <is>
          <t>2 boxes</t>
        </is>
      </c>
      <c r="G43" s="10" t="n"/>
      <c r="I43" t="inlineStr">
        <is>
          <t>consumable</t>
        </is>
      </c>
      <c r="K43" s="9" t="n"/>
      <c r="N43" t="inlineStr">
        <is>
          <t>for FTIR-01</t>
        </is>
      </c>
    </row>
    <row r="44">
      <c r="A44" t="inlineStr">
        <is>
          <t>I-0042</t>
        </is>
      </c>
      <c r="B44" t="inlineStr">
        <is>
          <t>Neutral density filters</t>
        </is>
      </c>
      <c r="C44" t="inlineStr">
        <is>
          <t>nd filters; attenuators; filters</t>
        </is>
      </c>
      <c r="D44" t="inlineStr">
        <is>
          <t>BOX-03</t>
        </is>
      </c>
      <c r="F44" t="inlineStr">
        <is>
          <t>1 set</t>
        </is>
      </c>
      <c r="G44" s="10" t="n"/>
      <c r="I44" t="inlineStr">
        <is>
          <t>optics</t>
        </is>
      </c>
      <c r="K44" s="9" t="n"/>
    </row>
    <row r="45">
      <c r="A45" t="inlineStr">
        <is>
          <t>I-0043</t>
        </is>
      </c>
      <c r="B45" t="inlineStr">
        <is>
          <t>Shadow masks, 0.1 cm² cells</t>
        </is>
      </c>
      <c r="C45" t="inlineStr">
        <is>
          <t>masks; aperture masks; evaporation masks</t>
        </is>
      </c>
      <c r="D45" t="inlineStr">
        <is>
          <t>PED-03.D2</t>
        </is>
      </c>
      <c r="F45" t="inlineStr">
        <is>
          <t>2 sets</t>
        </is>
      </c>
      <c r="G45" s="10" t="n"/>
      <c r="I45" t="inlineStr">
        <is>
          <t>tool</t>
        </is>
      </c>
      <c r="K45" s="9" t="n"/>
    </row>
    <row r="46">
      <c r="A46" t="inlineStr">
        <is>
          <t>I-0044</t>
        </is>
      </c>
      <c r="B46" t="inlineStr">
        <is>
          <t>Substrate racks (PTFE)</t>
        </is>
      </c>
      <c r="C46" t="inlineStr">
        <is>
          <t>racks; cleaning racks; teflon racks</t>
        </is>
      </c>
      <c r="D46" t="inlineStr">
        <is>
          <t>PED-03.D3</t>
        </is>
      </c>
      <c r="F46" t="n">
        <v>6</v>
      </c>
      <c r="G46" s="10" t="n"/>
      <c r="I46" t="inlineStr">
        <is>
          <t>tool</t>
        </is>
      </c>
      <c r="K46" s="9" t="n"/>
    </row>
    <row r="47">
      <c r="A47" t="inlineStr">
        <is>
          <t>I-0045</t>
        </is>
      </c>
      <c r="B47" t="inlineStr">
        <is>
          <t>Label printer tape</t>
        </is>
      </c>
      <c r="C47" t="inlineStr">
        <is>
          <t>labels; label cassette</t>
        </is>
      </c>
      <c r="D47" t="inlineStr">
        <is>
          <t>PED-02.D3</t>
        </is>
      </c>
      <c r="F47" t="n">
        <v>3</v>
      </c>
      <c r="G47" s="10" t="n"/>
      <c r="I47" t="inlineStr">
        <is>
          <t>consumable</t>
        </is>
      </c>
      <c r="K47" s="9" t="n"/>
      <c r="N47" t="inlineStr">
        <is>
          <t>for LABEL-01</t>
        </is>
      </c>
    </row>
    <row r="48">
      <c r="A48" t="inlineStr">
        <is>
          <t>I-0046</t>
        </is>
      </c>
      <c r="B48" t="inlineStr">
        <is>
          <t>Printer paper</t>
        </is>
      </c>
      <c r="C48" t="inlineStr">
        <is>
          <t>paper; a4</t>
        </is>
      </c>
      <c r="D48" t="inlineStr">
        <is>
          <t>CAB-02.S3</t>
        </is>
      </c>
      <c r="F48" t="inlineStr">
        <is>
          <t>2 reams</t>
        </is>
      </c>
      <c r="G48" s="10" t="n"/>
      <c r="I48" t="inlineStr">
        <is>
          <t>consumable</t>
        </is>
      </c>
      <c r="K48" s="9" t="n"/>
    </row>
    <row r="49">
      <c r="A49" t="inlineStr">
        <is>
          <t>I-0047</t>
        </is>
      </c>
      <c r="B49" t="inlineStr">
        <is>
          <t>Spare network cables</t>
        </is>
      </c>
      <c r="C49" t="inlineStr">
        <is>
          <t>ethernet cable; patch cable; lan cable</t>
        </is>
      </c>
      <c r="D49" t="inlineStr">
        <is>
          <t>PED-02.D3</t>
        </is>
      </c>
      <c r="F49" t="n">
        <v>5</v>
      </c>
      <c r="G49" s="10" t="n"/>
      <c r="I49" t="inlineStr">
        <is>
          <t>cable</t>
        </is>
      </c>
      <c r="K49" s="9" t="n"/>
    </row>
    <row r="50">
      <c r="A50" t="inlineStr">
        <is>
          <t>I-0048</t>
        </is>
      </c>
      <c r="B50" t="inlineStr">
        <is>
          <t>USB drives</t>
        </is>
      </c>
      <c r="C50" t="inlineStr">
        <is>
          <t>usb stick; memory stick; flash drive</t>
        </is>
      </c>
      <c r="D50" t="inlineStr">
        <is>
          <t>PED-03.D1</t>
        </is>
      </c>
      <c r="F50" t="n">
        <v>3</v>
      </c>
      <c r="G50" s="10" t="n"/>
      <c r="I50" t="inlineStr">
        <is>
          <t>other</t>
        </is>
      </c>
      <c r="K50" s="9" t="n"/>
    </row>
    <row r="51">
      <c r="A51" t="inlineStr">
        <is>
          <t>I-0049</t>
        </is>
      </c>
      <c r="B51" t="inlineStr">
        <is>
          <t>Wrench set</t>
        </is>
      </c>
      <c r="C51" t="inlineStr">
        <is>
          <t>spanners; open-end wrench</t>
        </is>
      </c>
      <c r="D51" t="inlineStr">
        <is>
          <t>PED-02.D3</t>
        </is>
      </c>
      <c r="F51" t="n">
        <v>1</v>
      </c>
      <c r="G51" s="10" t="n"/>
      <c r="I51" t="inlineStr">
        <is>
          <t>tool</t>
        </is>
      </c>
      <c r="K51" s="9" t="n"/>
    </row>
    <row r="52">
      <c r="A52" t="inlineStr">
        <is>
          <t>I-0050</t>
        </is>
      </c>
      <c r="B52" t="inlineStr">
        <is>
          <t>Nitrogen generator filters (spare)</t>
        </is>
      </c>
      <c r="C52" t="inlineStr">
        <is>
          <t>n2 filter; generator filter</t>
        </is>
      </c>
      <c r="E52" t="inlineStr">
        <is>
          <t>Main stores, building 2, cage 3</t>
        </is>
      </c>
      <c r="F52" t="n">
        <v>2</v>
      </c>
      <c r="G52" s="10" t="n">
        <v>46217</v>
      </c>
      <c r="H52" t="n">
        <v>1</v>
      </c>
      <c r="I52" t="inlineStr">
        <is>
          <t>spare-part</t>
        </is>
      </c>
      <c r="J52" t="inlineStr">
        <is>
          <t>N2G-01</t>
        </is>
      </c>
      <c r="K52" s="9" t="n"/>
      <c r="L52" t="inlineStr">
        <is>
          <t>https://www.example.com/n2-generator/filter-kit</t>
        </is>
      </c>
      <c r="N52" t="inlineStr">
        <is>
          <t>kept outside the lab</t>
        </is>
      </c>
    </row>
    <row r="53">
      <c r="A53" t="inlineStr">
        <is>
          <t>I-0051</t>
        </is>
      </c>
      <c r="B53" t="inlineStr">
        <is>
          <t>Oven door seal</t>
        </is>
      </c>
      <c r="C53" t="inlineStr">
        <is>
          <t>gasket; door gasket</t>
        </is>
      </c>
      <c r="D53" t="inlineStr">
        <is>
          <t>CAB-01.S2</t>
        </is>
      </c>
      <c r="F53" t="n">
        <v>1</v>
      </c>
      <c r="G53" s="10" t="n"/>
      <c r="I53" t="inlineStr">
        <is>
          <t>spare-part</t>
        </is>
      </c>
      <c r="J53" t="inlineStr">
        <is>
          <t>OVEN-01</t>
        </is>
      </c>
      <c r="K53" s="9" t="n"/>
      <c r="N53" t="inlineStr">
        <is>
          <t>EXAMPLE WARNING: a spare for an oven that's gone</t>
        </is>
      </c>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Tube furnace operation</t>
        </is>
      </c>
      <c r="D4" t="inlineStr">
        <is>
          <t>FURN-01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and solar simulator irradiance calibration</t>
        </is>
      </c>
      <c r="D5" t="inlineStr">
        <is>
          <t>BAL-01; SUN-01</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fabrication lab</t>
        </is>
      </c>
      <c r="D6" t="inlineStr">
        <is>
          <t>LAB-A</t>
        </is>
      </c>
      <c r="E6" t="inlineStr">
        <is>
          <t>approved</t>
        </is>
      </c>
      <c r="F6" s="10" t="n">
        <v>46037</v>
      </c>
      <c r="G6" s="10" t="n">
        <v>47133</v>
      </c>
      <c r="J6" t="inlineStr">
        <is>
          <t>EXAMPLE</t>
        </is>
      </c>
    </row>
    <row r="7">
      <c r="A7" t="inlineStr">
        <is>
          <t>RA-022</t>
        </is>
      </c>
      <c r="B7" t="inlineStr">
        <is>
          <t>risk-assessment</t>
        </is>
      </c>
      <c r="C7" t="inlineStr">
        <is>
          <t>Optical radiation: solar simulator and laser</t>
        </is>
      </c>
      <c r="D7" t="inlineStr">
        <is>
          <t>SUN-01; LAS-01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8C8C8C"/>
    <outlinePr summaryBelow="1" summaryRight="1"/>
    <pageSetUpPr/>
  </sheetPr>
  <dimension ref="A1:F202"/>
  <sheetViews>
    <sheetView workbookViewId="0">
      <pane ySplit="2" topLeftCell="A3" activePane="bottomLeft" state="frozen"/>
      <selection pane="bottomLeft" activeCell="A1" sqref="A1"/>
    </sheetView>
  </sheetViews>
  <sheetFormatPr baseColWidth="8" defaultRowHeight="15"/>
  <cols>
    <col width="16" customWidth="1" min="1" max="1"/>
    <col width="26" customWidth="1" min="2" max="2"/>
    <col width="50" customWidth="1" min="3" max="3"/>
    <col width="14" customWidth="1" min="4" max="4"/>
    <col width="12" customWidth="1" min="5" max="5"/>
    <col width="30" customWidth="1" min="6" max="6"/>
  </cols>
  <sheetData>
    <row r="1">
      <c r="A1" s="6" t="inlineStr">
        <is>
          <t>rule</t>
        </is>
      </c>
      <c r="B1" s="6" t="inlineStr">
        <is>
          <t>ids</t>
        </is>
      </c>
      <c r="C1" s="6" t="inlineStr">
        <is>
          <t>reason</t>
        </is>
      </c>
      <c r="D1" s="7" t="inlineStr">
        <is>
          <t>by</t>
        </is>
      </c>
      <c r="E1" s="7" t="inlineStr">
        <is>
          <t>until</t>
        </is>
      </c>
      <c r="F1" s="7" t="inlineStr">
        <is>
          <t>notes</t>
        </is>
      </c>
    </row>
    <row r="2" ht="30" customHeight="1">
      <c r="A2" s="8" t="inlineStr">
        <is>
          <t>e.g. clear-zone</t>
        </is>
      </c>
      <c r="B2" s="8" t="inlineStr">
        <is>
          <t>e.g. CAB-18-01, DOOR-18</t>
        </is>
      </c>
      <c r="C2" s="8" t="inlineStr">
        <is>
          <t>why it's all right</t>
        </is>
      </c>
      <c r="D2" s="8" t="inlineStr">
        <is>
          <t>who</t>
        </is>
      </c>
      <c r="E2" s="8" t="inlineStr">
        <is>
          <t>date, or blank</t>
        </is>
      </c>
      <c r="F2" s="8" t="n"/>
    </row>
    <row r="3">
      <c r="E3" s="10" t="n"/>
    </row>
    <row r="4">
      <c r="E4" s="10" t="n"/>
    </row>
    <row r="5">
      <c r="E5" s="10" t="n"/>
    </row>
    <row r="6">
      <c r="E6" s="10" t="n"/>
    </row>
    <row r="7">
      <c r="E7" s="10" t="n"/>
    </row>
    <row r="8">
      <c r="E8" s="10" t="n"/>
    </row>
    <row r="9">
      <c r="E9" s="10" t="n"/>
    </row>
    <row r="10">
      <c r="E10" s="10" t="n"/>
    </row>
    <row r="11">
      <c r="E11" s="10" t="n"/>
    </row>
    <row r="12">
      <c r="E12" s="10" t="n"/>
    </row>
    <row r="13">
      <c r="E13" s="10" t="n"/>
    </row>
    <row r="14">
      <c r="E14" s="10" t="n"/>
    </row>
    <row r="15">
      <c r="E15" s="10" t="n"/>
    </row>
    <row r="16">
      <c r="E16" s="10" t="n"/>
    </row>
    <row r="17">
      <c r="E17" s="10" t="n"/>
    </row>
    <row r="18">
      <c r="E18" s="10" t="n"/>
    </row>
    <row r="19">
      <c r="E19" s="10" t="n"/>
    </row>
    <row r="20">
      <c r="E20" s="10" t="n"/>
    </row>
    <row r="21">
      <c r="E21" s="10" t="n"/>
    </row>
    <row r="22">
      <c r="E22" s="10" t="n"/>
    </row>
    <row r="23">
      <c r="E23" s="10" t="n"/>
    </row>
    <row r="24">
      <c r="E24" s="10" t="n"/>
    </row>
    <row r="25">
      <c r="E25" s="10" t="n"/>
    </row>
    <row r="26">
      <c r="E26" s="10" t="n"/>
    </row>
    <row r="27">
      <c r="E27" s="10" t="n"/>
    </row>
    <row r="28">
      <c r="E28" s="10" t="n"/>
    </row>
    <row r="29">
      <c r="E29" s="10" t="n"/>
    </row>
    <row r="30">
      <c r="E30" s="10" t="n"/>
    </row>
    <row r="31">
      <c r="E31" s="10" t="n"/>
    </row>
    <row r="32">
      <c r="E32" s="10" t="n"/>
    </row>
    <row r="33">
      <c r="E33" s="10" t="n"/>
    </row>
    <row r="34">
      <c r="E34" s="10" t="n"/>
    </row>
    <row r="35">
      <c r="E35" s="10" t="n"/>
    </row>
    <row r="36">
      <c r="E36" s="10" t="n"/>
    </row>
    <row r="37">
      <c r="E37" s="10" t="n"/>
    </row>
    <row r="38">
      <c r="E38" s="10" t="n"/>
    </row>
    <row r="39">
      <c r="E39" s="10" t="n"/>
    </row>
    <row r="40">
      <c r="E40" s="10" t="n"/>
    </row>
    <row r="41">
      <c r="E41" s="10" t="n"/>
    </row>
    <row r="42">
      <c r="E42" s="10" t="n"/>
    </row>
    <row r="43">
      <c r="E43" s="10" t="n"/>
    </row>
    <row r="44">
      <c r="E44" s="10" t="n"/>
    </row>
    <row r="45">
      <c r="E45" s="10" t="n"/>
    </row>
    <row r="46">
      <c r="E46" s="10" t="n"/>
    </row>
    <row r="47">
      <c r="E47" s="10" t="n"/>
    </row>
    <row r="48">
      <c r="E48" s="10" t="n"/>
    </row>
    <row r="49">
      <c r="E49" s="10" t="n"/>
    </row>
    <row r="50">
      <c r="E50" s="10" t="n"/>
    </row>
    <row r="51">
      <c r="E51" s="10" t="n"/>
    </row>
    <row r="52">
      <c r="E52" s="10" t="n"/>
    </row>
    <row r="53">
      <c r="E53" s="10" t="n"/>
    </row>
    <row r="54">
      <c r="E54" s="10" t="n"/>
    </row>
    <row r="55">
      <c r="E55" s="10" t="n"/>
    </row>
    <row r="56">
      <c r="E56" s="10" t="n"/>
    </row>
    <row r="57">
      <c r="E57" s="10" t="n"/>
    </row>
    <row r="58">
      <c r="E58" s="10" t="n"/>
    </row>
    <row r="59">
      <c r="E59" s="10" t="n"/>
    </row>
    <row r="60">
      <c r="E60" s="10" t="n"/>
    </row>
    <row r="61">
      <c r="E61" s="10" t="n"/>
    </row>
    <row r="62">
      <c r="E62" s="10" t="n"/>
    </row>
    <row r="63">
      <c r="E63" s="10" t="n"/>
    </row>
    <row r="64">
      <c r="E64" s="10" t="n"/>
    </row>
    <row r="65">
      <c r="E65" s="10" t="n"/>
    </row>
    <row r="66">
      <c r="E66" s="10" t="n"/>
    </row>
    <row r="67">
      <c r="E67" s="10" t="n"/>
    </row>
    <row r="68">
      <c r="E68" s="10" t="n"/>
    </row>
    <row r="69">
      <c r="E69" s="10" t="n"/>
    </row>
    <row r="70">
      <c r="E70" s="10" t="n"/>
    </row>
    <row r="71">
      <c r="E71" s="10" t="n"/>
    </row>
    <row r="72">
      <c r="E72" s="10" t="n"/>
    </row>
    <row r="73">
      <c r="E73" s="10" t="n"/>
    </row>
    <row r="74">
      <c r="E74" s="10" t="n"/>
    </row>
    <row r="75">
      <c r="E75" s="10" t="n"/>
    </row>
    <row r="76">
      <c r="E76" s="10" t="n"/>
    </row>
    <row r="77">
      <c r="E77" s="10" t="n"/>
    </row>
    <row r="78">
      <c r="E78" s="10" t="n"/>
    </row>
    <row r="79">
      <c r="E79" s="10" t="n"/>
    </row>
    <row r="80">
      <c r="E80" s="10" t="n"/>
    </row>
    <row r="81">
      <c r="E81" s="10" t="n"/>
    </row>
    <row r="82">
      <c r="E82" s="10" t="n"/>
    </row>
    <row r="83">
      <c r="E83" s="10" t="n"/>
    </row>
    <row r="84">
      <c r="E84" s="10" t="n"/>
    </row>
    <row r="85">
      <c r="E85" s="10" t="n"/>
    </row>
    <row r="86">
      <c r="E86" s="10" t="n"/>
    </row>
    <row r="87">
      <c r="E87" s="10" t="n"/>
    </row>
    <row r="88">
      <c r="E88" s="10" t="n"/>
    </row>
    <row r="89">
      <c r="E89" s="10" t="n"/>
    </row>
    <row r="90">
      <c r="E90" s="10" t="n"/>
    </row>
    <row r="91">
      <c r="E91" s="10" t="n"/>
    </row>
    <row r="92">
      <c r="E92" s="10" t="n"/>
    </row>
    <row r="93">
      <c r="E93" s="10" t="n"/>
    </row>
    <row r="94">
      <c r="E94" s="10" t="n"/>
    </row>
    <row r="95">
      <c r="E95" s="10" t="n"/>
    </row>
    <row r="96">
      <c r="E96" s="10" t="n"/>
    </row>
    <row r="97">
      <c r="E97" s="10" t="n"/>
    </row>
    <row r="98">
      <c r="E98" s="10" t="n"/>
    </row>
    <row r="99">
      <c r="E99" s="10" t="n"/>
    </row>
    <row r="100">
      <c r="E100" s="10" t="n"/>
    </row>
    <row r="101">
      <c r="E101" s="10" t="n"/>
    </row>
    <row r="102">
      <c r="E102" s="10" t="n"/>
    </row>
    <row r="103">
      <c r="E103" s="10" t="n"/>
    </row>
    <row r="104">
      <c r="E104" s="10" t="n"/>
    </row>
    <row r="105">
      <c r="E105" s="10" t="n"/>
    </row>
    <row r="106">
      <c r="E106" s="10" t="n"/>
    </row>
    <row r="107">
      <c r="E107" s="10" t="n"/>
    </row>
    <row r="108">
      <c r="E108" s="10" t="n"/>
    </row>
    <row r="109">
      <c r="E109" s="10" t="n"/>
    </row>
    <row r="110">
      <c r="E110" s="10" t="n"/>
    </row>
    <row r="111">
      <c r="E111" s="10" t="n"/>
    </row>
    <row r="112">
      <c r="E112" s="10" t="n"/>
    </row>
    <row r="113">
      <c r="E113" s="10" t="n"/>
    </row>
    <row r="114">
      <c r="E114" s="10" t="n"/>
    </row>
    <row r="115">
      <c r="E115" s="10" t="n"/>
    </row>
    <row r="116">
      <c r="E116" s="10" t="n"/>
    </row>
    <row r="117">
      <c r="E117" s="10" t="n"/>
    </row>
    <row r="118">
      <c r="E118" s="10" t="n"/>
    </row>
    <row r="119">
      <c r="E119" s="10" t="n"/>
    </row>
    <row r="120">
      <c r="E120" s="10" t="n"/>
    </row>
    <row r="121">
      <c r="E121" s="10" t="n"/>
    </row>
    <row r="122">
      <c r="E122" s="10" t="n"/>
    </row>
    <row r="123">
      <c r="E123" s="10" t="n"/>
    </row>
    <row r="124">
      <c r="E124" s="10" t="n"/>
    </row>
    <row r="125">
      <c r="E125" s="10" t="n"/>
    </row>
    <row r="126">
      <c r="E126" s="10" t="n"/>
    </row>
    <row r="127">
      <c r="E127" s="10" t="n"/>
    </row>
    <row r="128">
      <c r="E128" s="10" t="n"/>
    </row>
    <row r="129">
      <c r="E129" s="10" t="n"/>
    </row>
    <row r="130">
      <c r="E130" s="10" t="n"/>
    </row>
    <row r="131">
      <c r="E131" s="10" t="n"/>
    </row>
    <row r="132">
      <c r="E132" s="10" t="n"/>
    </row>
    <row r="133">
      <c r="E133" s="10" t="n"/>
    </row>
    <row r="134">
      <c r="E134" s="10" t="n"/>
    </row>
    <row r="135">
      <c r="E135" s="10" t="n"/>
    </row>
    <row r="136">
      <c r="E136" s="10" t="n"/>
    </row>
    <row r="137">
      <c r="E137" s="10" t="n"/>
    </row>
    <row r="138">
      <c r="E138" s="10" t="n"/>
    </row>
    <row r="139">
      <c r="E139" s="10" t="n"/>
    </row>
    <row r="140">
      <c r="E140" s="10" t="n"/>
    </row>
    <row r="141">
      <c r="E141" s="10" t="n"/>
    </row>
    <row r="142">
      <c r="E142" s="10" t="n"/>
    </row>
    <row r="143">
      <c r="E143" s="10" t="n"/>
    </row>
    <row r="144">
      <c r="E144" s="10" t="n"/>
    </row>
    <row r="145">
      <c r="E145" s="10" t="n"/>
    </row>
    <row r="146">
      <c r="E146" s="10" t="n"/>
    </row>
    <row r="147">
      <c r="E147" s="10" t="n"/>
    </row>
    <row r="148">
      <c r="E148" s="10" t="n"/>
    </row>
    <row r="149">
      <c r="E149" s="10" t="n"/>
    </row>
    <row r="150">
      <c r="E150" s="10" t="n"/>
    </row>
    <row r="151">
      <c r="E151" s="10" t="n"/>
    </row>
    <row r="152">
      <c r="E152" s="10" t="n"/>
    </row>
    <row r="153">
      <c r="E153" s="10" t="n"/>
    </row>
    <row r="154">
      <c r="E154" s="10" t="n"/>
    </row>
    <row r="155">
      <c r="E155" s="10" t="n"/>
    </row>
    <row r="156">
      <c r="E156" s="10" t="n"/>
    </row>
    <row r="157">
      <c r="E157" s="10" t="n"/>
    </row>
    <row r="158">
      <c r="E158" s="10" t="n"/>
    </row>
    <row r="159">
      <c r="E159" s="10" t="n"/>
    </row>
    <row r="160">
      <c r="E160" s="10" t="n"/>
    </row>
    <row r="161">
      <c r="E161" s="10" t="n"/>
    </row>
    <row r="162">
      <c r="E162" s="10" t="n"/>
    </row>
    <row r="163">
      <c r="E163" s="10" t="n"/>
    </row>
    <row r="164">
      <c r="E164" s="10" t="n"/>
    </row>
    <row r="165">
      <c r="E165" s="10" t="n"/>
    </row>
    <row r="166">
      <c r="E166" s="10" t="n"/>
    </row>
    <row r="167">
      <c r="E167" s="10" t="n"/>
    </row>
    <row r="168">
      <c r="E168" s="10" t="n"/>
    </row>
    <row r="169">
      <c r="E169" s="10" t="n"/>
    </row>
    <row r="170">
      <c r="E170" s="10" t="n"/>
    </row>
    <row r="171">
      <c r="E171" s="10" t="n"/>
    </row>
    <row r="172">
      <c r="E172" s="10" t="n"/>
    </row>
    <row r="173">
      <c r="E173" s="10" t="n"/>
    </row>
    <row r="174">
      <c r="E174" s="10" t="n"/>
    </row>
    <row r="175">
      <c r="E175" s="10" t="n"/>
    </row>
    <row r="176">
      <c r="E176" s="10" t="n"/>
    </row>
    <row r="177">
      <c r="E177" s="10" t="n"/>
    </row>
    <row r="178">
      <c r="E178" s="10" t="n"/>
    </row>
    <row r="179">
      <c r="E179" s="10" t="n"/>
    </row>
    <row r="180">
      <c r="E180" s="10" t="n"/>
    </row>
    <row r="181">
      <c r="E181" s="10" t="n"/>
    </row>
    <row r="182">
      <c r="E182" s="10" t="n"/>
    </row>
    <row r="183">
      <c r="E183" s="10" t="n"/>
    </row>
    <row r="184">
      <c r="E184" s="10" t="n"/>
    </row>
    <row r="185">
      <c r="E185" s="10" t="n"/>
    </row>
    <row r="186">
      <c r="E186" s="10" t="n"/>
    </row>
    <row r="187">
      <c r="E187" s="10" t="n"/>
    </row>
    <row r="188">
      <c r="E188" s="10" t="n"/>
    </row>
    <row r="189">
      <c r="E189" s="10" t="n"/>
    </row>
    <row r="190">
      <c r="E190" s="10" t="n"/>
    </row>
    <row r="191">
      <c r="E191" s="10" t="n"/>
    </row>
    <row r="192">
      <c r="E192" s="10" t="n"/>
    </row>
    <row r="193">
      <c r="E193" s="10" t="n"/>
    </row>
    <row r="194">
      <c r="E194" s="10" t="n"/>
    </row>
    <row r="195">
      <c r="E195" s="10" t="n"/>
    </row>
    <row r="196">
      <c r="E196" s="10" t="n"/>
    </row>
    <row r="197">
      <c r="E197" s="10" t="n"/>
    </row>
    <row r="198">
      <c r="E198" s="10" t="n"/>
    </row>
    <row r="199">
      <c r="E199" s="10" t="n"/>
    </row>
    <row r="200">
      <c r="E200" s="10" t="n"/>
    </row>
    <row r="201">
      <c r="E201" s="10" t="n"/>
    </row>
    <row r="202">
      <c r="E202" s="10" t="n"/>
    </row>
  </sheetData>
  <autoFilter ref="A2:F202"/>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3.xml><?xml version="1.0" encoding="utf-8"?>
<worksheet xmlns="http://schemas.openxmlformats.org/spreadsheetml/2006/main">
  <sheetPr>
    <tabColor rgb="00A5A5A5"/>
    <outlinePr summaryBelow="1" summaryRight="1"/>
    <pageSetUpPr/>
  </sheetPr>
  <dimension ref="A1:BG58"/>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O2" t="inlineStr">
        <is>
          <t>hand tools: clamps, saws, drivers, files</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workshop</t>
        </is>
      </c>
      <c r="B31" t="inlineStr">
        <is>
          <t>workshop machine or tool: 3D printer, drill, saw, grinder, soldering station</t>
        </is>
      </c>
      <c r="BF31" t="inlineStr">
        <is>
          <t>OVEN</t>
        </is>
      </c>
      <c r="BG31" t="inlineStr">
        <is>
          <t>oven</t>
        </is>
      </c>
    </row>
    <row r="32">
      <c r="A32" t="inlineStr">
        <is>
          <t>computer</t>
        </is>
      </c>
      <c r="B32" t="inlineStr">
        <is>
          <t>PC, controller</t>
        </is>
      </c>
      <c r="BF32" t="inlineStr">
        <is>
          <t>FURN</t>
        </is>
      </c>
      <c r="BG32" t="inlineStr">
        <is>
          <t>furnace</t>
        </is>
      </c>
    </row>
    <row r="33">
      <c r="A33" t="inlineStr">
        <is>
          <t>monitor</t>
        </is>
      </c>
      <c r="B33" t="inlineStr">
        <is>
          <t>screen</t>
        </is>
      </c>
      <c r="BF33" t="inlineStr">
        <is>
          <t>CHIL</t>
        </is>
      </c>
      <c r="BG33" t="inlineStr">
        <is>
          <t>chiller</t>
        </is>
      </c>
    </row>
    <row r="34">
      <c r="A34" t="inlineStr">
        <is>
          <t>ups</t>
        </is>
      </c>
      <c r="B34" t="inlineStr">
        <is>
          <t>uninterruptible power supply</t>
        </is>
      </c>
      <c r="BF34" t="inlineStr">
        <is>
          <t>CRYO</t>
        </is>
      </c>
      <c r="BG34" t="inlineStr">
        <is>
          <t>cryostat</t>
        </is>
      </c>
    </row>
    <row r="35">
      <c r="A35" t="inlineStr">
        <is>
          <t>fridge</t>
        </is>
      </c>
      <c r="B35" t="inlineStr">
        <is>
          <t>fridge: solvents, inks, samples</t>
        </is>
      </c>
      <c r="BF35" t="inlineStr">
        <is>
          <t>TOOL</t>
        </is>
      </c>
      <c r="BG35" t="inlineStr">
        <is>
          <t>workshop machine or tool</t>
        </is>
      </c>
    </row>
    <row r="36">
      <c r="A36" t="inlineStr">
        <is>
          <t>freezer</t>
        </is>
      </c>
      <c r="B36" t="inlineStr">
        <is>
          <t>freezer: precursors, samples</t>
        </is>
      </c>
      <c r="BF36" t="inlineStr">
        <is>
          <t>PC</t>
        </is>
      </c>
      <c r="BG36" t="inlineStr">
        <is>
          <t>computer</t>
        </is>
      </c>
    </row>
    <row r="37">
      <c r="A37" t="inlineStr">
        <is>
          <t>gas-cylinder</t>
        </is>
      </c>
      <c r="B37" t="inlineStr">
        <is>
          <t>gas cylinder</t>
        </is>
      </c>
      <c r="BF37" t="inlineStr">
        <is>
          <t>MON</t>
        </is>
      </c>
      <c r="BG37" t="inlineStr">
        <is>
          <t>monitor</t>
        </is>
      </c>
    </row>
    <row r="38">
      <c r="A38" t="inlineStr">
        <is>
          <t>sink</t>
        </is>
      </c>
      <c r="B38" t="inlineStr">
        <is>
          <t>sink bowl, drainer</t>
        </is>
      </c>
      <c r="BF38" t="inlineStr">
        <is>
          <t>UPS</t>
        </is>
      </c>
      <c r="BG38" t="inlineStr">
        <is>
          <t>UPS</t>
        </is>
      </c>
    </row>
    <row r="39">
      <c r="A39" t="inlineStr">
        <is>
          <t>safety</t>
        </is>
      </c>
      <c r="B39" t="inlineStr">
        <is>
          <t>eyewash, shower, extinguisher, spill kit, emergency stop</t>
        </is>
      </c>
      <c r="BF39" t="inlineStr">
        <is>
          <t>FRG</t>
        </is>
      </c>
      <c r="BG39" t="inlineStr">
        <is>
          <t>fridge</t>
        </is>
      </c>
    </row>
    <row r="40">
      <c r="A40" t="inlineStr">
        <is>
          <t>structure</t>
        </is>
      </c>
      <c r="B40" t="inlineStr">
        <is>
          <t>column, pipe boxing, radiator, electrical panel</t>
        </is>
      </c>
      <c r="BF40" t="inlineStr">
        <is>
          <t>FRZ</t>
        </is>
      </c>
      <c r="BG40" t="inlineStr">
        <is>
          <t>freezer</t>
        </is>
      </c>
    </row>
    <row r="41">
      <c r="A41" t="inlineStr">
        <is>
          <t>door</t>
        </is>
      </c>
      <c r="B41" t="inlineStr">
        <is>
          <t>door; clear_front = swing</t>
        </is>
      </c>
      <c r="BF41" t="inlineStr">
        <is>
          <t>GAS</t>
        </is>
      </c>
      <c r="BG41" t="inlineStr">
        <is>
          <t>gas cylinder</t>
        </is>
      </c>
    </row>
    <row r="42">
      <c r="A42" t="inlineStr">
        <is>
          <t>window</t>
        </is>
      </c>
      <c r="B42" t="inlineStr">
        <is>
          <t>mount = wall, z = sill height</t>
        </is>
      </c>
      <c r="BF42" t="inlineStr">
        <is>
          <t>EYE</t>
        </is>
      </c>
      <c r="BG42" t="inlineStr">
        <is>
          <t>eyewash</t>
        </is>
      </c>
    </row>
    <row r="43">
      <c r="A43" t="inlineStr">
        <is>
          <t>workspace</t>
        </is>
      </c>
      <c r="B43" t="inlineStr">
        <is>
          <t>working area that must stay clear</t>
        </is>
      </c>
      <c r="BF43" t="inlineStr">
        <is>
          <t>COL</t>
        </is>
      </c>
      <c r="BG43" t="inlineStr">
        <is>
          <t>column</t>
        </is>
      </c>
    </row>
    <row r="44">
      <c r="A44" t="inlineStr">
        <is>
          <t>overhead</t>
        </is>
      </c>
      <c r="B44" t="inlineStr">
        <is>
          <t>duct, beam, cable tray, light: mount = wall, z = underside</t>
        </is>
      </c>
      <c r="BF44" t="inlineStr">
        <is>
          <t>PANEL</t>
        </is>
      </c>
      <c r="BG44" t="inlineStr">
        <is>
          <t>electrical panel</t>
        </is>
      </c>
    </row>
    <row r="45">
      <c r="A45" t="inlineStr">
        <is>
          <t>other</t>
        </is>
      </c>
      <c r="BF45" t="inlineStr">
        <is>
          <t>DOOR</t>
        </is>
      </c>
      <c r="BG45" t="inlineStr">
        <is>
          <t>door</t>
        </is>
      </c>
    </row>
    <row r="46">
      <c r="BF46" t="inlineStr">
        <is>
          <t>WIN</t>
        </is>
      </c>
      <c r="BG46" t="inlineStr">
        <is>
          <t>window</t>
        </is>
      </c>
    </row>
    <row r="47">
      <c r="BF47" t="inlineStr">
        <is>
          <t>WS</t>
        </is>
      </c>
      <c r="BG47" t="inlineStr">
        <is>
          <t>workspace</t>
        </is>
      </c>
    </row>
    <row r="48">
      <c r="BF48" t="inlineStr">
        <is>
          <t>DUCT</t>
        </is>
      </c>
      <c r="BG48" t="inlineStr">
        <is>
          <t>duct / overhead</t>
        </is>
      </c>
    </row>
    <row r="49">
      <c r="BF49" t="inlineStr">
        <is>
          <t>OUT</t>
        </is>
      </c>
      <c r="BG49" t="inlineStr">
        <is>
          <t>outlet</t>
        </is>
      </c>
    </row>
    <row r="50">
      <c r="BF50" t="inlineStr">
        <is>
          <t>STRIP</t>
        </is>
      </c>
      <c r="BG50" t="inlineStr">
        <is>
          <t>power strip</t>
        </is>
      </c>
    </row>
    <row r="51">
      <c r="BF51" t="inlineStr">
        <is>
          <t>NET</t>
        </is>
      </c>
      <c r="BG51" t="inlineStr">
        <is>
          <t>network port</t>
        </is>
      </c>
    </row>
    <row r="52">
      <c r="BF52" t="inlineStr">
        <is>
          <t>GASTAP</t>
        </is>
      </c>
      <c r="BG52" t="inlineStr">
        <is>
          <t>gas tap</t>
        </is>
      </c>
    </row>
    <row r="53">
      <c r="BF53" t="inlineStr">
        <is>
          <t>EXH</t>
        </is>
      </c>
      <c r="BG53" t="inlineStr">
        <is>
          <t>extraction point</t>
        </is>
      </c>
    </row>
    <row r="54">
      <c r="BF54" t="inlineStr">
        <is>
          <t>EARTH</t>
        </is>
      </c>
      <c r="BG54" t="inlineStr">
        <is>
          <t>earth point</t>
        </is>
      </c>
    </row>
    <row r="55">
      <c r="BF55" t="inlineStr">
        <is>
          <t>X.A  X.B</t>
        </is>
      </c>
      <c r="BG55" t="inlineStr">
        <is>
          <t>parts of a composed object</t>
        </is>
      </c>
    </row>
    <row r="56">
      <c r="BF56" t="inlineStr">
        <is>
          <t>X.D1  X.D2</t>
        </is>
      </c>
      <c r="BG56" t="inlineStr">
        <is>
          <t>drawers, numbered from the top</t>
        </is>
      </c>
    </row>
    <row r="57">
      <c r="BF57" t="inlineStr">
        <is>
          <t>X.S1  X.S2</t>
        </is>
      </c>
      <c r="BG57" t="inlineStr">
        <is>
          <t>shelves, numbered from the top</t>
        </is>
      </c>
    </row>
    <row r="58">
      <c r="BF58" t="inlineStr">
        <is>
          <t>I-0001</t>
        </is>
      </c>
      <c r="BG58"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2026-09-30T12:41:00Z</dcterms:created>
  <dcterms:modified xsi:type="dcterms:W3CDTF">2026-09-30T12:41:00Z</dcterms:modified>
</cp:coreProperties>
</file>