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hamberlain\Desktop\Git Hub documents\Project Status Report\"/>
    </mc:Choice>
  </mc:AlternateContent>
  <xr:revisionPtr revIDLastSave="0" documentId="13_ncr:1_{9433FE4F-7472-4B92-9EE3-C64E65B465BA}" xr6:coauthVersionLast="36" xr6:coauthVersionMax="36" xr10:uidLastSave="{00000000-0000-0000-0000-000000000000}"/>
  <bookViews>
    <workbookView xWindow="0" yWindow="0" windowWidth="24180" windowHeight="8340" xr2:uid="{B5046445-F6E3-4CCF-B9B5-02A9F86C642A}"/>
  </bookViews>
  <sheets>
    <sheet name="Action Items" sheetId="1" r:id="rId1"/>
    <sheet name="Mail Info" sheetId="2" r:id="rId2"/>
  </sheets>
  <functionGroups builtInGroupCount="19"/>
  <definedNames>
    <definedName name="email">Emails[Email Address]</definedName>
    <definedName name="links">Emails[[#All],[Hyperlink]]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2" l="1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<sst xmlns="http://schemas.openxmlformats.org/spreadsheetml/2006/main" count="537" uniqueCount="128">
  <si>
    <t>Project Name</t>
  </si>
  <si>
    <t>Owner</t>
  </si>
  <si>
    <t>Email Address</t>
  </si>
  <si>
    <t>Name</t>
  </si>
  <si>
    <t>Hyperlink</t>
  </si>
  <si>
    <t>Person1</t>
  </si>
  <si>
    <t>Person2</t>
  </si>
  <si>
    <t>Person3</t>
  </si>
  <si>
    <t>Person4</t>
  </si>
  <si>
    <t>Person5</t>
  </si>
  <si>
    <t>Person6</t>
  </si>
  <si>
    <t>Person7</t>
  </si>
  <si>
    <t>Person8</t>
  </si>
  <si>
    <t>Person9</t>
  </si>
  <si>
    <t>Person10</t>
  </si>
  <si>
    <t>Person11</t>
  </si>
  <si>
    <t>Person12</t>
  </si>
  <si>
    <t>Person13</t>
  </si>
  <si>
    <t>Person14</t>
  </si>
  <si>
    <t>Person15</t>
  </si>
  <si>
    <t>Person16</t>
  </si>
  <si>
    <t>Person17</t>
  </si>
  <si>
    <t>Person18</t>
  </si>
  <si>
    <t>Person19</t>
  </si>
  <si>
    <t>Person20</t>
  </si>
  <si>
    <t>Person1@someemail.com</t>
  </si>
  <si>
    <t>Person2@someemail.com</t>
  </si>
  <si>
    <t>Person3@someemail.com</t>
  </si>
  <si>
    <t>Person4@someemail.com</t>
  </si>
  <si>
    <t>Person5@someemail.com</t>
  </si>
  <si>
    <t>Person6@someemail.com</t>
  </si>
  <si>
    <t>Person7@someemail.com</t>
  </si>
  <si>
    <t>Person8@someemail.com</t>
  </si>
  <si>
    <t>Person9@someemail.com</t>
  </si>
  <si>
    <t>Person10@someemail.com</t>
  </si>
  <si>
    <t>Person11@someemail.com</t>
  </si>
  <si>
    <t>Person12@someemail.com</t>
  </si>
  <si>
    <t>Person13@someemail.com</t>
  </si>
  <si>
    <t>Person14@someemail.com</t>
  </si>
  <si>
    <t>Person15@someemail.com</t>
  </si>
  <si>
    <t>Person16@someemail.com</t>
  </si>
  <si>
    <t>Person17@someemail.com</t>
  </si>
  <si>
    <t>Person18@someemail.com</t>
  </si>
  <si>
    <t>Person19@someemail.com</t>
  </si>
  <si>
    <t>Person20@someemail.com</t>
  </si>
  <si>
    <t>Notes</t>
  </si>
  <si>
    <t>Bob</t>
  </si>
  <si>
    <t>Task Name</t>
  </si>
  <si>
    <t>Task ID *</t>
  </si>
  <si>
    <t>Work Stream +</t>
  </si>
  <si>
    <t>Project Manager *</t>
  </si>
  <si>
    <t>Expected Start *</t>
  </si>
  <si>
    <t>Expected Finish *</t>
  </si>
  <si>
    <t>Actual Status +</t>
  </si>
  <si>
    <t>All</t>
  </si>
  <si>
    <t>Jeff,Bob,Sam</t>
  </si>
  <si>
    <t>Main Event Project Schedule</t>
  </si>
  <si>
    <t xml:space="preserve">   US Tour</t>
  </si>
  <si>
    <t xml:space="preserve">      US Tour Planning 2021</t>
  </si>
  <si>
    <t>Creative</t>
  </si>
  <si>
    <t>Sam</t>
  </si>
  <si>
    <t xml:space="preserve">         Merchandising</t>
  </si>
  <si>
    <t xml:space="preserve">            Promotional Artwork</t>
  </si>
  <si>
    <t>Manager</t>
  </si>
  <si>
    <t xml:space="preserve">            Design Approvals</t>
  </si>
  <si>
    <t>Vendor</t>
  </si>
  <si>
    <t xml:space="preserve">            Proof Design</t>
  </si>
  <si>
    <t>Finance and Accounting</t>
  </si>
  <si>
    <t>Jeff</t>
  </si>
  <si>
    <t xml:space="preserve">         Finance and Accounting</t>
  </si>
  <si>
    <t xml:space="preserve">            Payroll</t>
  </si>
  <si>
    <t xml:space="preserve">            Taxes</t>
  </si>
  <si>
    <t xml:space="preserve">            Accounts recivable</t>
  </si>
  <si>
    <t xml:space="preserve">            Accounts Payable</t>
  </si>
  <si>
    <t>Human Resources</t>
  </si>
  <si>
    <t xml:space="preserve">         Crew</t>
  </si>
  <si>
    <t xml:space="preserve">            Hiring</t>
  </si>
  <si>
    <t xml:space="preserve">            Training</t>
  </si>
  <si>
    <t>Logistics</t>
  </si>
  <si>
    <t xml:space="preserve">         Equipment</t>
  </si>
  <si>
    <t xml:space="preserve">            Rentals</t>
  </si>
  <si>
    <t xml:space="preserve">            Purchasing</t>
  </si>
  <si>
    <t xml:space="preserve">            Shipping - Venue to Venue</t>
  </si>
  <si>
    <t xml:space="preserve">         Venues</t>
  </si>
  <si>
    <t xml:space="preserve">            Contracts</t>
  </si>
  <si>
    <t xml:space="preserve">            Ryders</t>
  </si>
  <si>
    <t xml:space="preserve">         Tour Route</t>
  </si>
  <si>
    <t xml:space="preserve">            Vehice Leasing</t>
  </si>
  <si>
    <t xml:space="preserve">            Licensing and Insurance</t>
  </si>
  <si>
    <t>Travel</t>
  </si>
  <si>
    <t xml:space="preserve">         Booking</t>
  </si>
  <si>
    <t xml:space="preserve">            Hotels</t>
  </si>
  <si>
    <t xml:space="preserve">            Transportation</t>
  </si>
  <si>
    <t xml:space="preserve">      US Pre Tour Events 2021</t>
  </si>
  <si>
    <t>Band</t>
  </si>
  <si>
    <t xml:space="preserve">         Rehearsals</t>
  </si>
  <si>
    <t xml:space="preserve">         Ticket Sales</t>
  </si>
  <si>
    <t>PR</t>
  </si>
  <si>
    <t xml:space="preserve">         Promotional events</t>
  </si>
  <si>
    <t xml:space="preserve">         Radio advertising buys</t>
  </si>
  <si>
    <t xml:space="preserve">         TV advertising buys</t>
  </si>
  <si>
    <t>PR/Band</t>
  </si>
  <si>
    <t xml:space="preserve">         Promotional Interviews</t>
  </si>
  <si>
    <t xml:space="preserve">      US Tour Year 2021</t>
  </si>
  <si>
    <t xml:space="preserve">         New York, NY</t>
  </si>
  <si>
    <t xml:space="preserve">         Philadelphia, PA</t>
  </si>
  <si>
    <t xml:space="preserve">         Washington, DC</t>
  </si>
  <si>
    <t xml:space="preserve">         New Orleans, LA</t>
  </si>
  <si>
    <t xml:space="preserve">         Austin, TX</t>
  </si>
  <si>
    <t xml:space="preserve">         Los Angeles, CA</t>
  </si>
  <si>
    <t xml:space="preserve">   Canadian Tour</t>
  </si>
  <si>
    <t xml:space="preserve">      Canadian Tour Planning 2022</t>
  </si>
  <si>
    <t>Bob,Jeff,Sam</t>
  </si>
  <si>
    <t xml:space="preserve">      Canadian Pre Tour Events 2022</t>
  </si>
  <si>
    <t xml:space="preserve">      Canadian Tour year 2022</t>
  </si>
  <si>
    <t xml:space="preserve">         Vancouver, BC</t>
  </si>
  <si>
    <t xml:space="preserve">         Ottawa, ON</t>
  </si>
  <si>
    <t xml:space="preserve">         Perth, ON</t>
  </si>
  <si>
    <t xml:space="preserve">         Montreal, QB</t>
  </si>
  <si>
    <t xml:space="preserve">         Quebec, QB</t>
  </si>
  <si>
    <t xml:space="preserve">   European Tour Year 2023</t>
  </si>
  <si>
    <t xml:space="preserve">      European Tour Planning 2023</t>
  </si>
  <si>
    <t xml:space="preserve">      European Pre Tour Events 2023</t>
  </si>
  <si>
    <t xml:space="preserve">      European Tour Year 2023</t>
  </si>
  <si>
    <t xml:space="preserve">         Copenhagen, Denmark</t>
  </si>
  <si>
    <t xml:space="preserve">         Stockholm, Sweden</t>
  </si>
  <si>
    <t xml:space="preserve">         Berlin, Germany</t>
  </si>
  <si>
    <t xml:space="preserve">         Manchester, England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</si>
</sst>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vertical="center" wrapText="1" readingOrder="1"/>
      <protection locked="0"/>
    </xf>
    <xf numFmtId="0" fontId="1" fillId="0" borderId="1" xfId="0" applyFont="1" applyBorder="1" applyAlignment="1" applyProtection="1">
      <alignment vertical="center" wrapText="1" readingOrder="1"/>
      <protection locked="0"/>
    </xf>
    <xf numFmtId="0" fontId="0" fillId="0" borderId="3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3" xfId="0" applyFont="1" applyBorder="1" applyAlignment="1" applyProtection="1">
      <alignment vertical="center" wrapText="1" readingOrder="1"/>
      <protection locked="0"/>
    </xf>
    <xf numFmtId="0" fontId="3" fillId="0" borderId="0" xfId="1"/>
    <xf numFmtId="0" fontId="2" fillId="0" borderId="0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Font="1" applyBorder="1" applyAlignment="1">
      <alignment horizontal="left" wrapText="1"/>
    </xf>
    <xf numFmtId="14" fontId="0" fillId="0" borderId="0" xfId="0" applyNumberFormat="1" applyAlignment="1"/>
    <xf numFmtId="14" fontId="0" fillId="0" borderId="1" xfId="0" applyNumberFormat="1" applyFont="1" applyBorder="1" applyAlignment="1">
      <alignment horizontal="left" wrapText="1"/>
    </xf>
    <xf numFmtId="0" fontId="3" fillId="0" borderId="1" xfId="1" applyBorder="1" applyAlignment="1">
      <alignment horizontal="left" wrapText="1"/>
    </xf>
    <xf numFmtId="0" fontId="0" fillId="0" borderId="6" xfId="0" applyBorder="1" applyAlignment="1">
      <alignment vertical="center"/>
    </xf>
    <xf numFmtId="0" fontId="3" fillId="0" borderId="0" xfId="1" applyNumberFormat="1"/>
    <xf numFmtId="14" fontId="0" fillId="0" borderId="3" xfId="0" applyNumberFormat="1" applyFont="1" applyBorder="1" applyAlignment="1">
      <alignment horizontal="left" wrapText="1"/>
    </xf>
    <xf numFmtId="14" fontId="0" fillId="0" borderId="7" xfId="0" applyNumberFormat="1" applyFont="1" applyBorder="1" applyAlignment="1">
      <alignment horizontal="left" wrapText="1"/>
    </xf>
    <xf numFmtId="0" fontId="4" fillId="0" borderId="8" xfId="0" applyFont="1" applyBorder="1" applyAlignment="1" applyProtection="1">
      <alignment horizontal="center"/>
      <protection locked="0"/>
    </xf>
    <xf numFmtId="0" fontId="4" fillId="0" borderId="1" xfId="0" applyNumberFormat="1" applyFont="1" applyBorder="1" applyAlignment="1" applyProtection="1">
      <alignment horizontal="center"/>
      <protection locked="0"/>
    </xf>
    <xf numFmtId="0" fontId="0" fillId="0" borderId="0" xfId="0" applyFont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14" fontId="0" fillId="0" borderId="1" xfId="0" applyNumberFormat="1" applyBorder="1" applyAlignment="1">
      <alignment horizontal="left" wrapText="1"/>
    </xf>
    <xf numFmtId="14" fontId="0" fillId="0" borderId="1" xfId="0" applyNumberFormat="1" applyBorder="1" applyAlignment="1"/>
    <xf numFmtId="0" fontId="3" fillId="0" borderId="0" xfId="1" applyAlignment="1">
      <alignment horizontal="left" wrapText="1"/>
    </xf>
    <xf numFmtId="0" fontId="0" fillId="0" borderId="0" xfId="0" applyFill="1"/>
  </cellXfs>
  <cellStyles count="2">
    <cellStyle name="Hyperlink" xfId="1" builtinId="8"/>
    <cellStyle name="Normal" xfId="0" builtinId="0"/>
  </cellStyles>
  <dxfs count="15">
    <dxf>
      <numFmt numFmtId="0" formatCode="General"/>
    </dxf>
    <dxf>
      <numFmt numFmtId="0" formatCode="General"/>
    </dxf>
    <dxf>
      <alignment horizontal="left" vertical="bottom" textRotation="0" wrapText="1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indent="0" justifyLastLine="0" shrinkToFit="0"/>
    </dxf>
  </dxfs>
  <tableStyles count="0" defaultTableStyle="TableStyleMedium2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5B9AC7-1063-45E3-8631-9C759F334EBD}" name="Action_Items" displayName="Action_Items" ref="A2:I123" totalsRowShown="0" headerRowDxfId="14" dataDxfId="12" headerRowBorderDxfId="13" tableBorderDxfId="11" totalsRowBorderDxfId="10">
  <autoFilter ref="A2:I123" xr:uid="{FB5B9AC7-1063-45E3-8631-9C759F334EBD}"/>
  <tableColumns count="9">
    <tableColumn id="1" xr3:uid="{5ECA90F8-A125-462A-A15E-05ACAB00BD28}" name="Task ID *" dataDxfId="9"/>
    <tableColumn id="5" xr3:uid="{2346DB3D-B9C8-4DFE-91CB-CF8288C3D20F}" name="Work Stream +" dataDxfId="8"/>
    <tableColumn id="12" xr3:uid="{69D76505-DE6E-42E8-BB93-D6D3D29E2E51}" name="Project Manager *" dataDxfId="7"/>
    <tableColumn id="7" xr3:uid="{B2547E2D-9F82-429D-870D-E99D2E62BA54}" name="Task Name" dataDxfId="6"/>
    <tableColumn id="14" xr3:uid="{21A366E3-A579-412D-B043-A7C04B1F5DD0}" name="Notes" dataDxfId="5"/>
    <tableColumn id="3" xr3:uid="{AF279A56-E686-4026-B3BA-C9C8D4E8159C}" name="Expected Start *" dataDxfId="4"/>
    <tableColumn id="8" xr3:uid="{DF640C6F-A72B-4B69-AA0B-B773B152E62D}" name="Expected Finish *" dataDxfId="3"/>
    <tableColumn id="2" xr3:uid="{AE0A9A83-EEFE-4063-84F9-93BA6B4D8F5C}" name="Owner" dataDxfId="2" dataCellStyle="Hyperlink"/>
    <tableColumn id="4" xr3:uid="{F4CBA40C-77A8-4BDB-AE10-EB38DE048D34}" name="Actual Status +" dataCellStyle="Normal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EF888-3B3B-4974-8956-287AD5D04730}" name="Emails" displayName="Emails" ref="A1:C21" totalsRowShown="0">
  <autoFilter ref="A1:C21" xr:uid="{5D514F3D-2C8A-4170-8BFD-1451DFB37833}"/>
  <sortState ref="A2:C21">
    <sortCondition ref="A1:A21"/>
  </sortState>
  <tableColumns count="3">
    <tableColumn id="1" xr3:uid="{7112186C-57C9-41F7-A356-5C23C9DE782B}" name="Name"/>
    <tableColumn id="2" xr3:uid="{1B98ED7C-6CC2-4666-8387-3F30D497187E}" name="Email Address" dataDxfId="1" dataCellStyle="Hyperlink"/>
    <tableColumn id="3" xr3:uid="{A339CCF8-E574-4271-B659-8C5BE06D5290}" name="Hyperlink" dataDxfId="0">
      <calculatedColumnFormula>HYPERLINK(Emails[[#This Row],[Email Address]],Emails[[#This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Person20@some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F1F96-2EE2-40BA-90CB-59932CE828FD}">
  <sheetPr codeName="Sheet2"/>
  <dimension ref="A1:R194"/>
  <sheetViews>
    <sheetView tabSelected="1" workbookViewId="0">
      <selection activeCell="A2" sqref="A2"/>
    </sheetView>
  </sheetViews>
  <sheetFormatPr defaultRowHeight="15" x14ac:dyDescent="0.25"/>
  <cols>
    <col min="1" max="1" width="10.140625" customWidth="1"/>
    <col min="2" max="2" width="15.7109375" customWidth="1"/>
    <col min="3" max="3" width="19.42578125" customWidth="1"/>
    <col min="4" max="4" width="47.140625" style="15" customWidth="1"/>
    <col min="5" max="5" width="19.42578125" customWidth="1"/>
    <col min="6" max="6" width="16.85546875" bestFit="1" customWidth="1"/>
    <col min="7" max="7" width="21" customWidth="1"/>
    <col min="8" max="8" width="35.5703125" customWidth="1"/>
    <col min="9" max="9" width="19.28515625" customWidth="1"/>
    <col min="10" max="11" width="9.7109375" bestFit="1" customWidth="1"/>
    <col min="12" max="12" width="13.7109375" bestFit="1" customWidth="1"/>
    <col min="16" max="16" width="17.28515625" customWidth="1"/>
  </cols>
  <sheetData>
    <row r="1" spans="1:18" ht="33.75" customHeight="1" x14ac:dyDescent="0.25">
      <c r="A1" s="9" t="s">
        <v>0</v>
      </c>
      <c r="B1" s="10"/>
      <c r="C1" s="10"/>
      <c r="D1" s="13"/>
      <c r="E1" s="10"/>
      <c r="F1" s="10"/>
      <c r="G1" s="10"/>
      <c r="H1" s="10"/>
      <c r="M1" s="3"/>
      <c r="N1" s="3"/>
      <c r="O1" s="3"/>
      <c r="P1" s="3"/>
      <c r="Q1" s="3"/>
    </row>
    <row r="2" spans="1:18" x14ac:dyDescent="0.25">
      <c r="A2" s="5" t="s">
        <v>48</v>
      </c>
      <c r="B2" s="6" t="s">
        <v>49</v>
      </c>
      <c r="C2" s="11" t="s">
        <v>50</v>
      </c>
      <c r="D2" s="11" t="s">
        <v>47</v>
      </c>
      <c r="E2" s="11" t="s">
        <v>45</v>
      </c>
      <c r="F2" s="7" t="s">
        <v>51</v>
      </c>
      <c r="G2" s="8" t="s">
        <v>52</v>
      </c>
      <c r="H2" t="s">
        <v>1</v>
      </c>
      <c r="I2" s="20" t="s">
        <v>53</v>
      </c>
      <c r="O2" s="4"/>
      <c r="P2" s="4"/>
      <c r="Q2" s="4"/>
      <c r="R2" s="3"/>
    </row>
    <row r="3" spans="1:18" x14ac:dyDescent="0.25">
      <c r="A3" s="16">
        <v>1</v>
      </c>
      <c r="B3" s="16" t="s">
        <v>54</v>
      </c>
      <c r="C3" s="16" t="s">
        <v>55</v>
      </c>
      <c r="D3" s="16" t="s">
        <v>56</v>
      </c>
      <c r="E3" s="22"/>
      <c r="F3" s="18">
        <v>44166</v>
      </c>
      <c r="G3" s="17">
        <v>44166</v>
      </c>
      <c r="H3" s="19" t="s">
        <v>25</v>
      </c>
      <c r="O3" s="3"/>
      <c r="P3" s="3"/>
      <c r="Q3" s="3"/>
      <c r="R3" s="3"/>
    </row>
    <row r="4" spans="1:18" x14ac:dyDescent="0.25">
      <c r="A4" s="16">
        <v>140</v>
      </c>
      <c r="B4" s="16" t="s">
        <v>54</v>
      </c>
      <c r="C4" s="16" t="s">
        <v>55</v>
      </c>
      <c r="D4" s="16" t="s">
        <v>57</v>
      </c>
      <c r="E4" s="18"/>
      <c r="F4" s="18">
        <v>44166</v>
      </c>
      <c r="G4" s="17">
        <v>44561</v>
      </c>
      <c r="H4" s="19" t="s">
        <v>25</v>
      </c>
      <c r="O4" s="3"/>
      <c r="P4" s="3"/>
      <c r="Q4" s="3"/>
      <c r="R4" s="3"/>
    </row>
    <row r="5" spans="1:18" x14ac:dyDescent="0.25">
      <c r="A5" s="16">
        <v>2</v>
      </c>
      <c r="B5" s="16" t="s">
        <v>54</v>
      </c>
      <c r="C5" s="16" t="s">
        <v>55</v>
      </c>
      <c r="D5" s="16" t="s">
        <v>58</v>
      </c>
      <c r="E5" s="18"/>
      <c r="F5" s="18">
        <v>44166</v>
      </c>
      <c r="G5" s="17">
        <v>44561</v>
      </c>
      <c r="H5" s="19" t="s">
        <v>25</v>
      </c>
      <c r="O5" s="3"/>
      <c r="P5" s="3"/>
      <c r="Q5" s="3"/>
      <c r="R5" s="3"/>
    </row>
    <row r="6" spans="1:18" x14ac:dyDescent="0.25">
      <c r="A6" s="16">
        <v>8</v>
      </c>
      <c r="B6" s="16" t="s">
        <v>59</v>
      </c>
      <c r="C6" s="16" t="s">
        <v>60</v>
      </c>
      <c r="D6" s="16" t="s">
        <v>61</v>
      </c>
      <c r="E6" s="18"/>
      <c r="F6" s="18">
        <v>44235</v>
      </c>
      <c r="G6" s="17">
        <v>44372</v>
      </c>
      <c r="H6" s="19" t="s">
        <v>25</v>
      </c>
    </row>
    <row r="7" spans="1:18" x14ac:dyDescent="0.25">
      <c r="A7" s="16">
        <v>9</v>
      </c>
      <c r="B7" s="16" t="s">
        <v>59</v>
      </c>
      <c r="C7" s="16" t="s">
        <v>60</v>
      </c>
      <c r="D7" s="16" t="s">
        <v>62</v>
      </c>
      <c r="E7" s="18"/>
      <c r="F7" s="18">
        <v>44235</v>
      </c>
      <c r="G7" s="17">
        <v>44372</v>
      </c>
      <c r="H7" s="19" t="s">
        <v>25</v>
      </c>
    </row>
    <row r="8" spans="1:18" x14ac:dyDescent="0.25">
      <c r="A8" s="16">
        <v>44</v>
      </c>
      <c r="B8" s="16" t="s">
        <v>63</v>
      </c>
      <c r="C8" s="16" t="s">
        <v>60</v>
      </c>
      <c r="D8" s="16" t="s">
        <v>64</v>
      </c>
      <c r="E8" s="18"/>
      <c r="F8" s="18">
        <v>44312</v>
      </c>
      <c r="G8" s="17">
        <v>44344</v>
      </c>
      <c r="H8" s="19" t="s">
        <v>25</v>
      </c>
      <c r="L8" s="1"/>
    </row>
    <row r="9" spans="1:18" x14ac:dyDescent="0.25">
      <c r="A9" s="16">
        <v>43</v>
      </c>
      <c r="B9" s="16" t="s">
        <v>65</v>
      </c>
      <c r="C9" s="16" t="s">
        <v>60</v>
      </c>
      <c r="D9" s="16" t="s">
        <v>66</v>
      </c>
      <c r="E9" s="18"/>
      <c r="F9" s="18">
        <v>44235</v>
      </c>
      <c r="G9" s="17">
        <v>44309</v>
      </c>
      <c r="H9" s="19" t="s">
        <v>25</v>
      </c>
      <c r="K9" s="12"/>
      <c r="L9" s="1"/>
    </row>
    <row r="10" spans="1:18" ht="30" x14ac:dyDescent="0.25">
      <c r="A10" s="16">
        <v>11</v>
      </c>
      <c r="B10" s="16" t="s">
        <v>67</v>
      </c>
      <c r="C10" s="16" t="s">
        <v>68</v>
      </c>
      <c r="D10" s="16" t="s">
        <v>69</v>
      </c>
      <c r="E10" s="18"/>
      <c r="F10" s="18">
        <v>44166</v>
      </c>
      <c r="G10" s="17">
        <v>44561</v>
      </c>
      <c r="H10" s="19" t="s">
        <v>25</v>
      </c>
      <c r="K10" s="12"/>
      <c r="L10" s="1"/>
    </row>
    <row r="11" spans="1:18" ht="30" x14ac:dyDescent="0.25">
      <c r="A11" s="16">
        <v>46</v>
      </c>
      <c r="B11" s="16" t="s">
        <v>67</v>
      </c>
      <c r="C11" s="16" t="s">
        <v>68</v>
      </c>
      <c r="D11" s="16" t="s">
        <v>70</v>
      </c>
      <c r="E11" s="18"/>
      <c r="F11" s="18">
        <v>44166</v>
      </c>
      <c r="G11" s="17">
        <v>44561</v>
      </c>
      <c r="H11" s="19" t="s">
        <v>25</v>
      </c>
      <c r="K11" s="12"/>
      <c r="L11" s="1"/>
    </row>
    <row r="12" spans="1:18" ht="30" x14ac:dyDescent="0.25">
      <c r="A12" s="16">
        <v>45</v>
      </c>
      <c r="B12" s="16" t="s">
        <v>67</v>
      </c>
      <c r="C12" s="16" t="s">
        <v>68</v>
      </c>
      <c r="D12" s="16" t="s">
        <v>71</v>
      </c>
      <c r="E12" s="18"/>
      <c r="F12" s="18">
        <v>44166</v>
      </c>
      <c r="G12" s="17">
        <v>44561</v>
      </c>
      <c r="H12" s="19" t="s">
        <v>25</v>
      </c>
      <c r="K12" s="12"/>
      <c r="L12" s="1"/>
    </row>
    <row r="13" spans="1:18" ht="30" x14ac:dyDescent="0.25">
      <c r="A13" s="16">
        <v>48</v>
      </c>
      <c r="B13" s="16" t="s">
        <v>67</v>
      </c>
      <c r="C13" s="16" t="s">
        <v>68</v>
      </c>
      <c r="D13" s="16" t="s">
        <v>72</v>
      </c>
      <c r="E13" s="18"/>
      <c r="F13" s="18">
        <v>44166</v>
      </c>
      <c r="G13" s="17">
        <v>44561</v>
      </c>
      <c r="H13" s="19" t="s">
        <v>25</v>
      </c>
      <c r="K13" s="12"/>
      <c r="L13" s="1"/>
    </row>
    <row r="14" spans="1:18" ht="30" x14ac:dyDescent="0.25">
      <c r="A14" s="16">
        <v>47</v>
      </c>
      <c r="B14" s="16" t="s">
        <v>67</v>
      </c>
      <c r="C14" s="16" t="s">
        <v>68</v>
      </c>
      <c r="D14" s="16" t="s">
        <v>73</v>
      </c>
      <c r="E14" s="18"/>
      <c r="F14" s="18">
        <v>44166</v>
      </c>
      <c r="G14" s="17">
        <v>44561</v>
      </c>
      <c r="H14" s="19" t="s">
        <v>25</v>
      </c>
      <c r="K14" s="12"/>
      <c r="L14" s="1"/>
    </row>
    <row r="15" spans="1:18" ht="30" x14ac:dyDescent="0.25">
      <c r="A15" s="16">
        <v>6</v>
      </c>
      <c r="B15" s="16" t="s">
        <v>74</v>
      </c>
      <c r="C15" s="16" t="s">
        <v>46</v>
      </c>
      <c r="D15" s="16" t="s">
        <v>75</v>
      </c>
      <c r="E15" s="18"/>
      <c r="F15" s="18">
        <v>44235</v>
      </c>
      <c r="G15" s="17">
        <v>44274</v>
      </c>
      <c r="H15" s="19" t="s">
        <v>25</v>
      </c>
      <c r="K15" s="12"/>
      <c r="L15" s="1"/>
    </row>
    <row r="16" spans="1:18" ht="30" x14ac:dyDescent="0.25">
      <c r="A16" s="16">
        <v>39</v>
      </c>
      <c r="B16" s="16" t="s">
        <v>74</v>
      </c>
      <c r="C16" s="16" t="s">
        <v>46</v>
      </c>
      <c r="D16" s="16" t="s">
        <v>76</v>
      </c>
      <c r="E16" s="18"/>
      <c r="F16" s="18">
        <v>44235</v>
      </c>
      <c r="G16" s="17">
        <v>44274</v>
      </c>
      <c r="H16" s="19" t="s">
        <v>25</v>
      </c>
      <c r="K16" s="12"/>
      <c r="L16" s="1"/>
    </row>
    <row r="17" spans="1:12" ht="30" x14ac:dyDescent="0.25">
      <c r="A17" s="16">
        <v>38</v>
      </c>
      <c r="B17" s="16" t="s">
        <v>74</v>
      </c>
      <c r="C17" s="16" t="s">
        <v>46</v>
      </c>
      <c r="D17" s="16" t="s">
        <v>77</v>
      </c>
      <c r="E17" s="18"/>
      <c r="F17" s="18">
        <v>44235</v>
      </c>
      <c r="G17" s="17">
        <v>44274</v>
      </c>
      <c r="H17" s="19" t="s">
        <v>25</v>
      </c>
      <c r="K17" s="12"/>
      <c r="L17" s="1"/>
    </row>
    <row r="18" spans="1:12" x14ac:dyDescent="0.25">
      <c r="A18" s="16">
        <v>7</v>
      </c>
      <c r="B18" s="16" t="s">
        <v>78</v>
      </c>
      <c r="C18" s="16" t="s">
        <v>60</v>
      </c>
      <c r="D18" s="16" t="s">
        <v>79</v>
      </c>
      <c r="E18" s="18"/>
      <c r="F18" s="18">
        <v>44235</v>
      </c>
      <c r="G18" s="17">
        <v>44357</v>
      </c>
      <c r="H18" s="19" t="s">
        <v>25</v>
      </c>
      <c r="K18" s="12"/>
      <c r="L18" s="1"/>
    </row>
    <row r="19" spans="1:12" x14ac:dyDescent="0.25">
      <c r="A19" s="16">
        <v>41</v>
      </c>
      <c r="B19" s="16" t="s">
        <v>78</v>
      </c>
      <c r="C19" s="16" t="s">
        <v>60</v>
      </c>
      <c r="D19" s="16" t="s">
        <v>80</v>
      </c>
      <c r="E19" s="18"/>
      <c r="F19" s="18">
        <v>44235</v>
      </c>
      <c r="G19" s="17">
        <v>44357</v>
      </c>
      <c r="H19" s="19" t="s">
        <v>25</v>
      </c>
      <c r="K19" s="12"/>
      <c r="L19" s="1"/>
    </row>
    <row r="20" spans="1:12" x14ac:dyDescent="0.25">
      <c r="A20" s="16">
        <v>42</v>
      </c>
      <c r="B20" s="16" t="s">
        <v>78</v>
      </c>
      <c r="C20" s="16" t="s">
        <v>60</v>
      </c>
      <c r="D20" s="16" t="s">
        <v>81</v>
      </c>
      <c r="E20" s="18"/>
      <c r="F20" s="18">
        <v>44235</v>
      </c>
      <c r="G20" s="17">
        <v>44357</v>
      </c>
      <c r="H20" s="19" t="s">
        <v>25</v>
      </c>
      <c r="K20" s="12"/>
      <c r="L20" s="1"/>
    </row>
    <row r="21" spans="1:12" x14ac:dyDescent="0.25">
      <c r="A21" s="16">
        <v>40</v>
      </c>
      <c r="B21" s="16" t="s">
        <v>78</v>
      </c>
      <c r="C21" s="16" t="s">
        <v>60</v>
      </c>
      <c r="D21" s="16" t="s">
        <v>82</v>
      </c>
      <c r="E21" s="18"/>
      <c r="F21" s="18">
        <v>44235</v>
      </c>
      <c r="G21" s="17">
        <v>44274</v>
      </c>
      <c r="H21" s="19" t="s">
        <v>25</v>
      </c>
      <c r="K21" s="12"/>
      <c r="L21" s="1"/>
    </row>
    <row r="22" spans="1:12" x14ac:dyDescent="0.25">
      <c r="A22" s="16">
        <v>4</v>
      </c>
      <c r="B22" s="16" t="s">
        <v>63</v>
      </c>
      <c r="C22" s="16" t="s">
        <v>46</v>
      </c>
      <c r="D22" s="16" t="s">
        <v>83</v>
      </c>
      <c r="E22" s="18"/>
      <c r="F22" s="18">
        <v>44235</v>
      </c>
      <c r="G22" s="17">
        <v>44357</v>
      </c>
      <c r="H22" s="19" t="s">
        <v>25</v>
      </c>
      <c r="K22" s="12"/>
      <c r="L22" s="1"/>
    </row>
    <row r="23" spans="1:12" x14ac:dyDescent="0.25">
      <c r="A23" s="16">
        <v>36</v>
      </c>
      <c r="B23" s="16" t="s">
        <v>63</v>
      </c>
      <c r="C23" s="16" t="s">
        <v>46</v>
      </c>
      <c r="D23" s="16" t="s">
        <v>84</v>
      </c>
      <c r="E23" s="18"/>
      <c r="F23" s="18">
        <v>44235</v>
      </c>
      <c r="G23" s="17">
        <v>44357</v>
      </c>
      <c r="H23" s="19" t="s">
        <v>25</v>
      </c>
      <c r="K23" s="12"/>
      <c r="L23" s="1"/>
    </row>
    <row r="24" spans="1:12" x14ac:dyDescent="0.25">
      <c r="A24" s="16">
        <v>37</v>
      </c>
      <c r="B24" s="16" t="s">
        <v>63</v>
      </c>
      <c r="C24" s="16" t="s">
        <v>46</v>
      </c>
      <c r="D24" s="16" t="s">
        <v>85</v>
      </c>
      <c r="E24" s="18"/>
      <c r="F24" s="18">
        <v>44235</v>
      </c>
      <c r="G24" s="17">
        <v>44357</v>
      </c>
      <c r="H24" s="19" t="s">
        <v>25</v>
      </c>
      <c r="K24" s="12"/>
    </row>
    <row r="25" spans="1:12" x14ac:dyDescent="0.25">
      <c r="A25" s="16">
        <v>5</v>
      </c>
      <c r="B25" s="16" t="s">
        <v>63</v>
      </c>
      <c r="C25" s="16" t="s">
        <v>46</v>
      </c>
      <c r="D25" s="16" t="s">
        <v>86</v>
      </c>
      <c r="E25" s="18"/>
      <c r="F25" s="18">
        <v>44280</v>
      </c>
      <c r="G25" s="17">
        <v>44362</v>
      </c>
      <c r="H25" s="19" t="s">
        <v>25</v>
      </c>
      <c r="K25" s="12"/>
    </row>
    <row r="26" spans="1:12" x14ac:dyDescent="0.25">
      <c r="A26" s="16">
        <v>33</v>
      </c>
      <c r="B26" s="16" t="s">
        <v>63</v>
      </c>
      <c r="C26" s="16" t="s">
        <v>46</v>
      </c>
      <c r="D26" s="16" t="s">
        <v>87</v>
      </c>
      <c r="E26" s="18"/>
      <c r="F26" s="18">
        <v>44280</v>
      </c>
      <c r="G26" s="17">
        <v>44362</v>
      </c>
      <c r="H26" s="19" t="s">
        <v>25</v>
      </c>
      <c r="K26" s="12"/>
    </row>
    <row r="27" spans="1:12" x14ac:dyDescent="0.25">
      <c r="A27" s="16">
        <v>35</v>
      </c>
      <c r="B27" s="16" t="s">
        <v>63</v>
      </c>
      <c r="C27" s="16" t="s">
        <v>46</v>
      </c>
      <c r="D27" s="16" t="s">
        <v>88</v>
      </c>
      <c r="E27" s="18"/>
      <c r="F27" s="18">
        <v>44280</v>
      </c>
      <c r="G27" s="17">
        <v>44320</v>
      </c>
      <c r="H27" s="19" t="s">
        <v>25</v>
      </c>
      <c r="K27" s="12"/>
    </row>
    <row r="28" spans="1:12" x14ac:dyDescent="0.25">
      <c r="A28" s="16">
        <v>3</v>
      </c>
      <c r="B28" s="16" t="s">
        <v>89</v>
      </c>
      <c r="C28" s="16" t="s">
        <v>68</v>
      </c>
      <c r="D28" s="16" t="s">
        <v>90</v>
      </c>
      <c r="E28" s="18"/>
      <c r="F28" s="18">
        <v>44237</v>
      </c>
      <c r="G28" s="17">
        <v>44278</v>
      </c>
      <c r="H28" s="19" t="s">
        <v>25</v>
      </c>
      <c r="K28" s="12"/>
    </row>
    <row r="29" spans="1:12" x14ac:dyDescent="0.25">
      <c r="A29" s="16">
        <v>32</v>
      </c>
      <c r="B29" s="16" t="s">
        <v>89</v>
      </c>
      <c r="C29" s="16" t="s">
        <v>68</v>
      </c>
      <c r="D29" s="16" t="s">
        <v>91</v>
      </c>
      <c r="E29" s="18"/>
      <c r="F29" s="18">
        <v>44237</v>
      </c>
      <c r="G29" s="17">
        <v>44278</v>
      </c>
      <c r="H29" s="19" t="s">
        <v>25</v>
      </c>
    </row>
    <row r="30" spans="1:12" x14ac:dyDescent="0.25">
      <c r="A30" s="16">
        <v>31</v>
      </c>
      <c r="B30" s="16" t="s">
        <v>89</v>
      </c>
      <c r="C30" s="16" t="s">
        <v>68</v>
      </c>
      <c r="D30" s="16" t="s">
        <v>92</v>
      </c>
      <c r="E30" s="18"/>
      <c r="F30" s="18">
        <v>44237</v>
      </c>
      <c r="G30" s="17">
        <v>44278</v>
      </c>
      <c r="H30" s="19" t="s">
        <v>25</v>
      </c>
    </row>
    <row r="31" spans="1:12" x14ac:dyDescent="0.25">
      <c r="A31" s="16">
        <v>12</v>
      </c>
      <c r="B31" s="16" t="s">
        <v>54</v>
      </c>
      <c r="C31" s="16" t="s">
        <v>55</v>
      </c>
      <c r="D31" s="16" t="s">
        <v>93</v>
      </c>
      <c r="E31" s="18"/>
      <c r="F31" s="18">
        <v>44166</v>
      </c>
      <c r="G31" s="17">
        <v>44525</v>
      </c>
      <c r="H31" s="19" t="s">
        <v>25</v>
      </c>
    </row>
    <row r="32" spans="1:12" x14ac:dyDescent="0.25">
      <c r="A32" s="16">
        <v>49</v>
      </c>
      <c r="B32" s="16" t="s">
        <v>94</v>
      </c>
      <c r="C32" s="16" t="s">
        <v>46</v>
      </c>
      <c r="D32" s="16" t="s">
        <v>95</v>
      </c>
      <c r="E32" s="18"/>
      <c r="F32" s="18">
        <v>44204</v>
      </c>
      <c r="G32" s="17">
        <v>44418</v>
      </c>
      <c r="H32" s="19" t="s">
        <v>25</v>
      </c>
    </row>
    <row r="33" spans="1:9" x14ac:dyDescent="0.25">
      <c r="A33" s="16">
        <v>50</v>
      </c>
      <c r="B33" s="16" t="s">
        <v>63</v>
      </c>
      <c r="C33" s="16" t="s">
        <v>46</v>
      </c>
      <c r="D33" s="16" t="s">
        <v>96</v>
      </c>
      <c r="E33" s="18"/>
      <c r="F33" s="18">
        <v>44317</v>
      </c>
      <c r="G33" s="17">
        <v>44525</v>
      </c>
      <c r="H33" s="19" t="s">
        <v>25</v>
      </c>
    </row>
    <row r="34" spans="1:9" x14ac:dyDescent="0.25">
      <c r="A34" s="16">
        <v>51</v>
      </c>
      <c r="B34" s="16" t="s">
        <v>97</v>
      </c>
      <c r="C34" s="16" t="s">
        <v>46</v>
      </c>
      <c r="D34" s="16" t="s">
        <v>98</v>
      </c>
      <c r="E34" s="23"/>
      <c r="F34" s="18">
        <v>44166</v>
      </c>
      <c r="G34" s="17">
        <v>44378</v>
      </c>
      <c r="H34" s="19" t="s">
        <v>25</v>
      </c>
    </row>
    <row r="35" spans="1:9" x14ac:dyDescent="0.25">
      <c r="A35" s="24">
        <v>56</v>
      </c>
      <c r="B35" s="25" t="s">
        <v>97</v>
      </c>
      <c r="C35" s="26" t="s">
        <v>46</v>
      </c>
      <c r="D35" s="27" t="s">
        <v>99</v>
      </c>
      <c r="E35" s="18"/>
      <c r="F35" s="28">
        <v>44197</v>
      </c>
      <c r="G35" s="29">
        <v>44525</v>
      </c>
      <c r="H35" s="30" t="s">
        <v>25</v>
      </c>
      <c r="I35" s="31"/>
    </row>
    <row r="36" spans="1:9" x14ac:dyDescent="0.25">
      <c r="A36" s="24">
        <v>55</v>
      </c>
      <c r="B36" s="25" t="s">
        <v>97</v>
      </c>
      <c r="C36" s="26" t="s">
        <v>46</v>
      </c>
      <c r="D36" s="27" t="s">
        <v>100</v>
      </c>
      <c r="E36" s="18"/>
      <c r="F36" s="28">
        <v>44197</v>
      </c>
      <c r="G36" s="29">
        <v>44525</v>
      </c>
      <c r="H36" s="30" t="s">
        <v>25</v>
      </c>
      <c r="I36" s="31"/>
    </row>
    <row r="37" spans="1:9" x14ac:dyDescent="0.25">
      <c r="A37" s="24">
        <v>54</v>
      </c>
      <c r="B37" s="25" t="s">
        <v>101</v>
      </c>
      <c r="C37" s="26" t="s">
        <v>46</v>
      </c>
      <c r="D37" s="27" t="s">
        <v>102</v>
      </c>
      <c r="E37" s="18"/>
      <c r="F37" s="28">
        <v>44166</v>
      </c>
      <c r="G37" s="29">
        <v>44525</v>
      </c>
      <c r="H37" s="30" t="s">
        <v>25</v>
      </c>
      <c r="I37" s="31"/>
    </row>
    <row r="38" spans="1:9" x14ac:dyDescent="0.25">
      <c r="A38" s="24">
        <v>13</v>
      </c>
      <c r="B38" s="25" t="s">
        <v>94</v>
      </c>
      <c r="C38" s="26" t="s">
        <v>46</v>
      </c>
      <c r="D38" s="27" t="s">
        <v>103</v>
      </c>
      <c r="E38" s="18"/>
      <c r="F38" s="28">
        <v>44379</v>
      </c>
      <c r="G38" s="29">
        <v>44525</v>
      </c>
      <c r="H38" s="30" t="s">
        <v>25</v>
      </c>
      <c r="I38" s="31"/>
    </row>
    <row r="39" spans="1:9" x14ac:dyDescent="0.25">
      <c r="A39" s="24">
        <v>20</v>
      </c>
      <c r="B39" s="25" t="s">
        <v>94</v>
      </c>
      <c r="C39" s="26" t="s">
        <v>46</v>
      </c>
      <c r="D39" s="27" t="s">
        <v>104</v>
      </c>
      <c r="E39" s="18"/>
      <c r="F39" s="28">
        <v>44379</v>
      </c>
      <c r="G39" s="29">
        <v>44399</v>
      </c>
      <c r="H39" s="30" t="s">
        <v>25</v>
      </c>
      <c r="I39" s="31"/>
    </row>
    <row r="40" spans="1:9" x14ac:dyDescent="0.25">
      <c r="A40" s="24">
        <v>19</v>
      </c>
      <c r="B40" s="25" t="s">
        <v>94</v>
      </c>
      <c r="C40" s="26" t="s">
        <v>46</v>
      </c>
      <c r="D40" s="27" t="s">
        <v>105</v>
      </c>
      <c r="E40" s="18"/>
      <c r="F40" s="28">
        <v>44404</v>
      </c>
      <c r="G40" s="29">
        <v>44431</v>
      </c>
      <c r="H40" s="30" t="s">
        <v>25</v>
      </c>
      <c r="I40" s="31"/>
    </row>
    <row r="41" spans="1:9" x14ac:dyDescent="0.25">
      <c r="A41" s="24">
        <v>18</v>
      </c>
      <c r="B41" s="25" t="s">
        <v>94</v>
      </c>
      <c r="C41" s="26" t="s">
        <v>46</v>
      </c>
      <c r="D41" s="27" t="s">
        <v>106</v>
      </c>
      <c r="E41" s="18"/>
      <c r="F41" s="28">
        <v>44434</v>
      </c>
      <c r="G41" s="29">
        <v>44467</v>
      </c>
      <c r="H41" s="30" t="s">
        <v>25</v>
      </c>
      <c r="I41" s="31"/>
    </row>
    <row r="42" spans="1:9" x14ac:dyDescent="0.25">
      <c r="A42" s="24">
        <v>17</v>
      </c>
      <c r="B42" s="25" t="s">
        <v>94</v>
      </c>
      <c r="C42" s="26" t="s">
        <v>46</v>
      </c>
      <c r="D42" s="27" t="s">
        <v>107</v>
      </c>
      <c r="E42" s="18"/>
      <c r="F42" s="28">
        <v>44470</v>
      </c>
      <c r="G42" s="29">
        <v>44483</v>
      </c>
      <c r="H42" s="30" t="s">
        <v>25</v>
      </c>
      <c r="I42" s="31"/>
    </row>
    <row r="43" spans="1:9" x14ac:dyDescent="0.25">
      <c r="A43" s="24">
        <v>22</v>
      </c>
      <c r="B43" s="25" t="s">
        <v>94</v>
      </c>
      <c r="C43" s="26" t="s">
        <v>46</v>
      </c>
      <c r="D43" s="27" t="s">
        <v>108</v>
      </c>
      <c r="E43" s="18"/>
      <c r="F43" s="28">
        <v>44491</v>
      </c>
      <c r="G43" s="29">
        <v>44504</v>
      </c>
      <c r="H43" s="30" t="s">
        <v>25</v>
      </c>
      <c r="I43" s="31"/>
    </row>
    <row r="44" spans="1:9" x14ac:dyDescent="0.25">
      <c r="A44" s="24">
        <v>21</v>
      </c>
      <c r="B44" s="25" t="s">
        <v>94</v>
      </c>
      <c r="C44" s="26" t="s">
        <v>46</v>
      </c>
      <c r="D44" s="27" t="s">
        <v>109</v>
      </c>
      <c r="E44" s="18"/>
      <c r="F44" s="28">
        <v>44512</v>
      </c>
      <c r="G44" s="29">
        <v>44525</v>
      </c>
      <c r="H44" s="30" t="s">
        <v>25</v>
      </c>
      <c r="I44" s="31"/>
    </row>
    <row r="45" spans="1:9" x14ac:dyDescent="0.25">
      <c r="A45" s="24">
        <v>141</v>
      </c>
      <c r="B45" s="25" t="s">
        <v>54</v>
      </c>
      <c r="C45" s="26" t="s">
        <v>55</v>
      </c>
      <c r="D45" s="27" t="s">
        <v>110</v>
      </c>
      <c r="E45" s="18"/>
      <c r="F45" s="28">
        <v>44469</v>
      </c>
      <c r="G45" s="29">
        <v>44965</v>
      </c>
      <c r="H45" s="30" t="s">
        <v>25</v>
      </c>
      <c r="I45" s="31"/>
    </row>
    <row r="46" spans="1:9" x14ac:dyDescent="0.25">
      <c r="A46" s="24">
        <v>90</v>
      </c>
      <c r="B46" s="25" t="s">
        <v>54</v>
      </c>
      <c r="C46" s="26" t="s">
        <v>55</v>
      </c>
      <c r="D46" s="27" t="s">
        <v>111</v>
      </c>
      <c r="E46" s="18"/>
      <c r="F46" s="28">
        <v>44469</v>
      </c>
      <c r="G46" s="29">
        <v>44926</v>
      </c>
      <c r="H46" s="30" t="s">
        <v>25</v>
      </c>
      <c r="I46" s="31"/>
    </row>
    <row r="47" spans="1:9" x14ac:dyDescent="0.25">
      <c r="A47" s="24">
        <v>107</v>
      </c>
      <c r="B47" s="25" t="s">
        <v>59</v>
      </c>
      <c r="C47" s="26" t="s">
        <v>68</v>
      </c>
      <c r="D47" s="27" t="s">
        <v>61</v>
      </c>
      <c r="E47" s="18"/>
      <c r="F47" s="28">
        <v>44469</v>
      </c>
      <c r="G47" s="29">
        <v>44594</v>
      </c>
      <c r="H47" s="30" t="s">
        <v>25</v>
      </c>
      <c r="I47" s="31"/>
    </row>
    <row r="48" spans="1:9" x14ac:dyDescent="0.25">
      <c r="A48" s="24">
        <v>108</v>
      </c>
      <c r="B48" s="25" t="s">
        <v>59</v>
      </c>
      <c r="C48" s="26" t="s">
        <v>68</v>
      </c>
      <c r="D48" s="27" t="s">
        <v>62</v>
      </c>
      <c r="E48" s="18"/>
      <c r="F48" s="28">
        <v>44469</v>
      </c>
      <c r="G48" s="29">
        <v>44594</v>
      </c>
      <c r="H48" s="30" t="s">
        <v>25</v>
      </c>
      <c r="I48" s="31"/>
    </row>
    <row r="49" spans="1:9" x14ac:dyDescent="0.25">
      <c r="A49" s="24">
        <v>110</v>
      </c>
      <c r="B49" s="25" t="s">
        <v>63</v>
      </c>
      <c r="C49" s="26" t="s">
        <v>46</v>
      </c>
      <c r="D49" s="27" t="s">
        <v>64</v>
      </c>
      <c r="E49" s="18"/>
      <c r="F49" s="28">
        <v>44469</v>
      </c>
      <c r="G49" s="29">
        <v>44488</v>
      </c>
      <c r="H49" s="30" t="s">
        <v>25</v>
      </c>
      <c r="I49" s="31"/>
    </row>
    <row r="50" spans="1:9" x14ac:dyDescent="0.25">
      <c r="A50" s="24">
        <v>109</v>
      </c>
      <c r="B50" s="25" t="s">
        <v>65</v>
      </c>
      <c r="C50" s="26" t="s">
        <v>60</v>
      </c>
      <c r="D50" s="27" t="s">
        <v>66</v>
      </c>
      <c r="E50" s="18"/>
      <c r="F50" s="28">
        <v>44469</v>
      </c>
      <c r="G50" s="29">
        <v>44510</v>
      </c>
      <c r="H50" s="30" t="s">
        <v>25</v>
      </c>
      <c r="I50" s="31"/>
    </row>
    <row r="51" spans="1:9" x14ac:dyDescent="0.25">
      <c r="A51" s="24">
        <v>111</v>
      </c>
      <c r="B51" s="25" t="s">
        <v>67</v>
      </c>
      <c r="C51" s="26" t="s">
        <v>68</v>
      </c>
      <c r="D51" s="27" t="s">
        <v>69</v>
      </c>
      <c r="E51" s="18"/>
      <c r="F51" s="28">
        <v>44531</v>
      </c>
      <c r="G51" s="29">
        <v>44926</v>
      </c>
      <c r="H51" s="30" t="s">
        <v>25</v>
      </c>
      <c r="I51" s="31"/>
    </row>
    <row r="52" spans="1:9" x14ac:dyDescent="0.25">
      <c r="A52" s="24">
        <v>112</v>
      </c>
      <c r="B52" s="25" t="s">
        <v>67</v>
      </c>
      <c r="C52" s="26" t="s">
        <v>68</v>
      </c>
      <c r="D52" s="27" t="s">
        <v>70</v>
      </c>
      <c r="E52" s="18"/>
      <c r="F52" s="28">
        <v>44531</v>
      </c>
      <c r="G52" s="29">
        <v>44926</v>
      </c>
      <c r="H52" s="30" t="s">
        <v>25</v>
      </c>
      <c r="I52" s="31"/>
    </row>
    <row r="53" spans="1:9" x14ac:dyDescent="0.25">
      <c r="A53" s="24">
        <v>113</v>
      </c>
      <c r="B53" s="25" t="s">
        <v>67</v>
      </c>
      <c r="C53" s="26" t="s">
        <v>68</v>
      </c>
      <c r="D53" s="27" t="s">
        <v>71</v>
      </c>
      <c r="E53" s="18"/>
      <c r="F53" s="28">
        <v>44531</v>
      </c>
      <c r="G53" s="29">
        <v>44926</v>
      </c>
      <c r="H53" s="30" t="s">
        <v>25</v>
      </c>
      <c r="I53" s="31"/>
    </row>
    <row r="54" spans="1:9" x14ac:dyDescent="0.25">
      <c r="A54" s="24">
        <v>114</v>
      </c>
      <c r="B54" s="25" t="s">
        <v>67</v>
      </c>
      <c r="C54" s="26" t="s">
        <v>68</v>
      </c>
      <c r="D54" s="27" t="s">
        <v>72</v>
      </c>
      <c r="E54" s="18"/>
      <c r="F54" s="28">
        <v>44531</v>
      </c>
      <c r="G54" s="29">
        <v>44926</v>
      </c>
      <c r="H54" s="30" t="s">
        <v>25</v>
      </c>
      <c r="I54" s="31"/>
    </row>
    <row r="55" spans="1:9" x14ac:dyDescent="0.25">
      <c r="A55" s="24">
        <v>115</v>
      </c>
      <c r="B55" s="25" t="s">
        <v>67</v>
      </c>
      <c r="C55" s="26" t="s">
        <v>68</v>
      </c>
      <c r="D55" s="27" t="s">
        <v>73</v>
      </c>
      <c r="E55" s="18"/>
      <c r="F55" s="28">
        <v>44531</v>
      </c>
      <c r="G55" s="29">
        <v>44926</v>
      </c>
      <c r="H55" s="30" t="s">
        <v>25</v>
      </c>
      <c r="I55" s="31"/>
    </row>
    <row r="56" spans="1:9" x14ac:dyDescent="0.25">
      <c r="A56" s="24">
        <v>100</v>
      </c>
      <c r="B56" s="25" t="s">
        <v>74</v>
      </c>
      <c r="C56" s="26" t="s">
        <v>46</v>
      </c>
      <c r="D56" s="27" t="s">
        <v>75</v>
      </c>
      <c r="E56" s="18"/>
      <c r="F56" s="28">
        <v>44469</v>
      </c>
      <c r="G56" s="29">
        <v>44510</v>
      </c>
      <c r="H56" s="30" t="s">
        <v>25</v>
      </c>
      <c r="I56" s="31"/>
    </row>
    <row r="57" spans="1:9" x14ac:dyDescent="0.25">
      <c r="A57" s="24">
        <v>101</v>
      </c>
      <c r="B57" s="25" t="s">
        <v>74</v>
      </c>
      <c r="C57" s="26" t="s">
        <v>46</v>
      </c>
      <c r="D57" s="27" t="s">
        <v>76</v>
      </c>
      <c r="E57" s="18"/>
      <c r="F57" s="28">
        <v>44469</v>
      </c>
      <c r="G57" s="29">
        <v>44510</v>
      </c>
      <c r="H57" s="30" t="s">
        <v>25</v>
      </c>
      <c r="I57" s="31"/>
    </row>
    <row r="58" spans="1:9" x14ac:dyDescent="0.25">
      <c r="A58" s="24">
        <v>102</v>
      </c>
      <c r="B58" s="25" t="s">
        <v>74</v>
      </c>
      <c r="C58" s="26" t="s">
        <v>46</v>
      </c>
      <c r="D58" s="27" t="s">
        <v>77</v>
      </c>
      <c r="E58" s="18"/>
      <c r="F58" s="28">
        <v>44469</v>
      </c>
      <c r="G58" s="29">
        <v>44510</v>
      </c>
      <c r="H58" s="30" t="s">
        <v>25</v>
      </c>
      <c r="I58" s="31"/>
    </row>
    <row r="59" spans="1:9" x14ac:dyDescent="0.25">
      <c r="A59" s="24">
        <v>103</v>
      </c>
      <c r="B59" s="25" t="s">
        <v>78</v>
      </c>
      <c r="C59" s="26" t="s">
        <v>46</v>
      </c>
      <c r="D59" s="27" t="s">
        <v>79</v>
      </c>
      <c r="E59" s="18"/>
      <c r="F59" s="28">
        <v>44469</v>
      </c>
      <c r="G59" s="29">
        <v>44594</v>
      </c>
      <c r="H59" s="30" t="s">
        <v>25</v>
      </c>
      <c r="I59" s="31"/>
    </row>
    <row r="60" spans="1:9" x14ac:dyDescent="0.25">
      <c r="A60" s="24">
        <v>104</v>
      </c>
      <c r="B60" s="25" t="s">
        <v>78</v>
      </c>
      <c r="C60" s="26" t="s">
        <v>46</v>
      </c>
      <c r="D60" s="27" t="s">
        <v>80</v>
      </c>
      <c r="E60" s="18"/>
      <c r="F60" s="28">
        <v>44469</v>
      </c>
      <c r="G60" s="29">
        <v>44594</v>
      </c>
      <c r="H60" s="30" t="s">
        <v>25</v>
      </c>
      <c r="I60" s="31"/>
    </row>
    <row r="61" spans="1:9" x14ac:dyDescent="0.25">
      <c r="A61" s="24">
        <v>105</v>
      </c>
      <c r="B61" s="25" t="s">
        <v>78</v>
      </c>
      <c r="C61" s="26" t="s">
        <v>46</v>
      </c>
      <c r="D61" s="27" t="s">
        <v>81</v>
      </c>
      <c r="E61" s="18"/>
      <c r="F61" s="28">
        <v>44469</v>
      </c>
      <c r="G61" s="29">
        <v>44594</v>
      </c>
      <c r="H61" s="30" t="s">
        <v>25</v>
      </c>
      <c r="I61" s="31"/>
    </row>
    <row r="62" spans="1:9" x14ac:dyDescent="0.25">
      <c r="A62" s="24">
        <v>106</v>
      </c>
      <c r="B62" s="25" t="s">
        <v>78</v>
      </c>
      <c r="C62" s="26" t="s">
        <v>46</v>
      </c>
      <c r="D62" s="27" t="s">
        <v>82</v>
      </c>
      <c r="E62" s="18"/>
      <c r="F62" s="28">
        <v>44469</v>
      </c>
      <c r="G62" s="29">
        <v>44510</v>
      </c>
      <c r="H62" s="30" t="s">
        <v>25</v>
      </c>
      <c r="I62" s="31"/>
    </row>
    <row r="63" spans="1:9" x14ac:dyDescent="0.25">
      <c r="A63" s="24">
        <v>94</v>
      </c>
      <c r="B63" s="25" t="s">
        <v>63</v>
      </c>
      <c r="C63" s="26" t="s">
        <v>46</v>
      </c>
      <c r="D63" s="27" t="s">
        <v>83</v>
      </c>
      <c r="E63" s="18"/>
      <c r="F63" s="28">
        <v>44469</v>
      </c>
      <c r="G63" s="29">
        <v>44594</v>
      </c>
      <c r="H63" s="30" t="s">
        <v>25</v>
      </c>
      <c r="I63" s="31"/>
    </row>
    <row r="64" spans="1:9" x14ac:dyDescent="0.25">
      <c r="A64" s="24">
        <v>95</v>
      </c>
      <c r="B64" s="25" t="s">
        <v>63</v>
      </c>
      <c r="C64" s="26" t="s">
        <v>46</v>
      </c>
      <c r="D64" s="27" t="s">
        <v>84</v>
      </c>
      <c r="E64" s="18"/>
      <c r="F64" s="28">
        <v>44469</v>
      </c>
      <c r="G64" s="29">
        <v>44594</v>
      </c>
      <c r="H64" s="30" t="s">
        <v>25</v>
      </c>
      <c r="I64" s="31"/>
    </row>
    <row r="65" spans="1:9" x14ac:dyDescent="0.25">
      <c r="A65" s="24">
        <v>96</v>
      </c>
      <c r="B65" s="25" t="s">
        <v>63</v>
      </c>
      <c r="C65" s="26" t="s">
        <v>46</v>
      </c>
      <c r="D65" s="27" t="s">
        <v>85</v>
      </c>
      <c r="E65" s="18"/>
      <c r="F65" s="28">
        <v>44469</v>
      </c>
      <c r="G65" s="29">
        <v>44594</v>
      </c>
      <c r="H65" s="30" t="s">
        <v>25</v>
      </c>
      <c r="I65" s="31"/>
    </row>
    <row r="66" spans="1:9" x14ac:dyDescent="0.25">
      <c r="A66" s="24">
        <v>97</v>
      </c>
      <c r="B66" s="25" t="s">
        <v>63</v>
      </c>
      <c r="C66" s="26" t="s">
        <v>46</v>
      </c>
      <c r="D66" s="27" t="s">
        <v>86</v>
      </c>
      <c r="E66" s="18"/>
      <c r="F66" s="28">
        <v>44469</v>
      </c>
      <c r="G66" s="29">
        <v>44552</v>
      </c>
      <c r="H66" s="30" t="s">
        <v>25</v>
      </c>
      <c r="I66" s="31"/>
    </row>
    <row r="67" spans="1:9" x14ac:dyDescent="0.25">
      <c r="A67" s="24">
        <v>98</v>
      </c>
      <c r="B67" s="25" t="s">
        <v>63</v>
      </c>
      <c r="C67" s="26" t="s">
        <v>46</v>
      </c>
      <c r="D67" s="27" t="s">
        <v>87</v>
      </c>
      <c r="E67" s="18"/>
      <c r="F67" s="28">
        <v>44469</v>
      </c>
      <c r="G67" s="29">
        <v>44552</v>
      </c>
      <c r="H67" s="30" t="s">
        <v>25</v>
      </c>
      <c r="I67" s="31"/>
    </row>
    <row r="68" spans="1:9" x14ac:dyDescent="0.25">
      <c r="A68" s="24">
        <v>99</v>
      </c>
      <c r="B68" s="25" t="s">
        <v>63</v>
      </c>
      <c r="C68" s="26" t="s">
        <v>46</v>
      </c>
      <c r="D68" s="27" t="s">
        <v>88</v>
      </c>
      <c r="E68" s="18"/>
      <c r="F68" s="28">
        <v>44469</v>
      </c>
      <c r="G68" s="29">
        <v>44510</v>
      </c>
      <c r="H68" s="30" t="s">
        <v>25</v>
      </c>
      <c r="I68" s="31"/>
    </row>
    <row r="69" spans="1:9" x14ac:dyDescent="0.25">
      <c r="A69" s="24">
        <v>91</v>
      </c>
      <c r="B69" s="25" t="s">
        <v>89</v>
      </c>
      <c r="C69" s="26" t="s">
        <v>68</v>
      </c>
      <c r="D69" s="27" t="s">
        <v>90</v>
      </c>
      <c r="E69" s="18"/>
      <c r="F69" s="28">
        <v>44469</v>
      </c>
      <c r="G69" s="29">
        <v>44510</v>
      </c>
      <c r="H69" s="30" t="s">
        <v>25</v>
      </c>
      <c r="I69" s="31"/>
    </row>
    <row r="70" spans="1:9" x14ac:dyDescent="0.25">
      <c r="A70" s="24">
        <v>92</v>
      </c>
      <c r="B70" s="25" t="s">
        <v>89</v>
      </c>
      <c r="C70" s="26" t="s">
        <v>68</v>
      </c>
      <c r="D70" s="27" t="s">
        <v>91</v>
      </c>
      <c r="E70" s="18"/>
      <c r="F70" s="28">
        <v>44469</v>
      </c>
      <c r="G70" s="29">
        <v>44510</v>
      </c>
      <c r="H70" s="30" t="s">
        <v>25</v>
      </c>
      <c r="I70" s="31"/>
    </row>
    <row r="71" spans="1:9" x14ac:dyDescent="0.25">
      <c r="A71" s="24">
        <v>93</v>
      </c>
      <c r="B71" s="25" t="s">
        <v>89</v>
      </c>
      <c r="C71" s="26" t="s">
        <v>68</v>
      </c>
      <c r="D71" s="27" t="s">
        <v>92</v>
      </c>
      <c r="E71" s="18"/>
      <c r="F71" s="28">
        <v>44469</v>
      </c>
      <c r="G71" s="29">
        <v>44510</v>
      </c>
      <c r="H71" s="30" t="s">
        <v>25</v>
      </c>
      <c r="I71" s="31"/>
    </row>
    <row r="72" spans="1:9" x14ac:dyDescent="0.25">
      <c r="A72" s="24">
        <v>133</v>
      </c>
      <c r="B72" s="25" t="s">
        <v>54</v>
      </c>
      <c r="C72" s="26" t="s">
        <v>112</v>
      </c>
      <c r="D72" s="27" t="s">
        <v>113</v>
      </c>
      <c r="E72" s="18"/>
      <c r="F72" s="28">
        <v>44469</v>
      </c>
      <c r="G72" s="29">
        <v>44965</v>
      </c>
      <c r="H72" s="30" t="s">
        <v>25</v>
      </c>
      <c r="I72" s="31"/>
    </row>
    <row r="73" spans="1:9" x14ac:dyDescent="0.25">
      <c r="A73" s="24">
        <v>134</v>
      </c>
      <c r="B73" s="25" t="s">
        <v>94</v>
      </c>
      <c r="C73" s="26" t="s">
        <v>46</v>
      </c>
      <c r="D73" s="27" t="s">
        <v>95</v>
      </c>
      <c r="E73" s="18"/>
      <c r="F73" s="28">
        <v>44256</v>
      </c>
      <c r="G73" s="29">
        <v>44468</v>
      </c>
      <c r="H73" s="30" t="s">
        <v>25</v>
      </c>
      <c r="I73" s="31"/>
    </row>
    <row r="74" spans="1:9" x14ac:dyDescent="0.25">
      <c r="A74" s="24">
        <v>135</v>
      </c>
      <c r="B74" s="25" t="s">
        <v>63</v>
      </c>
      <c r="C74" s="26" t="s">
        <v>68</v>
      </c>
      <c r="D74" s="27" t="s">
        <v>96</v>
      </c>
      <c r="E74" s="18"/>
      <c r="F74" s="28">
        <v>44501</v>
      </c>
      <c r="G74" s="29">
        <v>44887</v>
      </c>
      <c r="H74" s="30" t="s">
        <v>25</v>
      </c>
      <c r="I74" s="31"/>
    </row>
    <row r="75" spans="1:9" x14ac:dyDescent="0.25">
      <c r="A75" s="24">
        <v>136</v>
      </c>
      <c r="B75" s="25" t="s">
        <v>97</v>
      </c>
      <c r="C75" s="26" t="s">
        <v>60</v>
      </c>
      <c r="D75" s="27" t="s">
        <v>98</v>
      </c>
      <c r="E75" s="18"/>
      <c r="F75" s="28">
        <v>44469</v>
      </c>
      <c r="G75" s="29">
        <v>44684</v>
      </c>
      <c r="H75" s="30" t="s">
        <v>25</v>
      </c>
      <c r="I75" s="31"/>
    </row>
    <row r="76" spans="1:9" x14ac:dyDescent="0.25">
      <c r="A76" s="24">
        <v>137</v>
      </c>
      <c r="B76" s="25" t="s">
        <v>97</v>
      </c>
      <c r="C76" s="26" t="s">
        <v>60</v>
      </c>
      <c r="D76" s="27" t="s">
        <v>99</v>
      </c>
      <c r="E76" s="18"/>
      <c r="F76" s="28">
        <v>44469</v>
      </c>
      <c r="G76" s="29">
        <v>44798</v>
      </c>
      <c r="H76" s="30" t="s">
        <v>25</v>
      </c>
      <c r="I76" s="31"/>
    </row>
    <row r="77" spans="1:9" x14ac:dyDescent="0.25">
      <c r="A77" s="24">
        <v>138</v>
      </c>
      <c r="B77" s="25" t="s">
        <v>97</v>
      </c>
      <c r="C77" s="26" t="s">
        <v>60</v>
      </c>
      <c r="D77" s="27" t="s">
        <v>100</v>
      </c>
      <c r="E77" s="18"/>
      <c r="F77" s="28">
        <v>44469</v>
      </c>
      <c r="G77" s="29">
        <v>44798</v>
      </c>
      <c r="H77" s="30" t="s">
        <v>25</v>
      </c>
      <c r="I77" s="31"/>
    </row>
    <row r="78" spans="1:9" x14ac:dyDescent="0.25">
      <c r="A78" s="24">
        <v>139</v>
      </c>
      <c r="B78" s="25" t="s">
        <v>101</v>
      </c>
      <c r="C78" s="26" t="s">
        <v>46</v>
      </c>
      <c r="D78" s="27" t="s">
        <v>102</v>
      </c>
      <c r="E78" s="18"/>
      <c r="F78" s="28">
        <v>44579</v>
      </c>
      <c r="G78" s="29">
        <v>44965</v>
      </c>
      <c r="H78" s="30" t="s">
        <v>25</v>
      </c>
      <c r="I78" s="31"/>
    </row>
    <row r="79" spans="1:9" x14ac:dyDescent="0.25">
      <c r="A79" s="24">
        <v>146</v>
      </c>
      <c r="B79" s="25" t="s">
        <v>94</v>
      </c>
      <c r="C79" s="26" t="s">
        <v>46</v>
      </c>
      <c r="D79" s="27" t="s">
        <v>114</v>
      </c>
      <c r="E79" s="18"/>
      <c r="F79" s="28">
        <v>44575</v>
      </c>
      <c r="G79" s="29">
        <v>44764</v>
      </c>
      <c r="H79" s="30" t="s">
        <v>25</v>
      </c>
      <c r="I79" s="31"/>
    </row>
    <row r="80" spans="1:9" x14ac:dyDescent="0.25">
      <c r="A80" s="24">
        <v>147</v>
      </c>
      <c r="B80" s="25" t="s">
        <v>94</v>
      </c>
      <c r="C80" s="26" t="s">
        <v>46</v>
      </c>
      <c r="D80" s="27" t="s">
        <v>115</v>
      </c>
      <c r="E80" s="18"/>
      <c r="F80" s="28">
        <v>44575</v>
      </c>
      <c r="G80" s="29">
        <v>44588</v>
      </c>
      <c r="H80" s="30" t="s">
        <v>25</v>
      </c>
      <c r="I80" s="31"/>
    </row>
    <row r="81" spans="1:9" x14ac:dyDescent="0.25">
      <c r="A81" s="24">
        <v>148</v>
      </c>
      <c r="B81" s="25" t="s">
        <v>94</v>
      </c>
      <c r="C81" s="26" t="s">
        <v>46</v>
      </c>
      <c r="D81" s="27" t="s">
        <v>116</v>
      </c>
      <c r="E81" s="18"/>
      <c r="F81" s="28">
        <v>44620</v>
      </c>
      <c r="G81" s="29">
        <v>44635</v>
      </c>
      <c r="H81" s="30" t="s">
        <v>25</v>
      </c>
      <c r="I81" s="31"/>
    </row>
    <row r="82" spans="1:9" x14ac:dyDescent="0.25">
      <c r="A82" s="24">
        <v>149</v>
      </c>
      <c r="B82" s="25" t="s">
        <v>94</v>
      </c>
      <c r="C82" s="26" t="s">
        <v>46</v>
      </c>
      <c r="D82" s="27" t="s">
        <v>117</v>
      </c>
      <c r="E82" s="18"/>
      <c r="F82" s="28">
        <v>44666</v>
      </c>
      <c r="G82" s="29">
        <v>44679</v>
      </c>
      <c r="H82" s="30" t="s">
        <v>25</v>
      </c>
      <c r="I82" s="31"/>
    </row>
    <row r="83" spans="1:9" x14ac:dyDescent="0.25">
      <c r="A83" s="24">
        <v>150</v>
      </c>
      <c r="B83" s="25" t="s">
        <v>94</v>
      </c>
      <c r="C83" s="26" t="s">
        <v>46</v>
      </c>
      <c r="D83" s="27" t="s">
        <v>118</v>
      </c>
      <c r="E83" s="18"/>
      <c r="F83" s="28">
        <v>44711</v>
      </c>
      <c r="G83" s="29">
        <v>44729</v>
      </c>
      <c r="H83" s="30" t="s">
        <v>25</v>
      </c>
      <c r="I83" s="31"/>
    </row>
    <row r="84" spans="1:9" x14ac:dyDescent="0.25">
      <c r="A84" s="24">
        <v>151</v>
      </c>
      <c r="B84" s="25" t="s">
        <v>94</v>
      </c>
      <c r="C84" s="26" t="s">
        <v>46</v>
      </c>
      <c r="D84" s="27" t="s">
        <v>119</v>
      </c>
      <c r="E84" s="18"/>
      <c r="F84" s="28">
        <v>44746</v>
      </c>
      <c r="G84" s="29">
        <v>44764</v>
      </c>
      <c r="H84" s="30" t="s">
        <v>25</v>
      </c>
      <c r="I84" s="31"/>
    </row>
    <row r="85" spans="1:9" x14ac:dyDescent="0.25">
      <c r="A85" s="24">
        <v>145</v>
      </c>
      <c r="B85" s="25" t="s">
        <v>94</v>
      </c>
      <c r="C85" s="26" t="s">
        <v>46</v>
      </c>
      <c r="D85" s="27" t="s">
        <v>120</v>
      </c>
      <c r="E85" s="18"/>
      <c r="F85" s="28">
        <v>44844</v>
      </c>
      <c r="G85" s="29">
        <v>45580</v>
      </c>
      <c r="H85" s="30" t="s">
        <v>25</v>
      </c>
      <c r="I85" s="31"/>
    </row>
    <row r="86" spans="1:9" x14ac:dyDescent="0.25">
      <c r="A86" s="24">
        <v>159</v>
      </c>
      <c r="B86" s="25" t="s">
        <v>54</v>
      </c>
      <c r="C86" s="26" t="s">
        <v>55</v>
      </c>
      <c r="D86" s="27" t="s">
        <v>121</v>
      </c>
      <c r="E86" s="18"/>
      <c r="F86" s="28">
        <v>44844</v>
      </c>
      <c r="G86" s="29">
        <v>45580</v>
      </c>
      <c r="H86" s="30" t="s">
        <v>25</v>
      </c>
      <c r="I86" s="31"/>
    </row>
    <row r="87" spans="1:9" x14ac:dyDescent="0.25">
      <c r="A87" s="24">
        <v>176</v>
      </c>
      <c r="B87" s="25" t="s">
        <v>59</v>
      </c>
      <c r="C87" s="26" t="s">
        <v>68</v>
      </c>
      <c r="D87" s="27" t="s">
        <v>61</v>
      </c>
      <c r="E87" s="18"/>
      <c r="F87" s="28">
        <v>44844</v>
      </c>
      <c r="G87" s="29">
        <v>44967</v>
      </c>
      <c r="H87" s="30" t="s">
        <v>25</v>
      </c>
      <c r="I87" s="31"/>
    </row>
    <row r="88" spans="1:9" x14ac:dyDescent="0.25">
      <c r="A88" s="24">
        <v>177</v>
      </c>
      <c r="B88" s="25" t="s">
        <v>59</v>
      </c>
      <c r="C88" s="26" t="s">
        <v>60</v>
      </c>
      <c r="D88" s="27" t="s">
        <v>62</v>
      </c>
      <c r="E88" s="18"/>
      <c r="F88" s="28">
        <v>44844</v>
      </c>
      <c r="G88" s="29">
        <v>44967</v>
      </c>
      <c r="H88" s="30" t="s">
        <v>25</v>
      </c>
      <c r="I88" s="31"/>
    </row>
    <row r="89" spans="1:9" x14ac:dyDescent="0.25">
      <c r="A89" s="24">
        <v>179</v>
      </c>
      <c r="B89" s="25" t="s">
        <v>63</v>
      </c>
      <c r="C89" s="26" t="s">
        <v>46</v>
      </c>
      <c r="D89" s="27" t="s">
        <v>64</v>
      </c>
      <c r="E89" s="18"/>
      <c r="F89" s="28">
        <v>44844</v>
      </c>
      <c r="G89" s="29">
        <v>44861</v>
      </c>
      <c r="H89" s="30" t="s">
        <v>25</v>
      </c>
      <c r="I89" s="31"/>
    </row>
    <row r="90" spans="1:9" x14ac:dyDescent="0.25">
      <c r="A90" s="24">
        <v>178</v>
      </c>
      <c r="B90" s="25" t="s">
        <v>65</v>
      </c>
      <c r="C90" s="26" t="s">
        <v>68</v>
      </c>
      <c r="D90" s="27" t="s">
        <v>66</v>
      </c>
      <c r="E90" s="18"/>
      <c r="F90" s="28">
        <v>44844</v>
      </c>
      <c r="G90" s="29">
        <v>44883</v>
      </c>
      <c r="H90" s="30" t="s">
        <v>25</v>
      </c>
      <c r="I90" s="31"/>
    </row>
    <row r="91" spans="1:9" x14ac:dyDescent="0.25">
      <c r="A91" s="24">
        <v>180</v>
      </c>
      <c r="B91" s="25" t="s">
        <v>67</v>
      </c>
      <c r="C91" s="26" t="s">
        <v>60</v>
      </c>
      <c r="D91" s="27" t="s">
        <v>69</v>
      </c>
      <c r="E91" s="18"/>
      <c r="F91" s="28">
        <v>44896</v>
      </c>
      <c r="G91" s="29">
        <v>45580</v>
      </c>
      <c r="H91" s="30" t="s">
        <v>25</v>
      </c>
      <c r="I91" s="31"/>
    </row>
    <row r="92" spans="1:9" x14ac:dyDescent="0.25">
      <c r="A92" s="24">
        <v>181</v>
      </c>
      <c r="B92" s="25" t="s">
        <v>67</v>
      </c>
      <c r="C92" s="26" t="s">
        <v>46</v>
      </c>
      <c r="D92" s="27" t="s">
        <v>70</v>
      </c>
      <c r="E92" s="18"/>
      <c r="F92" s="28">
        <v>45187</v>
      </c>
      <c r="G92" s="29">
        <v>45580</v>
      </c>
      <c r="H92" s="30" t="s">
        <v>25</v>
      </c>
      <c r="I92" s="31"/>
    </row>
    <row r="93" spans="1:9" x14ac:dyDescent="0.25">
      <c r="A93" s="24">
        <v>182</v>
      </c>
      <c r="B93" s="25" t="s">
        <v>67</v>
      </c>
      <c r="C93" s="26" t="s">
        <v>68</v>
      </c>
      <c r="D93" s="27" t="s">
        <v>71</v>
      </c>
      <c r="E93" s="18"/>
      <c r="F93" s="28">
        <v>44896</v>
      </c>
      <c r="G93" s="29">
        <v>45291</v>
      </c>
      <c r="H93" s="30" t="s">
        <v>25</v>
      </c>
      <c r="I93" s="31"/>
    </row>
    <row r="94" spans="1:9" x14ac:dyDescent="0.25">
      <c r="A94" s="24">
        <v>183</v>
      </c>
      <c r="B94" s="25" t="s">
        <v>67</v>
      </c>
      <c r="C94" s="26" t="s">
        <v>60</v>
      </c>
      <c r="D94" s="27" t="s">
        <v>72</v>
      </c>
      <c r="E94" s="18"/>
      <c r="F94" s="28">
        <v>44896</v>
      </c>
      <c r="G94" s="29">
        <v>45291</v>
      </c>
      <c r="H94" s="30" t="s">
        <v>25</v>
      </c>
      <c r="I94" s="31"/>
    </row>
    <row r="95" spans="1:9" x14ac:dyDescent="0.25">
      <c r="A95" s="24">
        <v>184</v>
      </c>
      <c r="B95" s="25" t="s">
        <v>67</v>
      </c>
      <c r="C95" s="26" t="s">
        <v>46</v>
      </c>
      <c r="D95" s="27" t="s">
        <v>73</v>
      </c>
      <c r="E95" s="18"/>
      <c r="F95" s="28">
        <v>44896</v>
      </c>
      <c r="G95" s="29">
        <v>45291</v>
      </c>
      <c r="H95" s="30" t="s">
        <v>25</v>
      </c>
      <c r="I95" s="31"/>
    </row>
    <row r="96" spans="1:9" x14ac:dyDescent="0.25">
      <c r="A96" s="24">
        <v>169</v>
      </c>
      <c r="B96" s="25" t="s">
        <v>74</v>
      </c>
      <c r="C96" s="26" t="s">
        <v>68</v>
      </c>
      <c r="D96" s="27" t="s">
        <v>75</v>
      </c>
      <c r="E96" s="18"/>
      <c r="F96" s="28">
        <v>44844</v>
      </c>
      <c r="G96" s="29">
        <v>44883</v>
      </c>
      <c r="H96" s="30" t="s">
        <v>25</v>
      </c>
      <c r="I96" s="31"/>
    </row>
    <row r="97" spans="1:9" x14ac:dyDescent="0.25">
      <c r="A97" s="24">
        <v>170</v>
      </c>
      <c r="B97" s="25" t="s">
        <v>74</v>
      </c>
      <c r="C97" s="26" t="s">
        <v>60</v>
      </c>
      <c r="D97" s="27" t="s">
        <v>76</v>
      </c>
      <c r="E97" s="18"/>
      <c r="F97" s="28">
        <v>44844</v>
      </c>
      <c r="G97" s="29">
        <v>44883</v>
      </c>
      <c r="H97" s="30" t="s">
        <v>25</v>
      </c>
      <c r="I97" s="31"/>
    </row>
    <row r="98" spans="1:9" x14ac:dyDescent="0.25">
      <c r="A98" s="24">
        <v>171</v>
      </c>
      <c r="B98" s="25" t="s">
        <v>74</v>
      </c>
      <c r="C98" s="26" t="s">
        <v>46</v>
      </c>
      <c r="D98" s="27" t="s">
        <v>77</v>
      </c>
      <c r="E98" s="18"/>
      <c r="F98" s="28">
        <v>44844</v>
      </c>
      <c r="G98" s="29">
        <v>44883</v>
      </c>
      <c r="H98" s="30" t="s">
        <v>25</v>
      </c>
      <c r="I98" s="31"/>
    </row>
    <row r="99" spans="1:9" x14ac:dyDescent="0.25">
      <c r="A99" s="24">
        <v>172</v>
      </c>
      <c r="B99" s="25" t="s">
        <v>78</v>
      </c>
      <c r="C99" s="26" t="s">
        <v>68</v>
      </c>
      <c r="D99" s="27" t="s">
        <v>79</v>
      </c>
      <c r="E99" s="18"/>
      <c r="F99" s="28">
        <v>44844</v>
      </c>
      <c r="G99" s="29">
        <v>44967</v>
      </c>
      <c r="H99" s="30" t="s">
        <v>25</v>
      </c>
      <c r="I99" s="31"/>
    </row>
    <row r="100" spans="1:9" x14ac:dyDescent="0.25">
      <c r="A100" s="24">
        <v>173</v>
      </c>
      <c r="B100" s="25" t="s">
        <v>78</v>
      </c>
      <c r="C100" s="26" t="s">
        <v>60</v>
      </c>
      <c r="D100" s="27" t="s">
        <v>80</v>
      </c>
      <c r="E100" s="18"/>
      <c r="F100" s="28">
        <v>44844</v>
      </c>
      <c r="G100" s="29">
        <v>44967</v>
      </c>
      <c r="H100" s="30" t="s">
        <v>25</v>
      </c>
      <c r="I100" s="31"/>
    </row>
    <row r="101" spans="1:9" x14ac:dyDescent="0.25">
      <c r="A101" s="24">
        <v>174</v>
      </c>
      <c r="B101" s="25" t="s">
        <v>78</v>
      </c>
      <c r="C101" s="26" t="s">
        <v>46</v>
      </c>
      <c r="D101" s="27" t="s">
        <v>81</v>
      </c>
      <c r="E101" s="18"/>
      <c r="F101" s="28">
        <v>44844</v>
      </c>
      <c r="G101" s="29">
        <v>44967</v>
      </c>
      <c r="H101" s="30" t="s">
        <v>25</v>
      </c>
      <c r="I101" s="31"/>
    </row>
    <row r="102" spans="1:9" x14ac:dyDescent="0.25">
      <c r="A102" s="24">
        <v>175</v>
      </c>
      <c r="B102" s="25" t="s">
        <v>78</v>
      </c>
      <c r="C102" s="26" t="s">
        <v>68</v>
      </c>
      <c r="D102" s="27" t="s">
        <v>82</v>
      </c>
      <c r="E102" s="18"/>
      <c r="F102" s="28">
        <v>44844</v>
      </c>
      <c r="G102" s="29">
        <v>44883</v>
      </c>
      <c r="H102" s="30" t="s">
        <v>25</v>
      </c>
      <c r="I102" s="31"/>
    </row>
    <row r="103" spans="1:9" x14ac:dyDescent="0.25">
      <c r="A103" s="24">
        <v>163</v>
      </c>
      <c r="B103" s="25" t="s">
        <v>63</v>
      </c>
      <c r="C103" s="26" t="s">
        <v>60</v>
      </c>
      <c r="D103" s="27" t="s">
        <v>83</v>
      </c>
      <c r="E103" s="18"/>
      <c r="F103" s="28">
        <v>44844</v>
      </c>
      <c r="G103" s="29">
        <v>44967</v>
      </c>
      <c r="H103" s="30" t="s">
        <v>25</v>
      </c>
      <c r="I103" s="31"/>
    </row>
    <row r="104" spans="1:9" x14ac:dyDescent="0.25">
      <c r="A104" s="24">
        <v>164</v>
      </c>
      <c r="B104" s="25" t="s">
        <v>63</v>
      </c>
      <c r="C104" s="26" t="s">
        <v>46</v>
      </c>
      <c r="D104" s="27" t="s">
        <v>84</v>
      </c>
      <c r="E104" s="18"/>
      <c r="F104" s="28">
        <v>44844</v>
      </c>
      <c r="G104" s="29">
        <v>44967</v>
      </c>
      <c r="H104" s="30" t="s">
        <v>25</v>
      </c>
      <c r="I104" s="31"/>
    </row>
    <row r="105" spans="1:9" x14ac:dyDescent="0.25">
      <c r="A105" s="24">
        <v>165</v>
      </c>
      <c r="B105" s="25" t="s">
        <v>63</v>
      </c>
      <c r="C105" s="26" t="s">
        <v>68</v>
      </c>
      <c r="D105" s="27" t="s">
        <v>85</v>
      </c>
      <c r="E105" s="18"/>
      <c r="F105" s="28">
        <v>44844</v>
      </c>
      <c r="G105" s="29">
        <v>44967</v>
      </c>
      <c r="H105" s="30" t="s">
        <v>25</v>
      </c>
      <c r="I105" s="31"/>
    </row>
    <row r="106" spans="1:9" x14ac:dyDescent="0.25">
      <c r="A106" s="24">
        <v>166</v>
      </c>
      <c r="B106" s="25" t="s">
        <v>63</v>
      </c>
      <c r="C106" s="26" t="s">
        <v>60</v>
      </c>
      <c r="D106" s="27" t="s">
        <v>86</v>
      </c>
      <c r="E106" s="18"/>
      <c r="F106" s="28">
        <v>44844</v>
      </c>
      <c r="G106" s="29">
        <v>44925</v>
      </c>
      <c r="H106" s="30" t="s">
        <v>25</v>
      </c>
      <c r="I106" s="31"/>
    </row>
    <row r="107" spans="1:9" x14ac:dyDescent="0.25">
      <c r="A107" s="24">
        <v>167</v>
      </c>
      <c r="B107" s="25" t="s">
        <v>63</v>
      </c>
      <c r="C107" s="26" t="s">
        <v>46</v>
      </c>
      <c r="D107" s="27" t="s">
        <v>87</v>
      </c>
      <c r="E107" s="18"/>
      <c r="F107" s="28">
        <v>44844</v>
      </c>
      <c r="G107" s="29">
        <v>44925</v>
      </c>
      <c r="H107" s="30" t="s">
        <v>25</v>
      </c>
      <c r="I107" s="31"/>
    </row>
    <row r="108" spans="1:9" x14ac:dyDescent="0.25">
      <c r="A108" s="24">
        <v>168</v>
      </c>
      <c r="B108" s="25" t="s">
        <v>63</v>
      </c>
      <c r="C108" s="26" t="s">
        <v>68</v>
      </c>
      <c r="D108" s="27" t="s">
        <v>88</v>
      </c>
      <c r="E108" s="18"/>
      <c r="F108" s="28">
        <v>44844</v>
      </c>
      <c r="G108" s="29">
        <v>44883</v>
      </c>
      <c r="H108" s="30" t="s">
        <v>25</v>
      </c>
      <c r="I108" s="31"/>
    </row>
    <row r="109" spans="1:9" x14ac:dyDescent="0.25">
      <c r="A109" s="24">
        <v>160</v>
      </c>
      <c r="B109" s="25" t="s">
        <v>89</v>
      </c>
      <c r="C109" s="26" t="s">
        <v>60</v>
      </c>
      <c r="D109" s="27" t="s">
        <v>90</v>
      </c>
      <c r="E109" s="18"/>
      <c r="F109" s="28">
        <v>44844</v>
      </c>
      <c r="G109" s="29">
        <v>44883</v>
      </c>
      <c r="H109" s="30" t="s">
        <v>25</v>
      </c>
      <c r="I109" s="31"/>
    </row>
    <row r="110" spans="1:9" x14ac:dyDescent="0.25">
      <c r="A110" s="24">
        <v>161</v>
      </c>
      <c r="B110" s="25" t="s">
        <v>89</v>
      </c>
      <c r="C110" s="26" t="s">
        <v>46</v>
      </c>
      <c r="D110" s="27" t="s">
        <v>91</v>
      </c>
      <c r="E110" s="18"/>
      <c r="F110" s="28">
        <v>44844</v>
      </c>
      <c r="G110" s="29">
        <v>44883</v>
      </c>
      <c r="H110" s="30" t="s">
        <v>25</v>
      </c>
      <c r="I110" s="31"/>
    </row>
    <row r="111" spans="1:9" x14ac:dyDescent="0.25">
      <c r="A111" s="24">
        <v>162</v>
      </c>
      <c r="B111" s="25" t="s">
        <v>89</v>
      </c>
      <c r="C111" s="26" t="s">
        <v>68</v>
      </c>
      <c r="D111" s="27" t="s">
        <v>92</v>
      </c>
      <c r="E111" s="18"/>
      <c r="F111" s="28">
        <v>44844</v>
      </c>
      <c r="G111" s="29">
        <v>44883</v>
      </c>
      <c r="H111" s="30" t="s">
        <v>25</v>
      </c>
      <c r="I111" s="31"/>
    </row>
    <row r="112" spans="1:9" x14ac:dyDescent="0.25">
      <c r="A112" s="24">
        <v>152</v>
      </c>
      <c r="B112" s="25" t="s">
        <v>54</v>
      </c>
      <c r="C112" s="26" t="s">
        <v>55</v>
      </c>
      <c r="D112" s="27" t="s">
        <v>122</v>
      </c>
      <c r="E112" s="18"/>
      <c r="F112" s="28">
        <v>44844</v>
      </c>
      <c r="G112" s="29">
        <v>45342</v>
      </c>
      <c r="H112" s="30" t="s">
        <v>25</v>
      </c>
      <c r="I112" s="31"/>
    </row>
    <row r="113" spans="1:9" x14ac:dyDescent="0.25">
      <c r="A113" s="24">
        <v>153</v>
      </c>
      <c r="B113" s="25" t="s">
        <v>94</v>
      </c>
      <c r="C113" s="26" t="s">
        <v>46</v>
      </c>
      <c r="D113" s="27" t="s">
        <v>95</v>
      </c>
      <c r="E113" s="18"/>
      <c r="F113" s="28">
        <v>44256</v>
      </c>
      <c r="G113" s="29">
        <v>44468</v>
      </c>
      <c r="H113" s="30" t="s">
        <v>25</v>
      </c>
      <c r="I113" s="31"/>
    </row>
    <row r="114" spans="1:9" x14ac:dyDescent="0.25">
      <c r="A114" s="24">
        <v>154</v>
      </c>
      <c r="B114" s="25" t="s">
        <v>63</v>
      </c>
      <c r="C114" s="26" t="s">
        <v>68</v>
      </c>
      <c r="D114" s="27" t="s">
        <v>96</v>
      </c>
      <c r="E114" s="18"/>
      <c r="F114" s="28">
        <v>44874</v>
      </c>
      <c r="G114" s="29">
        <v>45260</v>
      </c>
      <c r="H114" s="30" t="s">
        <v>25</v>
      </c>
      <c r="I114" s="31"/>
    </row>
    <row r="115" spans="1:9" x14ac:dyDescent="0.25">
      <c r="A115" s="24">
        <v>155</v>
      </c>
      <c r="B115" s="25" t="s">
        <v>97</v>
      </c>
      <c r="C115" s="26" t="s">
        <v>68</v>
      </c>
      <c r="D115" s="27" t="s">
        <v>98</v>
      </c>
      <c r="E115" s="18"/>
      <c r="F115" s="28">
        <v>44844</v>
      </c>
      <c r="G115" s="29">
        <v>45057</v>
      </c>
      <c r="H115" s="30" t="s">
        <v>25</v>
      </c>
      <c r="I115" s="31"/>
    </row>
    <row r="116" spans="1:9" x14ac:dyDescent="0.25">
      <c r="A116" s="24">
        <v>156</v>
      </c>
      <c r="B116" s="25" t="s">
        <v>97</v>
      </c>
      <c r="C116" s="26" t="s">
        <v>68</v>
      </c>
      <c r="D116" s="27" t="s">
        <v>99</v>
      </c>
      <c r="E116" s="18"/>
      <c r="F116" s="28">
        <v>44844</v>
      </c>
      <c r="G116" s="29">
        <v>45173</v>
      </c>
      <c r="H116" s="30" t="s">
        <v>25</v>
      </c>
      <c r="I116" s="31"/>
    </row>
    <row r="117" spans="1:9" x14ac:dyDescent="0.25">
      <c r="A117" s="24">
        <v>157</v>
      </c>
      <c r="B117" s="25" t="s">
        <v>97</v>
      </c>
      <c r="C117" s="26" t="s">
        <v>68</v>
      </c>
      <c r="D117" s="27" t="s">
        <v>100</v>
      </c>
      <c r="E117" s="18"/>
      <c r="F117" s="28">
        <v>44844</v>
      </c>
      <c r="G117" s="29">
        <v>45173</v>
      </c>
      <c r="H117" s="30" t="s">
        <v>25</v>
      </c>
      <c r="I117" s="31"/>
    </row>
    <row r="118" spans="1:9" x14ac:dyDescent="0.25">
      <c r="A118" s="24">
        <v>158</v>
      </c>
      <c r="B118" s="25" t="s">
        <v>101</v>
      </c>
      <c r="C118" s="26" t="s">
        <v>68</v>
      </c>
      <c r="D118" s="27" t="s">
        <v>102</v>
      </c>
      <c r="E118" s="18"/>
      <c r="F118" s="28">
        <v>44956</v>
      </c>
      <c r="G118" s="29">
        <v>45342</v>
      </c>
      <c r="H118" s="30" t="s">
        <v>25</v>
      </c>
      <c r="I118" s="31"/>
    </row>
    <row r="119" spans="1:9" x14ac:dyDescent="0.25">
      <c r="A119" s="24">
        <v>15</v>
      </c>
      <c r="B119" s="25" t="s">
        <v>94</v>
      </c>
      <c r="C119" s="26" t="s">
        <v>46</v>
      </c>
      <c r="D119" s="27" t="s">
        <v>123</v>
      </c>
      <c r="E119" s="18"/>
      <c r="F119" s="28">
        <v>44946</v>
      </c>
      <c r="G119" s="29">
        <v>45021</v>
      </c>
      <c r="H119" s="30" t="s">
        <v>25</v>
      </c>
      <c r="I119" s="31"/>
    </row>
    <row r="120" spans="1:9" x14ac:dyDescent="0.25">
      <c r="A120" s="24">
        <v>16</v>
      </c>
      <c r="B120" s="25" t="s">
        <v>94</v>
      </c>
      <c r="C120" s="26" t="s">
        <v>46</v>
      </c>
      <c r="D120" s="27" t="s">
        <v>124</v>
      </c>
      <c r="E120" s="18"/>
      <c r="F120" s="28">
        <v>44946</v>
      </c>
      <c r="G120" s="29">
        <v>44963</v>
      </c>
      <c r="H120" s="30" t="s">
        <v>25</v>
      </c>
      <c r="I120" s="31"/>
    </row>
    <row r="121" spans="1:9" x14ac:dyDescent="0.25">
      <c r="A121" s="24">
        <v>28</v>
      </c>
      <c r="B121" s="25" t="s">
        <v>94</v>
      </c>
      <c r="C121" s="26" t="s">
        <v>46</v>
      </c>
      <c r="D121" s="27" t="s">
        <v>125</v>
      </c>
      <c r="E121" s="18"/>
      <c r="F121" s="28">
        <v>44994</v>
      </c>
      <c r="G121" s="29">
        <v>45019</v>
      </c>
      <c r="H121" s="30" t="s">
        <v>25</v>
      </c>
      <c r="I121" s="31"/>
    </row>
    <row r="122" spans="1:9" x14ac:dyDescent="0.25">
      <c r="A122" s="24">
        <v>29</v>
      </c>
      <c r="B122" s="25" t="s">
        <v>94</v>
      </c>
      <c r="C122" s="26" t="s">
        <v>46</v>
      </c>
      <c r="D122" s="27" t="s">
        <v>126</v>
      </c>
      <c r="E122" s="18"/>
      <c r="F122" s="28">
        <v>44994</v>
      </c>
      <c r="G122" s="29">
        <v>45021</v>
      </c>
      <c r="H122" s="30" t="s">
        <v>25</v>
      </c>
      <c r="I122" s="31"/>
    </row>
    <row r="123" spans="1:9" x14ac:dyDescent="0.25">
      <c r="A123" s="24">
        <v>30</v>
      </c>
      <c r="B123" s="25" t="s">
        <v>94</v>
      </c>
      <c r="C123" s="26" t="s">
        <v>46</v>
      </c>
      <c r="D123" s="27" t="s">
        <v>127</v>
      </c>
      <c r="E123" s="18"/>
      <c r="F123" s="28">
        <v>44994</v>
      </c>
      <c r="G123" s="29">
        <v>45007</v>
      </c>
      <c r="H123" s="30" t="s">
        <v>25</v>
      </c>
      <c r="I123" s="31"/>
    </row>
    <row r="124" spans="1:9" x14ac:dyDescent="0.25">
      <c r="A124" s="2"/>
      <c r="B124" s="2"/>
      <c r="C124" s="2"/>
      <c r="D124" s="14"/>
      <c r="E124" s="2"/>
      <c r="F124" s="2"/>
      <c r="G124" s="2"/>
      <c r="H124" s="2"/>
    </row>
    <row r="125" spans="1:9" x14ac:dyDescent="0.25">
      <c r="A125" s="2"/>
      <c r="B125" s="2"/>
      <c r="C125" s="2"/>
      <c r="D125" s="14"/>
      <c r="E125" s="2"/>
      <c r="F125" s="2"/>
      <c r="G125" s="2"/>
      <c r="H125" s="2"/>
    </row>
    <row r="126" spans="1:9" x14ac:dyDescent="0.25">
      <c r="A126" s="2"/>
      <c r="B126" s="2"/>
      <c r="C126" s="2"/>
      <c r="D126" s="14"/>
      <c r="E126" s="2"/>
      <c r="F126" s="2"/>
      <c r="G126" s="2"/>
      <c r="H126" s="2"/>
    </row>
    <row r="127" spans="1:9" x14ac:dyDescent="0.25">
      <c r="A127" s="2"/>
      <c r="B127" s="2"/>
      <c r="C127" s="2"/>
      <c r="D127" s="14"/>
      <c r="E127" s="2"/>
      <c r="F127" s="2"/>
      <c r="G127" s="2"/>
      <c r="H127" s="2"/>
    </row>
    <row r="128" spans="1:9" x14ac:dyDescent="0.25">
      <c r="A128" s="2"/>
      <c r="B128" s="2"/>
      <c r="C128" s="2"/>
      <c r="D128" s="14"/>
      <c r="E128" s="2"/>
      <c r="F128" s="2"/>
      <c r="G128" s="2"/>
      <c r="H128" s="2"/>
    </row>
    <row r="129" spans="1:8" x14ac:dyDescent="0.25">
      <c r="A129" s="2"/>
      <c r="B129" s="2"/>
      <c r="C129" s="2"/>
      <c r="D129" s="14"/>
      <c r="E129" s="2"/>
      <c r="F129" s="2"/>
      <c r="G129" s="2"/>
      <c r="H129" s="2"/>
    </row>
    <row r="130" spans="1:8" x14ac:dyDescent="0.25">
      <c r="A130" s="2"/>
      <c r="B130" s="2"/>
      <c r="C130" s="2"/>
      <c r="D130" s="14"/>
      <c r="E130" s="2"/>
      <c r="F130" s="2"/>
      <c r="G130" s="2"/>
      <c r="H130" s="2"/>
    </row>
    <row r="131" spans="1:8" x14ac:dyDescent="0.25">
      <c r="A131" s="2"/>
      <c r="B131" s="2"/>
      <c r="C131" s="2"/>
      <c r="D131" s="14"/>
      <c r="E131" s="2"/>
      <c r="F131" s="2"/>
      <c r="G131" s="2"/>
      <c r="H131" s="2"/>
    </row>
    <row r="132" spans="1:8" x14ac:dyDescent="0.25">
      <c r="A132" s="2"/>
      <c r="B132" s="2"/>
      <c r="C132" s="2"/>
      <c r="D132" s="14"/>
      <c r="E132" s="2"/>
      <c r="F132" s="2"/>
      <c r="G132" s="2"/>
      <c r="H132" s="2"/>
    </row>
    <row r="133" spans="1:8" x14ac:dyDescent="0.25">
      <c r="A133" s="2"/>
      <c r="B133" s="2"/>
      <c r="C133" s="2"/>
      <c r="D133" s="14"/>
      <c r="E133" s="2"/>
      <c r="F133" s="2"/>
      <c r="G133" s="2"/>
      <c r="H133" s="2"/>
    </row>
    <row r="134" spans="1:8" x14ac:dyDescent="0.25">
      <c r="A134" s="2"/>
      <c r="B134" s="2"/>
      <c r="C134" s="2"/>
      <c r="D134" s="14"/>
      <c r="E134" s="2"/>
      <c r="F134" s="2"/>
      <c r="G134" s="2"/>
      <c r="H134" s="2"/>
    </row>
    <row r="135" spans="1:8" x14ac:dyDescent="0.25">
      <c r="A135" s="2"/>
      <c r="B135" s="2"/>
      <c r="C135" s="2"/>
      <c r="D135" s="14"/>
      <c r="E135" s="2"/>
      <c r="F135" s="2"/>
      <c r="G135" s="2"/>
      <c r="H135" s="2"/>
    </row>
    <row r="136" spans="1:8" x14ac:dyDescent="0.25">
      <c r="A136" s="2"/>
      <c r="B136" s="2"/>
      <c r="C136" s="2"/>
      <c r="D136" s="14"/>
      <c r="E136" s="2"/>
      <c r="F136" s="2"/>
      <c r="G136" s="2"/>
      <c r="H136" s="2"/>
    </row>
    <row r="137" spans="1:8" x14ac:dyDescent="0.25">
      <c r="A137" s="2"/>
      <c r="B137" s="2"/>
      <c r="C137" s="2"/>
      <c r="D137" s="14"/>
      <c r="E137" s="2"/>
      <c r="F137" s="2"/>
      <c r="G137" s="2"/>
      <c r="H137" s="2"/>
    </row>
    <row r="138" spans="1:8" x14ac:dyDescent="0.25">
      <c r="A138" s="2"/>
      <c r="B138" s="2"/>
      <c r="C138" s="2"/>
      <c r="D138" s="14"/>
      <c r="E138" s="2"/>
      <c r="F138" s="2"/>
      <c r="G138" s="2"/>
      <c r="H138" s="2"/>
    </row>
    <row r="139" spans="1:8" x14ac:dyDescent="0.25">
      <c r="A139" s="2"/>
      <c r="B139" s="2"/>
      <c r="C139" s="2"/>
      <c r="D139" s="14"/>
      <c r="E139" s="2"/>
      <c r="F139" s="2"/>
      <c r="G139" s="2"/>
      <c r="H139" s="2"/>
    </row>
    <row r="140" spans="1:8" x14ac:dyDescent="0.25">
      <c r="A140" s="2"/>
      <c r="B140" s="2"/>
      <c r="C140" s="2"/>
      <c r="D140" s="14"/>
      <c r="E140" s="2"/>
      <c r="F140" s="2"/>
      <c r="G140" s="2"/>
      <c r="H140" s="2"/>
    </row>
    <row r="141" spans="1:8" x14ac:dyDescent="0.25">
      <c r="A141" s="2"/>
      <c r="B141" s="2"/>
      <c r="C141" s="2"/>
      <c r="D141" s="14"/>
      <c r="E141" s="2"/>
      <c r="F141" s="2"/>
      <c r="G141" s="2"/>
      <c r="H141" s="2"/>
    </row>
    <row r="142" spans="1:8" x14ac:dyDescent="0.25">
      <c r="A142" s="2"/>
      <c r="B142" s="2"/>
      <c r="C142" s="2"/>
      <c r="D142" s="14"/>
      <c r="E142" s="2"/>
      <c r="F142" s="2"/>
      <c r="G142" s="2"/>
      <c r="H142" s="2"/>
    </row>
    <row r="143" spans="1:8" x14ac:dyDescent="0.25">
      <c r="A143" s="2"/>
      <c r="B143" s="2"/>
      <c r="C143" s="2"/>
      <c r="D143" s="14"/>
      <c r="E143" s="2"/>
      <c r="F143" s="2"/>
      <c r="G143" s="2"/>
      <c r="H143" s="2"/>
    </row>
    <row r="144" spans="1:8" x14ac:dyDescent="0.25">
      <c r="A144" s="2"/>
      <c r="B144" s="2"/>
      <c r="C144" s="2"/>
      <c r="D144" s="14"/>
      <c r="E144" s="2"/>
      <c r="F144" s="2"/>
      <c r="G144" s="2"/>
      <c r="H144" s="2"/>
    </row>
    <row r="145" spans="1:8" x14ac:dyDescent="0.25">
      <c r="A145" s="2"/>
      <c r="B145" s="2"/>
      <c r="C145" s="2"/>
      <c r="D145" s="14"/>
      <c r="E145" s="2"/>
      <c r="F145" s="2"/>
      <c r="G145" s="2"/>
      <c r="H145" s="2"/>
    </row>
    <row r="146" spans="1:8" x14ac:dyDescent="0.25">
      <c r="A146" s="2"/>
      <c r="B146" s="2"/>
      <c r="C146" s="2"/>
      <c r="D146" s="14"/>
      <c r="E146" s="2"/>
      <c r="F146" s="2"/>
      <c r="G146" s="2"/>
      <c r="H146" s="2"/>
    </row>
    <row r="147" spans="1:8" x14ac:dyDescent="0.25">
      <c r="A147" s="2"/>
      <c r="B147" s="2"/>
      <c r="C147" s="2"/>
      <c r="D147" s="14"/>
      <c r="E147" s="2"/>
      <c r="F147" s="2"/>
      <c r="G147" s="2"/>
      <c r="H147" s="2"/>
    </row>
    <row r="148" spans="1:8" x14ac:dyDescent="0.25">
      <c r="A148" s="2"/>
      <c r="B148" s="2"/>
      <c r="C148" s="2"/>
      <c r="D148" s="14"/>
      <c r="E148" s="2"/>
      <c r="F148" s="2"/>
      <c r="G148" s="2"/>
      <c r="H148" s="2"/>
    </row>
    <row r="149" spans="1:8" x14ac:dyDescent="0.25">
      <c r="A149" s="2"/>
      <c r="B149" s="2"/>
      <c r="C149" s="2"/>
      <c r="D149" s="14"/>
      <c r="E149" s="2"/>
      <c r="F149" s="2"/>
      <c r="G149" s="2"/>
      <c r="H149" s="2"/>
    </row>
    <row r="150" spans="1:8" x14ac:dyDescent="0.25">
      <c r="A150" s="2"/>
      <c r="B150" s="2"/>
      <c r="C150" s="2"/>
      <c r="D150" s="14"/>
      <c r="E150" s="2"/>
      <c r="F150" s="2"/>
      <c r="G150" s="2"/>
      <c r="H150" s="2"/>
    </row>
    <row r="151" spans="1:8" x14ac:dyDescent="0.25">
      <c r="A151" s="2"/>
      <c r="B151" s="2"/>
      <c r="C151" s="2"/>
      <c r="D151" s="14"/>
      <c r="E151" s="2"/>
      <c r="F151" s="2"/>
      <c r="G151" s="2"/>
      <c r="H151" s="2"/>
    </row>
    <row r="152" spans="1:8" x14ac:dyDescent="0.25">
      <c r="A152" s="2"/>
      <c r="B152" s="2"/>
      <c r="C152" s="2"/>
      <c r="D152" s="14"/>
      <c r="E152" s="2"/>
      <c r="F152" s="2"/>
      <c r="G152" s="2"/>
      <c r="H152" s="2"/>
    </row>
    <row r="153" spans="1:8" x14ac:dyDescent="0.25">
      <c r="A153" s="2"/>
      <c r="B153" s="2"/>
      <c r="C153" s="2"/>
      <c r="D153" s="14"/>
      <c r="E153" s="2"/>
      <c r="F153" s="2"/>
      <c r="G153" s="2"/>
      <c r="H153" s="2"/>
    </row>
    <row r="154" spans="1:8" x14ac:dyDescent="0.25">
      <c r="A154" s="2"/>
      <c r="B154" s="2"/>
      <c r="C154" s="2"/>
      <c r="D154" s="14"/>
      <c r="E154" s="2"/>
      <c r="F154" s="2"/>
      <c r="G154" s="2"/>
      <c r="H154" s="2"/>
    </row>
    <row r="155" spans="1:8" x14ac:dyDescent="0.25">
      <c r="A155" s="2"/>
      <c r="B155" s="2"/>
      <c r="C155" s="2"/>
      <c r="D155" s="14"/>
      <c r="E155" s="2"/>
      <c r="F155" s="2"/>
      <c r="G155" s="2"/>
      <c r="H155" s="2"/>
    </row>
    <row r="156" spans="1:8" x14ac:dyDescent="0.25">
      <c r="A156" s="2"/>
      <c r="B156" s="2"/>
      <c r="C156" s="2"/>
      <c r="D156" s="14"/>
      <c r="E156" s="2"/>
      <c r="F156" s="2"/>
      <c r="G156" s="2"/>
      <c r="H156" s="2"/>
    </row>
    <row r="157" spans="1:8" x14ac:dyDescent="0.25">
      <c r="A157" s="2"/>
      <c r="B157" s="2"/>
      <c r="C157" s="2"/>
      <c r="D157" s="14"/>
      <c r="E157" s="2"/>
      <c r="F157" s="2"/>
      <c r="G157" s="2"/>
      <c r="H157" s="2"/>
    </row>
    <row r="158" spans="1:8" x14ac:dyDescent="0.25">
      <c r="A158" s="2"/>
      <c r="B158" s="2"/>
      <c r="C158" s="2"/>
      <c r="D158" s="14"/>
      <c r="E158" s="2"/>
      <c r="F158" s="2"/>
      <c r="G158" s="2"/>
      <c r="H158" s="2"/>
    </row>
    <row r="159" spans="1:8" x14ac:dyDescent="0.25">
      <c r="A159" s="2"/>
      <c r="B159" s="2"/>
      <c r="C159" s="2"/>
      <c r="D159" s="14"/>
      <c r="E159" s="2"/>
      <c r="F159" s="2"/>
      <c r="G159" s="2"/>
      <c r="H159" s="2"/>
    </row>
    <row r="160" spans="1:8" x14ac:dyDescent="0.25">
      <c r="A160" s="2"/>
      <c r="B160" s="2"/>
      <c r="C160" s="2"/>
      <c r="D160" s="14"/>
      <c r="E160" s="2"/>
      <c r="F160" s="2"/>
      <c r="G160" s="2"/>
      <c r="H160" s="2"/>
    </row>
    <row r="161" spans="1:8" x14ac:dyDescent="0.25">
      <c r="A161" s="2"/>
      <c r="B161" s="2"/>
      <c r="C161" s="2"/>
      <c r="D161" s="14"/>
      <c r="E161" s="2"/>
      <c r="F161" s="2"/>
      <c r="G161" s="2"/>
      <c r="H161" s="2"/>
    </row>
    <row r="162" spans="1:8" x14ac:dyDescent="0.25">
      <c r="A162" s="2"/>
      <c r="B162" s="2"/>
      <c r="C162" s="2"/>
      <c r="D162" s="14"/>
      <c r="E162" s="2"/>
      <c r="F162" s="2"/>
      <c r="G162" s="2"/>
      <c r="H162" s="2"/>
    </row>
    <row r="163" spans="1:8" x14ac:dyDescent="0.25">
      <c r="A163" s="2"/>
      <c r="B163" s="2"/>
      <c r="C163" s="2"/>
      <c r="D163" s="14"/>
      <c r="E163" s="2"/>
      <c r="F163" s="2"/>
      <c r="G163" s="2"/>
      <c r="H163" s="2"/>
    </row>
    <row r="164" spans="1:8" x14ac:dyDescent="0.25">
      <c r="A164" s="2"/>
      <c r="B164" s="2"/>
      <c r="C164" s="2"/>
      <c r="D164" s="14"/>
      <c r="E164" s="2"/>
      <c r="F164" s="2"/>
      <c r="G164" s="2"/>
      <c r="H164" s="2"/>
    </row>
    <row r="165" spans="1:8" x14ac:dyDescent="0.25">
      <c r="A165" s="2"/>
      <c r="B165" s="2"/>
      <c r="C165" s="2"/>
      <c r="D165" s="14"/>
      <c r="E165" s="2"/>
      <c r="F165" s="2"/>
      <c r="G165" s="2"/>
      <c r="H165" s="2"/>
    </row>
    <row r="166" spans="1:8" x14ac:dyDescent="0.25">
      <c r="A166" s="2"/>
      <c r="B166" s="2"/>
      <c r="C166" s="2"/>
      <c r="D166" s="14"/>
      <c r="E166" s="2"/>
      <c r="F166" s="2"/>
      <c r="G166" s="2"/>
      <c r="H166" s="2"/>
    </row>
    <row r="167" spans="1:8" x14ac:dyDescent="0.25">
      <c r="A167" s="2"/>
      <c r="B167" s="2"/>
      <c r="C167" s="2"/>
      <c r="D167" s="14"/>
      <c r="E167" s="2"/>
      <c r="F167" s="2"/>
      <c r="G167" s="2"/>
      <c r="H167" s="2"/>
    </row>
    <row r="168" spans="1:8" x14ac:dyDescent="0.25">
      <c r="A168" s="2"/>
      <c r="B168" s="2"/>
      <c r="C168" s="2"/>
      <c r="D168" s="14"/>
      <c r="E168" s="2"/>
      <c r="F168" s="2"/>
      <c r="G168" s="2"/>
      <c r="H168" s="2"/>
    </row>
    <row r="169" spans="1:8" x14ac:dyDescent="0.25">
      <c r="A169" s="2"/>
      <c r="B169" s="2"/>
      <c r="C169" s="2"/>
      <c r="D169" s="14"/>
      <c r="E169" s="2"/>
      <c r="F169" s="2"/>
      <c r="G169" s="2"/>
      <c r="H169" s="2"/>
    </row>
    <row r="170" spans="1:8" x14ac:dyDescent="0.25">
      <c r="A170" s="2"/>
      <c r="B170" s="2"/>
      <c r="C170" s="2"/>
      <c r="D170" s="14"/>
      <c r="E170" s="2"/>
      <c r="F170" s="2"/>
      <c r="G170" s="2"/>
      <c r="H170" s="2"/>
    </row>
    <row r="171" spans="1:8" x14ac:dyDescent="0.25">
      <c r="A171" s="2"/>
      <c r="B171" s="2"/>
      <c r="C171" s="2"/>
      <c r="D171" s="14"/>
      <c r="E171" s="2"/>
      <c r="F171" s="2"/>
      <c r="G171" s="2"/>
      <c r="H171" s="2"/>
    </row>
    <row r="172" spans="1:8" x14ac:dyDescent="0.25">
      <c r="A172" s="2"/>
      <c r="B172" s="2"/>
      <c r="C172" s="2"/>
      <c r="D172" s="14"/>
      <c r="E172" s="2"/>
      <c r="F172" s="2"/>
      <c r="G172" s="2"/>
      <c r="H172" s="2"/>
    </row>
    <row r="173" spans="1:8" x14ac:dyDescent="0.25">
      <c r="A173" s="2"/>
      <c r="B173" s="2"/>
      <c r="C173" s="2"/>
      <c r="D173" s="14"/>
      <c r="E173" s="2"/>
      <c r="F173" s="2"/>
      <c r="G173" s="2"/>
      <c r="H173" s="2"/>
    </row>
    <row r="174" spans="1:8" x14ac:dyDescent="0.25">
      <c r="A174" s="2"/>
      <c r="B174" s="2"/>
      <c r="C174" s="2"/>
      <c r="D174" s="14"/>
      <c r="E174" s="2"/>
      <c r="F174" s="2"/>
      <c r="G174" s="2"/>
      <c r="H174" s="2"/>
    </row>
    <row r="175" spans="1:8" x14ac:dyDescent="0.25">
      <c r="A175" s="2"/>
      <c r="B175" s="2"/>
      <c r="C175" s="2"/>
      <c r="D175" s="14"/>
      <c r="E175" s="2"/>
      <c r="F175" s="2"/>
      <c r="G175" s="2"/>
      <c r="H175" s="2"/>
    </row>
    <row r="176" spans="1:8" x14ac:dyDescent="0.25">
      <c r="A176" s="2"/>
      <c r="B176" s="2"/>
      <c r="C176" s="2"/>
      <c r="D176" s="14"/>
      <c r="E176" s="2"/>
      <c r="F176" s="2"/>
      <c r="G176" s="2"/>
      <c r="H176" s="2"/>
    </row>
    <row r="177" spans="1:8" x14ac:dyDescent="0.25">
      <c r="A177" s="2"/>
      <c r="B177" s="2"/>
      <c r="C177" s="2"/>
      <c r="D177" s="14"/>
      <c r="E177" s="2"/>
      <c r="F177" s="2"/>
      <c r="G177" s="2"/>
      <c r="H177" s="2"/>
    </row>
    <row r="178" spans="1:8" x14ac:dyDescent="0.25">
      <c r="A178" s="2"/>
      <c r="B178" s="2"/>
      <c r="C178" s="2"/>
      <c r="D178" s="14"/>
      <c r="E178" s="2"/>
      <c r="F178" s="2"/>
      <c r="G178" s="2"/>
      <c r="H178" s="2"/>
    </row>
    <row r="179" spans="1:8" x14ac:dyDescent="0.25">
      <c r="A179" s="2"/>
      <c r="B179" s="2"/>
      <c r="C179" s="2"/>
      <c r="D179" s="14"/>
      <c r="E179" s="2"/>
      <c r="F179" s="2"/>
      <c r="G179" s="2"/>
      <c r="H179" s="2"/>
    </row>
    <row r="180" spans="1:8" x14ac:dyDescent="0.25">
      <c r="A180" s="2"/>
      <c r="B180" s="2"/>
      <c r="C180" s="2"/>
      <c r="D180" s="14"/>
      <c r="E180" s="2"/>
      <c r="F180" s="2"/>
      <c r="G180" s="2"/>
      <c r="H180" s="2"/>
    </row>
    <row r="181" spans="1:8" x14ac:dyDescent="0.25">
      <c r="A181" s="2"/>
      <c r="B181" s="2"/>
      <c r="C181" s="2"/>
      <c r="D181" s="14"/>
      <c r="E181" s="2"/>
      <c r="F181" s="2"/>
      <c r="G181" s="2"/>
      <c r="H181" s="2"/>
    </row>
    <row r="182" spans="1:8" x14ac:dyDescent="0.25">
      <c r="A182" s="2"/>
      <c r="B182" s="2"/>
      <c r="C182" s="2"/>
      <c r="D182" s="14"/>
      <c r="E182" s="2"/>
      <c r="F182" s="2"/>
      <c r="G182" s="2"/>
      <c r="H182" s="2"/>
    </row>
    <row r="183" spans="1:8" x14ac:dyDescent="0.25">
      <c r="A183" s="2"/>
      <c r="B183" s="2"/>
      <c r="C183" s="2"/>
      <c r="D183" s="14"/>
      <c r="E183" s="2"/>
      <c r="F183" s="2"/>
      <c r="G183" s="2"/>
      <c r="H183" s="2"/>
    </row>
    <row r="184" spans="1:8" x14ac:dyDescent="0.25">
      <c r="A184" s="2"/>
      <c r="B184" s="2"/>
      <c r="C184" s="2"/>
      <c r="D184" s="14"/>
      <c r="E184" s="2"/>
      <c r="F184" s="2"/>
      <c r="G184" s="2"/>
      <c r="H184" s="2"/>
    </row>
    <row r="185" spans="1:8" x14ac:dyDescent="0.25">
      <c r="A185" s="2"/>
      <c r="B185" s="2"/>
      <c r="C185" s="2"/>
      <c r="D185" s="14"/>
      <c r="E185" s="2"/>
      <c r="F185" s="2"/>
      <c r="G185" s="2"/>
      <c r="H185" s="2"/>
    </row>
    <row r="186" spans="1:8" x14ac:dyDescent="0.25">
      <c r="A186" s="2"/>
      <c r="B186" s="2"/>
      <c r="C186" s="2"/>
      <c r="D186" s="14"/>
      <c r="E186" s="2"/>
      <c r="F186" s="2"/>
      <c r="G186" s="2"/>
      <c r="H186" s="2"/>
    </row>
    <row r="187" spans="1:8" x14ac:dyDescent="0.25">
      <c r="A187" s="2"/>
      <c r="B187" s="2"/>
      <c r="C187" s="2"/>
      <c r="D187" s="14"/>
      <c r="E187" s="2"/>
      <c r="F187" s="2"/>
      <c r="G187" s="2"/>
      <c r="H187" s="2"/>
    </row>
    <row r="188" spans="1:8" x14ac:dyDescent="0.25">
      <c r="A188" s="2"/>
      <c r="B188" s="2"/>
      <c r="C188" s="2"/>
      <c r="D188" s="14"/>
      <c r="E188" s="2"/>
      <c r="F188" s="2"/>
      <c r="G188" s="2"/>
      <c r="H188" s="2"/>
    </row>
    <row r="189" spans="1:8" x14ac:dyDescent="0.25">
      <c r="A189" s="2"/>
      <c r="B189" s="2"/>
      <c r="C189" s="2"/>
      <c r="D189" s="14"/>
      <c r="E189" s="2"/>
      <c r="F189" s="2"/>
      <c r="G189" s="2"/>
      <c r="H189" s="2"/>
    </row>
    <row r="190" spans="1:8" x14ac:dyDescent="0.25">
      <c r="A190" s="2"/>
      <c r="B190" s="2"/>
      <c r="C190" s="2"/>
      <c r="D190" s="14"/>
      <c r="E190" s="2"/>
      <c r="F190" s="2"/>
      <c r="G190" s="2"/>
      <c r="H190" s="2"/>
    </row>
    <row r="191" spans="1:8" x14ac:dyDescent="0.25">
      <c r="A191" s="2"/>
      <c r="B191" s="2"/>
      <c r="C191" s="2"/>
      <c r="D191" s="14"/>
      <c r="E191" s="2"/>
      <c r="F191" s="2"/>
      <c r="G191" s="2"/>
      <c r="H191" s="2"/>
    </row>
    <row r="192" spans="1:8" x14ac:dyDescent="0.25">
      <c r="A192" s="2"/>
      <c r="B192" s="2"/>
      <c r="C192" s="2"/>
      <c r="D192" s="14"/>
      <c r="E192" s="2"/>
      <c r="F192" s="2"/>
      <c r="G192" s="2"/>
      <c r="H192" s="2"/>
    </row>
    <row r="193" spans="1:8" x14ac:dyDescent="0.25">
      <c r="A193" s="2"/>
      <c r="B193" s="2"/>
      <c r="C193" s="2"/>
      <c r="D193" s="14"/>
      <c r="E193" s="2"/>
      <c r="F193" s="2"/>
      <c r="G193" s="2"/>
      <c r="H193" s="2"/>
    </row>
    <row r="194" spans="1:8" x14ac:dyDescent="0.25">
      <c r="A194" s="2"/>
      <c r="B194" s="2"/>
      <c r="C194" s="2"/>
      <c r="D194" s="14"/>
      <c r="E194" s="2"/>
      <c r="F194" s="2"/>
      <c r="G194" s="2"/>
      <c r="H194" s="2"/>
    </row>
  </sheetData>
  <dataValidations count="1">
    <dataValidation type="list" allowBlank="1" showInputMessage="1" showErrorMessage="1" sqref="H3:H123" xr:uid="{89EAB842-7DFE-4F23-B82F-70C857CA77AB}">
      <formula1>email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8D9A1-1222-4468-A27F-79704F9CD3A0}">
  <sheetPr codeName="Sheet1"/>
  <dimension ref="A1:C21"/>
  <sheetViews>
    <sheetView workbookViewId="0">
      <selection activeCell="G12" sqref="G12"/>
    </sheetView>
  </sheetViews>
  <sheetFormatPr defaultRowHeight="15" x14ac:dyDescent="0.25"/>
  <cols>
    <col min="1" max="1" width="10.42578125" bestFit="1" customWidth="1"/>
    <col min="2" max="2" width="32.85546875" bestFit="1" customWidth="1"/>
    <col min="3" max="3" width="11.85546875" bestFit="1" customWidth="1"/>
    <col min="7" max="7" width="32.85546875" bestFit="1" customWidth="1"/>
  </cols>
  <sheetData>
    <row r="1" spans="1:3" x14ac:dyDescent="0.25">
      <c r="A1" t="s">
        <v>3</v>
      </c>
      <c r="B1" t="s">
        <v>2</v>
      </c>
      <c r="C1" t="s">
        <v>4</v>
      </c>
    </row>
    <row r="2" spans="1:3" x14ac:dyDescent="0.25">
      <c r="A2" t="s">
        <v>5</v>
      </c>
      <c r="B2" s="21" t="s">
        <v>25</v>
      </c>
      <c r="C2" s="12" t="str">
        <f>HYPERLINK(Emails[[#This Row],[Email Address]],Emails[[#This Row],[Name]])</f>
        <v>Person1</v>
      </c>
    </row>
    <row r="3" spans="1:3" x14ac:dyDescent="0.25">
      <c r="A3" t="s">
        <v>6</v>
      </c>
      <c r="B3" s="21" t="s">
        <v>26</v>
      </c>
      <c r="C3" s="12" t="str">
        <f>HYPERLINK(Emails[[#This Row],[Email Address]],Emails[[#This Row],[Name]])</f>
        <v>Person2</v>
      </c>
    </row>
    <row r="4" spans="1:3" x14ac:dyDescent="0.25">
      <c r="A4" t="s">
        <v>7</v>
      </c>
      <c r="B4" s="21" t="s">
        <v>27</v>
      </c>
      <c r="C4" s="12" t="str">
        <f>HYPERLINK(Emails[[#This Row],[Email Address]],Emails[[#This Row],[Name]])</f>
        <v>Person3</v>
      </c>
    </row>
    <row r="5" spans="1:3" x14ac:dyDescent="0.25">
      <c r="A5" t="s">
        <v>8</v>
      </c>
      <c r="B5" s="21" t="s">
        <v>28</v>
      </c>
      <c r="C5" s="12" t="str">
        <f>HYPERLINK(Emails[[#This Row],[Email Address]],Emails[[#This Row],[Name]])</f>
        <v>Person4</v>
      </c>
    </row>
    <row r="6" spans="1:3" x14ac:dyDescent="0.25">
      <c r="A6" t="s">
        <v>9</v>
      </c>
      <c r="B6" s="21" t="s">
        <v>29</v>
      </c>
      <c r="C6" s="12" t="str">
        <f>HYPERLINK(Emails[[#This Row],[Email Address]],Emails[[#This Row],[Name]])</f>
        <v>Person5</v>
      </c>
    </row>
    <row r="7" spans="1:3" x14ac:dyDescent="0.25">
      <c r="A7" t="s">
        <v>10</v>
      </c>
      <c r="B7" s="21" t="s">
        <v>30</v>
      </c>
      <c r="C7" s="12" t="str">
        <f>HYPERLINK(Emails[[#This Row],[Email Address]],Emails[[#This Row],[Name]])</f>
        <v>Person6</v>
      </c>
    </row>
    <row r="8" spans="1:3" x14ac:dyDescent="0.25">
      <c r="A8" t="s">
        <v>11</v>
      </c>
      <c r="B8" s="21" t="s">
        <v>31</v>
      </c>
      <c r="C8" s="12" t="str">
        <f>HYPERLINK(Emails[[#This Row],[Email Address]],Emails[[#This Row],[Name]])</f>
        <v>Person7</v>
      </c>
    </row>
    <row r="9" spans="1:3" x14ac:dyDescent="0.25">
      <c r="A9" t="s">
        <v>12</v>
      </c>
      <c r="B9" s="21" t="s">
        <v>32</v>
      </c>
      <c r="C9" s="12" t="str">
        <f>HYPERLINK(Emails[[#This Row],[Email Address]],Emails[[#This Row],[Name]])</f>
        <v>Person8</v>
      </c>
    </row>
    <row r="10" spans="1:3" x14ac:dyDescent="0.25">
      <c r="A10" t="s">
        <v>13</v>
      </c>
      <c r="B10" s="21" t="s">
        <v>33</v>
      </c>
      <c r="C10" s="12" t="str">
        <f>HYPERLINK(Emails[[#This Row],[Email Address]],Emails[[#This Row],[Name]])</f>
        <v>Person9</v>
      </c>
    </row>
    <row r="11" spans="1:3" x14ac:dyDescent="0.25">
      <c r="A11" t="s">
        <v>14</v>
      </c>
      <c r="B11" s="21" t="s">
        <v>34</v>
      </c>
      <c r="C11" s="12" t="str">
        <f>HYPERLINK(Emails[[#This Row],[Email Address]],Emails[[#This Row],[Name]])</f>
        <v>Person10</v>
      </c>
    </row>
    <row r="12" spans="1:3" x14ac:dyDescent="0.25">
      <c r="A12" t="s">
        <v>15</v>
      </c>
      <c r="B12" s="21" t="s">
        <v>35</v>
      </c>
      <c r="C12" s="12" t="str">
        <f>HYPERLINK(Emails[[#This Row],[Email Address]],Emails[[#This Row],[Name]])</f>
        <v>Person11</v>
      </c>
    </row>
    <row r="13" spans="1:3" x14ac:dyDescent="0.25">
      <c r="A13" t="s">
        <v>16</v>
      </c>
      <c r="B13" s="21" t="s">
        <v>36</v>
      </c>
      <c r="C13" s="12" t="str">
        <f>HYPERLINK(Emails[[#This Row],[Email Address]],Emails[[#This Row],[Name]])</f>
        <v>Person12</v>
      </c>
    </row>
    <row r="14" spans="1:3" x14ac:dyDescent="0.25">
      <c r="A14" t="s">
        <v>17</v>
      </c>
      <c r="B14" s="21" t="s">
        <v>37</v>
      </c>
      <c r="C14" s="12" t="str">
        <f>HYPERLINK(Emails[[#This Row],[Email Address]],Emails[[#This Row],[Name]])</f>
        <v>Person13</v>
      </c>
    </row>
    <row r="15" spans="1:3" x14ac:dyDescent="0.25">
      <c r="A15" t="s">
        <v>18</v>
      </c>
      <c r="B15" s="21" t="s">
        <v>38</v>
      </c>
      <c r="C15" s="12" t="str">
        <f>HYPERLINK(Emails[[#This Row],[Email Address]],Emails[[#This Row],[Name]])</f>
        <v>Person14</v>
      </c>
    </row>
    <row r="16" spans="1:3" x14ac:dyDescent="0.25">
      <c r="A16" t="s">
        <v>19</v>
      </c>
      <c r="B16" s="21" t="s">
        <v>39</v>
      </c>
      <c r="C16" s="12" t="str">
        <f>HYPERLINK(Emails[[#This Row],[Email Address]],Emails[[#This Row],[Name]])</f>
        <v>Person15</v>
      </c>
    </row>
    <row r="17" spans="1:3" x14ac:dyDescent="0.25">
      <c r="A17" t="s">
        <v>20</v>
      </c>
      <c r="B17" s="21" t="s">
        <v>40</v>
      </c>
      <c r="C17" s="12" t="str">
        <f>HYPERLINK(Emails[[#This Row],[Email Address]],Emails[[#This Row],[Name]])</f>
        <v>Person16</v>
      </c>
    </row>
    <row r="18" spans="1:3" x14ac:dyDescent="0.25">
      <c r="A18" t="s">
        <v>21</v>
      </c>
      <c r="B18" s="21" t="s">
        <v>41</v>
      </c>
      <c r="C18" s="12" t="str">
        <f>HYPERLINK(Emails[[#This Row],[Email Address]],Emails[[#This Row],[Name]])</f>
        <v>Person17</v>
      </c>
    </row>
    <row r="19" spans="1:3" x14ac:dyDescent="0.25">
      <c r="A19" t="s">
        <v>22</v>
      </c>
      <c r="B19" s="21" t="s">
        <v>42</v>
      </c>
      <c r="C19" s="12" t="str">
        <f>HYPERLINK(Emails[[#This Row],[Email Address]],Emails[[#This Row],[Name]])</f>
        <v>Person18</v>
      </c>
    </row>
    <row r="20" spans="1:3" x14ac:dyDescent="0.25">
      <c r="A20" t="s">
        <v>23</v>
      </c>
      <c r="B20" s="21" t="s">
        <v>43</v>
      </c>
      <c r="C20" s="12" t="str">
        <f>HYPERLINK(Emails[[#This Row],[Email Address]],Emails[[#This Row],[Name]])</f>
        <v>Person19</v>
      </c>
    </row>
    <row r="21" spans="1:3" x14ac:dyDescent="0.25">
      <c r="A21" t="s">
        <v>24</v>
      </c>
      <c r="B21" s="21" t="s">
        <v>44</v>
      </c>
      <c r="C21" s="12" t="str">
        <f>HYPERLINK(Emails[[#This Row],[Email Address]],Emails[[#This Row],[Name]])</f>
        <v>Person20</v>
      </c>
    </row>
  </sheetData>
  <hyperlinks>
    <hyperlink ref="B21" r:id="rId1" xr:uid="{68806239-B19C-4D31-96EF-117699178395}"/>
  </hyperlink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0d32e7a1-406d-4e72-9046-e8f535086c2c">
      <UserInfo>
        <DisplayName>Larry Seabolt</DisplayName>
        <AccountId>12</AccountId>
        <AccountType/>
      </UserInfo>
      <UserInfo>
        <DisplayName>Brooke Seabolt</DisplayName>
        <AccountId>13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D2DAFA21375194A85240E69F6394AE3" ma:contentTypeVersion="4" ma:contentTypeDescription="Create a new document." ma:contentTypeScope="" ma:versionID="56dd3c92fc5a8b45013f3944fcc1afbe">
  <xsd:schema xmlns:xsd="http://www.w3.org/2001/XMLSchema" xmlns:xs="http://www.w3.org/2001/XMLSchema" xmlns:p="http://schemas.microsoft.com/office/2006/metadata/properties" xmlns:ns2="246f7875-abfc-4591-b52e-5c3a683507f6" xmlns:ns3="0d32e7a1-406d-4e72-9046-e8f535086c2c" targetNamespace="http://schemas.microsoft.com/office/2006/metadata/properties" ma:root="true" ma:fieldsID="86a95e079905997492fbb6e89c0cc2e1" ns2:_="" ns3:_="">
    <xsd:import namespace="246f7875-abfc-4591-b52e-5c3a683507f6"/>
    <xsd:import namespace="0d32e7a1-406d-4e72-9046-e8f535086c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6f7875-abfc-4591-b52e-5c3a683507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2e7a1-406d-4e72-9046-e8f535086c2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4D6AF1-D930-4501-9419-12B6AA249B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3FE12E-CAED-4ABB-A472-876B11C11290}">
  <ds:schemaRefs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purl.org/dc/elements/1.1/"/>
    <ds:schemaRef ds:uri="246f7875-abfc-4591-b52e-5c3a683507f6"/>
    <ds:schemaRef ds:uri="0d32e7a1-406d-4e72-9046-e8f535086c2c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5FC7458-7FA4-48D9-BB04-04439FDF89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46f7875-abfc-4591-b52e-5c3a683507f6"/>
    <ds:schemaRef ds:uri="0d32e7a1-406d-4e72-9046-e8f535086c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Action Items</vt:lpstr>
      <vt:lpstr>Mail Info</vt:lpstr>
      <vt:lpstr>email</vt:lpstr>
      <vt:lpstr>links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Dillon Newport</dc:creator>
  <cp:keywords/>
  <dc:description/>
  <cp:lastModifiedBy>Chamberlain, Jeff</cp:lastModifiedBy>
  <cp:revision/>
  <dcterms:created xsi:type="dcterms:W3CDTF">2021-06-18T12:57:59Z</dcterms:created>
  <dcterms:modified xsi:type="dcterms:W3CDTF">2022-07-06T18:07:30Z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0x0101002D2DAFA21375194A85240E69F6394AE3</vt:lpwstr>
  </property>
</Properties>
</file>