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/>
  </bookViews>
  <sheets>
    <sheet name="template" sheetId="1" r:id="rId1"/>
  </sheets>
  <calcPr calcId="125725"/>
</workbook>
</file>

<file path=xl/calcChain.xml><?xml version="1.0" encoding="utf-8"?>
<calcChain xmlns="http://schemas.openxmlformats.org/spreadsheetml/2006/main">
  <c r="R5" i="1"/>
  <c r="S8" l="1"/>
  <c r="S7"/>
  <c r="S6"/>
  <c r="S5"/>
</calcChain>
</file>

<file path=xl/sharedStrings.xml><?xml version="1.0" encoding="utf-8"?>
<sst xmlns="http://schemas.openxmlformats.org/spreadsheetml/2006/main" count="34" uniqueCount="30">
  <si>
    <t>Frequency (Hertz)</t>
  </si>
  <si>
    <t>Soil Resistivity (Ohm-meter)</t>
  </si>
  <si>
    <t>Step Size (ft)</t>
  </si>
  <si>
    <t>Left Coordinate of Right of Way (ft)</t>
  </si>
  <si>
    <t>Height For Field Calculation (ft)</t>
  </si>
  <si>
    <t>Right Coordinate of Right of Way (ft)</t>
  </si>
  <si>
    <t>Phase Conductor Descriptions</t>
  </si>
  <si>
    <t>Subconductors per Bundle</t>
  </si>
  <si>
    <t>Phase Current (Amp)</t>
  </si>
  <si>
    <t>Phase Angle (deg)</t>
  </si>
  <si>
    <t>Height (ft)</t>
  </si>
  <si>
    <t>Diameter (in)</t>
  </si>
  <si>
    <t>Horizontal Coordinate (ft)</t>
  </si>
  <si>
    <t>Ground Wire Descriptions</t>
  </si>
  <si>
    <t>X - ROW edges</t>
  </si>
  <si>
    <t>ROW Edge Lines - IGNORE THIS</t>
  </si>
  <si>
    <t>Y - max vertical coordinate + 5 %</t>
  </si>
  <si>
    <t>Title, Plotting, and Miscellaneous Inputs</t>
  </si>
  <si>
    <t>Conductor Diameter (in)</t>
  </si>
  <si>
    <t>Bundle Diameter (in)</t>
  </si>
  <si>
    <t>Max Horizontal Distance From Reference (ft)</t>
  </si>
  <si>
    <t>Input Name</t>
  </si>
  <si>
    <t>Input Value</t>
  </si>
  <si>
    <t>Do any scratch calculations or miscellaneous copying/pasting below here, in this section. Scripts will ignore it.</t>
  </si>
  <si>
    <t>Cross Section Tag</t>
  </si>
  <si>
    <t>Ground Wire Tag</t>
  </si>
  <si>
    <t>Hot Wire Tag</t>
  </si>
  <si>
    <t>Title</t>
  </si>
  <si>
    <t>emf.fields template  - use emf.fields.load_template()</t>
  </si>
  <si>
    <t>Phase-Phase Voltage (kV)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</si>
</sst>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/>
    <xf numFmtId="0" fontId="5" fillId="0" borderId="6" xfId="1" applyFont="1" applyBorder="1"/>
    <xf numFmtId="0" fontId="4" fillId="0" borderId="7" xfId="1" applyFont="1" applyBorder="1" applyAlignment="1">
      <alignment horizontal="center" vertical="center" wrapText="1"/>
    </xf>
    <xf numFmtId="0" fontId="5" fillId="0" borderId="8" xfId="1" applyFont="1" applyBorder="1"/>
    <xf numFmtId="0" fontId="5" fillId="0" borderId="9" xfId="1" applyFont="1" applyBorder="1"/>
    <xf numFmtId="0" fontId="4" fillId="0" borderId="5" xfId="1" applyFont="1" applyBorder="1" applyAlignment="1">
      <alignment horizontal="right"/>
    </xf>
    <xf numFmtId="0" fontId="5" fillId="0" borderId="8" xfId="1" applyFont="1" applyBorder="1" applyAlignment="1">
      <alignment horizontal="left"/>
    </xf>
    <xf numFmtId="0" fontId="4" fillId="0" borderId="10" xfId="1" applyFont="1" applyBorder="1" applyAlignment="1">
      <alignment horizontal="right"/>
    </xf>
    <xf numFmtId="0" fontId="5" fillId="0" borderId="11" xfId="1" applyFont="1" applyBorder="1" applyAlignment="1">
      <alignment horizontal="left"/>
    </xf>
    <xf numFmtId="0" fontId="4" fillId="0" borderId="5" xfId="1" applyFont="1" applyBorder="1" applyAlignment="1">
      <alignment horizontal="right" wrapText="1"/>
    </xf>
    <xf numFmtId="0" fontId="4" fillId="0" borderId="1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 wrapText="1"/>
    </xf>
    <xf numFmtId="0" fontId="7" fillId="3" borderId="0" xfId="1" applyFont="1" applyFill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center" vertical="center"/>
    </xf>
    <xf numFmtId="0" fontId="5" fillId="3" borderId="0" xfId="1" applyFont="1" applyFill="1" applyBorder="1"/>
    <xf numFmtId="0" fontId="4" fillId="0" borderId="8" xfId="1" applyFont="1" applyBorder="1"/>
    <xf numFmtId="0" fontId="5" fillId="0" borderId="19" xfId="1" applyFont="1" applyFill="1" applyBorder="1"/>
    <xf numFmtId="0" fontId="5" fillId="0" borderId="20" xfId="1" applyFont="1" applyFill="1" applyBorder="1"/>
    <xf numFmtId="0" fontId="4" fillId="2" borderId="8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/>
    </xf>
    <xf numFmtId="0" fontId="4" fillId="0" borderId="0" xfId="1" applyFont="1" applyBorder="1"/>
    <xf numFmtId="0" fontId="4" fillId="2" borderId="0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6" fillId="0" borderId="17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wrapText="1"/>
    </xf>
    <xf numFmtId="0" fontId="8" fillId="0" borderId="14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8" xfId="1" applyFont="1" applyBorder="1" applyAlignment="1">
      <alignment horizontal="center" wrapText="1"/>
    </xf>
  </cellXfs>
  <cellStyles count="3">
    <cellStyle name="Normal" xfId="0" builtinId="0"/>
    <cellStyle name="Normal 2" xfId="2"/>
    <cellStyle name="Normal_TMPLT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template!$B$6</c:f>
          <c:strCache>
            <c:ptCount val="1"/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Hot Wire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template!$D$5:$D$32</c:f>
              <c:numCache>
                <c:formatCode>General</c:formatCode>
                <c:ptCount val="28"/>
              </c:numCache>
            </c:numRef>
          </c:xVal>
          <c:yVal>
            <c:numRef>
              <c:f>template!$E$5:$E$33</c:f>
              <c:numCache>
                <c:formatCode>General</c:formatCode>
                <c:ptCount val="29"/>
              </c:numCache>
            </c:numRef>
          </c:yVal>
        </c:ser>
        <c:ser>
          <c:idx val="1"/>
          <c:order val="1"/>
          <c:tx>
            <c:v>Ground-wire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template!$M$5:$M$23</c:f>
              <c:numCache>
                <c:formatCode>General</c:formatCode>
                <c:ptCount val="19"/>
              </c:numCache>
            </c:numRef>
          </c:xVal>
          <c:yVal>
            <c:numRef>
              <c:f>template!$N$5:$N$23</c:f>
              <c:numCache>
                <c:formatCode>General</c:formatCode>
                <c:ptCount val="19"/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template!$S$7:$S$8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template!$R$5:$R$6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template!$S$5:$S$6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template!$R$5:$R$6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129076224"/>
        <c:axId val="74729344"/>
      </c:scatterChart>
      <c:valAx>
        <c:axId val="129076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Conductor Coordinate</a:t>
                </a:r>
              </a:p>
            </c:rich>
          </c:tx>
          <c:layout/>
        </c:title>
        <c:numFmt formatCode="General" sourceLinked="1"/>
        <c:tickLblPos val="nextTo"/>
        <c:crossAx val="74729344"/>
        <c:crosses val="autoZero"/>
        <c:crossBetween val="midCat"/>
      </c:valAx>
      <c:valAx>
        <c:axId val="74729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Conductor Height</a:t>
                </a:r>
              </a:p>
            </c:rich>
          </c:tx>
          <c:layout/>
        </c:title>
        <c:numFmt formatCode="General" sourceLinked="1"/>
        <c:tickLblPos val="nextTo"/>
        <c:crossAx val="1290762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25</xdr:row>
      <xdr:rowOff>28575</xdr:rowOff>
    </xdr:from>
    <xdr:to>
      <xdr:col>10</xdr:col>
      <xdr:colOff>647700</xdr:colOff>
      <xdr:row>42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zoomScaleNormal="100" workbookViewId="0">
      <selection activeCell="I5" sqref="I5"/>
    </sheetView>
  </sheetViews>
  <sheetFormatPr defaultRowHeight="12.75"/>
  <cols>
    <col min="1" max="1" width="35.85546875" style="2" customWidth="1"/>
    <col min="2" max="2" width="16.5703125" style="2" customWidth="1"/>
    <col min="3" max="3" width="10.5703125" style="11" customWidth="1"/>
    <col min="4" max="10" width="10.5703125" style="9" customWidth="1"/>
    <col min="11" max="11" width="10.5703125" style="14" customWidth="1"/>
    <col min="12" max="12" width="10.5703125" style="6" customWidth="1"/>
    <col min="13" max="15" width="10.5703125" style="9" customWidth="1"/>
    <col min="16" max="16" width="10.42578125" style="9" customWidth="1"/>
    <col min="17" max="17" width="10.5703125" style="14" customWidth="1"/>
    <col min="18" max="18" width="22.42578125" style="28" bestFit="1" customWidth="1"/>
    <col min="19" max="19" width="12.28515625" style="28" bestFit="1" customWidth="1"/>
    <col min="20" max="16384" width="9.140625" style="28"/>
  </cols>
  <sheetData>
    <row r="1" spans="1:19" s="26" customFormat="1" ht="15">
      <c r="A1" s="4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4"/>
      <c r="Q1" s="29"/>
    </row>
    <row r="2" spans="1:19" s="27" customFormat="1" ht="13.5" thickBot="1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5"/>
      <c r="Q2" s="32"/>
    </row>
    <row r="3" spans="1:19" ht="15.75">
      <c r="A3" s="40" t="s">
        <v>17</v>
      </c>
      <c r="B3" s="41"/>
      <c r="C3" s="36" t="s">
        <v>6</v>
      </c>
      <c r="D3" s="37"/>
      <c r="E3" s="37"/>
      <c r="F3" s="37"/>
      <c r="G3" s="37"/>
      <c r="H3" s="37"/>
      <c r="I3" s="37"/>
      <c r="J3" s="37"/>
      <c r="K3" s="38"/>
      <c r="L3" s="36" t="s">
        <v>13</v>
      </c>
      <c r="M3" s="37"/>
      <c r="N3" s="37"/>
      <c r="O3" s="37"/>
      <c r="P3" s="37"/>
      <c r="Q3" s="38"/>
      <c r="R3" s="39" t="s">
        <v>15</v>
      </c>
      <c r="S3" s="39"/>
    </row>
    <row r="4" spans="1:19" ht="38.25">
      <c r="A4" s="22" t="s">
        <v>21</v>
      </c>
      <c r="B4" s="23" t="s">
        <v>22</v>
      </c>
      <c r="C4" s="21" t="s">
        <v>26</v>
      </c>
      <c r="D4" s="7" t="s">
        <v>12</v>
      </c>
      <c r="E4" s="7" t="s">
        <v>10</v>
      </c>
      <c r="F4" s="7" t="s">
        <v>7</v>
      </c>
      <c r="G4" s="7" t="s">
        <v>18</v>
      </c>
      <c r="H4" s="7" t="s">
        <v>19</v>
      </c>
      <c r="I4" s="7" t="s">
        <v>29</v>
      </c>
      <c r="J4" s="7" t="s">
        <v>8</v>
      </c>
      <c r="K4" s="13" t="s">
        <v>9</v>
      </c>
      <c r="L4" s="10" t="s">
        <v>25</v>
      </c>
      <c r="M4" s="10" t="s">
        <v>12</v>
      </c>
      <c r="N4" s="10" t="s">
        <v>10</v>
      </c>
      <c r="O4" s="10" t="s">
        <v>11</v>
      </c>
      <c r="P4" s="10" t="s">
        <v>8</v>
      </c>
      <c r="Q4" s="13" t="s">
        <v>9</v>
      </c>
      <c r="R4" s="24" t="s">
        <v>16</v>
      </c>
      <c r="S4" s="24" t="s">
        <v>14</v>
      </c>
    </row>
    <row r="5" spans="1:19">
      <c r="A5" s="20" t="s">
        <v>24</v>
      </c>
      <c r="B5" s="17"/>
      <c r="L5" s="9"/>
      <c r="R5" s="25">
        <f>MAX(E5:E25,N5:N26)*1.05</f>
        <v>0</v>
      </c>
      <c r="S5" s="25">
        <f>B12</f>
        <v>0</v>
      </c>
    </row>
    <row r="6" spans="1:19">
      <c r="A6" s="16" t="s">
        <v>27</v>
      </c>
      <c r="B6" s="17"/>
      <c r="L6" s="9"/>
      <c r="R6" s="25">
        <v>0</v>
      </c>
      <c r="S6" s="25">
        <f>B12</f>
        <v>0</v>
      </c>
    </row>
    <row r="7" spans="1:19">
      <c r="A7" s="16" t="s">
        <v>0</v>
      </c>
      <c r="B7" s="33">
        <v>60</v>
      </c>
      <c r="C7" s="12"/>
      <c r="D7" s="8"/>
      <c r="E7" s="8"/>
      <c r="F7" s="8"/>
      <c r="G7" s="8"/>
      <c r="H7" s="8"/>
      <c r="I7" s="8"/>
      <c r="J7" s="8"/>
      <c r="K7" s="15"/>
      <c r="L7" s="9"/>
      <c r="R7" s="25"/>
      <c r="S7" s="25">
        <f>B13</f>
        <v>0</v>
      </c>
    </row>
    <row r="8" spans="1:19">
      <c r="A8" s="16" t="s">
        <v>1</v>
      </c>
      <c r="B8" s="33">
        <v>100</v>
      </c>
      <c r="L8" s="9"/>
      <c r="R8" s="25"/>
      <c r="S8" s="25">
        <f>B13</f>
        <v>0</v>
      </c>
    </row>
    <row r="9" spans="1:19">
      <c r="A9" s="16" t="s">
        <v>20</v>
      </c>
      <c r="B9" s="17"/>
      <c r="L9" s="9"/>
    </row>
    <row r="10" spans="1:19">
      <c r="A10" s="16" t="s">
        <v>2</v>
      </c>
      <c r="B10" s="17"/>
      <c r="C10" s="12"/>
      <c r="D10" s="8"/>
      <c r="E10" s="8"/>
      <c r="F10" s="8"/>
      <c r="G10" s="8"/>
      <c r="H10" s="8"/>
      <c r="I10" s="8"/>
      <c r="J10" s="8"/>
      <c r="K10" s="15"/>
      <c r="L10" s="9"/>
    </row>
    <row r="11" spans="1:19">
      <c r="A11" s="16" t="s">
        <v>4</v>
      </c>
      <c r="B11" s="33">
        <v>3</v>
      </c>
      <c r="L11" s="9"/>
    </row>
    <row r="12" spans="1:19">
      <c r="A12" s="16" t="s">
        <v>3</v>
      </c>
      <c r="B12" s="17"/>
      <c r="L12" s="9"/>
    </row>
    <row r="13" spans="1:19" ht="13.5" thickBot="1">
      <c r="A13" s="18" t="s">
        <v>5</v>
      </c>
      <c r="B13" s="19"/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>
      <c r="A14" s="42" t="s">
        <v>23</v>
      </c>
      <c r="B14" s="43"/>
      <c r="L14" s="9"/>
    </row>
    <row r="15" spans="1:19" ht="12.75" customHeight="1">
      <c r="A15" s="44"/>
      <c r="B15" s="45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5">
      <c r="L17" s="9"/>
    </row>
    <row r="18" spans="3:15">
      <c r="L18" s="9"/>
    </row>
    <row r="19" spans="3:15">
      <c r="C19" s="12"/>
      <c r="D19" s="8"/>
      <c r="E19" s="8"/>
      <c r="F19" s="8"/>
      <c r="G19" s="8"/>
      <c r="H19" s="8"/>
      <c r="I19" s="8"/>
      <c r="J19" s="8"/>
      <c r="K19" s="15"/>
      <c r="L19" s="9"/>
    </row>
    <row r="20" spans="3:15">
      <c r="L20" s="9"/>
      <c r="N20"/>
      <c r="O20"/>
    </row>
    <row r="21" spans="3:15">
      <c r="N21"/>
      <c r="O21"/>
    </row>
    <row r="22" spans="3:15">
      <c r="C22" s="12"/>
      <c r="D22" s="8"/>
      <c r="E22" s="8"/>
      <c r="F22" s="8"/>
      <c r="G22" s="8"/>
      <c r="H22" s="8"/>
      <c r="I22" s="8"/>
      <c r="J22" s="8"/>
      <c r="K22" s="15"/>
      <c r="N22"/>
      <c r="O22"/>
    </row>
    <row r="23" spans="3:15">
      <c r="N23"/>
      <c r="O23"/>
    </row>
    <row r="24" spans="3:15">
      <c r="N24"/>
      <c r="O24"/>
    </row>
    <row r="25" spans="3:15">
      <c r="C25" s="12"/>
      <c r="D25" s="8"/>
      <c r="E25" s="8"/>
      <c r="F25" s="8"/>
      <c r="G25" s="8"/>
      <c r="H25" s="8"/>
      <c r="I25" s="8"/>
      <c r="J25" s="8"/>
      <c r="K25" s="15"/>
      <c r="N25"/>
      <c r="O25"/>
    </row>
    <row r="26" spans="3:15">
      <c r="C26" s="31"/>
      <c r="D26" s="30"/>
      <c r="E26" s="30"/>
      <c r="F26" s="30"/>
      <c r="G26" s="30"/>
      <c r="H26" s="30"/>
      <c r="I26" s="30"/>
      <c r="J26" s="30"/>
      <c r="K26" s="30"/>
      <c r="L26" s="11"/>
      <c r="N26"/>
      <c r="O26"/>
    </row>
  </sheetData>
  <mergeCells count="5">
    <mergeCell ref="C3:K3"/>
    <mergeCell ref="L3:Q3"/>
    <mergeCell ref="R3:S3"/>
    <mergeCell ref="A3:B3"/>
    <mergeCell ref="A14:B15"/>
  </mergeCells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2016-11-10T14:30:27Z</dcterms:modified>
</cp:coreProperties>
</file>