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C\Desktop\"/>
    </mc:Choice>
  </mc:AlternateContent>
  <xr:revisionPtr revIDLastSave="0" documentId="8_{20856D5E-9DB1-4B33-B4E7-460939F11D8E}" xr6:coauthVersionLast="47" xr6:coauthVersionMax="47" xr10:uidLastSave="{00000000-0000-0000-0000-000000000000}"/>
  <bookViews>
    <workbookView xWindow="-120" yWindow="-120" windowWidth="29040" windowHeight="15720" xr2:uid="{41E3ACAA-CC28-4E7E-958B-9F7FCDDC7AC7}"/>
  </bookViews>
  <sheets>
    <sheet name="PLAN" sheetId="1" r:id="rId1"/>
  </sheets>
  <externalReferences>
    <externalReference r:id="rId2"/>
  </externalReferences>
  <definedNames>
    <definedName name="_xlnm._FilterDatabase" localSheetId="0" hidden="1">PLAN!$A$1:$D$4346</definedName>
    <definedName name="IGV">[1]DATOS!$E$11</definedName>
    <definedName name="PLAN">PLAN!$A$1462:$B$3093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22" i="1" l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3221" i="1"/>
  <c r="D1962" i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1957" i="1"/>
  <c r="D1958" i="1" s="1"/>
  <c r="D1959" i="1" s="1"/>
  <c r="D1960" i="1" s="1"/>
  <c r="D1961" i="1" s="1"/>
  <c r="D1830" i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212" i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211" i="1"/>
  <c r="D121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2" i="1"/>
</calcChain>
</file>

<file path=xl/sharedStrings.xml><?xml version="1.0" encoding="utf-8"?>
<sst xmlns="http://schemas.openxmlformats.org/spreadsheetml/2006/main" count="4350" uniqueCount="3335">
  <si>
    <t>Código</t>
  </si>
  <si>
    <t>Cuenta</t>
  </si>
  <si>
    <t>Nivel</t>
  </si>
  <si>
    <t>Primer Nivel</t>
  </si>
  <si>
    <t>ACTIVO</t>
  </si>
  <si>
    <t>ACTIVO CORRIENTE</t>
  </si>
  <si>
    <t>EFECTIVO  EQUIVALENTES DE EFECTIVO</t>
  </si>
  <si>
    <t>EFECTIVO</t>
  </si>
  <si>
    <t>CAJA</t>
  </si>
  <si>
    <t>EFECTIVO EN CAJA EN EL PAÍS</t>
  </si>
  <si>
    <t>EFECTIVO EN CAJA EN EL EXTERIOR</t>
  </si>
  <si>
    <t>DEPÓSITOS BANCARIOS</t>
  </si>
  <si>
    <t>DEPÓSITOS BANCARIOS EN EL SECTOR PRIVADO INTERNO</t>
  </si>
  <si>
    <t>DEPÓSITOS BANCARIOS EN EL SECTOR PÚBLICO INTERNO</t>
  </si>
  <si>
    <t>DEPÓSITOS BANCARIOS EN EL SECTOR EXTERNO</t>
  </si>
  <si>
    <t>CAJAS CHICAS  FONDOS ROTATORIOS</t>
  </si>
  <si>
    <t>CAJAS CHICAS</t>
  </si>
  <si>
    <t>FONDOS ROTATORIOS</t>
  </si>
  <si>
    <t>VALORES A DEPOSITAR</t>
  </si>
  <si>
    <t>VALORES A DEPOSITAR EN EL PAÍS</t>
  </si>
  <si>
    <t>VALORES A DEPOSITAR EN EL EXTERIOR</t>
  </si>
  <si>
    <t>EQUIVALENTES DE EFECTIVO</t>
  </si>
  <si>
    <t>DEPÓSITOS A PLAZO FIJO</t>
  </si>
  <si>
    <t>DEPÓSITOS A PLAZO FIJO SECTOR PRIVADO INTERNO</t>
  </si>
  <si>
    <t>DEPÓSITOS A PLAZO FIJO SECTOR PÚBLICO INTERNO</t>
  </si>
  <si>
    <t>DEPÓSITOS A PLAZO FIJO EN EL SECTOR EXTERNO</t>
  </si>
  <si>
    <t>OTROS EQUIVALENTES DE EFECTIVO</t>
  </si>
  <si>
    <t>OTROS EQUIVALENTES DE EFECTIVO EN EL SECTOR PRIVADO INTERNO</t>
  </si>
  <si>
    <t>OTROS EQUIVALENTES DE EFECTIVO EN EL SECTOR PÚBLICO INTERNO</t>
  </si>
  <si>
    <t>OTROS EQUIVALENTES DE EFECTIVO EN EL SECTOR EXTERNO</t>
  </si>
  <si>
    <t>INVERSIONES A CORTO PLAZO</t>
  </si>
  <si>
    <t>TÍTULOS Y VALORES A VALOR RAZONABLE A CORTO PLAZO</t>
  </si>
  <si>
    <t>TÍTULOS Y VALORES A VALOR RAZONABLE DEL SECTOR PRIVADO INTERNO C/P</t>
  </si>
  <si>
    <t>TÍTULOS Y VALORES A VALOR RAZONABLE DE EMPRESAS PRIVADAS C/P</t>
  </si>
  <si>
    <t>TÍTULOS Y VALORES A VALOR RAZONABLE DE OTRAS UNIDADES DEL SECTOR PRIVADO C/P</t>
  </si>
  <si>
    <t>TÍTULOS Y VALORES A VALOR RAZONABLE DEL SECTOR PÚBLICO INTERNO C/P</t>
  </si>
  <si>
    <t>TÍTULOS Y VALORES A VALOR RAZONABLE DEL GOBIERNO CENTRAL C/P</t>
  </si>
  <si>
    <t>TÍTULOS Y VALORES A VALOR RAZONABLE DE INSTITUCIONES DESCENTRALIZADAS NO EMPRESARIALES C/P</t>
  </si>
  <si>
    <t>TÍTULOS Y VALORES A VALOR RAZONABLE DE GOBIERNOS LOCALES C/P</t>
  </si>
  <si>
    <t>TÍTULOS Y VALORES A VALOR RAZONABLE DE EMPRESAS PÚBLICAS NO FINANCIERAS C/P</t>
  </si>
  <si>
    <t>TÍTULOS Y VALORES A VALOR RAZONABLE DE INSTITUCIONES PÚBLICAS FINANCIERAS C/P</t>
  </si>
  <si>
    <t>TÍTULOS Y VALORES A VALOR RAZONABLE DE OTRAS INSTITUCIONES DE GOBIERNOS LOCALES C/P</t>
  </si>
  <si>
    <t>TÍTULOS Y VALORES A VALOR RAZONABLE DEL SECTOR EXTERNO C/P</t>
  </si>
  <si>
    <t>TÍTULOS Y VALORES A VALOR RAZONABLE DE GOBIERNOS EXTRANJEROS C/P</t>
  </si>
  <si>
    <t>TÍTULOS Y VALORES A VALOR RAZONABLE DE ORGANISMOS FINANCIEROS INTERNACIONALES C/P</t>
  </si>
  <si>
    <t>TÍTULOS Y VALORES A VALOR RAZONABLE DE OTRAS UNIDADES DEL SECTOR EXTERNO C/P</t>
  </si>
  <si>
    <t>TÍTULOS Y VALORES A COSTO AMORTIZADO A C/P</t>
  </si>
  <si>
    <t>TÍTULOS Y VALORES A COSTO AMORTIZADO DEL SECTOR PRIVADO A C/P</t>
  </si>
  <si>
    <t>TÍTULOS Y VALORES A COSTO AMORTIZADO DE EMPRESAS PRIVADAS C/P</t>
  </si>
  <si>
    <t>TÍTULOS Y VALORES A COSTO AMORTIZADO DE OTRAS UNIDADES DEL SECTOR PRIVADO C/P</t>
  </si>
  <si>
    <t>TÍTULOS Y VALORES A COSTO AMORTIZADO DEL SECTOR PÚBLICO INTERNO C/P</t>
  </si>
  <si>
    <t>TÍTULOS Y VALORES A COSTO AMORTIZADO DEL GOBIERNO CENTRAL C/P</t>
  </si>
  <si>
    <t>TÍTULOS Y VALORES A COSTO AMORTIZADO DE INSTITUCIONES DESCENTRALIZADAS NO EMPRESARIALES C/P</t>
  </si>
  <si>
    <t>TÍTULOS Y VALORES A COSTO AMORTIZADO DE GOBIERNOS LOCALES C/P</t>
  </si>
  <si>
    <t>TÍTULOS Y VALORES A COSTO AMORTIZADO DE EMPRESAS PÚBLICAS NO FINANCIERAS C/P</t>
  </si>
  <si>
    <t>TÍTULOS Y VALORES A COSTO AMORTIZADO DE INSTITUCIONES PÚBLICAS FINANCIERAS C/P</t>
  </si>
  <si>
    <t>TÍTULOS Y VALORES A COSTO AMORTIZADO DE OTRAS INSTITUCIONES DE GOBIERNOS LOCALES C/P</t>
  </si>
  <si>
    <t>TÍTULOS Y VALORES A COSTO AMORTIZADO DEL SECTOR EXTERNO C/P</t>
  </si>
  <si>
    <t>TÍTULOS Y VALORES A COSTO AMORTIZADO DE GOBIERNOS EXTRANJEROS C/P</t>
  </si>
  <si>
    <t>TÍTULOS Y VALORES A COSTO AMORTIZADO DE ORGANISMOS FINANCIEROS INTERNACIONALES C/P</t>
  </si>
  <si>
    <t>TÍTULOS Y VALORES A COSTO AMORTIZADO DE OTRAS UNIDADES DEL SECTOR EXTERNO C/P</t>
  </si>
  <si>
    <t>INSTRUMENTOS DERIVADOS A CORTO PLAZO</t>
  </si>
  <si>
    <t>INSTRUMENTOS DERIVADOS DEL SECTOR PRIVADO INTERNO C/P</t>
  </si>
  <si>
    <t>CONTRATOS A TÉRMINO Y FUTUROS DEL SECTOR PRIVADO INTERNO C/P</t>
  </si>
  <si>
    <t>PERMUTAS FINANCIERAS DEL SECTOR PRIVADO INTERNO C/P</t>
  </si>
  <si>
    <t>OPCIONES DE VENTA COMPRADAS DEL SECTOR PRIVADO INTERNO C/P</t>
  </si>
  <si>
    <t>OPCIONES DE COMPRA COMPRADAS DEL SECTOR PRIVADO INTERNO C/P</t>
  </si>
  <si>
    <t>OTROS INSTRUMENTOS DERIVADOS DEL SECTOR PRIVADO INTERNO C/P</t>
  </si>
  <si>
    <t>INSTRUMENTOS DERIVADOS DEL SECTOR PÚBLICO INTERNO C/P</t>
  </si>
  <si>
    <t>CONTRATOS A TÉRMINO Y FUTUROS DEL SECTOR PÚBLICO INTERNO C/P</t>
  </si>
  <si>
    <t>PERMUTAS FINANCIERAS DEL SECTOR PÚBLICO INTERNO C/P</t>
  </si>
  <si>
    <t>OPCIONES DE VENTA COMPRADAS DEL SECTOR PÚBLICO INTERNO C/P</t>
  </si>
  <si>
    <t>OPCIONES DE COMPRA COMPRADAS DEL SECTOR PÚBLICO INTERNO C/P</t>
  </si>
  <si>
    <t>OTROS INSTRUMENTOS DERIVADOS DEL SECTOR PÚBLICO INTERNO C/P</t>
  </si>
  <si>
    <t>INSTRUMENTOS DERIVADOS DEL SECTOR EXTERNO C/P</t>
  </si>
  <si>
    <t>CONTRATOS A TÉRMINO Y FUTUROS DEL SECTOR EXTERNO C/P</t>
  </si>
  <si>
    <t>PERMUTAS FINANCIERAS DEL SECTOR EXTERNO C/P</t>
  </si>
  <si>
    <t>OPCIONES DE VENTA COMPRADAS DEL SECTOR EXTERNO C/P</t>
  </si>
  <si>
    <t>OPCIONES DE COMPRA COMPRADAS DEL SECTOR EXTERNO C/P</t>
  </si>
  <si>
    <t>OTROS INSTRUMENTOS DERIVADOS DEL SECTOR EXTERNO C/P</t>
  </si>
  <si>
    <t>OTRAS INVERSIONES A CORTO PLAZO</t>
  </si>
  <si>
    <t>RENTAS A COBRAR POR TÍTULOS Y VALORES C/P</t>
  </si>
  <si>
    <t>RENTAS A COBRAR POR TÍTULOS Y VALORES DEL SECTOR PRIVADO INTERNO C/P</t>
  </si>
  <si>
    <t>RENTAS A COBRAR POR TÍTULOS Y VALORES DEL SECTOR PÚBLICO INTERNO C/P</t>
  </si>
  <si>
    <t>RENTAS A COBRAR POR TÍTULOS Y VALORES DEL SECTOR EXTERNO C/P</t>
  </si>
  <si>
    <t>TÍTULOS Y VALORES AL COSTO C/P</t>
  </si>
  <si>
    <t>TÍTULOS Y VALORES AL COSTO DEL SECTOR PRIVADO INTERNO C/P</t>
  </si>
  <si>
    <t>TÍTULOS Y VALORES AL COSTO DEL SECTOR PÚBLICO INTERNO C/P</t>
  </si>
  <si>
    <t>TÍTULOS Y VALORES AL COSTO DEL SECTOR EXTERNO C/P</t>
  </si>
  <si>
    <t>INVERSIONES VARIAS C/P</t>
  </si>
  <si>
    <t>INVERSIONES VARIAS EN EL SECTOR PRIVADO INTERNO C/P</t>
  </si>
  <si>
    <t>INVERSIONES VARIAS EN EL SECTOR PÚBLICO INTERNO C/P</t>
  </si>
  <si>
    <t>INVERSIONES VARIAS EN EL SECTOR EXTERNO C/P</t>
  </si>
  <si>
    <t>PREVISIONES PARA DETERIORO DE INVERSIONES A CORTO PLAZO *</t>
  </si>
  <si>
    <t>PREVISIONES PARA TÍTULOS A COSTO AMORTIZADO C/P *</t>
  </si>
  <si>
    <t>PREVISIONES PARA TÍTULOS A COSTO AMORTIZADO DEL SECTOR PRIVADO INTERNO C/P *</t>
  </si>
  <si>
    <t>PREVISIONES PARA TÍTULOS A COSTO AMORTIZADO DEL SECTOR PÚBLICO INTERNO C/P *</t>
  </si>
  <si>
    <t>PREVISIONES PARA TÍTULOS A COSTO AMORTIZADO DEL SECTOR EXTERNO C/P *</t>
  </si>
  <si>
    <t>PREVISIONES PARA OTRAS INVERSIONES FINANCIERAS C/P *</t>
  </si>
  <si>
    <t>PREVISIONES PARA RENTAS A COBRAR POR TÍTULOS Y VALORES C/P *</t>
  </si>
  <si>
    <t>PREVISIONES PARA TÍTULOS Y VALORES AL COSTO C/P *</t>
  </si>
  <si>
    <t>PREVISIONES PARA OTRAS INVERSIONES C/P *</t>
  </si>
  <si>
    <t>CUENTAS A COBRAR A C/P</t>
  </si>
  <si>
    <t>IMPUESTOS A COBRAR A C/P</t>
  </si>
  <si>
    <t>IMPUESTOS SOBRE LOS INGRESOS, LAS UTILIDADES Y LAS</t>
  </si>
  <si>
    <t>IMPUESTOS SOBRE LOS INGRESOS, LAS UTILIDADES Y LAS GANANCIAS DE CAPITAL A COBRAR C/P</t>
  </si>
  <si>
    <t>IMPUESTOS SOBRE OTROS INGRESOS Y UTILIDADES DE PERSONAS FÍSICAS A COBRAR C/P</t>
  </si>
  <si>
    <t>IMPUESTOS SOBRE DIVIDENDOS E INTERESES DE TÍTULOS VALORES A COBRAR C/P</t>
  </si>
  <si>
    <t>OTROS IMPUESTOS SOBRE LOS INGRESOS, LAS UTILIDADES Y LAS GANANCIAS DE CAPITAL A COBRAR C/P</t>
  </si>
  <si>
    <t>IMPUESTOS SOBRE LA PROPIEDAD A COBRAR C/P</t>
  </si>
  <si>
    <t>IMPUESTO SOBRE LA PROPIEDAD DE BIENES INMUEBLES A COBRAR C/P</t>
  </si>
  <si>
    <t>IMPUESTO SOBRE LA PROPIEDAD DE VEHÍCULOS, AERONAVES Y EMBARCACIONES A COBRAR C/P</t>
  </si>
  <si>
    <t>IMPUESTO SOBRE EL PATRIMONIO A COBRAR C/P</t>
  </si>
  <si>
    <t>IMPUESTO SOBRE LOS TRASPASOS DE BIENES INMUEBLES A COBRAR C/P</t>
  </si>
  <si>
    <t>IMPUESTO A LOS TRASPASOS DE VEHÍCULOS, AERONAVES Y EMBARCACIONES A COBRAR C/P</t>
  </si>
  <si>
    <t>OTROS IMPUESTOS A LA PROPIEDAD A COBRAR C/P</t>
  </si>
  <si>
    <t>IMPUESTOS SOBRE BIENES Y SERVICIOS A COBRAR C/P</t>
  </si>
  <si>
    <t>IMPUESTOS GENERALES Y SELECTIVOS SOBRE VENTAS Y CONSUMO A COBRAR C/P</t>
  </si>
  <si>
    <t>IMPUESTOS ESPECÍFICOS SOBRE LA PRODUCCIÓN Y CONSUMO DE BIENES Y SERVICIOS A COBRAR C/P</t>
  </si>
  <si>
    <t>OTROS IMPUESTOS SOBRE BIENES Y SERVICIOS A COBRAR C/P</t>
  </si>
  <si>
    <t>IMPUESTOS SOBRE EL COMERCIO EXTERIOR Y TRANSACCIONES INTERNACIONALES A COBRAR C/P</t>
  </si>
  <si>
    <t>IMPUESTOS A LAS IMPORTACIONES A COBRAR C/P</t>
  </si>
  <si>
    <t>IMPUESTOS A LAS EXPORTACIONES A COBRAR C/P</t>
  </si>
  <si>
    <t>OTROS IMPUESTOS SOBRE EL COMERCIO EXTERIOR Y TRANSACCIONES INTERNACIONALES A COBRAR C/P</t>
  </si>
  <si>
    <t>OTROS IMPUESTOS A COBRAR C/P</t>
  </si>
  <si>
    <t>OTROS IMPUESTOS SIN DISCRIMINAR A COBRAR C/P</t>
  </si>
  <si>
    <t>CONTRIBUCIONES SOCIALES A COBRAR A CORTO PLAZO</t>
  </si>
  <si>
    <t>CONTRIBUCIONES A LA SEGURIDAD SOCIAL A COBRAR C/P</t>
  </si>
  <si>
    <t>CONTRIBUCIONES AL SEGURO DE PENSIONES A COBRAR C/P</t>
  </si>
  <si>
    <t>CONTRIBUCIONES A REGÍMENES ESPECIALES DE PENSIONES A COBRAR C/P</t>
  </si>
  <si>
    <t>CONTRIBUCIONES AL SEGURO DE SALUD A COBRAR C/P</t>
  </si>
  <si>
    <t>CONTRIBUCIONES SOCIALES DIVERSAS A COBRAR C/P</t>
  </si>
  <si>
    <t>OTRAS CONTRIBUCIONES SOCIALES A CC/P</t>
  </si>
  <si>
    <t>VENTAS A COBRAR A CORTO PLAZO</t>
  </si>
  <si>
    <t>VENTAS DE BIENES A COBRAR C/P</t>
  </si>
  <si>
    <t>VENTAS DE MATERIAS PRIMAS A COBRAR C/P</t>
  </si>
  <si>
    <t>VENTAS DE PRODUCTOS TERMINADOS A COBRAR C/P</t>
  </si>
  <si>
    <t>VENTAS DE CONSTRUCCIONES TERMINADAS A COBRAR C/P</t>
  </si>
  <si>
    <t>VENTAS DE PROPIEDADES, PLANTA Y EQUIPOS A COBRAR C/P</t>
  </si>
  <si>
    <t>VENTAS DE BIENES INTANGIBLES A COBRAR C/P</t>
  </si>
  <si>
    <t>ARRENDAMIENTOS FINANCIEROS A COBRAR C/P</t>
  </si>
  <si>
    <t>ARRENDAMIENTOS FINANCIEROS DE PRODUCTOS TERMINADOS A COBRAR C/P</t>
  </si>
  <si>
    <t>ARRENDAMIENTOS FINANCIEROS DE CONSTRUCCIONES TERMINADAS A COBRAR C/P</t>
  </si>
  <si>
    <t>ARRENDAMIENTOS FINANCIEROS DE PROPIEDADES, PLANTA Y EQUIPOS A COBRAR C/P</t>
  </si>
  <si>
    <t>ARRENDAMIENTOS FINANCIEROS DE BIENES INTANGIBLES A COBRAR C/P</t>
  </si>
  <si>
    <t>VENTAS DE INVERSIONES A COBRAR C/P</t>
  </si>
  <si>
    <t>VENTAS DE TÍTULOS Y VALORES A COBRAR C/P</t>
  </si>
  <si>
    <t>VENTAS DE INVERSIONES PATRIMONIALES A COBRAR C/P</t>
  </si>
  <si>
    <t>VENTAS DE OTRAS INVERSIONES A COBRAR C/P</t>
  </si>
  <si>
    <t>SERVICIOS Y DERECHOS A COBRAR A CORTO PLAZO</t>
  </si>
  <si>
    <t>SERVICIOS A COBRAR C/P</t>
  </si>
  <si>
    <t>SERVICIOS DE TRANSPORTE A COBRAR C/P</t>
  </si>
  <si>
    <t>SERVICIOS DE TELECOMUNICACIONES, TELEMÁTICOS Y CORREOS A COBRAR C/P</t>
  </si>
  <si>
    <t>SERVICIOS FINANCIEROS Y DE SEGUROS A COBRAR C/P</t>
  </si>
  <si>
    <t>SERVICIOS COMUNITARIOS A COBRAR C/P</t>
  </si>
  <si>
    <t>SERVICIOS COMERCIALES</t>
  </si>
  <si>
    <t>OTRAS VENTAS DE SERVICIOS A COBRAR C/P</t>
  </si>
  <si>
    <t>DERECHOS ADMINISTRATIVOS A COBRAR C/P</t>
  </si>
  <si>
    <t>DERECHOS ADMINISTRATIVOS A LOS SERVICIOS DE TRANSPORTE A COBRAR C/P</t>
  </si>
  <si>
    <t>OTROS DERECHOS ADMINISTRATIVOS A COBRAR C/P</t>
  </si>
  <si>
    <t>COMISIONES POR PRÉSTAMOS A COBRAR C/P</t>
  </si>
  <si>
    <t>COMISIONES POR PRÉSTAMOS AL SECTOR PRIVADO INTERNO A COBRAR C/P</t>
  </si>
  <si>
    <t>COMISIONES POR PRÉSTAMOS AL SECTOR PÚBLICO INTERNO A COBRAR C/P</t>
  </si>
  <si>
    <t>COMISIONES POR PRÉSTAMOS AL SECTOR EXTERNO A COBRAR C/P</t>
  </si>
  <si>
    <t>INGRESOS DE LA PROPIEDAD A COBRAR A CORTO PLAZO</t>
  </si>
  <si>
    <t>ALQUILERES Y DERECHOS SOBRE BIENES A COBRAR C/P</t>
  </si>
  <si>
    <t>ALQUILERES A COBRAR C/P</t>
  </si>
  <si>
    <t>INGRESOS POR CONCESIONES A COBRAR C/P</t>
  </si>
  <si>
    <t>DERECHOS SOBRE BIENES INTANGIBLES A COBRAR C/P</t>
  </si>
  <si>
    <t>OTROS INGRESOS DE LA PROPIEDAD A COBRAR C/P</t>
  </si>
  <si>
    <t>OTROS INGRESOS VARIOS DE LA PROPIEDAD A COBRAR C/P</t>
  </si>
  <si>
    <t>TRANSFERENCIAS A COBRAR A C/P</t>
  </si>
  <si>
    <t>TRANSFERENCIAS DEL SECTOR PRIVADO INTERNO A CC/P</t>
  </si>
  <si>
    <t>TRANSFERENCIAS DE EMPRESAS PRIVADAS A COBRAR C/P</t>
  </si>
  <si>
    <t>TRANSFERENCIAS DE OTRAS UNIDADES DEL SECTOR PRIVADO INTERNO A COBRAR C/P</t>
  </si>
  <si>
    <t>TRANSFERENCIAS DEL SECTOR PÚBLICO INTERNO A COBRAR C/P</t>
  </si>
  <si>
    <t>TRANSFERENCIAS DEL GOBIERNO CENTRAL A COBRAR C/P</t>
  </si>
  <si>
    <t>TRANSFERENCIAS DE ÓRGANOS DESCONCENTRADOS A COBRAR C/P</t>
  </si>
  <si>
    <t>TRANSFERENCIAS DE INSTITUCIONES DESCENTRALIZADAS NO EMPRESARIALES A COBRAR C/P</t>
  </si>
  <si>
    <t>TRANSFERENCIAS DE GOBIERNOS LOCALES A COBRAR C/P</t>
  </si>
  <si>
    <t>TRANSFERENCIAS DE EMPRESAS PÚBLICAS NO FINANCIERAS A COBRAR C/P</t>
  </si>
  <si>
    <t>TRANSFERENCIAS DE INSTITUCIONES PÚBLICAS FINANCIERAS A COBRAR C/P</t>
  </si>
  <si>
    <t>TRANSFERENCIAS DE OTRAS INSTITUCIONES DE GOBIERNOS LOCALES A COBRAR C/P</t>
  </si>
  <si>
    <t>TRANSFERENCIAS DEL SECTOR EXTERNO A COBRAR C/P</t>
  </si>
  <si>
    <t>TRANSFERENCIAS DE ORGANISMOS INTERNACIONALES A COBRAR C/P</t>
  </si>
  <si>
    <t>TRANSFERENCIAS DE GOBIERNOS EXTRANJEROS A COBRAR C/P</t>
  </si>
  <si>
    <t>TRANSFERENCIAS DE OTRAS UNIDADES DEL SECTOR EXTERNO A COBRAR C/P</t>
  </si>
  <si>
    <t>PRÉSTAMOS A CORTO PLAZO</t>
  </si>
  <si>
    <t>PRÉSTAMOS AL SECTOR PRIVADO INTERNO C/P</t>
  </si>
  <si>
    <t>PRÉSTAMOS A EMPRESAS PRIVADAS C/P</t>
  </si>
  <si>
    <t>PRÉSTAMOS A OTRAS UNIDADES DEL SECTOR PRIVADO C/P</t>
  </si>
  <si>
    <t>PRÉSTAMOS AL SECTOR PÚBLICO INTERNO C/P</t>
  </si>
  <si>
    <t>PRÉSTAMOS AL GOBIERNO CENTRAL C/P</t>
  </si>
  <si>
    <t>PRÉSTAMOS A ÓRGANOS DESCONCENTRADOS C/P</t>
  </si>
  <si>
    <t>PRÉSTAMOS A INSTITUCIONES DESCENTRALIZADAS NO EMPRESARIALES C/P</t>
  </si>
  <si>
    <t>PRÉSTAMOS A GOBIERNOS LOCALES C/P</t>
  </si>
  <si>
    <t>PRÉSTAMOS A EMPRESAS PÚBLICAS NO FINANCIERAS C/P</t>
  </si>
  <si>
    <t>PRÉSTAMOS A INSTITUCIONES PÚBLICAS FINANCIERAS C/P</t>
  </si>
  <si>
    <t>PRÉSTAMOS A OTRAS INSTITUCIONES DE GOBIERNOS LOCALES C/P</t>
  </si>
  <si>
    <t>PRÉSTAMOS AL SECTOR EXTERNO C/P</t>
  </si>
  <si>
    <t>PRÉSTAMOS A GOBIERNOS EXTRANJEROS C/P</t>
  </si>
  <si>
    <t>PRÉSTAMOS A ORGANISMOS FINANCIEROS INTERNACIONALES C/P</t>
  </si>
  <si>
    <t>PRÉSTAMOS A OTRAS UNIDADES DEL SECTOR EXTERNO C/P</t>
  </si>
  <si>
    <t>DOCUMENTOS A COBRAR A CORTO PLAZO</t>
  </si>
  <si>
    <t>DOCUMENTOS A COBRAR POR VENTAS INTERNAS DE BIENES Y SERVICIOS C/P</t>
  </si>
  <si>
    <t>DOCUMENTOS A COBRAR POR VENTAS INTERNAS DE BIENES C/P</t>
  </si>
  <si>
    <t>DOCUMENTOS A COBRAR POR VENTAS INTERNAS DE SERVICIOS C/P</t>
  </si>
  <si>
    <t>DOCUMENTOS A COBRAR POR FRACCIONAMIENTO Y ARREGLOS DE PAGO C/P</t>
  </si>
  <si>
    <t>DOCUMENTOS A COBRAR POR FRACCIONAMIENTOS DE PAGO POR IMPUESTOS C/P</t>
  </si>
  <si>
    <t>DOCUMENTOS A COBRAR POR FRACCIONAMIENTOS DE PAGO POR CONTRIBUCIONES SOCIALES C/P</t>
  </si>
  <si>
    <t>DOCUMENTOS A COBRAR POR OTROS FRACCIONAMIENTOS DE ACREDITACIONES QUE NO CORRESPONDEN</t>
  </si>
  <si>
    <t>DOCUMENTOS A COBRAR POR FRACCIONAMIENTOS A FUNCIONARIOS POR RECUPERACIÓN DE PERDIDA DE ACTIVOS</t>
  </si>
  <si>
    <t>DOCUMENTOS A COBRAR POR OTROS FRACCIONAMIENTOS Y ARREGLOS DE PAGO C/P</t>
  </si>
  <si>
    <t>DOCUMENTOS A COBRAR POR DEUDORES POR PÉRDIDAS Y DETERIORO DE BIENES C/P</t>
  </si>
  <si>
    <t>DOCUMENTOS A COBRAR POR DEUDORES POR PÉRDIDAS Y DETERIORO DE INVENTARIOS C/P</t>
  </si>
  <si>
    <t>DOCUMENTOS A COBRAR POR DEUDORES POR PÉRDIDAS Y DETERIORO DE BIENES NO CONCESIONADOS C/P</t>
  </si>
  <si>
    <t>DOCUMENTOS A COBRAR POR DEUDORES POR PÉRDIDAS Y DETERIORO DE BIENES CONCESIONADOS C/P</t>
  </si>
  <si>
    <t>DOCUMENTOS A COBRAR POR DEUDORES POR PÉRDIDAS DE OTROS BIENES C/P</t>
  </si>
  <si>
    <t>DOCUMENTOS A COBRAR POR DEUDORES DEL EXTERIOR C/P</t>
  </si>
  <si>
    <t>DOCUMENTOS A COBRAR POR DEUDORES VARIOS DEL EXTERIOR C/P</t>
  </si>
  <si>
    <t>OTROS DOCUMENTOS INTERNOS A COBRAR C/P</t>
  </si>
  <si>
    <t>OTROS DOCUMENTOS INTERNOS VARIOS A COBRAR C/P</t>
  </si>
  <si>
    <t>ANTICIPOS A CORTO PLAZO</t>
  </si>
  <si>
    <t>ANTICIPOS AL SECTOR PRIVADO INTERNO C/P</t>
  </si>
  <si>
    <t>ANTICIPOS A PROVEEDORES Y CONTRATISTAS DEL PAÍS C/P</t>
  </si>
  <si>
    <t>ANTICIPOS A FUNCIONARIOS Y SERVIDORES PÚBLICOS C/P</t>
  </si>
  <si>
    <t>OTROS ANTICIPOS A UNIDADES DEL SECTOR PRIVADO INTERNO C/P</t>
  </si>
  <si>
    <t>ANTICIPOS AL SECTOR PÚBLICO INTERNO C/P</t>
  </si>
  <si>
    <t>ANTICIPOS AL GOBIERNO CENTRAL C/P</t>
  </si>
  <si>
    <t>ANTICIPOS A ÓRGANOS DESCONCENTRADOS C/P</t>
  </si>
  <si>
    <t>ANTICIPOS A INSTITUCIONES DESCENTRALIZADAS NO EMPRESARIALES C/P</t>
  </si>
  <si>
    <t>ANTICIPOS A GOBIERNOS LOCALES C/P</t>
  </si>
  <si>
    <t>ANTICIPOS A EMPRESAS PÚBLICAS NO FINANCIERAS C/P</t>
  </si>
  <si>
    <t>ANTICIPOS A INSTITUCIONES PÚBLICAS FINANCIERAS C/P</t>
  </si>
  <si>
    <t>ANTICIPOS A OTRAS INSTITUCIONES DE GOBIERNOS LOCALES C/P</t>
  </si>
  <si>
    <t>ANTICIPOS AL SECTOR EXTERNO C/P</t>
  </si>
  <si>
    <t>ANTICIPOS A PROVEEDORES Y CONTRATISTAS DEL EXTERIOR C/P</t>
  </si>
  <si>
    <t>ANTICIPOS A GOBIERNOS EXTRANJEROS C/P</t>
  </si>
  <si>
    <t>ANTICIPOS A ORGANISMOS INTERNACIONALES C/P</t>
  </si>
  <si>
    <t>ANTICIPOS A OTRAS UNIDADES DEL SECTOR EXTERNO C/P</t>
  </si>
  <si>
    <t>DEUDORES POR AVALES EJECUTADOS A CORTO PLAZO</t>
  </si>
  <si>
    <t>DEUDORES POR AVALES EJECUTADOS AL SECTOR PRIVADO INTERNO C/P</t>
  </si>
  <si>
    <t>DEUDORES POR AVALES EJECUTADOS A EMPRESAS PRIVADAS C/P</t>
  </si>
  <si>
    <t>DEUDORES POR AVALES EJECUTADOS A OTRAS UNIDADES DEL SECTOR PRIVADO INTERNO C/P</t>
  </si>
  <si>
    <t>DEUDORES POR AVALES EJECUTADOS AL SECTOR PÚBLICO INTERNO C/P</t>
  </si>
  <si>
    <t>DEUDORES POR AVALES EJECUTADOS AL GOBIERNO CENTRAL C/P</t>
  </si>
  <si>
    <t>DEUDORES POR AVALES EJECUTADOS A ÓRGANOS DESCONCENTRADOS C/P</t>
  </si>
  <si>
    <t>DEUDORES POR AVALES EJECUTADOS A INSTITUCIONES DESCENTRALIZADAS NO EMPRESARIALES C/P</t>
  </si>
  <si>
    <t>DEUDORES POR AVALES EJECUTADOS A GOBIERNOS LOCALES C/P</t>
  </si>
  <si>
    <t>DEUDORES POR AVALES EJECUTADOS A EMPRESAS PÚBLICAS NO FINANCIERAS C/P</t>
  </si>
  <si>
    <t>DEUDORES POR AVALES EJECUTADOS A INSTITUCIONES PÚBLICAS FINANCIERAS C/P</t>
  </si>
  <si>
    <t>DEUDORES POR AVALES EJECUTADOS A OTRAS INSTITUCIONES DE GOBIERNOS LOCALES C/P</t>
  </si>
  <si>
    <t>PLANILLAS SALARIALES</t>
  </si>
  <si>
    <t>PLANILLAS SALARIALES DEL SECTOR PÚBLICO INTERNO A COBRAR C/P</t>
  </si>
  <si>
    <t>PLANILLAS SALARIALES DEL GOBIERNO CENTRAL A COBRAR C/P</t>
  </si>
  <si>
    <t>PLANILLAS SALARIALES DE ÓRGANOS DESCONCENTRADOS A COBRAR C/P</t>
  </si>
  <si>
    <t>BENEFICIOS SOCIALES</t>
  </si>
  <si>
    <t>BENEFICIOS SOCIALES DEL SECTOR PÚBLICO INTERNO A COBRAR C/P</t>
  </si>
  <si>
    <t>CESANTIAS ADMINISTRADAS POR ENTIDADES PRIVADAS</t>
  </si>
  <si>
    <t>PRESTACIONES CANCELADAS</t>
  </si>
  <si>
    <t>CUENTAS POR COBRAR CAJAS UNICAS</t>
  </si>
  <si>
    <t>CUENTAS POR COBRAR CUENTA PRESUPUESTARIA</t>
  </si>
  <si>
    <t>REGISTRO TRANSITORIO DE TRANSACCION DE ACTIVO FIJO</t>
  </si>
  <si>
    <t>BIENES RECIBIDOS DACION PAGO SUJETO A RECLASIFICAR</t>
  </si>
  <si>
    <t>CUENTAS A COBRAR EN GESTIÓN JUDICIAL</t>
  </si>
  <si>
    <t>IMPUESTOS A COBRAR EN GESTIÓN JUDICIAL</t>
  </si>
  <si>
    <t>IMPUESTOS SOBRE LOS INGRESOS, LAS UTILIDADES Y LAS GANANCIAS DE CAPITAL A COBRAR EN GESTIÓN JUDICIAL</t>
  </si>
  <si>
    <t>IMPUESTOS SOBRE LA PROPIEDAD A COBRAR EN GESTIÓN JUDICIAL</t>
  </si>
  <si>
    <t>IMPUESTOS SOBRE BIENES Y SERVICIOS A COBRAR EN GESTIÓN JUDICIAL</t>
  </si>
  <si>
    <t>IMPUESTOS SOBRE EL COMERCIO EXTERIOR Y TRANSACCIONES INTERNACIONALES A COBRAR EN GESTIÓN JUDICIAL</t>
  </si>
  <si>
    <t>OTROS IMPUESTOS A COBRAR EN GESTIÓN JUDICIAL</t>
  </si>
  <si>
    <t>CONTRIBUCIONES SOCIALES A COBRAR EN GESTIÓN JUDICIAL</t>
  </si>
  <si>
    <t>CONTRIBUCIONES A LA SEGURIDAD SOCIAL A COBRAR EN GESTIÓN JUDICIAL</t>
  </si>
  <si>
    <t>CONTRIBUCIONES SOCIALES DIVERSAS A COBRAR EN GESTIÓN JUDICIAL</t>
  </si>
  <si>
    <t>VENTAS A COBRAR EN GESTIÓN JUDICIAL</t>
  </si>
  <si>
    <t>VENTAS DE BIENES A COBRAR EN GESTIÓN JUDICIAL</t>
  </si>
  <si>
    <t>ARRENDAMIENTOS FINANCIEROS A COBRAR EN GESTIÓN JUDICIAL</t>
  </si>
  <si>
    <t>VENTAS DE INVERSIONES A COBRAR EN GESTIÓN JUDICIAL</t>
  </si>
  <si>
    <t>SERVICIOS Y DERECHOS A COBRAR EN GESTIÓN JUDICIAL</t>
  </si>
  <si>
    <t>SERVICIOS A COBRAR EN GESTIÓN JUDICIAL</t>
  </si>
  <si>
    <t>DERECHOS ADMINISTRATIVOS A COBRAR EN GESTIÓN JUDICIAL</t>
  </si>
  <si>
    <t>COMISIONES POR PRÉSTAMOS A COBRAR EN GESTIÓN JUDICIAL</t>
  </si>
  <si>
    <t>INGRESOS DE LA PROPIEDAD A COBRAR EN GESTIÓN JUDICIAL</t>
  </si>
  <si>
    <t>ALQUILERES Y DERECHOS SOBRE BIENES A COBRAR EN GESTIÓN JUDICIAL</t>
  </si>
  <si>
    <t>OTROS INGRESOS DE LA PROPIEDAD A COBRAR EN GESTIÓN JUDICIAL</t>
  </si>
  <si>
    <t>PRÉSTAMOS EN GESTIÓN JUDICIAL</t>
  </si>
  <si>
    <t>PRÉSTAMOS AL SECTOR PRIVADO INTERNO EN GESTIÓN JUDICIAL</t>
  </si>
  <si>
    <t>PRÉSTAMOS AL SECTOR PÚBLICO INTERNO EN GESTIÓN JUDICIAL</t>
  </si>
  <si>
    <t>PRÉSTAMOS AL SECTOR EXTERNO EN GESTIÓN JUDICIAL</t>
  </si>
  <si>
    <t>DOCUMENTOS A COBRAR EN GESTIÓN JUDICIAL</t>
  </si>
  <si>
    <t>DOCUMENTOS A COBRAR POR VENTAS INTERNAS DE BIENES Y SERVICIOS EN GESTIÓN JUDICIAL</t>
  </si>
  <si>
    <t>DOCUMENTOS A COBRAR POR FRACCIONAMIENTO Y ARREGLOS DE PAGO EN GESTIÓN JUDICIAL</t>
  </si>
  <si>
    <t>DOCUMENTOS A COBRAR POR DEUDORES POR PÉRDIDAS Y DETERIORO DE BIENES EN GESTIÓN JUDICIAL</t>
  </si>
  <si>
    <t>DOCUMENTOS A COBRAR POR DEUDORES DEL EXTERIOR EN GESTIÓN JUDICIAL</t>
  </si>
  <si>
    <t>OTROS DOCUMENTOS INTERNOS A COBRAR EN GESTIÓN JUDICIAL</t>
  </si>
  <si>
    <t>DEUDORES POR AVALES EJECUTADOS EN GESTIÓN JUDICIAL</t>
  </si>
  <si>
    <t>DEUDORES POR AVALES EJECUTADOS AL SECTOR PRIVADO INTERNO EN GESTIÓN JUDICIAL</t>
  </si>
  <si>
    <t>DEUDORES POR AVALES EJECUTADOS AL SECTOR PÚBLICO INTERNO EN GESTIÓN JUDICIAL</t>
  </si>
  <si>
    <t>OTRAS CUENTAS A COBRAR EN GESTIÓN JUDICIAL</t>
  </si>
  <si>
    <t>OTRAS CUENTAS VARIAS A COBRAR EN GESTIÓN JUDICIAL</t>
  </si>
  <si>
    <t>OTRAS CUENTAS A COBRAR A CORTO PLAZO</t>
  </si>
  <si>
    <t>MULTAS, SANCIONES, REMATES Y CONFISCACIONES DE ORIGEN NO TRIBUTARIO A COBRAR C/P</t>
  </si>
  <si>
    <t>MULTAS Y SANCIONES ADMINISTRATIVAS A COBRAR C/P</t>
  </si>
  <si>
    <t>REMATES Y CONFISCACIONES DE ORIGEN NO TRIBUTARIO A COBRAR C/P</t>
  </si>
  <si>
    <t>CUENTAS A COBRAR A VALOR RAZONABLE C/P</t>
  </si>
  <si>
    <t>DOCUMENTOS A COBRAR A VALOR RAZONABLE C/P</t>
  </si>
  <si>
    <t>OTRAS CUENTAS A COBRAR A VALOR RAZONABLE C/P</t>
  </si>
  <si>
    <t>DEPÓSITOS EN GARANTÍA C/P</t>
  </si>
  <si>
    <t>DEPÓSITOS EN GARANTÍA EN EL SECTOR PRIVADO INTERNO C/P</t>
  </si>
  <si>
    <t>DEPÓSITOS EN GARANTÍA EN EL SECTOR PÚBLICO INTERNO C/P</t>
  </si>
  <si>
    <t>DEPÓSITOS EN GARANTÍA EN EL SECTOR EXTERNO C/P</t>
  </si>
  <si>
    <t>MULTAS, SANCIONES, REMATES Y CONFISCACIONES DE ORIGEN TRIBUTARIO A COBRAR C/P</t>
  </si>
  <si>
    <t>REMATES Y CONFISCACIONES DE ORIGEN TRIBUTARIO A COBRAR C/P</t>
  </si>
  <si>
    <t>CRÉDITOS VARIOS C/P</t>
  </si>
  <si>
    <t>CRÉDITOS VARIOS CON EL SECTOR PRIVADO INTERNO C/P</t>
  </si>
  <si>
    <t>CRÉDITOS VARIOS CON EL SECTOR PÚBLICO INTERNO C/P</t>
  </si>
  <si>
    <t>CRÉDITOS VARIOS CON EL SECTOR EXTERNO C/P</t>
  </si>
  <si>
    <t>PREVISIONES PARA DETERIORO DE CUENTAS A COBRAR A CORTO PLAZO *</t>
  </si>
  <si>
    <t>PREVISIONES PARA IMPUESTOS A COBRAR C/P *</t>
  </si>
  <si>
    <t>PREVISIONES PARA IMPUESTOS SOBRE LOS INGRESOS, LAS UTILIDADES Y LAS GANANCIAS DE CAPITAL A COBRAR C/P *</t>
  </si>
  <si>
    <t>PREVISIONES PARA IMPUESTOS SOBRE LA PROPIEDAD A COBRAR C/P *</t>
  </si>
  <si>
    <t>PREVISIONES PARA IMPUESTOS SOBRE BIENES Y SERVICIOS A COBRAR C/P *</t>
  </si>
  <si>
    <t>PREVISIONES PARA IMPUESTOS SOBRE EL COMERCIO EXTERIOR Y TRANSACCIONES INTERNACIONALES A COBRAR C/P *</t>
  </si>
  <si>
    <t>PREVISIONES PARA OTROS IMPUESTOS A COBRAR C/P *</t>
  </si>
  <si>
    <t>PREVISIONES PARA CONTRIBUCIONES SOCIALES A COBRAR C/P *</t>
  </si>
  <si>
    <t>PREVISIONES PARA CONTRIBUCIONES A LA SEGURIDAD SOCIAL A COBRAR C/P *</t>
  </si>
  <si>
    <t>PREVISIONES PARA CONTRIBUCIONES SOCIALES DIVERSAS A COBRAR C/P *</t>
  </si>
  <si>
    <t>PREVISIONES PARA VENTAS A COBRAR C/P *</t>
  </si>
  <si>
    <t>PREVISIONES PARA VENTAS DE BIENES A COBRAR C/P *</t>
  </si>
  <si>
    <t>PREVISIONES PARA ARRENDAMIENTOS FINANCIEROS A COBRAR C/P *</t>
  </si>
  <si>
    <t>PREVISIONES PARA VENTAS DE INVERSIONES A COBRAR C/P *</t>
  </si>
  <si>
    <t>PREVISIONES PARA SERVICIOS A COBRAR C/P *</t>
  </si>
  <si>
    <t>PREVISIONES PARA VENTAS DE SERVICIOS A COBRAR C/P *</t>
  </si>
  <si>
    <t>PREVISIONES PARA DERECHOS ADMINISTRATIVOS A COBRAR C/P *</t>
  </si>
  <si>
    <t>PREVISIONES PARA COMISIONES POR PRÉSTAMOS A COBRAR C/P *</t>
  </si>
  <si>
    <t>PREVISIONES PARA INGRESOS DE LA PROPIEDAD A COBRAR C/P *</t>
  </si>
  <si>
    <t>PREVISIONES PARA ALQUILERES Y DERECHOS SOBRE BIENES A COBRAR C/P *</t>
  </si>
  <si>
    <t>PREVISIONES PARA OTROS INGRESOS DE LA PROPIEDAD A COBRAR C/P *</t>
  </si>
  <si>
    <t>PREVISIONES PARA PRÉSTAMOS C/P *</t>
  </si>
  <si>
    <t>PREVISIONES PARA PRÉSTAMOS AL SECTOR PRIVADO INTERNO C/P *</t>
  </si>
  <si>
    <t>PREVISIONES PARA PRÉSTAMOS AL SECTOR PÚBLICO INTERNO C/P *</t>
  </si>
  <si>
    <t>PREVISIONES PARA PRÉSTAMOS AL SECTOR EXTERNO C/P *</t>
  </si>
  <si>
    <t>PREVISIONES PARA DOCUMENTOS A COBRAR C/P *</t>
  </si>
  <si>
    <t>PREVISIONES PARA DOCUMENTOS A COBRAR POR VENTAS INTERNAS DE BIENES Y SERVICIOS C/P *</t>
  </si>
  <si>
    <t>PREVISIONES PARA DOCUMENTOS A COBRAR POR FRACCIONAMIENTOS Y ARREGLOS DE PAGO C/P *</t>
  </si>
  <si>
    <t>PREVISIONES PARA DOCUMENTOS A COBRAR POR DEUDORES POR PÉRDIDAS Y DETERIORO DE BIENES C/P *</t>
  </si>
  <si>
    <t>PREVISIONES PARA DOCUMENTOS A COBRAR POR DEUDORES DEL EXTERIOR C/P *</t>
  </si>
  <si>
    <t>PREVISIONES PARA OTROS DOCUMENTOS INTERNOS A COBRAR C/P *</t>
  </si>
  <si>
    <t>PREVISIONES PARA ANTICIPOS C/P *</t>
  </si>
  <si>
    <t>PREVISIONES PARA ANTICIPOS AL SECTOR PRIVADO INTERNO C/P *</t>
  </si>
  <si>
    <t>PREVISIONES PARA ANTICIPOS AL SECTOR PÚBLICO INTERNO C/P *</t>
  </si>
  <si>
    <t>PREVISIONES PARA ANTICIPOS AL SECTOR EXTERNO C/P *</t>
  </si>
  <si>
    <t>PREVISIONES PARA DEUDORES POR AVALES EJECUTADOS C/P *</t>
  </si>
  <si>
    <t>PREVISIONES PARA DEUDORES POR AVALES EJECUTADOS AL SECTOR PRIVADO INTERNO C/P *</t>
  </si>
  <si>
    <t>PREVISIONES PARA DEUDORES POR AVALES EJECUTADOS AL SECTOR PÚBLICO INTERNO C/P *</t>
  </si>
  <si>
    <t>PREVISIONES PARA CUENTAS A COBRAR EN GESTIÓN JUDICIAL *</t>
  </si>
  <si>
    <t>PREVISIONES PARA IMPUESTOS A COBRAR EN GESTIÓN JUDICIAL *</t>
  </si>
  <si>
    <t>PREVISIONES PARA CONTRIBUCIONES SOCIALES A COBRAR EN GESTIÓN JUDICIAL *</t>
  </si>
  <si>
    <t>PREVISIONES PARA VENTAS A COBRAR EN GESTIÓN JUDICIAL *</t>
  </si>
  <si>
    <t>PREVISIONES PARA SERVICIOS Y DERECHOS A COBRAR EN GESTIÓN JUDICIAL *</t>
  </si>
  <si>
    <t>PREVISIONES PARA INGRESOS DE LA PROPIEDAD A COBRAR EN GESTIÓN JUDICIAL *</t>
  </si>
  <si>
    <t>PREVISIONES PARA PRÉSTAMOS EN GESTIÓN JUDICIAL *</t>
  </si>
  <si>
    <t>PREVISIONES PARA DOCUMENTOS A COBRAR EN GESTIÓN JUDICIAL *</t>
  </si>
  <si>
    <t>PREVISIONES PARA DEUDORES POR AVALES EJECUTADOS EN GESTIÓN JUDICIAL *</t>
  </si>
  <si>
    <t>PREVISIONES PARA OTRAS CUENTAS A COBRAR EN GESTIÓN JUDICIAL *</t>
  </si>
  <si>
    <t>PREVISIONES PARA OTRAS CUENTAS A COBRAR C/P *</t>
  </si>
  <si>
    <t>PREVISIONES PARA MULTAS, SANCIONES, REMATES Y CONFISCACIONES DE ORIGEN NO TRIBUTARIO A COBRAR C/P *</t>
  </si>
  <si>
    <t>PREVISIONES PARA DEPÓSITOS EN GARANTÍA C/P *</t>
  </si>
  <si>
    <t>PREVISIONES PARA CRÉDITOS VARIOS C/P *</t>
  </si>
  <si>
    <t>INVENTARIOS</t>
  </si>
  <si>
    <t>MATERIALES Y SUMINISTROS PARA CONSUMO Y PRESTACIÓN DE SERVICIOS</t>
  </si>
  <si>
    <t>PRODUCTOS QUÍMICOS Y CONEXOS</t>
  </si>
  <si>
    <t>COMBUSTIBLES Y LUBRICANTES</t>
  </si>
  <si>
    <t>PRODUCTOS FARMACÉUTICOS Y MEDICINALES</t>
  </si>
  <si>
    <t>PRODUCTOS VETERINARIOS</t>
  </si>
  <si>
    <t>TINTAS, PINTURAS Y DILUYENTES</t>
  </si>
  <si>
    <t>OTROS PRODUCTOS QUÍMICOS Y CONEXOS</t>
  </si>
  <si>
    <t>PRODUCTOS AGROPECUARIOS Y ALIMENTOS</t>
  </si>
  <si>
    <t>PRODUCTOS PECUARIOS Y OTRAS ESPECIES</t>
  </si>
  <si>
    <t>PRODUCTOS AGROFORESTALES</t>
  </si>
  <si>
    <t>ALIMENTOS Y BEBIDAS</t>
  </si>
  <si>
    <t>ALIMENTOS PARA ANIMALES</t>
  </si>
  <si>
    <t>OTROS PRODUCTOS AGROPECUARIOS Y ALIMENTOS</t>
  </si>
  <si>
    <t>MATERIALES Y PRODUCTOS DE USO EN LA CONSTRUCCIÓN Y MANTENIMIENTO</t>
  </si>
  <si>
    <t>MATERIALES Y PRODUCTOS METÁLICOS</t>
  </si>
  <si>
    <t>MATERIALES Y PRODUCTOS MINERALES Y ASFÁLTICOS</t>
  </si>
  <si>
    <t>MADERA Y SUS DERIVADOS</t>
  </si>
  <si>
    <t>MATERIALES Y PRODUCTOS ELÉCTRICOS, TELEFÓNICOS Y DE CÓMPUTO</t>
  </si>
  <si>
    <t>MATERIALES Y PRODUCTOS DE VIDRIO</t>
  </si>
  <si>
    <t>MATERIALES Y PRODUCTOS DE PLÁSTICO</t>
  </si>
  <si>
    <t>OTROS MATERIALES Y PRODUCTOS DE USO EN LA CONSTRUCCIÓN Y MANTENIMIENTO</t>
  </si>
  <si>
    <t>HERRAMIENTAS, REPUESTOS Y ACCESORIOS</t>
  </si>
  <si>
    <t>HERRAMIENTAS E INSTRUMENTOS</t>
  </si>
  <si>
    <t>REPUESTOS Y ACCESORIOS NUEVOS</t>
  </si>
  <si>
    <t>REPUESTOS Y ACCESORIOS USADOS</t>
  </si>
  <si>
    <t>ÚTILES, MATERIALES Y SUMINISTROS DIVERSOS</t>
  </si>
  <si>
    <t>ÚTILES Y MATERIALES DE OFICINA Y CÓMPUTO</t>
  </si>
  <si>
    <t>ÚTILES Y MATERIALES MÉDICO, HOSPITALARIO Y DE INVESTIGACIÓN</t>
  </si>
  <si>
    <t>PRODUCTOS DE PAPEL, CARTÓN E IMPRESOS</t>
  </si>
  <si>
    <t>TEXTILES Y VESTUARIO</t>
  </si>
  <si>
    <t>ÚTILES Y MATERIALES DE LIMPIEZA</t>
  </si>
  <si>
    <t>ÚTILES Y MATERIALES DE RESGUARDO Y SEGURIDAD</t>
  </si>
  <si>
    <t>ÚTILES Y MATERIALES DE COCINA Y COMEDOR</t>
  </si>
  <si>
    <t>OTROS ÚTILES, MATERIALES Y SUMINISTROS DIVERSOS</t>
  </si>
  <si>
    <t>BIENES PARA LA VENTA</t>
  </si>
  <si>
    <t>PRODUCTOS TERMINADOS</t>
  </si>
  <si>
    <t>PRODUCTOS AGROPECUARIOS Y FORESTALES</t>
  </si>
  <si>
    <t>ALCOHOLES Y LICORES</t>
  </si>
  <si>
    <t>PRODUCTOS DERIVADOS DEL PETRÓLEO</t>
  </si>
  <si>
    <t>AGUA</t>
  </si>
  <si>
    <t>ENERGÍA ELÉCTRICA</t>
  </si>
  <si>
    <t>OTROS PRODUCTOS TERMINADOS</t>
  </si>
  <si>
    <t>CONSTRUCCIONES TERMINADAS</t>
  </si>
  <si>
    <t>CONSTRUCCIONES TERMINADAS DE EDIFICIOS</t>
  </si>
  <si>
    <t>OTRAS CONSTRUCCIONES TERMINADAS</t>
  </si>
  <si>
    <t>BIENES ADQUIRIDOS PARA LA VENTA</t>
  </si>
  <si>
    <t>PRODUCTOS QUÍMICOS Y CONEXOS ADQUIRIDOS PARA LA VENTA</t>
  </si>
  <si>
    <t>PRODUCTOS AGROPECUARIOS Y ALIMENTOS ADQUIRIDOS PARA LA VENTA</t>
  </si>
  <si>
    <t>MATERIALES Y PRODUCTOS DE USO EN LA CONSTRUCCIÓN Y MANTENIMIENTO ADQUIRIDOS PARA LA VENTA</t>
  </si>
  <si>
    <t>HERRAMIENTAS, REPUESTOS Y ACCESORIOS ADQUIRIDOS PARA LA VENTA</t>
  </si>
  <si>
    <t>PRODUCTOS DE PAPEL, CARTÓN, IMPRESOS Y MONEDAS</t>
  </si>
  <si>
    <t>OTROS BIENES ADQUIRIDOS PARA LA VENTA</t>
  </si>
  <si>
    <t>OTROS BIENES DESTINADOS A LA VENTA</t>
  </si>
  <si>
    <t>PROPIEDADES, PLANTA Y EQUIPOS DESTINADOS A LA VENTA</t>
  </si>
  <si>
    <t>PROPIEDADES DE INVERSIÓN DESTINADAS A LA VENTA</t>
  </si>
  <si>
    <t>BIENES INTANGIBLES DESTINADOS A LA VENTA</t>
  </si>
  <si>
    <t>MATERIAS PRIMAS Y BIENES EN PRODUCCIÓN</t>
  </si>
  <si>
    <t>MATERIAS PRIMAS</t>
  </si>
  <si>
    <t>BIENES AGROPECUARIOS Y FORESTALES</t>
  </si>
  <si>
    <t>OTRAS MATERIAS PRIMAS</t>
  </si>
  <si>
    <t>PRODUCTOS EN PROCESO</t>
  </si>
  <si>
    <t>OTROS PRODUCTOS Y SERVICIOS EN PROCESO</t>
  </si>
  <si>
    <t>CONSTRUCCIONES EN PROCESO</t>
  </si>
  <si>
    <t>CONSTRUCCIONES EN PROCESO DE EDIFICIOS</t>
  </si>
  <si>
    <t>PRODUCCIÓN Y CRECIMIENTO DE SEMOVIENTES</t>
  </si>
  <si>
    <t>OTRAS CONSTRUCCIONES EN PROCESO</t>
  </si>
  <si>
    <t>BIENES A TRANSFERIR SIN CONTRAPRESTACIÓN - DONACIONES</t>
  </si>
  <si>
    <t>MATERIALES Y SUMINISTROS PARA TRANSFERIR</t>
  </si>
  <si>
    <t>PRODUCTOS QUÍMICOS Y CONEXOS PARA TRANSFERIR</t>
  </si>
  <si>
    <t>PRODUCTOS AGROPECUARIOS Y ALIMENTOS PARA TRANSFERIR</t>
  </si>
  <si>
    <t>MATERIALES Y PRODUCTOS DE USO EN LA CONSTRUCCIÓN Y MANTENIMIENTO PARA TRANSFERIR</t>
  </si>
  <si>
    <t>HERRAMIENTAS, REPUESTOS Y ACCESORIOS PARA TRANSFERIR</t>
  </si>
  <si>
    <t>ÚTILES, MATERIALES Y SUMINISTROS DIVERSOS PARA TRANSFERIR</t>
  </si>
  <si>
    <t>PROPIEDADES, PLANTA Y EQUIPOS PARA TRANSFERIR</t>
  </si>
  <si>
    <t>TIERRAS Y TERRENOS PARA TRANSFERIR</t>
  </si>
  <si>
    <t>EDIFICIOS PARA TRANSFERIR</t>
  </si>
  <si>
    <t>MAQUINARIA Y EQUIPOS PARA LA PRODUCCIÓN PARA TRANSFERIR</t>
  </si>
  <si>
    <t>EQUIPOS DE TRANSPORTE, TRACCIÓN Y ELEVACIÓN PARA TRANSFERIR</t>
  </si>
  <si>
    <t>EQUIPOS DE COMUNICACIÓN PARA TRANSFERIR</t>
  </si>
  <si>
    <t>EQUIPOS Y MOBILIARIO DE OFICINA PARA TRANSFERIR</t>
  </si>
  <si>
    <t>EQUIPOS PARA COMPUTACIÓN PARA TRANSFERIR</t>
  </si>
  <si>
    <t>EQUIPOS SANITARIOS, DE LABORATORIO E INVESTIGACIÓN PARA TRANSFERIR</t>
  </si>
  <si>
    <t>EQUIPOS Y MOBILIARIO EDUCACIONAL, DEPORTIVO Y RECREATIVO PARA TRANSFERIR</t>
  </si>
  <si>
    <t>EQUIPOS DE SEGURIDAD, ORDEN, VIGILANCIA Y CONTROL PÚBLICO PARA TRANSFERIR</t>
  </si>
  <si>
    <t>SEMOVIENTES PARA TRANSFERIR</t>
  </si>
  <si>
    <t>MAQUINARIAS, EQUIPOS Y MOBILIARIOS DIVERSOS PARA TRANSFERIR</t>
  </si>
  <si>
    <t>ACTIVOS BIOLÓGICOS PARA TRANSFERIR</t>
  </si>
  <si>
    <t>PLANTAS Y ÁRBOLES PARA TRANSFERIR</t>
  </si>
  <si>
    <t>BIENES DE INFRAESTRUCTURA Y DE BENEFICIO Y USO PÚBLICO PARA TRANSFERIR</t>
  </si>
  <si>
    <t>VÍAS DE COMUNICACIÓN TERRESTRE PARA TRANSFERIR</t>
  </si>
  <si>
    <t>OBRAS MARÍTIMAS Y FLUVIALES PARA TRANSFERIR</t>
  </si>
  <si>
    <t>CENTRALES Y REDES DE COMUNICACIÓN Y ENERGÍA PARA TRANSFERIR</t>
  </si>
  <si>
    <t>OTROS BIENES DE INFRAESTRUCTURA Y DE BENEFICIO Y USO PÚBLICO PARA TRANSFERIR</t>
  </si>
  <si>
    <t>PREVISIONES PARA DETERIORO Y PÉRDIDAS DE INVENTARIO *</t>
  </si>
  <si>
    <t>PREVISIONES PARA DETERIORO Y PÉRDIDAS DE MATERIALES Y SUMINISTROS PARA CONSUMO Y PRESTACIÓN DE SERVICIOS *</t>
  </si>
  <si>
    <t>PREVISIONES PARA DETERIORO Y PÉRDIDAS DE PRODUCTOS QUÍMICOS Y CONEXOS *</t>
  </si>
  <si>
    <t>PREVISIONES PARA DETERIORO Y PÉRDIDAS DE PRODUCTOS AGROPECUARIOS Y ALIMENTOS *</t>
  </si>
  <si>
    <t>PREVISIONES PARA DETERIORO Y PÉRDIDAS DE MATERIALES Y PRODUCTOS DE USO EN LA CONSTRUCCIÓN Y MANTENIMIENTO *</t>
  </si>
  <si>
    <t>PREVISIONES PARA DETERIORO Y PÉRDIDAS DE HERRAMIENTAS, REPUESTOS Y ACCESORIOS *</t>
  </si>
  <si>
    <t>PREVISIONES PARA DETERIORO Y PÉRDIDAS DE ÚTILES, MATERIALES Y SUMINISTROS DIVERSOS *</t>
  </si>
  <si>
    <t>PREVISIONES PARA DETERIORO Y PÉRDIDAS DE BIENES PARA LA VENTA *</t>
  </si>
  <si>
    <t>PREVISIONES PARA DETERIORO Y PÉRDIDAS DE PRODUCTOS TERMINADOS *</t>
  </si>
  <si>
    <t>PREVISIONES PARA DETERIORO Y PÉRDIDAS DE CONSTRUCCIONES TERMINADAS *</t>
  </si>
  <si>
    <t>PREVISIONES PARA DETERIORO Y PÉRDIDAS DE BIENES ADQUIRIDOS PARA LA VENTA *</t>
  </si>
  <si>
    <t>PREVISIONES PARA DETERIORO Y PÉRDIDAS DE OTROS BIENES DESTINADOS A LA VENTA *</t>
  </si>
  <si>
    <t>PREVISIONES PARA DETERIORO Y PÉRDIDAS DE MATERIAS PRIMAS Y BIENES EN PRODUCCIÓN *</t>
  </si>
  <si>
    <t>PREVISIONES PARA DETERIORO Y PÉRDIDAS DE MATERIAS PRIMAS *</t>
  </si>
  <si>
    <t>PREVISIONES PARA DETERIORO Y PÉRDIDAS DE PRODUCTOS EN PROCESO *</t>
  </si>
  <si>
    <t>PREVISIONES PARA DETERIORO Y PÉRDIDAS DE CONSTRUCCIONES EN PROCESO *</t>
  </si>
  <si>
    <t>OTROS ACTIVOS A CORTO PLAZO</t>
  </si>
  <si>
    <t>GASTOS A DEVENGAR A CORTO PLAZO</t>
  </si>
  <si>
    <t>SERVICIOS A DEVENGAR C/P</t>
  </si>
  <si>
    <t>PRIMAS Y GASTOS DE SEGUROS A DEVENGAR C/P</t>
  </si>
  <si>
    <t>ALQUILERES Y DERECHOS SOBRE BIENES A DEVENGAR C/P</t>
  </si>
  <si>
    <t>REPARACIONES Y MEJORAS SOBRE INMUEBLES DE TERCEROS ARRENDADOS C/P</t>
  </si>
  <si>
    <t>OTROS SERVICIOS A DEVENGAR C/P</t>
  </si>
  <si>
    <t>OTROS GASTOS A DEVENGAR C/P</t>
  </si>
  <si>
    <t>CUENTAS TRANSITORIAS</t>
  </si>
  <si>
    <t>REGISTROS TRANSITORIOS</t>
  </si>
  <si>
    <t>REGISTROS TRANSITORIOS DE TRANSACCIONES SIN MOVIMIENTO DE FONDOS</t>
  </si>
  <si>
    <t>REGISTROS TRANSITORIOS DE TRANSACCIONES DE ACTIVOS ADQUIRIDOS POR CAJA CHICA</t>
  </si>
  <si>
    <t>ACTIVOS A CORTO PLAZO SUJETOS A DEPURACIÓN CONTABLE</t>
  </si>
  <si>
    <t>INVERSIONES A CORTO PLAZO SUJETAS A DEPURACIÓN</t>
  </si>
  <si>
    <t>TÍTULOS Y VALORES A VALOR RAZONABLE A CORTO PLAZO SUJETOS A DEPURACIÓN</t>
  </si>
  <si>
    <t>TÍTULOS Y VALORES A COSTO AMORTIZADO A CORTO PLAZO SUJETOS A DEPURACIÓN</t>
  </si>
  <si>
    <t>INSTRUMENTOS DERIVADOS A CORTO PLAZO SUJETOS A DEPURACIÓN</t>
  </si>
  <si>
    <t>OTRAS INVERSIONES FINANCIERAS A CORTO PLAZO SUJETAS A DEPURACIÓN</t>
  </si>
  <si>
    <t>CUENTAS A COBRAR A CORTO PLAZO SUJETAS A DEPURACIÓN</t>
  </si>
  <si>
    <t>IMPUESTOS A COBRAR A CORTO PLAZO SUJETOS A DEPURACIÓN</t>
  </si>
  <si>
    <t>CONTRIBUCIONES SOCIALES A COBRAR A CORTO PLAZO SUJETAS A DEPURACIÓN</t>
  </si>
  <si>
    <t>VENTAS A COBRAR A CORTO PLAZO SUJETAS A DEPURACIÓN</t>
  </si>
  <si>
    <t>SERVICIOS Y DERECHOS A COBRAR A CORTO PLAZO SUJETOS A DEPURACIÓN</t>
  </si>
  <si>
    <t>INGRESOS DE LA PROPIEDAD A COBRAR A CORTO PLAZO SUJETOS A DEPURACIÓN</t>
  </si>
  <si>
    <t>TRANSFERENCIAS A COBRAR A CORTO PLAZO SUJETAS A DEPURACIÓN</t>
  </si>
  <si>
    <t>PRÉSTAMOS A COBRAR A CORTO PLAZO SUJETOS A DEPURACIÓN</t>
  </si>
  <si>
    <t>DOCUMENTOS A COBRAR A CORTO PLAZO SUJETOS A DEPURACIÓN</t>
  </si>
  <si>
    <t>ANTICIPOS A CORTO PLAZO SUJETOS A DEPURACIÓN</t>
  </si>
  <si>
    <t>DEUDORES POR AVALES A CORTO PLAZO SUJETOS A DEPURACIÓN</t>
  </si>
  <si>
    <t>CUENTAS A COBRAR EN GESTIÓN JUDICIAL SUJETAS A DEPURACIÓN</t>
  </si>
  <si>
    <t>OTRAS CUENTAS A COBRAR A CORTO PLAZO SUJETAS A DEPURACIÓN</t>
  </si>
  <si>
    <t>INVENTARIOS SUJETOS A DEPURACIÓN</t>
  </si>
  <si>
    <t>MATERIALES Y SUMINISTROS PARA CONSUMO Y PRESTACIÓN DE SERVICIOS SUJETOS A DEPURACIÓN</t>
  </si>
  <si>
    <t>BIENES PARA LA VENTA SUJETOS A DEPURACIÓN</t>
  </si>
  <si>
    <t>MATERIAS PRIMAS Y BIENES EN PRODUCCIÓN SUJETOS A DEPURACIÓN</t>
  </si>
  <si>
    <t>OTROS ACTIVOS A CORTO PLAZO SUJETOS A DEPURACIÓN</t>
  </si>
  <si>
    <t>GASTOS A DEVENGAR A CORTO PLAZO SUJETOS A DEPURACIÓN</t>
  </si>
  <si>
    <t>ACTIVO NO CORRIENTE</t>
  </si>
  <si>
    <t>INVERSIONES A LARGO PLAZO</t>
  </si>
  <si>
    <t>TÍTULOS Y VALORES A VALOR RAZONABLE A LARGO PLAZO</t>
  </si>
  <si>
    <t>TÍTULOS Y VALORES A VALOR RAZONABLE DEL SECTOR PRIVADO INTERNO L/P</t>
  </si>
  <si>
    <t>TÍTULOS Y VALORES A VALOR RAZONABLE DE EMPRESAS PRIVADAS L/P</t>
  </si>
  <si>
    <t>TÍTULOS Y VALORES A VALOR RAZONABLE DE OTRAS UNIDADES DEL SECTOR PRIVADO L/P</t>
  </si>
  <si>
    <t>TÍTULOS Y VALORES A VALOR RAZONABLE DEL SECTOR PÚBLICO INTERNO L/P</t>
  </si>
  <si>
    <t>TÍTULOS Y VALORES A VALOR RAZONABLE DE EMPRESAS PÚBLICAS NO FINANCIERAS L/P</t>
  </si>
  <si>
    <t>TÍTULOS Y VALORES A VALOR RAZONABLE DE INSTITUCIONES PÚBLICAS FINANCIERAS L/P</t>
  </si>
  <si>
    <t>TÍTULOS Y VALORES A VALOR RAZONABLE DE OTRAS INSTITUCIONES DE GOBIERNOS LOCALES L/P</t>
  </si>
  <si>
    <t>TÍTULOS Y VALORES A VALOR RAZONABLE DEL SECTOR EXTERNO L/P</t>
  </si>
  <si>
    <t>TÍTULOS Y VALORES A VALOR RAZONABLE DE OTRAS UNIDADES DEL SECTOR EXTERNO L/P</t>
  </si>
  <si>
    <t>TÍTULOS Y VALORES A COSTO AMORTIZADO A LARGO PLAZO</t>
  </si>
  <si>
    <t>TÍTULOS Y VALORES A COSTO AMORTIZADO DEL SECTOR PRIVADO INTERNO L/P</t>
  </si>
  <si>
    <t>TÍTULOS Y VALORES A COSTO AMORTIZADO DE EMPRESAS PRIVADAS L/P</t>
  </si>
  <si>
    <t>TÍTULOS Y VALORES A COSTO AMORTIZADO DE OTRAS UNIDADES DEL SECTOR PRIVADO L/P</t>
  </si>
  <si>
    <t>TÍTULOS Y VALORES A COSTO AMORTIZADO DEL SECTOR PÚBLICO INTERNO L/P</t>
  </si>
  <si>
    <t>TÍTULOS Y VALORES A COSTO AMORTIZADO DEL GOBIERNO CENTRAL L/P</t>
  </si>
  <si>
    <t>TÍTULOS Y VALORES A COSTO AMORTIZADO DE INSTITUCIONES DESCENTRALIZADAS NO EMPRESARIALES L/P</t>
  </si>
  <si>
    <t>TÍTULOS Y VALORES A COSTO AMORTIZADO DE GOBIERNOS LOCALES L/P</t>
  </si>
  <si>
    <t>TÍTULOS Y VALORES A COSTO AMORTIZADO DE EMPRESAS PÚBLICAS NO FINANCIERAS L/P</t>
  </si>
  <si>
    <t>TÍTULOS Y VALORES A COSTO AMORTIZADO DE INSTITUCIONES PÚBLICAS FINANCIERAS L/P</t>
  </si>
  <si>
    <t>TÍTULOS Y VALORES A COSTO AMORTIZADO DE OTRAS INSTITUCIONES DE GOBIERNOS LOCALES L/P</t>
  </si>
  <si>
    <t>TÍTULOS Y VALORES A COSTO AMORTIZADO DEL SECTOR EXTERNO L/P</t>
  </si>
  <si>
    <t>TÍTULOS Y VALORES A COSTO AMORTIZADO DE GOBIERNOS EXTRANJEROS L/P</t>
  </si>
  <si>
    <t>TÍTULOS Y VALORES A COSTO AMORTIZADO DE ORGANISMOS FINANCIEROS INTERNACIONALES L/P</t>
  </si>
  <si>
    <t>TÍTULOS Y VALORES A COSTO AMORTIZADO DE OTRAS UNIDADES DEL SECTOR EXTERNO L/P</t>
  </si>
  <si>
    <t>INSTRUMENTOS DERIVADOS A LARGO PLAZO</t>
  </si>
  <si>
    <t>INSTRUMENTOS DERIVADOS DEL SECTOR PRIVADO INTERNO L/P</t>
  </si>
  <si>
    <t>CONTRATOS A TÉRMINO Y FUTUROS DEL SECTOR PRIVADO INTERNO L/P</t>
  </si>
  <si>
    <t>PERMUTAS FINANCIERAS DEL SECTOR PRIVADO INTERNO L/P</t>
  </si>
  <si>
    <t>OPCIONES DE VENTA COMPRADAS DEL SECTOR PRIVADO INTERNO L/P</t>
  </si>
  <si>
    <t>OPCIONES DE COMPRA COMPRADAS DEL SECTOR PRIVADO INTERNO L/P</t>
  </si>
  <si>
    <t>OTROS INSTRUMENTOS DERIVADOS DEL SECTOR PRIVADO INTERNO L/P</t>
  </si>
  <si>
    <t>INSTRUMENTOS DERIVADOS DEL SECTOR PÚBLICO INTERNO L/P</t>
  </si>
  <si>
    <t>CONTRATOS A TÉRMINO Y FUTUROS DEL SECTOR PÚBLICO INTERNO L/P</t>
  </si>
  <si>
    <t>PERMUTAS FINANCIERAS DEL SECTOR PÚBLICO INTERNO L/P</t>
  </si>
  <si>
    <t>OPCIONES DE VENTA COMPRADAS DEL SECTOR PÚBLICO INTERNO L/P</t>
  </si>
  <si>
    <t>OPCIONES DE COMPRA COMPRADAS DEL SECTOR PÚBLICO INTERNO L/P</t>
  </si>
  <si>
    <t>OTROS INSTRUMENTOS DERIVADOS DEL SECTOR PÚBLICO INTERNO L/P</t>
  </si>
  <si>
    <t>INSTRUMENTOS DERIVADOS DEL SECTOR EXTERNO L/P</t>
  </si>
  <si>
    <t>CONTRATOS A TÉRMINO Y FUTUROS DEL SECTOR EXTERNO L/P</t>
  </si>
  <si>
    <t>PERMUTAS FINANCIERAS DEL SECTOR EXTERNO L/P</t>
  </si>
  <si>
    <t>OPCIONES DE VENTA COMPRADAS DEL SECTOR EXTERNO L/P</t>
  </si>
  <si>
    <t>OPCIONES DE COMPRA COMPRADAS DEL SECTOR EXTERNO L/P</t>
  </si>
  <si>
    <t>OTROS INSTRUMENTOS DERIVADOS DEL SECTOR EXTERNO L/P</t>
  </si>
  <si>
    <t>OTRAS INVERSIONES A LARGO PLAZO</t>
  </si>
  <si>
    <t>TÍTULOS Y VALORES AL COSTO L/P</t>
  </si>
  <si>
    <t>TÍTULOS Y VALORES AL COSTO DEL SECTOR PRIVADO INTERNO L/P</t>
  </si>
  <si>
    <t>TÍTULOS Y VALORES AL COSTO DEL SECTOR PÚBLICO INTERNO L/P</t>
  </si>
  <si>
    <t>TÍTULOS Y VALORES AL COSTO DEL SECTOR EXTERNO L/P</t>
  </si>
  <si>
    <t>INVERSIONES VARIAS L/P</t>
  </si>
  <si>
    <t>INVERSIONES VARIAS EN EL SECTOR PRIVADO INTERNO L/P</t>
  </si>
  <si>
    <t>INVERSIONES VARIAS EN EL SECTOR PÚBLICO INTERNO L/P</t>
  </si>
  <si>
    <t>INVERSIONES VARIAS EN EL SECTOR EXTERNO L/P</t>
  </si>
  <si>
    <t>PREVISIONES PARA DETERIORO DE INVERSIONES A LARGO PLAZO *</t>
  </si>
  <si>
    <t>PREVISIONES PARA TÍTULOS A COSTO AMORTIZADO L/P *</t>
  </si>
  <si>
    <t>PREVISIONES PARA TÍTULOS A COSTO AMORTIZADO DEL SECTOR PRIVADO INTERNO L/P *</t>
  </si>
  <si>
    <t>PREVISIONES PARA TÍTULOS A COSTO AMORTIZADO DEL SECTOR PÚBLICO INTERNO L/P *</t>
  </si>
  <si>
    <t>PREVISIONES PARA TÍTULOS A COSTO AMORTIZADO DEL SECTOR EXTERNO L/P *</t>
  </si>
  <si>
    <t>PREVISIONES PARA OTRAS INVERSIONES FINANCIERAS L/P *</t>
  </si>
  <si>
    <t>PREVISIONES PARA TÍTULOS Y VALORES AL COSTO L/P *</t>
  </si>
  <si>
    <t>PREVISIONES PARA OTRAS INVERSIONES L/P *</t>
  </si>
  <si>
    <t>CUENTAS A COBRAR A LARGO PLAZO</t>
  </si>
  <si>
    <t>VENTAS A COBRAR A LARGO PLAZO</t>
  </si>
  <si>
    <t>VENTAS DE BIENES A COBRAR L/P</t>
  </si>
  <si>
    <t>VENTAS DE CONSTRUCCIONES TERMINADAS A COBRAR L/P</t>
  </si>
  <si>
    <t>VENTAS DE PROPIEDADES, PLANTA Y EQUIPOS A COBRAR L/P</t>
  </si>
  <si>
    <t>VENTAS DE BIENES INTANGIBLES A COBRAR L/P</t>
  </si>
  <si>
    <t>ARRENDAMIENTOS FINANCIEROS A COBRAR L/P</t>
  </si>
  <si>
    <t>ARRENDAMIENTOS FINANCIEROS DE PRODUCTOS TERMINADOS A COBRAR L/P</t>
  </si>
  <si>
    <t>ARRENDAMIENTOS FINANCIEROS DE CONSTRUCCIONES TERMINADAS A COBRAR L/P</t>
  </si>
  <si>
    <t>ARRENDAMIENTOS FINANCIEROS DE PROPIEDADES, PLANTA Y EQUIPOS A COBRAR L/P</t>
  </si>
  <si>
    <t>ARRENDAMIENTOS FINANCIEROS DE BIENES INTANGIBLES A COBRAR L/P</t>
  </si>
  <si>
    <t>VENTAS DE INVERSIONES A COBRAR L/P</t>
  </si>
  <si>
    <t>VENTAS DE TÍTULOS Y VALORES A COBRAR L/P</t>
  </si>
  <si>
    <t>VENTAS DE INVERSIONES PATRIMONIALES A COBRAR L/P</t>
  </si>
  <si>
    <t>VENTAS DE OTRAS INVERSIONES A COBRAR L/P</t>
  </si>
  <si>
    <t>PRÉSTAMOS A LARGO PLAZO</t>
  </si>
  <si>
    <t>PRÉSTAMOS AL SECTOR PRIVADO INTERNO L/P</t>
  </si>
  <si>
    <t>PRÉSTAMOS A EMPRESAS PRIVADAS L/P</t>
  </si>
  <si>
    <t>PRÉSTAMOS A OTRAS UNIDADES DEL SECTOR PRIVADO L/P</t>
  </si>
  <si>
    <t>PRÉSTAMOS AL SECTOR PÚBLICO INTERNO L/P</t>
  </si>
  <si>
    <t>PRÉSTAMOS AL GOBIERNO CENTRAL L/P</t>
  </si>
  <si>
    <t>PRÉSTAMOS A ÓRGANOS DESCONCENTRADOS L/P</t>
  </si>
  <si>
    <t>PRÉSTAMOS A INSTITUCIONES DESCENTRALIZADAS NO EMPRESARIALES L/P</t>
  </si>
  <si>
    <t>PRÉSTAMOS A GOBIERNOS LOCALES L/P</t>
  </si>
  <si>
    <t>PRÉSTAMOS A EMPRESAS PÚBLICAS NO FINANCIERAS L/P</t>
  </si>
  <si>
    <t>PRÉSTAMOS A INSTITUCIONES PÚBLICAS FINANCIERAS L/P</t>
  </si>
  <si>
    <t>PRÉSTAMOS A OTRAS INSTITUCIONES DE GOBIERNOS LOCALES L/P</t>
  </si>
  <si>
    <t>PRÉSTAMOS AL SECTOR EXTERNO L/P</t>
  </si>
  <si>
    <t>PRÉSTAMOS A GOBIERNOS EXTRANJEROS L/P</t>
  </si>
  <si>
    <t>PRÉSTAMOS A ORGANISMOS FINANCIEROS INTERNACIONALES L/P</t>
  </si>
  <si>
    <t>PRÉSTAMOS A OTRAS UNIDADES DEL SECTOR EXTERNO L/P</t>
  </si>
  <si>
    <t>DOCUMENTOS A COBRAR A LARGO PLAZO</t>
  </si>
  <si>
    <t>DOCUMENTOS A COBRAR POR VENTAS INTERNAS DE BIENES Y SERVICIOS L/P</t>
  </si>
  <si>
    <t>DOCUMENTOS A COBRAR POR VENTAS INTERNAS DE BIENES L/P</t>
  </si>
  <si>
    <t>DOCUMENTOS A COBRAR POR VENTAS INTERNAS DE SERVICIOS L/P</t>
  </si>
  <si>
    <t>DOCUMENTOS A COBRAR POR FRACCIONAMIENTO Y ARREGLOS DE PAGO L/P</t>
  </si>
  <si>
    <t>DOCUMENTOS A COBRAR POR FRACCIONAMIENTOS DE PAGO POR IMPUESTOS L/P</t>
  </si>
  <si>
    <t>DOCUMENTOS A COBRAR POR FRACCIONAMIENTOS DE PAGO POR CONTRIBUCIONES SOCIALES L/P</t>
  </si>
  <si>
    <t>DOCUMENTOS A COBRAR POR OTROS FRACCIONAMIENTOS Y ARREGLOS DE PAGO L/P</t>
  </si>
  <si>
    <t>DOCUMENTOS A COBRAR POR DEUDORES POR PÉRDIDAS Y DETERIORO DE BIENES L/P</t>
  </si>
  <si>
    <t>DOCUMENTOS A COBRAR POR DEUDORES POR PÉRDIDAS Y DETERIORO DE INVENTARIOS L/P</t>
  </si>
  <si>
    <t>DOCUMENTOS A COBRAR POR DEUDORES POR PÉRDIDAS Y DETERIORO DE BIENES NO CONCESIONADOS L/P</t>
  </si>
  <si>
    <t>DOCUMENTOS A COBRAR POR DEUDORES POR PÉRDIDAS Y DETERIORO DE BIENES CONCESIONADOS L/P</t>
  </si>
  <si>
    <t>DOCUMENTOS A COBRAR POR DEUDORES POR PÉRDIDAS DE OTROS BIENES L/P</t>
  </si>
  <si>
    <t>DOCUMENTOS A COBRAR POR DEUDORES DEL EXTERIOR L/P</t>
  </si>
  <si>
    <t>DOCUMENTOS A COBRAR POR DEUDORES VARIOS DEL EXTERIOR L/P</t>
  </si>
  <si>
    <t>OTROS DOCUMENTOS INTERNOS A COBRAR L/P</t>
  </si>
  <si>
    <t>OTROS DOCUMENTOS INTERNOS VARIOS A COBRAR L/P</t>
  </si>
  <si>
    <t>ANTICIPOS A LARGO PLAZO</t>
  </si>
  <si>
    <t>ANTICIPOS AL SECTOR PRIVADO INTERNO L/P</t>
  </si>
  <si>
    <t>ANTICIPOS A PROVEEDORES Y CONTRATISTAS DEL PAÍS L/P</t>
  </si>
  <si>
    <t>ANTICIPOS A FUNCIONARIOS Y SERVIDORES PÚBLICOS L/P</t>
  </si>
  <si>
    <t>OTROS ANTICIPOS A UNIDADES DEL SECTOR PRIVADO INTERNO L/P</t>
  </si>
  <si>
    <t>ANTICIPOS AL SECTOR PÚBLICO INTERNO L/P</t>
  </si>
  <si>
    <t>ANTICIPOS AL GOBIERNO CENTRAL L/P</t>
  </si>
  <si>
    <t>ANTICIPOS A ÓRGANOS DESCONCENTRADOS L/P</t>
  </si>
  <si>
    <t>ANTICIPOS A INSTITUCIONES DESCENTRALIZADAS NO EMPRESARIALES L/P</t>
  </si>
  <si>
    <t>ANTICIPOS A GOBIERNOS LOCALES L/P</t>
  </si>
  <si>
    <t>ANTICIPOS A EMPRESAS PÚBLICAS NO FINANCIERAS L/P</t>
  </si>
  <si>
    <t>ANTICIPOS A INSTITUCIONES PÚBLICAS FINANCIERAS L/P</t>
  </si>
  <si>
    <t>ANTICIPOS A OTRAS INSTITUCIONES DE GOBIERNOS LOCALES L/P</t>
  </si>
  <si>
    <t>ANTICIPOS AL SECTOR EXTERNO L/P</t>
  </si>
  <si>
    <t>ANTICIPOS A PROVEEDORES Y CONTRATISTAS DEL EXTERIOR L/P</t>
  </si>
  <si>
    <t>ANTICIPOS A GOBIERNOS EXTRANJEROS L/P</t>
  </si>
  <si>
    <t>ANTICIPOS A ORGANISMOS INTERNACIONALES L/P</t>
  </si>
  <si>
    <t>ANTICIPOS A OTRAS UNIDADES DEL SECTOR EXTERNO L/P</t>
  </si>
  <si>
    <t>DEUDORES POR AVALES EJECUTADOS A LARGO PLAZO</t>
  </si>
  <si>
    <t>DEUDORES POR AVALES EJECUTADOS AL SECTOR PRIVADO INTERNO L/P</t>
  </si>
  <si>
    <t>DEUDORES POR AVALES EJECUTADOS A EMPRESAS PRIVADAS L/P</t>
  </si>
  <si>
    <t>DEUDORES POR AVALES EJECUTADOS A OTRAS UNIDADES DEL SECTOR PRIVADO INTERNO L/P</t>
  </si>
  <si>
    <t>DEUDORES POR AVALES EJECUTADOS AL SECTOR PÚBLICO INTERNO L/P</t>
  </si>
  <si>
    <t>DEUDORES POR AVALES EJECUTADOS AL GOBIERNO CENTRAL L/P</t>
  </si>
  <si>
    <t>DEUDORES POR AVALES EJECUTADOS A ÓRGANOS DESCONCENTRADOS L/P</t>
  </si>
  <si>
    <t>DEUDORES POR AVALES EJECUTADOS A INSTITUCIONES DESCENTRALIZADAS NO EMPRESARIALES L/P</t>
  </si>
  <si>
    <t>DEUDORES POR AVALES EJECUTADOS A GOBIERNOS LOCALES L/P</t>
  </si>
  <si>
    <t>DEUDORES POR AVALES EJECUTADOS A EMPRESAS PÚBLICAS NO FINANCIERAS L/P</t>
  </si>
  <si>
    <t>DEUDORES POR AVALES EJECUTADOS A INSTITUCIONES PÚBLICAS FINANCIERAS L/P</t>
  </si>
  <si>
    <t>DEUDORES POR AVALES EJECUTADOS A OTRAS INSTITUCIONES DE GOBIERNOS LOCALES L/P</t>
  </si>
  <si>
    <t>OTRAS CUENTAS A COBRAR A LARGO PLAZO</t>
  </si>
  <si>
    <t>CUENTAS A COBRAR A VALOR RAZONABLE L/P</t>
  </si>
  <si>
    <t>DOCUMENTOS A COBRAR A VALOR RAZONABLE L/P</t>
  </si>
  <si>
    <t>OTRAS CUENTAS A COBRAR A VALOR RAZONABLE L/P</t>
  </si>
  <si>
    <t>DEPÓSITOS EN GARANTÍA L/P</t>
  </si>
  <si>
    <t>DEPÓSITOS EN GARANTÍA EN EL SECTOR PRIVADO INTERNO L/P</t>
  </si>
  <si>
    <t>DEPÓSITOS EN GARANTÍA EN EL SECTOR PÚBLICO INTERNO L/P</t>
  </si>
  <si>
    <t>DEPÓSITOS EN GARANTÍA EN EL SECTOR EXTERNO L/P</t>
  </si>
  <si>
    <t>CRÉDITOS VARIOS L/P</t>
  </si>
  <si>
    <t>CRÉDITOS VARIOS CON EL SECTOR PRIVADO INTERNO L/P</t>
  </si>
  <si>
    <t>CRÉDITOS VARIOS CON EL SECTOR PÚBLICO INTERNO L/P</t>
  </si>
  <si>
    <t>CRÉDITOS VARIOS CON EL SECTOR EXTERNO L/P</t>
  </si>
  <si>
    <t>PREVISIONES PARA DETERIORO DE CUENTAS A COBRAR A LARGO PLAZO *</t>
  </si>
  <si>
    <t>PREVISIONES PARA VENTAS A COBRAR L/P *</t>
  </si>
  <si>
    <t>PREVISIONES PARA VENTAS DE BIENES A COBRAR L/P *</t>
  </si>
  <si>
    <t>PREVISIONES PARA ARRENDAMIENTOS FINANCIEROS A COBRAR L/P *</t>
  </si>
  <si>
    <t>PREVISIONES PARA VENTAS DE INVERSIONES A COBRAR L/P *</t>
  </si>
  <si>
    <t>PREVISIONES PARA PRÉSTAMOS L/P *</t>
  </si>
  <si>
    <t>PREVISIONES PARA PRÉSTAMOS AL SECTOR PRIVADO INTERNO L/P *</t>
  </si>
  <si>
    <t>PREVISIONES PARA PRÉSTAMOS AL SECTOR PÚBLICO INTERNO L/P *</t>
  </si>
  <si>
    <t>PREVISIONES PARA PRÉSTAMOS AL SECTOR EXTERNO L/P *</t>
  </si>
  <si>
    <t>PREVISIONES PARA DOCUMENTOS A COBRAR L/P *</t>
  </si>
  <si>
    <t>PREVISIONES PARA DOCUMENTOS A COBRAR POR VENTAS INTERNAS DE BIENES Y SERVICIOS L/P *</t>
  </si>
  <si>
    <t>PREVISIONES PARA DOCUMENTOS A COBRAR POR FRACCIONAMIENTOS Y ARREGLOS DE PAGO L/P *</t>
  </si>
  <si>
    <t>PREVISIONES PARA DOCUMENTOS A COBRAR POR DEUDORES POR PÉRDIDAS Y DETERIORO DE BIENES L/P *</t>
  </si>
  <si>
    <t>PREVISIONES PARA DOCUMENTOS A COBRAR POR DEUDORES DEL EXTERIOR L/P *</t>
  </si>
  <si>
    <t>PREVISIONES PARA OTROS DOCUMENTOS INTERNOS A COBRAR L/P *</t>
  </si>
  <si>
    <t>PREVISIONES PARA ANTICIPOS L/P *</t>
  </si>
  <si>
    <t>PREVISIONES PARA ANTICIPOS AL SECTOR PRIVADO INTERNO L/P *</t>
  </si>
  <si>
    <t>PREVISIONES PARA ANTICIPOS AL SECTOR PÚBLICO INTERNO L/P *</t>
  </si>
  <si>
    <t>PREVISIONES PARA ANTICIPOS AL SECTOR EXTERNO L/P *</t>
  </si>
  <si>
    <t>PREVISIONES PARA DEUDORES POR AVALES EJECUTADOS L/P *</t>
  </si>
  <si>
    <t>PREVISIONES PARA DEUDORES POR AVALES EJECUTADOS AL SECTOR PRIVADO INTERNO L/P *</t>
  </si>
  <si>
    <t>PREVISIONES PARA DEUDORES POR AVALES EJECUTADOS AL SECTOR PÚBLICO INTERNO L/P *</t>
  </si>
  <si>
    <t>PREVISIONES PARA OTRAS CUENTAS A COBRAR L/P *</t>
  </si>
  <si>
    <t>PREVISIONES PARA DEPÓSITOS EN GARANTÍA L/P *</t>
  </si>
  <si>
    <t>PREVISIONES POR OTRAS MULTAS A LA LEGISLACION LABORAL L/P</t>
  </si>
  <si>
    <t>PREVISIONES PARA CRÉD VARIOS L/P *</t>
  </si>
  <si>
    <t>BIENES NO CONCESIONADOS</t>
  </si>
  <si>
    <t>PROPIEDADES, PLANTA Y EQUIPOS EXPLOTADOS</t>
  </si>
  <si>
    <t>TIERRAS Y TERRENOS</t>
  </si>
  <si>
    <t>TERRENOS PARA CONSTRUCCIÓN DE EDIFICIOS</t>
  </si>
  <si>
    <t>TERRENOS PARA BASUREROS</t>
  </si>
  <si>
    <t>TERRENOS PARA CEMENTERIOS</t>
  </si>
  <si>
    <t>TERRENOS PARA VÍAS DE COMUNICACIÓN</t>
  </si>
  <si>
    <t>TIERRAS  TERRENOS PARA CULTIVO</t>
  </si>
  <si>
    <t>TERRENOS POR RECLASIFICAR</t>
  </si>
  <si>
    <t>TERRENOS POR RECLASIFICAR PÉRDIDAS POR DETERIORO *</t>
  </si>
  <si>
    <t>OTRAS TIERRAS  TERRENOS</t>
  </si>
  <si>
    <t>EDIFICIOS</t>
  </si>
  <si>
    <t>EDIFICIOS DE OFICINAS  ATENCIÓN AL PÚBL</t>
  </si>
  <si>
    <t>HOSPITALES</t>
  </si>
  <si>
    <t>VIVIENDAS</t>
  </si>
  <si>
    <t>BODEGAS</t>
  </si>
  <si>
    <t>LOCALES</t>
  </si>
  <si>
    <t>AEROPUERTOS</t>
  </si>
  <si>
    <t>BIBLIOTECAS  CENTROS DE INFORMACIÓN</t>
  </si>
  <si>
    <t>CENTROS DE ENSEÑANZA, FORMACIÓN  EDUCACIÓN</t>
  </si>
  <si>
    <t>GRANJAS  ESTABLECIMIENTOS AGROPECUARIOS</t>
  </si>
  <si>
    <t>EDIFICIOS POR  RECLASIFICAR</t>
  </si>
  <si>
    <t>INSTALACIONES POR RECLASIFICAR</t>
  </si>
  <si>
    <t>OTRAS CONSTRUC ADIC Y MEJOR RECLASIFICAR</t>
  </si>
  <si>
    <t>OTROS EDIFICIOS</t>
  </si>
  <si>
    <t>MAQUINARIA  EQUIPOS PARA LA PRODUCCIÓN</t>
  </si>
  <si>
    <t>MAQUINARIA PARA LA CONSTRUCCIÓN</t>
  </si>
  <si>
    <t>GENERADORES</t>
  </si>
  <si>
    <t>PLANTA ELÉCTRICA</t>
  </si>
  <si>
    <t>HORNOS</t>
  </si>
  <si>
    <t>EQUIPOS PARA PROCESO DE ALIMENTOS</t>
  </si>
  <si>
    <t>EQUIPOS HIDRÁULICOS</t>
  </si>
  <si>
    <t>CISTERNAS</t>
  </si>
  <si>
    <t>EQUIPOS DE MEDICIÓN</t>
  </si>
  <si>
    <t>BOMBAS</t>
  </si>
  <si>
    <t>MOTORES</t>
  </si>
  <si>
    <t>MAQUIN Y EQUIPO P/LA CONSTRUCCION X RECLASIFICAR</t>
  </si>
  <si>
    <t>OTRA MAQUINARIAS Y EQUIPOS PARA LA PRODUCCIÓN</t>
  </si>
  <si>
    <t>EQUIPOS DE TRANSPORTE, TRACCIÓN  ELEVACIÓN</t>
  </si>
  <si>
    <t>MOTOCICLETAS</t>
  </si>
  <si>
    <t>VEHÍCULOS</t>
  </si>
  <si>
    <t>EQUIPOS DE TRANSPORTE  TRACCIÓN MARÍTIMA  FLUVIAL</t>
  </si>
  <si>
    <t>TRANSPORTE FERROVIARIO</t>
  </si>
  <si>
    <t>AERONAVES</t>
  </si>
  <si>
    <t>EQUIPO DE TRANSPORTE POR RECLASIFICAR</t>
  </si>
  <si>
    <t>OTROS EQUIPOS DE TRANSPORTE</t>
  </si>
  <si>
    <t>EQUIPOS DE COMUNICACIÓN</t>
  </si>
  <si>
    <t>ANTENAS  RADARES</t>
  </si>
  <si>
    <t>EQUIPOS DE TELEFONÍA</t>
  </si>
  <si>
    <t>EQUIPOS DE RADIOCOMUNICACIÓN</t>
  </si>
  <si>
    <t>EQUIPOS DE AUDIO  VIDEO</t>
  </si>
  <si>
    <t>EQ DE COMUNICACIÓN POR RECLASIFICAR</t>
  </si>
  <si>
    <t>OTROS EQUIPOS DE COMUNICACIÓN</t>
  </si>
  <si>
    <t>EQUIPOS  MOBILIARIO DE OFICINA</t>
  </si>
  <si>
    <t>ARCHIVADORES, BIBLIOTECAS  ARMARIOS</t>
  </si>
  <si>
    <t>MESAS  ESCRITORIOS</t>
  </si>
  <si>
    <t>SILLAS  BANCOS</t>
  </si>
  <si>
    <t>FOTOCOPIADORAS</t>
  </si>
  <si>
    <t>EQUIPOS DE VENTILACIÓN</t>
  </si>
  <si>
    <t>EQUIPO Y MOBILIARIO POR RECLASIFICAR</t>
  </si>
  <si>
    <t>OTROS EQUIPOS  MOBILIARIO</t>
  </si>
  <si>
    <t>EQUIPOS PARA COMPUTACIÓN</t>
  </si>
  <si>
    <t>COMPUTADORAS</t>
  </si>
  <si>
    <t>IMPRESORAS</t>
  </si>
  <si>
    <t>MODEM</t>
  </si>
  <si>
    <t>MONITORES</t>
  </si>
  <si>
    <t>UPS</t>
  </si>
  <si>
    <t>EQ PARA COMPUTACIÓN POR RECLASIFICAR</t>
  </si>
  <si>
    <t>OTROS EQUIPOS DE CÓMPUTO</t>
  </si>
  <si>
    <t>EQUIPOS SANITARIOS, DE LABORATORIO E INVESTIGACIÓN</t>
  </si>
  <si>
    <t>EQUIPOS E INSTRUMENTAL MÉDICO</t>
  </si>
  <si>
    <t>EQUIPOS DE LABORATORIO</t>
  </si>
  <si>
    <t>EQ SANITARIO LABORATORIO INVESTIGACIÓN X RECLASIF</t>
  </si>
  <si>
    <t>OTROS EQUIPOS SANITARIOS  DE LABORATORIO</t>
  </si>
  <si>
    <t>EQUIPOS Y  MOBILIARIO EDUCACIONAL DEPORTIVO  RECREATIVO</t>
  </si>
  <si>
    <t>PIZARRAS  ROTA FOLIOS</t>
  </si>
  <si>
    <t>MOBILIARIO PARA ENSEÑANZA</t>
  </si>
  <si>
    <t>INSTRUMENTOS MUSICALES</t>
  </si>
  <si>
    <t>ENCICLOPEDIAS</t>
  </si>
  <si>
    <t>EQUIPOS DE ENTRETENIMIENTO</t>
  </si>
  <si>
    <t>EQ Y MOB EDUCAC, DEPORT Y RECREAT X RECLASIFICAR</t>
  </si>
  <si>
    <t>OTROS EQUIPOS EDUCACIONALES, DEPORTIVOS Y RECREATIVOS</t>
  </si>
  <si>
    <t>EQUIPOS DE SEGURIDAD, ORDEN, VIGILANCIA Y CONTROL PÚBLICO</t>
  </si>
  <si>
    <t>EQUIPOS DE PROTECCIÓN CONTRA INCENDIOS</t>
  </si>
  <si>
    <t>SISTEMAS DE ALARMAS  SEGURIDAD</t>
  </si>
  <si>
    <t>ARMAS</t>
  </si>
  <si>
    <t>EQ SEGURIDAD, ORDEN, VIGILANCIA Y CONTROL PÚBLICO</t>
  </si>
  <si>
    <t>OTROS EQUIPOS DE SEGURIDAD, ORDEN, VIGILANCIA Y CONTROL PÚBLICO</t>
  </si>
  <si>
    <t>SEMOVIENTES</t>
  </si>
  <si>
    <t>VACUNOS</t>
  </si>
  <si>
    <t>EQUINOS</t>
  </si>
  <si>
    <t>CANINOS</t>
  </si>
  <si>
    <t>OTROS SEMOVIENTES</t>
  </si>
  <si>
    <t>MAQUINARIAS, EQUIPOS  MOBILIARIOS DIVERSOS</t>
  </si>
  <si>
    <t>EQUIPOS DE SEÑALAMIENTO</t>
  </si>
  <si>
    <t>EQUIPOS  MOBILIARIO DOMÉSTICO</t>
  </si>
  <si>
    <t>EQUIPOS FOTOGRÁFICOS  DE REVELADO</t>
  </si>
  <si>
    <t>EQUIPOS  MOBILIARIO DE INGENIERÍA  DIBUJO</t>
  </si>
  <si>
    <t>EQUIPOS DIVERSO POR RECLASIFICAR</t>
  </si>
  <si>
    <t>OTRAS MAQUINARIAS, EQUIPOS  MOBILIARIOS DIVERSOS</t>
  </si>
  <si>
    <t>PROPIEDADES DE INVERSIÓN</t>
  </si>
  <si>
    <t>TIERRAS  TERRENOS</t>
  </si>
  <si>
    <t>EDIFICIOS DE OFICINAS Y ATENCIÓN AL PÚBLICO</t>
  </si>
  <si>
    <t>CENTROS DE ENSEÑANZA, FORMACIÓN Y EDUCACIÓN</t>
  </si>
  <si>
    <t>ACTIVOS BIOLÓGICOS NO CONCESIONADOS</t>
  </si>
  <si>
    <t>PLANTAS  ÁRBOLES</t>
  </si>
  <si>
    <t>PLANTAS</t>
  </si>
  <si>
    <t>ÁRBOLES</t>
  </si>
  <si>
    <t>BIENES DE INFRAESTRUCTURA Y DE BENEFICIO Y USO PÚBLICO EN SERVICIO</t>
  </si>
  <si>
    <t>VÍAS DE COMUNICACIÓN TERRESTRE</t>
  </si>
  <si>
    <t>CARRETERAS  CAMINOS</t>
  </si>
  <si>
    <t>VÍAS FÉRREAS</t>
  </si>
  <si>
    <t>PUENTES</t>
  </si>
  <si>
    <t>TÚNELES</t>
  </si>
  <si>
    <t>BIEN INFRAEST Y BENEF Y USO PÚBLIC SERV X RECLASIF</t>
  </si>
  <si>
    <t>OTRAS VÍAS DE COMUNICACIÓN TERRESTRE</t>
  </si>
  <si>
    <t>OBRAS MARÍTIMAS  FLUVIALES</t>
  </si>
  <si>
    <t>OBRAS MARÍTIMAS</t>
  </si>
  <si>
    <t>OBRAS FLUVIALES</t>
  </si>
  <si>
    <t>CENTRALES  REDES DE COMUNICACIÓN  ENERGÍA</t>
  </si>
  <si>
    <t>CENTRALES  REDES ACUÍFERAS, CLOACALES  PLUVIALES</t>
  </si>
  <si>
    <t>CENTRALES  REDES DE ELECTRICIDAD</t>
  </si>
  <si>
    <t>OLEODUCTOS</t>
  </si>
  <si>
    <t>CENTRALES  REDES DE COMUNICACIÓN</t>
  </si>
  <si>
    <t>OTRAS CENTRALES  REDES DE ENERGÍA</t>
  </si>
  <si>
    <t>OTROS BIENES DE INFRAESTRUCTURA Y DE BENEFICIO Y USO PÚBLICO EN SERVICIO</t>
  </si>
  <si>
    <t>PLAZAS  PARQUES</t>
  </si>
  <si>
    <t>BULEVARES PARA PEATONES</t>
  </si>
  <si>
    <t>PISTAS DE DESPEGUE  ATERRIZAJE DE AERONAVES</t>
  </si>
  <si>
    <t>OTROS BIENES DE INFRAESTRUCTURA Y DE BENEFICIO Y USO PÚBLICO DIVERSOS</t>
  </si>
  <si>
    <t>BIENES HISTÓRICOS  CULTURALES</t>
  </si>
  <si>
    <t>INMUEBLES HISTÓRICOS  CULTURALES</t>
  </si>
  <si>
    <t>EDIFICIOS HISTÓRICOS</t>
  </si>
  <si>
    <t>MONUMENTOS</t>
  </si>
  <si>
    <t>PIEZAS  OBRAS HISTÓRICAS  DE COLECCIÓN</t>
  </si>
  <si>
    <t>OBRAS DE ARTE</t>
  </si>
  <si>
    <t>ESCULTURAS</t>
  </si>
  <si>
    <t>BIENES HISTÓRICOS Y CULTURALES RECLASIFICAR</t>
  </si>
  <si>
    <t>OTRAS PIEZAS  OBRAS HISTÓRICAS  DE COLECCIÓN</t>
  </si>
  <si>
    <t>OTROS BIENES HISTÓRICOS  CULTURALES</t>
  </si>
  <si>
    <t>OTROS BIENES HISTÓRICOS  CULTURALES DIVERSOS</t>
  </si>
  <si>
    <t>RECURSOS NATURALES EN EXPLOTACIÓN</t>
  </si>
  <si>
    <t>RECURSOS NATURALES NO RENOVABLES</t>
  </si>
  <si>
    <t>MINAS  CANTERAS</t>
  </si>
  <si>
    <t>YACIMIENTOS</t>
  </si>
  <si>
    <t>OTROS RECURSOS NATURALES NO RENOVABLES</t>
  </si>
  <si>
    <t>RECURSOS NATURALES RENOVABLES</t>
  </si>
  <si>
    <t>BOSQUES</t>
  </si>
  <si>
    <t>PARQUES NACIONALES  OTRAS ÁREAS DE CONSERVACIÓN</t>
  </si>
  <si>
    <t>OTROS RECURSOS NATURALES RENOVABLES</t>
  </si>
  <si>
    <t>RECURSOS NATURALES EN CONSERVACIÓN</t>
  </si>
  <si>
    <t>BIENES INTANGIBLES NO CONCESIONADOS</t>
  </si>
  <si>
    <t>PATENTES  MARCAS REGISTRADAS</t>
  </si>
  <si>
    <t>PATENTES Y MARCAS REGISTRADAS VALORES DE ORIGEN</t>
  </si>
  <si>
    <t>PATENTES Y MARCAS REGISTRADAS REVALUACIONES</t>
  </si>
  <si>
    <t>PATENTE Y MARCA REGISTRADA AMORTIZACION ACUMULADA</t>
  </si>
  <si>
    <t>PATENTES Y MARCAS REGISTRADAS PÉRDIDAS X DETERIORO</t>
  </si>
  <si>
    <t>DERECHOS DE AUTOR</t>
  </si>
  <si>
    <t>DERECHOS DE AUTOR VALORES DE ORIGEN</t>
  </si>
  <si>
    <t>DERECHOS DE AUTOR REVALUACIONES</t>
  </si>
  <si>
    <t>DERECHOS DE AUTOR AMORTIZACIONES ACUMULADAS *</t>
  </si>
  <si>
    <t>DERECHOS DE AUTOR PÉRDIDAS POR DETERIORO *</t>
  </si>
  <si>
    <t>SOFTWARE  PROGRAMAS</t>
  </si>
  <si>
    <t>SOFTWARE Y PROGRAMAS VALORES DE ORIGEN</t>
  </si>
  <si>
    <t>SOFTWARE Y PROGRAMAS REVALUACIONES</t>
  </si>
  <si>
    <t>SOFTWARE Y PROGRAMAS AMORTIZACIONES ACUMULADAS *</t>
  </si>
  <si>
    <t>SOFTWARE Y PROGRAMAS PÉRDIDAS POR DETERIORO *</t>
  </si>
  <si>
    <t>ESPECTRO ELECTROMAGNÉTICO</t>
  </si>
  <si>
    <t>ESPECTRO ELECTROMAGNÉTICO VALORES DE ORIGEN</t>
  </si>
  <si>
    <t>ESPECTRO ELECTROMAGNÉTICO REVALUACIONES</t>
  </si>
  <si>
    <t>ESPECTRO ELECTROMAGNÉTICO PÉRDIDAS POR DETERIORO *</t>
  </si>
  <si>
    <t>BIENES INTANGIBLES NO CONCESIONADOS X RECLASIFICAR</t>
  </si>
  <si>
    <t>SOFTWARE Y PROGRAMAS POR RECLASIFICAR</t>
  </si>
  <si>
    <t>SOFTWARE Y PROGRAMAS X RECLAS VALORES DE ORIGEN</t>
  </si>
  <si>
    <t>SOFTWARE Y PROGRAMAS X RECLASIFICAR REVALUACIONES</t>
  </si>
  <si>
    <t>SOFTWARE PROGRAMA X RECLAS AMORTIZACIONE ACUMULADA</t>
  </si>
  <si>
    <t>SOFTWARE Y PROGRAMAS X RECLAS PÉRDIDAS X DETERIORO</t>
  </si>
  <si>
    <t>OTROS BIENES INTANGIBLES</t>
  </si>
  <si>
    <t>OTROS BIENES INTANGIBLES VALORES DE ORIGEN</t>
  </si>
  <si>
    <t>OTROS BIENES INTANGIBLES REVALUACIONES</t>
  </si>
  <si>
    <t>OTROS BIENES INTANGIBLES AMORTIZACIONES ACUMULADAS *</t>
  </si>
  <si>
    <t>OTROS BIENES INTANGIBLES PÉRDIDAS POR DETERIORO *</t>
  </si>
  <si>
    <t>BIENES NO CONCESIONADOS EN PROCESO DE PRODUCCIÓN</t>
  </si>
  <si>
    <t>PROPIEDADES, PLANTA Y EQUIPO EN PROCESO DE PRODUCCIÓN</t>
  </si>
  <si>
    <t>CONSTRUCCIONES EN PROCESO DE MAQUINARIA Y EQUIPOS PARA LA PRODUCCIÓN</t>
  </si>
  <si>
    <t>CONSTRUCCIONES EN PROCESO DE EQUIPOS DE TRANSPORTE, TRACCIÓN Y ELEVACIÓN</t>
  </si>
  <si>
    <t>CONSTRUCCIONES EN PROCESO DE EQUIPOS DE COMUNICACIÓN</t>
  </si>
  <si>
    <t>CONSTRUCCIONES EN PROCESO DE EQUIPOS Y MOBILIARIO DE OFICINA</t>
  </si>
  <si>
    <t>CONSTRUCCIONES EN PROCESO DE EQUIPOS PARA COMPUTACIÓN</t>
  </si>
  <si>
    <t>CONSTRUCCIONES EN PROCESO DE EQUIPOS SANITARIOS, DE LABORATORIO E INVESTIGACIÓN</t>
  </si>
  <si>
    <t>CONSTRUCCIONES EN PROCESO DE EQUIPOS Y MOBILIARIO EDUCACIONAL, DEPORTIVO Y RECREATIVO</t>
  </si>
  <si>
    <t>CONSTRUCCIONES EN PROCESO DE EQUIPOS DE SEGURIDAD, ORDEN, VIGILANCIA Y CONTROL PÚBLICO</t>
  </si>
  <si>
    <t>PRODUCCIÓN Y PREPARACIÓN DE SEMOVIENTES</t>
  </si>
  <si>
    <t>CONSTRUCCIONES EN PROCESO POR RECLASIFICAR</t>
  </si>
  <si>
    <t>OTRA CONSTRUCCION ADICION Y MEJORA X RECLASIFICAR</t>
  </si>
  <si>
    <t>CONSTRUCCIONES EN PROCESO DE MAQUINARIAS, EQUIPOS Y MOBILIARIOS DIVERSOS</t>
  </si>
  <si>
    <t>BIENES DE INFRAESTRUCTURA Y DE BENEFICIO Y USO PÚBLICO EN PROCESO DE PRODUCCIÓN</t>
  </si>
  <si>
    <t xml:space="preserve">CONSTRUCCIONES EN PROCESO DE VÍAS DE COMUNICACIÓN TERRESTRE </t>
  </si>
  <si>
    <t>CONSTRUCCIONES EN PROCESO DE OBRAS MARÍTIMAS Y FLUVIALES</t>
  </si>
  <si>
    <t>CONSTRUCCIONES EN PROCESO DE CENTRALES Y REDES DE COMUNICACIÓN Y ENERGÍA</t>
  </si>
  <si>
    <t>BIEN INFRAEST BENEF USO PÚBLIC PROC PROD RECLASIF</t>
  </si>
  <si>
    <t>CONSTRUCCIONES EN PROCESO DE OTROS BIENES DE INFRAESTRUCTURA Y DE BENEFICIO Y USO PÚBLICO</t>
  </si>
  <si>
    <t>BIENES CULTURALES EN PROCESO DE PRODUCCIÓN</t>
  </si>
  <si>
    <t>CONSTRUCCIONES EN PROCESO DE MONUMENTOS</t>
  </si>
  <si>
    <t>CONSTRUCCIONES EN PROCESO DE OTROS BIENES CULTURALES</t>
  </si>
  <si>
    <t>BIENES INTANGIBLES EN PROCESO DE PRODUCCIÓN</t>
  </si>
  <si>
    <t>PRODUCCIÓN EN PROCESO DE SOFTWARE Y PROGRAMAS</t>
  </si>
  <si>
    <t>PRODUCCIÓN EN PROCESO DE OTROS BIENES INTANGIBLES</t>
  </si>
  <si>
    <t>BIENES CONCESIONADOS</t>
  </si>
  <si>
    <t>PROPIEDADES, PLANTA  EQUIPOS CONCESIONADOS</t>
  </si>
  <si>
    <t>OTRAS TIERRAS Y  TERRENOS</t>
  </si>
  <si>
    <t>EDIFICIOS DE OFICINAS  ATENCIÓN AL PÚBLICO</t>
  </si>
  <si>
    <t>OTRAS MAQUINARIAS  EQUIPOS PARA LA PRODUCCIÓN</t>
  </si>
  <si>
    <t>EQUIPOS DE TRANSPOTE, TRACCIÓN Y  ELEVACIÓN</t>
  </si>
  <si>
    <t>EQUIPOS DE TRANSPORTE Y TRACCIÓN MARÍTIMA Y FLUVIAL</t>
  </si>
  <si>
    <t>EQUIPOS Y MOBILIARIO EDUCACIONAL, DEPORTIVO Y RECREATIVO</t>
  </si>
  <si>
    <t>PIZARRAS Y  ROTAFOLIOS</t>
  </si>
  <si>
    <t>ACTIVOS BIOLÓGICOS CONCESIONADOS</t>
  </si>
  <si>
    <t>BIENES DE INFRAESTRUCTURA Y DE BENEFICIO Y USO PÚBLICO CONCESIONADOS</t>
  </si>
  <si>
    <t>OTROS BIENES DE INFRAESTR DE BENEFICIO USO PÚBLICO</t>
  </si>
  <si>
    <t>RECURSOS NATURALES CONCESIONADOS</t>
  </si>
  <si>
    <t>PARQUES NACIONALES Y OTRAS ÁREAS DE CONSERVACIÓN</t>
  </si>
  <si>
    <t>BIENES INTANGIBLES CONCESIONADOS</t>
  </si>
  <si>
    <t>PATENTES Y MARCAS REGISTRADAS PÉRDIDAS PO DETERIORO</t>
  </si>
  <si>
    <t>OTROS BIEN INTANGIBLES VALORES DE ORIGEN</t>
  </si>
  <si>
    <t>BIENES CONCESIONADOS EN PROCESO DE PRODUCCIÓN</t>
  </si>
  <si>
    <t>PROPIEDADES, PLANTA  EQUIPO EN PROC  DE PRODUCCIÓN</t>
  </si>
  <si>
    <t>PRODUCCIÓN  PREPARACIÓN DE SEMOVIENTES</t>
  </si>
  <si>
    <t>INVERSIONES PATRIMONIALES - MÉTODO DE PARTICIPACIÓN</t>
  </si>
  <si>
    <t>INVERSIONES PATRIMONIALES EN EL SECTOR PRIVADO INTERNO</t>
  </si>
  <si>
    <t>INVERSIONES PATRIMONIALES EN EMPRESAS PRIVADAS</t>
  </si>
  <si>
    <t>INVERSIONES PATRIMONIALES EN OTRAS UNIDADES DEL SECTOR PRIVADO</t>
  </si>
  <si>
    <t>INVERSIONES PATRIMONIALES EN EL SECTOR PÚBLICO INTERNO</t>
  </si>
  <si>
    <t>INVERSIONES PATRIMONIALES EN EL GOBIERNO CENTRAL</t>
  </si>
  <si>
    <t>INVERSIONES PATRIMONIALES EN ÓRGANOS DESCONCENTRADOS</t>
  </si>
  <si>
    <t>INVERSIONES PATRIMONIALES EN INSTITUCIONES DESCENTRALIZADAS NO EMPRESARIALES</t>
  </si>
  <si>
    <t>INVERSIONES PATRIMONIALES EN GOBIERNOS LOCALES</t>
  </si>
  <si>
    <t>INVERSIONES PATRIMONIALES EN EMPRESAS PÚBLICAS NO FINANCIERAS</t>
  </si>
  <si>
    <t>INVERSIONES PATRIMONIALES EN INSTITUCIONES PÚBLICAS FINANCIERAS</t>
  </si>
  <si>
    <t>INVERSIONES PATRIMONIALES EN OTRAS INSTITUCIONES DE GOBIERNOS LOCALES</t>
  </si>
  <si>
    <t>INVERSIONES PATRIMONIALES EN EL SECTOR EXTERNO</t>
  </si>
  <si>
    <t>APORTES A ORGANISMOS INTERNACIONALES</t>
  </si>
  <si>
    <t>INVERSIONES PATRIMONIALES EN OTRAS UNIDADES DEL SECTOR EXTERNO</t>
  </si>
  <si>
    <t>INVERSIONES PATRIMONIALES EN FIDEICOMISOS</t>
  </si>
  <si>
    <t>INVERSIONES PATRIMONIALES EN FIDEICOMISOS PARA OBRAS L/P</t>
  </si>
  <si>
    <t>INVERSIONES PATRIMONIALES EN FIDEICOMISOS PARA LA PRODUCCIÓN L/P</t>
  </si>
  <si>
    <t>INVERSIONES PATRIMONIALES EN FIDEICOMISOS PARA EDUCACIÓN L/P</t>
  </si>
  <si>
    <t>INVERSIONES PATRIMONIALES EN OTROS FIDEICOMISOS L/P</t>
  </si>
  <si>
    <t>OTROS ACTIVOS A LARGO PLAZO</t>
  </si>
  <si>
    <t>GASTOS A DEVENGAR A LARGO PLAZO</t>
  </si>
  <si>
    <t>SERVICIOS A DEVENGAR L/P</t>
  </si>
  <si>
    <t>PRIMAS Y GASTOS DE SEGUROS A DEVENGAR L/P</t>
  </si>
  <si>
    <t>ALQUILERES Y DERECHOS SOBRE BIENES A DEVENGAR L/P</t>
  </si>
  <si>
    <t>REPARACIONES Y MEJORAS SOBRE INMUEBLES DE TERCEROS ARRENDADOS L/P</t>
  </si>
  <si>
    <t>OTROS SERVICIOS A DEVENGAR L/P</t>
  </si>
  <si>
    <t>OTROS GASTOS A DEVENGAR L/P</t>
  </si>
  <si>
    <t>OTROS GASTOS VARIOS A DEVENGAR L/P</t>
  </si>
  <si>
    <t>OBJETOS DE VALOR</t>
  </si>
  <si>
    <t>PIEDRAS Y METALES PRECIOSOS</t>
  </si>
  <si>
    <t>ORO</t>
  </si>
  <si>
    <t>DIAMANTE</t>
  </si>
  <si>
    <t>OTRAS PIEDRAS Y METALES PRECIOSOS</t>
  </si>
  <si>
    <t>OBRAS DE ARTE Y ANTIGÜEDADES</t>
  </si>
  <si>
    <t>PINTURAS</t>
  </si>
  <si>
    <t>OTRAS OBRAS DE ARTE Y ANTIGÜEDADES</t>
  </si>
  <si>
    <t>OTROS OBJETOS DE VALOR</t>
  </si>
  <si>
    <t>JOYAS</t>
  </si>
  <si>
    <t>OTROS OBJETOS DE VALOR DIVERSOS</t>
  </si>
  <si>
    <t>ACTIVOS A LARGO PLAZO SUJETOS A DEPURACIÓN CONTABLE</t>
  </si>
  <si>
    <t>INVERSIONES A LARGO PLAZO SUJETAS A DEPURACIÓN</t>
  </si>
  <si>
    <t>TÍTULOS Y VALORES A VALOR RAZONABLE A LARGO PLAZO SUJETOS A DEPURACIÓN</t>
  </si>
  <si>
    <t>TÍTULOS Y VALORES A COSTO AMORTIZADO A LARGO PLAZO SUJETOS A DEPURACIÓN</t>
  </si>
  <si>
    <t>INSTRUMENTOS DERIVADOS A LARGO PLAZO SUJETOS A DEPURACIÓN</t>
  </si>
  <si>
    <t>OTRAS INVERSIONES FINANCIERAS A LARGO PLAZO SUJETAS A DEPURACIÓN</t>
  </si>
  <si>
    <t>CUENTAS A CA LARGO PLAZO SUJETAS A DEPURACIÓN</t>
  </si>
  <si>
    <t>VENTAS A CA LARGO PLAZO SUJETAS A DEPURACIÓN</t>
  </si>
  <si>
    <t>PRÉSTAMOS A LARGO PLAZO SUJETOS A DEPURACIÓN</t>
  </si>
  <si>
    <t>DOCUMENTOS A COBRAR A LARGO PLAZO SUJETOS A DEPURACIÓN</t>
  </si>
  <si>
    <t>ANTICIPOS A LARGO PLAZO SUJETOS A DEPURACIÓN</t>
  </si>
  <si>
    <t>DEUDORES POR AVALES A LARGO PLAZO SUJETOS A DEPURACIÓN</t>
  </si>
  <si>
    <t>OTRAS CUENTAS A COBRAR A LARGO PLAZO SUJETAS A DEPURACIÓN</t>
  </si>
  <si>
    <t>BIENES NO CONCESIONADOS SUJETOS A DEPURACIÓN</t>
  </si>
  <si>
    <t>PROPIEDADES, PLANTA Y EQUIPOS EXPLOTADOS SUJETOS A DEPURACIÓN</t>
  </si>
  <si>
    <t>PROPIEDADES DE INVERSIÓN SUJETAS A DEPURACIÓN</t>
  </si>
  <si>
    <t>ACTIVOS BIOLÓGICOS SUJETOS A DEPURACIÓN</t>
  </si>
  <si>
    <t>BIENES DE INFRAESTRUCTURA Y DE BENEFICIO Y USO PÚBLICO EN SERVICIO SUJETOS A DEPURACIÓN</t>
  </si>
  <si>
    <t>BIENES HISTÓRICOS Y CULTURALES SUJETOS A DEPURACIÓN</t>
  </si>
  <si>
    <t>RECURSOS NATURALES EN EXPLOTACIÓN SUJETOS A DEPURACIÓN</t>
  </si>
  <si>
    <t>RECURSOS NATURALES EN CONSERVACIÓN SUJETOS A DEPURACIÓN</t>
  </si>
  <si>
    <t>BIENES INTANGIBLES SUJETOS A DEPURACIÓN</t>
  </si>
  <si>
    <t>BIENES EN PROCESO DE PRODUCCIÓN SUJETOS A DEPURACIÓN</t>
  </si>
  <si>
    <t>BIENES CONCESIONADOS SUJETOS A DEPURACIÓN</t>
  </si>
  <si>
    <t>INVERSIONES PATRIMONIALES SUJETAS A DEPURACIÓN</t>
  </si>
  <si>
    <t>INVERSIONES PATRIMONIALES EN EL SECTOR PRIVADO INTERNO SUJETAS A DEPURACIÓN</t>
  </si>
  <si>
    <t>INVERSIONES PATRIMONIALES EN EL SECTOR PÚBLICO INTERNO SUJETAS A DEPURACIÓN</t>
  </si>
  <si>
    <t>INVERSIONES PATRIMONIALES EN EL SECTOR EXTERNO SUJETAS A DEPURACIÓN</t>
  </si>
  <si>
    <t>INVERSIONES PATRIMONIALES EN FIDEICOMISOS SUJETAS A DEPURACIÓN</t>
  </si>
  <si>
    <t>OTROS ACTIVOS A LARGO PLAZO SUJETOS A DEPURACIÓN</t>
  </si>
  <si>
    <t>GASTOS A DEVENGAR SUJETOS A DEPURACIÓN</t>
  </si>
  <si>
    <t>OBJETOS DE VALOR SUJETOS A DEPURACIÓN</t>
  </si>
  <si>
    <t>PASIVO</t>
  </si>
  <si>
    <t>PASIVO CORRIENTE</t>
  </si>
  <si>
    <t>DEUDAS A CORTO PLAZO</t>
  </si>
  <si>
    <t>DEUDAS COMERCIALES A CORTO PLAZO</t>
  </si>
  <si>
    <t>DEUDAS POR ADQUISICIÓN DE INVENTARIOS C/P</t>
  </si>
  <si>
    <t>DEUDAS COMERCIALES POR ADQUISICIÓN DE MATERIALES Y SUMINISTROS PARA CONSUMO Y PRESTACIÓN DE SERVICIOS C/P</t>
  </si>
  <si>
    <t>DEUDAS COMERCIALES POR ADQUISICIÓN DE BIENES PARA LA VENTA C/P</t>
  </si>
  <si>
    <t>DEUDAS COMERCIALES POR ADQUISICIÓN DE MATERIAS PRIMAS Y BIENES EN PRODUCCIÓN C/P</t>
  </si>
  <si>
    <t>DEUDAS COMERCIALES POR ADQUISICIÓN DE BIENES PARA TRANSFERIR Ó DONAR</t>
  </si>
  <si>
    <t>DEUDAS POR ADQUISICIÓN DE BIENES DISTINTOS DE INVENTARIOS C/P</t>
  </si>
  <si>
    <t xml:space="preserve">DEUDAS COMERCIALES POR ADQUISICIÓN DE PROPIEDADES, PLANTA Y EQUIPOS EN EXPLOTACIÓN C/P </t>
  </si>
  <si>
    <t>DEUDAS COMERCIALES POR ADQUISICIÓN DE PROPIEDADES DE INVERSIÓN C/P</t>
  </si>
  <si>
    <t>DEUDAS COMERCIALES POR ADQUISICIÓN DE ACTIVOS BIOLÓGICOS C/P</t>
  </si>
  <si>
    <t>DEUDAS COMERCIALES POR ADQUISICIÓN DE BIENES DE INFRAESTRUCTURA Y DE BENEFICIO Y USO PÚBLICO C/P</t>
  </si>
  <si>
    <t>DEUDAS COMERCIALES POR ADQUISICIÓN DE BIENES HISTÓRICOS Y CULTURALES C/P</t>
  </si>
  <si>
    <t>DEUDAS COMERCIALES POR ADQUISICIÓN DE BIENES INTANGIBLES C/P</t>
  </si>
  <si>
    <t>DEUDAS CON CONTRATISTAS POR OBRAS DE BIENES EN PROCESO DE PRODUCCIÓN C/P</t>
  </si>
  <si>
    <t>DEUDAS CON CONTRATISTAS POR OBRAS EN PROPIEDADES, PLANTA Y EQUIPOS C/P</t>
  </si>
  <si>
    <t>DEUDAS CON CONTRATISTAS POR OBRAS EN PROPIEDADES DE INVERSIÓN C/P</t>
  </si>
  <si>
    <t>DEUDAS CON CONTRATISTAS POR OBRAS EN BIENES DE INFRAESTRUCTURA Y DE BENEFICIO Y USO PÚBLICO C/P</t>
  </si>
  <si>
    <t>DEUDAS CON CONTRATISTAS POR OBRAS EN BIENES CULTURALES C/P</t>
  </si>
  <si>
    <t>DEUDAS CON CONTRATISTAS POR PRODUCCIÓN DE BIENES INTANGIBLES C/P</t>
  </si>
  <si>
    <t>DEUDAS CON CONTRATISTAS POR PRODUCCIÓN DE OBRAS A TERCEROS C/P</t>
  </si>
  <si>
    <t>DEUDAS POR ADQUISICIÓN DE SERVICIOS C/P</t>
  </si>
  <si>
    <t>DEUDAS COMERCIALES POR ALQUILERES Y DERECHOS SOBRE BIENES C/P</t>
  </si>
  <si>
    <t>DEUDAS COMERCIALES POR SERVICIOS BÁSICOS C/P</t>
  </si>
  <si>
    <t>DEUDAS COMERCIALES POR SERVICIOS COMERCIALES Y FINANCIEROS C/P</t>
  </si>
  <si>
    <t>DEUDAS COMERCIALES POR SERVICIOS DE GESTIÓN Y APOYO C/P</t>
  </si>
  <si>
    <t>DEUDAS COMERCIALES POR GASTOS DE VIAJE Y TRANSPORTE C/P</t>
  </si>
  <si>
    <t>DEUDAS COMERCIALES POR SEGUROS, REASEGUROS Y OTRAS OBLIGACIONES C/P</t>
  </si>
  <si>
    <t>DEUDAS COMERCIALES POR CAPACITACIÓN Y PROTOCOLO C/P</t>
  </si>
  <si>
    <t>DEUDAS COMERCIALES POR MANTENIMIENTO Y REPARACIONES C/P</t>
  </si>
  <si>
    <t>DEUDAS COMERCIALES POR OTROS SERVICIOS C/P</t>
  </si>
  <si>
    <t>ARRENDAMIENTOS FINANCIEROS A PAGAR C/P</t>
  </si>
  <si>
    <t>ARRENDAMIENTOS FINANCIEROS DE PROPIEDADES, PLANTA Y EQUIPOS A PAGAR C/P</t>
  </si>
  <si>
    <t>ARRENDAMIENTOS FINANCIEROS DE PROPIEDADES DE INVERSIÓN A PAGAR C/P</t>
  </si>
  <si>
    <t>ARRENDAMIENTOS FINANCIEROS DE BIENES INTANGIBLES A PAGAR C/P</t>
  </si>
  <si>
    <t>DEUDAS COMERCIALES A PROVEEDORES</t>
  </si>
  <si>
    <t>DEUDAS COMERCIALES PROVEEDORES NACIONALES</t>
  </si>
  <si>
    <t>DEUDAS COMERCIALES PROVEEDORES EXTRANJEROS</t>
  </si>
  <si>
    <t>DEUDAS COMERCIALES ACREDORES INSTITUCIONALES</t>
  </si>
  <si>
    <t>DEUDAS COMERCIALES ACREDORES OCACIONALES</t>
  </si>
  <si>
    <t>DEUDAS COMERCIALES ACREDORES INTERNACIONALES</t>
  </si>
  <si>
    <t>DEUDA COMERCIAL ORDEN DE PAGO ASAMBLEA LEGISLATIVA</t>
  </si>
  <si>
    <t>DEUDA COMERCIALES ORDENES DE PAGO CGR</t>
  </si>
  <si>
    <t>DEUDA COMERCIAL ORDEN PAGO DEFENSORIA HABITANTES</t>
  </si>
  <si>
    <t>DEUDA COMERCIALES ORDENES DE PAGO PODER JUDICIAL</t>
  </si>
  <si>
    <t>DEUDA COMERCIALES ACREDORES EMPLEADOS</t>
  </si>
  <si>
    <t>DEUDA COMERCIALES ORDENES DE PAGO MINISTERIOS</t>
  </si>
  <si>
    <t>DEUDA COMERCIALES ORDENES DE PAGO OTRAS INSTITUCIONES</t>
  </si>
  <si>
    <t>DEUDA COMERCIALES ORDENES DE PAGO PODERES</t>
  </si>
  <si>
    <t>DEUDAS COMERCIALES RECEPCION DE MERCADERIA</t>
  </si>
  <si>
    <t>RECEPCION DE MERCADERIA Y SERVICIOS</t>
  </si>
  <si>
    <t>IMPUESTO AL VALOR AGREGADO ( MM )</t>
  </si>
  <si>
    <t>DEUDAS SOCIALES Y FISCALES A CORTO PLAZO</t>
  </si>
  <si>
    <t>DEUDAS POR BENEFICIOS A LOS EMPLEADOS C/P</t>
  </si>
  <si>
    <t>REMUNERACIONES BÁSICAS Y EVENTUALES A PAGAR C/P</t>
  </si>
  <si>
    <t>INCENTIVOS SALARIALES A PAGAR C/P</t>
  </si>
  <si>
    <t>CONTRIBUCIONES PATRONALES AL DESARROLLO Y LA SEGURIDAD SOCIAL A PAGAR C/P</t>
  </si>
  <si>
    <t>CONTRIBUCIONES PATRONALES A FONDOS DE PENSIONES Y A OTROS FONDOS DE CAPITALIZACIÓN A PAGAR C/P</t>
  </si>
  <si>
    <t>RETENCIONES AL PERSONAL A PAGAR C/P</t>
  </si>
  <si>
    <t>ASISTENCIA SOCIAL Y BENEFICIOS AL PERSONAL A PAGAR C/P</t>
  </si>
  <si>
    <t>DEDUCCIONES AL SALARIO ESCOLAR</t>
  </si>
  <si>
    <t>CONTRIBUCIONES ESTATALES AL DESARROLLO Y LA SEGURIDAD SOCIAL A PAGAR C/P</t>
  </si>
  <si>
    <t>OTROS DEUDAS POR BENEFICIOS A LOS EMPLEADOS C/P</t>
  </si>
  <si>
    <t>DEUDAS FISCALES C/P</t>
  </si>
  <si>
    <t>IMPUESTOS, MULTAS Y RECARGOS MORATORIOS A PAGAR C/P</t>
  </si>
  <si>
    <t>RETENCIONES DE IMPUESTOS NACIONALES A PAGAR C/P</t>
  </si>
  <si>
    <t>RETENCIONES DE IMPUESTOS MUNICIPALES A PAGAR C/P</t>
  </si>
  <si>
    <t>RETENCIONES DE IMPUESTOS ENTIDADES RELACIONADAS A PAGAR C/P</t>
  </si>
  <si>
    <t>IMPUESTO SOBRE LA RENTA A PAGAR</t>
  </si>
  <si>
    <t>DEUDAS POR BENEFICIOS A LOS EMPLEADOS POR TERMINACION LABORAL C/P</t>
  </si>
  <si>
    <t>DEUDAS POR CESANTIA A BENEFICIO DE LOS EMPLEADOS</t>
  </si>
  <si>
    <t>DEUDAS POR CESANTIA ADMINISTRADA POR ENTIDADES PRIVADAS</t>
  </si>
  <si>
    <t>TRANSFERENCIAS A PAGAR A CORTO PLAZO</t>
  </si>
  <si>
    <t>TRANSFERENCIAS AL SECTOR PRIVADO INTERNO A PAGAR C/P</t>
  </si>
  <si>
    <t>TRANSFERENCIAS A PERSONAS A PAGAR C/P</t>
  </si>
  <si>
    <t>TRANSFERENCIAS A ENTIDADES DEL SECTOR PRIVADO INTERNO A PAGAR C/P</t>
  </si>
  <si>
    <t>TRANSFERENCIAS AL SECTOR PÚBLICO INTERNO A PAGAR C/P</t>
  </si>
  <si>
    <t>TRANSFERENCIAS AL GOBIERNO CENTRAL A PAGAR C/P</t>
  </si>
  <si>
    <t>TRANSFERENCIAS A ÓRGANOS DESCONCENTRADOS A PAGAR C/P</t>
  </si>
  <si>
    <t>TRANSFERENCIAS A INSTITUCIONES DESCENTRALIZADAS NO EMPRESARIALES A PAGAR C/P</t>
  </si>
  <si>
    <t>TRANSFERENCIAS A GOBIERNOS LOCALES A PAGAR C/P</t>
  </si>
  <si>
    <t>TRANSFERENCIAS A EMPRESAS PÚBLICAS NO FINANCIERAS A PAGAR C/P</t>
  </si>
  <si>
    <t>TRANSFERENCIAS A INSTITUCIONES PÚBLICAS FINANCIERAS A PAGAR C/P</t>
  </si>
  <si>
    <t>TRANSFERENCIAS A OTRAS INSTITUCIONES DE GOBIERNOS LOCALES A PAGAR C/P</t>
  </si>
  <si>
    <t>TRANSFERENCIAS AL SECTOR EXTERNO A PAGAR C/P</t>
  </si>
  <si>
    <t>TRANSFERENCIAS A GOBIERNOS EXTRANJEROS A PAGAR C/P</t>
  </si>
  <si>
    <t>TRANSFERENCIAS A ORGANISMOS INTERNACIONALES A PAGAR C/P</t>
  </si>
  <si>
    <t>TRANSFERENCIAS A OTRAS UNIDADES DEL SECTOR EXTERNO A PAGAR C/P</t>
  </si>
  <si>
    <t>DOCUMENTOS A PAGAR A CORTO PLAZO</t>
  </si>
  <si>
    <t>DOCUMENTOS A PAGAR POR ADQUISICIÓN DE INVENTARIOS C/P</t>
  </si>
  <si>
    <t>DOCUMENTOS A PAGAR POR ADQUISICIÓN DE MATERIALES Y SUMINISTROS PARA CONSUMO Y PRESTACIÓN DE SERVICIOS C/P</t>
  </si>
  <si>
    <t>DOCUMENTOS A PAGAR POR ADQUISICIÓN DE BIENES PARA LA VENTA C/P</t>
  </si>
  <si>
    <t>DOCUMENTOS A PAGAR POR ADQUISICIÓN DE MATERIAS PRIMAS Y BIENES EN PRODUCCIÓN C/P</t>
  </si>
  <si>
    <t>DOCUMENTOS A PAGAR POR ADQUISICIÓN DE BIENES DISTINTOS DE INVENTARIOS C/P</t>
  </si>
  <si>
    <t>DOCUMENTOS A PAGAR POR ADQUISICIÓN DE PROPIEDADES, PLANTA Y EQUIPOS C/P</t>
  </si>
  <si>
    <t>DOCUMENTOS A PAGAR POR ADQUISICIÓN DE PROPIEDADES DE INVERSIÓN C/P</t>
  </si>
  <si>
    <t>DOCUMENTOS A PAGAR POR ADQUISICIÓN DE ACTIVOS BIOLÓGICOS C/P</t>
  </si>
  <si>
    <t>DOCUMENTOS A PAGAR POR ADQUISICIÓN DE BIENES DE INFRAESTRUCTURA Y DE BENEFICIO Y USO PÚBLICO C/P</t>
  </si>
  <si>
    <t>DOCUMENTOS A PAGAR POR ADQUISICIÓN DE BIENES HISTÓRICOS Y CULTURALES C/P</t>
  </si>
  <si>
    <t>DOCUMENTOS A PAGAR POR ADQUISICIÓN DE BIENES INTANGIBLES C/P</t>
  </si>
  <si>
    <t>DOCUMENTOS A PAGAR POR OBRAS DE BIENES EN PROCESO DE PRODUCCIÓN C/P</t>
  </si>
  <si>
    <t>DOCUMENTOS A PAGAR POR OBRAS EN PROPIEDADES, PLANTA Y EQUIPOS C/P</t>
  </si>
  <si>
    <t>DOCUMENTOS A PAGAR POR OBRAS EN PROPIEDADES DE INVERSIÓN C/P</t>
  </si>
  <si>
    <t>DOCUMENTOS A PAGAR POR OBRAS EN BIENES DE INFRAESTRUCTURA Y DE BENEFICIO Y USO PÚBLICO C/P</t>
  </si>
  <si>
    <t>DOCUMENTOS A PAGAR POR OBRAS EN BIENES CULTURALES C/P</t>
  </si>
  <si>
    <t>DOCUMENTOS A PAGAR POR OBRAS EN BIENES INTANGIBLES C/P</t>
  </si>
  <si>
    <t>DOCUMENTOS A PAGAR POR ADQUISICIÓN DE SERVICIOS C/P</t>
  </si>
  <si>
    <t>DOCUMENTOS A PAGAR POR ALQUILERES Y DERECHOS SOBRE BIENES C/P</t>
  </si>
  <si>
    <t>DOCUMENTOS A PAGAR POR SERVICIOS BÁSICOS C/P</t>
  </si>
  <si>
    <t>DOCUMENTOS A PAGAR POR SERVICIOS COMERCIALES Y FINANCIEROS C/P</t>
  </si>
  <si>
    <t>DOCUMENTOS A PAGAR POR SERVICIOS DE GESTIÓN Y APOYO C/P</t>
  </si>
  <si>
    <t>DOCUMENTOS A PAGAR POR GASTOS DE VIAJE Y TRANSPORTE C/P</t>
  </si>
  <si>
    <t>DOCUMENTOS A PAGAR POR SEGUROS, REASEGUROS Y OTRAS OBLIGACIONES C/P</t>
  </si>
  <si>
    <t>DOCUMENTOS A PAGAR POR CAPACITACIÓN Y PROTOCOLO C/P</t>
  </si>
  <si>
    <t>DOCUMENTOS A PAGAR POR MANTENIMIENTO Y REPARACIONES C/P</t>
  </si>
  <si>
    <t>DOCUMENTOS A PAGAR POR OTROS SERVICIOS C/P</t>
  </si>
  <si>
    <t>DOCUMENTOS A PAGAR AL EXTERIOR C/P</t>
  </si>
  <si>
    <t>OTROS DOCUMENTOS A PAGAR AL EXTERIOR C/P</t>
  </si>
  <si>
    <t>OTROS DOCUMENTOS INTERNOS A PAGAR C/P</t>
  </si>
  <si>
    <t>OTROS DOCUMENTOS INTERNOS VARIOS A PAGAR C/P</t>
  </si>
  <si>
    <t>INVERSIONES PATRIMONIALES A PAGAR A CORTO PLAZO</t>
  </si>
  <si>
    <t>INVERSIONES PATRIMONIALES EN EL SECTOR PRIVADO INTERNO A PAGAR C/P</t>
  </si>
  <si>
    <t>INVERSIONES PATRIMONIALES EN EMPRESAS PRIVADAS A PAGAR C/P</t>
  </si>
  <si>
    <t>INVERSIONES PATRIMONIALES EN OTRAS UNIDADES DEL SECTOR PRIVADO A PAGAR C/P</t>
  </si>
  <si>
    <t>INVERSIONES PATRIMONIALES EN EL SECTOR PÚBLICO INTERNO A PAGAR C/P</t>
  </si>
  <si>
    <t>INVERSIONES PATRIMONIALES EN EL GOBIERNO CENTRAL A PAGAR C/P</t>
  </si>
  <si>
    <t>INVERSIONES PATRIMONIALES EN ÓRGANOS DESCONCENTRADOS A PAGAR C/P</t>
  </si>
  <si>
    <t>INVERSIONES PATRIMONIALES EN INSTITUCIONES DESCENTRALIZADAS NO EMPRESARIALES A PAGAR C/P</t>
  </si>
  <si>
    <t>INVERSIONES PATRIMONIALES EN GOBIERNOS LOCALES A PAGAR C/P</t>
  </si>
  <si>
    <t>INVERSIONES PATRIMONIALES EN EMPRESAS PÚBLICAS NO FINANCIERAS A PAGAR C/P</t>
  </si>
  <si>
    <t>INVERSIONES PATRIMONIALES EN INSTITUCIONES PÚBLICAS FINANCIERAS A PAGAR C/P</t>
  </si>
  <si>
    <t>INVERSIONES PATRIMONIALES EN OTRAS INSTITUCIONES DE GOBIERNOS LOCALES A PAGAR C/P</t>
  </si>
  <si>
    <t>INVERSIONES PATRIMONIALES EN EL SECTOR EXTERNO A PAGAR C/P</t>
  </si>
  <si>
    <t>APORTES A ORGANISMOS INTERNACIONALES A PAGAR C/P</t>
  </si>
  <si>
    <t>INVERSIONES PATRIMONIALES EN OTRAS UNIDADES DEL SECTOR EXTERNO A PAGAR C/P</t>
  </si>
  <si>
    <t>INVERSIONES PATRIMONIALES EN FIDEICOMISOS A PAGAR C/P</t>
  </si>
  <si>
    <t>INVERSIONES PATRIMONIALES EN FIDEICOMISOS PARA OBRAS A PAGAR C/P</t>
  </si>
  <si>
    <t>INVERSIONES PATRIMONIALES EN FIDEICOMISOS PARA LA PRODUCCIÓN A PAGAR C/P</t>
  </si>
  <si>
    <t>INVERSIONES PATRIMONIALES EN FIDEICOMISOS PARA EDUCACIÓN A PAGAR C/P</t>
  </si>
  <si>
    <t>INVERSIONES PATRIMONIALES EN OTROS FIDEICOMISOS A PAGAR C/P</t>
  </si>
  <si>
    <t>DEUDAS POR AVALES EJECUTADOS A CORTO PLAZO</t>
  </si>
  <si>
    <t>DEUDAS CON EL SECTOR PÚBLICO INTERNO POR AVALES EJECUTADOS C/P</t>
  </si>
  <si>
    <t>DEUDAS CON EL GOBIERNO CENTRAL POR AVALES EJECUTADOS C/P</t>
  </si>
  <si>
    <t>DEUDAS CON ÓRGANOS DESCONCENTRADOS POR AVALES EJECUTADOS C/P</t>
  </si>
  <si>
    <t>DEUDAS CON INSTITUCIONES DESCENTRALIZADAS NO EMPRESARIALES POR AVALES EJECUTADOS C/P</t>
  </si>
  <si>
    <t>DEUDAS CON GOBIERNOS LOCALES POR AVALES EJECUTADOS C/P</t>
  </si>
  <si>
    <t>DEUDAS CON EMPRESAS PÚBLICAS NO FINANCIERAS POR AVALES EJECUTADOS C/P</t>
  </si>
  <si>
    <t>DEUDAS CON INSTITUCIONES PÚBLICAS FINANCIERAS POR AVALES EJECUTADOS C/P</t>
  </si>
  <si>
    <t>DEUDAS CON OTRAS INSTITUCIONES DE GOBIERNOS LOCALES POR AVALES EJECUTADOS C/P</t>
  </si>
  <si>
    <t>DEUDAS CON EL SECTOR EXTERNO POR AVALES EJECUTADOS C/P</t>
  </si>
  <si>
    <t>DEUDAS CON GOBIERNOS EXTRANJEROS POR AVALES EJECUTADOS C/P</t>
  </si>
  <si>
    <t>DEUDAS CON ORGANISMOS FINANCIEROS INTERNACIONALES POR AVALES EJECUTADOS C/P</t>
  </si>
  <si>
    <t>OTRAS DEUDAS CON EL SECTOR EXTERNO POR AVALES EJECUTADOS C/P</t>
  </si>
  <si>
    <t>DEUDAS POR ANTICIPOS A CORTO PLAZO</t>
  </si>
  <si>
    <t>DEUDAS POR ANTICIPOS A CUENTA DE IMPUESTOS C/P</t>
  </si>
  <si>
    <t>DEUDAS POR ANTICIPOS A CUENTA DE IMPUESTOS SOBRE LOS INGRESOS, LAS UTILIDADES Y LAS GANANCIAS DE CAPITAL C/P</t>
  </si>
  <si>
    <t>DEUDAS POR ANTICIPOS A CUENTA DE IMPUESTOS SOBRE LA PROPIEDAD C/P</t>
  </si>
  <si>
    <t>DEUDAS POR ANTICIPOS A CUENTA DE IMPUESTOS SOBRE BIENES Y SERVICIOS C/P</t>
  </si>
  <si>
    <t>DEUDAS POR ANTICIPOS A CUENTA DE IMPUESTOS SOBRE EL COMERCIO EXTERIOR Y TRANSACCIONES INTERNACIONALES C/P</t>
  </si>
  <si>
    <t>DEUDAS POR ANTICIPOS A CUENTA DE OTROS IMPUESTOS C/P</t>
  </si>
  <si>
    <t>DEUDAS POR OTROS ANTICIPOS DEL SECTOR PRIVADO INTERNO C/P</t>
  </si>
  <si>
    <t>DEUDAS POR OTROS ANTICIPOS DE OTRAS UNIDADES DEL SECTOR PRIVADO INTERNO C/P</t>
  </si>
  <si>
    <t>DEUDAS POR OTROS ANTICIPOS DEL SECTOR PÚBLICO INTERNO C/P</t>
  </si>
  <si>
    <t>DEUDAS POR OTROS ANTICIPOS DEL GOBIERNO CENTRAL C/P</t>
  </si>
  <si>
    <t>DEUDAS POR OTROS ANTICIPOS DE ÓRGANOS DESCONCENTRADOS C/P</t>
  </si>
  <si>
    <t>DEUDAS POR OTROS ANTICIPOS DE INSTITUCIONES DESCENTRALIZADAS NO EMPRESARIALES C/P</t>
  </si>
  <si>
    <t>DEUDAS POR OTROS ANTICIPOS DE GOBIERNOS LOCALES C/P</t>
  </si>
  <si>
    <t>DEUDAS POR OTROS ANTICIPOS DE EMPRESAS PÚBLICAS NO FINANCIERAS C/P</t>
  </si>
  <si>
    <t>DEUDAS POR OTROS ANTICIPOS DE INSTITUCIONES PÚBLICAS FINANCIERAS C/P</t>
  </si>
  <si>
    <t>DEUDAS POR OTROS ANTICIPOS DE OTRAS INSTITUCIONES DE GOBIERNOS LOCALES C/P</t>
  </si>
  <si>
    <t>DEUDAS POR OTROS ANTICIPOS DEL SECTOR EXTERNO C/P</t>
  </si>
  <si>
    <t>DEUDAS POR OTROS ANTICIPOS DE GOBIERNOS EXTRANJEROS C/P</t>
  </si>
  <si>
    <t>DEUDAS POR OTROS ANTICIPOS DE ORGANISMOS INTERNACIONALES C/P</t>
  </si>
  <si>
    <t>DEUDAS POR OTROS ANTICIPOS DE OTRAS UNIDADES DEL SECTOR EXTERNO C/P</t>
  </si>
  <si>
    <t>DEUDAS POR PLANILLAS SALARIALES</t>
  </si>
  <si>
    <t>DEUDAS POR PLANILLAS SALARIALES DEL SECTOR PÚBLICO INTERNO A PAGAR C/P</t>
  </si>
  <si>
    <t>DEUDAS DEL GOBIERNO CENTRAL A PAGAR C/P</t>
  </si>
  <si>
    <t>DEUDAS DE ÓRGANOS DESCONCENTRADOS A PAGAR C/P</t>
  </si>
  <si>
    <t>DEUDAS POR CREDITOS FISCALES A FAVOR DE TERCEROS C/P</t>
  </si>
  <si>
    <t>OTRAS DEUDAS A CORTO PLAZO</t>
  </si>
  <si>
    <t>DEUDAS VARIAS C/P</t>
  </si>
  <si>
    <t>DEUDAS VARIAS CON EL SECTOR PRIVADO INTERNO C/P</t>
  </si>
  <si>
    <t>DEUDAS VARIAS CON EL SECTOR PÚBLICO INTERNO C/P</t>
  </si>
  <si>
    <t>DEUDAS VARIAS CON EL SECTOR EXTERNO C/P</t>
  </si>
  <si>
    <t>ENDEUDAMIENTO PÚBLICO A CORTO PLAZO</t>
  </si>
  <si>
    <t>TÍTULOS Y VALORES DE LA DEUDA PÚBLICA A PAGAR A CORTO PLAZO</t>
  </si>
  <si>
    <t>TÍTULOS Y VALORES DE LA DEUDA PÚBLICA INTERNA A PAGAR C/P</t>
  </si>
  <si>
    <t>TÍTULOS Y VALORES DE LA DEUDA PÚBLICA INTERNA A PAGAR C/P - CAPITAL</t>
  </si>
  <si>
    <t>TÍTULOS Y VALORES DE LA DEUDA PÚBLICA INTERNA A PAGAR C/P - IMPORTES A DEVENGAR</t>
  </si>
  <si>
    <t>TÍTULOS Y VALORES DE LA DEUDA PÚBLICA INTERNA A PAGAR C/P - INTERESES DEVENGADOS</t>
  </si>
  <si>
    <t>TÍTULOS Y VALORES DE LA DEUDA PÚBLICA INTERNA A PAGAR C/P - PRIMAS POR COLOCACIÓN SOBRE LA PAR A DEVENGAR</t>
  </si>
  <si>
    <t>TÍTULOS Y VALORES DE LA DEUDA PÚBLICA INTERNA A PAGAR C/P - SERVICIOS A PAGAR</t>
  </si>
  <si>
    <t>TÍTULOS Y VALORES DE LA DEUDA PÚBLICA EXTERNA A PAGAR C/P</t>
  </si>
  <si>
    <t>TÍTULOS Y VALORES DE LA DEUDA PÚBLICA EXTERNA A PAGAR C/P - CAPITAL</t>
  </si>
  <si>
    <t>TÍTULOS Y VALORES DE LA DEUDA PÚBLICA EXTERNA A PAGAR C/P - IMPORTES A DEVENGAR</t>
  </si>
  <si>
    <t>TÍTULOS Y VALORES DE LA DEUDA PÚBLICA EXTERNA A PAGAR C/P - INTERESES DEVENGADOS</t>
  </si>
  <si>
    <t>TÍTULOS Y VALORES DE LA DEUDA PÚBLICA EXTERNA A PAGAR C/P - PRIMAS POR COLOCACIÓN SOBRE LA PAR A DEVENGAR</t>
  </si>
  <si>
    <t>TÍTULOS Y VALORES DE LA DEUDA PÚBLICA EXTERNA A PAGAR C/P - SERVICIOS A PAGAR</t>
  </si>
  <si>
    <t>PRÉSTAMOS A PAGAR A CORTO PLAZO</t>
  </si>
  <si>
    <t>PRÉSTAMOS DEL SECTOR PRIVADO INTERNO A PAGAR C/P</t>
  </si>
  <si>
    <t>PRÉSTAMOS DE INSTITUCIONES PRIVADAS SIN FINES DE LUCRO A PAGAR C/P</t>
  </si>
  <si>
    <t>PRÉSTAMOS DE EMPRESAS PRIVADAS A PAGAR C/P</t>
  </si>
  <si>
    <t>PRÉSTAMOS DE OTRAS UNIDADES DEL SECTOR PRIVADO INTERNO A PAGAR C/P</t>
  </si>
  <si>
    <t>PRÉSTAMOS DEL SECTOR PÚBLICO INTERNO A PAGAR C/P</t>
  </si>
  <si>
    <t>PRÉSTAMOS DEL GOBIERNO CENTRAL A PAGAR C/P</t>
  </si>
  <si>
    <t>PRÉSTAMOS DE ÓRGANOS DESCONCENTRADOS A PAGAR C/P</t>
  </si>
  <si>
    <t>PRÉSTAMOS DE INSTITUCIONES DESCENTRALIZADAS NO EMPRESARIALES A PAGAR C/P</t>
  </si>
  <si>
    <t>PRÉSTAMOS DE GOBIERNOS LOCALES A PAGAR C/P</t>
  </si>
  <si>
    <t>PRÉSTAMOS DE EMPRESAS PÚBLICAS NO FINANCIERAS A PAGAR C/P</t>
  </si>
  <si>
    <t xml:space="preserve">PRÉSTAMOS DE INSTITUCIONES PÚBLICAS FINANCIERAS A PAGAR C/P </t>
  </si>
  <si>
    <t>PRÉSTAMOS DE OTRAS INSTITUCIONES DE GOBIERNOS LOCALES A PAGAR C/P</t>
  </si>
  <si>
    <t>PRÉSTAMOS DEL SECTOR EXTERNO A PAGAR C/P</t>
  </si>
  <si>
    <t>PRÉSTAMOS DE GOBIERNOS EXTRANJEROS A PAGAR C/P</t>
  </si>
  <si>
    <t>PRÉSTAMOS DE ORGANISMOS FINANCIEROS INTERNACIONALES A PAGAR C/P</t>
  </si>
  <si>
    <t>PRÉSTAMOS DE OTRAS ENTIDADES DEL SECTOR EXTERNO A PAGAR C/P</t>
  </si>
  <si>
    <t>DEUDAS ASUMIDAS A CORTO PLAZO</t>
  </si>
  <si>
    <t>DEUDAS ASUMIDAS DEL SECTOR PRIVADO INTERNO C/P</t>
  </si>
  <si>
    <t>OTRAS DEUDAS ASUMIDAS DEL SECTOR PRIVADO INTERNO C/P</t>
  </si>
  <si>
    <t>DEUDAS ASUMIDAS DEL SECTOR PÚBLICO INTERNO C/P</t>
  </si>
  <si>
    <t>OTRAS DEUDAS ASUMIDAS DEL SECTOR PÚBLICO INTERNO C/P</t>
  </si>
  <si>
    <t>ENDEUDAMIENTO DE TESORERÍA A CORTO PLAZO</t>
  </si>
  <si>
    <t>LETRAS DE TESORERÍA C/P</t>
  </si>
  <si>
    <t>LETRAS DE TESORERÍA DEUDA INTERNA A PAGAR C/P</t>
  </si>
  <si>
    <t>LETRAS DE TESORERÍA DEUDA EXTERNA A PAGAR C/P</t>
  </si>
  <si>
    <t>TÍTULOS DE TESORERÍA C/P</t>
  </si>
  <si>
    <t>TÍTULOS DE TESORERÍA DEUDA INTERNA A PAGAR C/P</t>
  </si>
  <si>
    <t>TÍTULOS DE TESORERÍA DEUDA EXTERNA A PAGAR C/P</t>
  </si>
  <si>
    <t>PAGARÉS DE TESORERÍA C/P</t>
  </si>
  <si>
    <t>PAGARÉS DE TESORERÍA DEUDA INTERNA A PAGAR C/P</t>
  </si>
  <si>
    <t>PAGARÉS DE TESORERÍA DEUDA EXTERNA A PAGAR C/P</t>
  </si>
  <si>
    <t>OTRO ENDEUDAMIENTO DE TESORERÍA C/P</t>
  </si>
  <si>
    <t>OTRO ENDEUDAMIENTO INTERNO DE TESORERÍA C/P</t>
  </si>
  <si>
    <t>OTRO ENDEUDAMIENTO EXTERNO DE TESORERÍA C/P</t>
  </si>
  <si>
    <t>ENDEUDAMIENTO PÚBLICO A VALOR RAZONABLE</t>
  </si>
  <si>
    <t>TÍTULOS Y VALORES DE LA DEUDA PÚBLICA A VALOR RAZONABLE</t>
  </si>
  <si>
    <t>TÍTULOS Y VALORES DE LA DEUDA PÚBLICA INTERNA A VALOR RAZONABLE</t>
  </si>
  <si>
    <t>TÍTULOS Y VALORES DE LA DEUDA PÚBLICA EXTERNA A VALOR RAZONABLE</t>
  </si>
  <si>
    <t>PRÉSTAMOS A PAGAR A VALOR RAZONABLE</t>
  </si>
  <si>
    <t>PRÉSTAMOS DEL SECTOR PRIVADO INTERNO A VALOR RAZONABLE</t>
  </si>
  <si>
    <t>PRÉSTAMOS DEL SECTOR PÚBLICO INTERNO A VALOR RAZONABLE</t>
  </si>
  <si>
    <t>PRÉSTAMOS DEL SECTOR EXTERNO A VALOR RAZONABLE</t>
  </si>
  <si>
    <t>ENDEUDAMIENTO DE TESORERÍA A VALOR RAZONABLE</t>
  </si>
  <si>
    <t>LETRAS DE TESORERÍA A VALOR RAZONABLE</t>
  </si>
  <si>
    <t>TÍTULOS DE TESORERÍA A VALOR RAZONABLE</t>
  </si>
  <si>
    <t>PAGARÉS DE TESORERÍA A VALOR RAZONABLE</t>
  </si>
  <si>
    <t>OTRO ENDEUDAMIENTO DE TESORERÍA A VALOR RAZONABLE</t>
  </si>
  <si>
    <t>FONDOS DE TERCEROS Y EN GARANTÍA</t>
  </si>
  <si>
    <t>FONDOS DE TERCEROS EN LA CAJA ÚNICA</t>
  </si>
  <si>
    <t xml:space="preserve">FONDOS DEL SECTOR PRIVADO INTERNO EN LA CAJA ÚNICA </t>
  </si>
  <si>
    <t xml:space="preserve">FONDOS DE INSTITUCIONES PRIVADAS SIN FINES DE LUCRO EN LA CAJA ÚNICA </t>
  </si>
  <si>
    <t xml:space="preserve">FONDOS DE OTRAS UNIDADES DEL SECTOR PRIVADO INTERNO EN LA CAJA ÚNICA </t>
  </si>
  <si>
    <t xml:space="preserve">FONDOS DEL SECTOR PÚBLICO INTERNO EN LA CAJA ÚNICA </t>
  </si>
  <si>
    <t xml:space="preserve">FONDOS DEL GOBIERNO CENTRAL EN LA CAJA ÚNICA </t>
  </si>
  <si>
    <t xml:space="preserve">FONDOS DE ÓRGANOS DESCONCENTRADOS EN LA CAJA ÚNICA </t>
  </si>
  <si>
    <t xml:space="preserve">FONDOS DE INSTITUCIONES DESCENTRALIZADAS NO EMPRESARIALES EN LA CAJA ÚNICA </t>
  </si>
  <si>
    <t xml:space="preserve">FONDOS DE GOBIERNOS LOCALES EN LA CAJA ÚNICA </t>
  </si>
  <si>
    <t xml:space="preserve">FONDOS DE EMPRESAS PÚBLICAS EN LA CAJA ÚNICA </t>
  </si>
  <si>
    <t xml:space="preserve">FONDOS DE INSTITUCIONES PÚBLICAS FINANCIERAS EN LA CAJA ÚNICA </t>
  </si>
  <si>
    <t xml:space="preserve">FONDOS DE OTRAS INSTITUCIONES EN LA CAJA ÚNICA </t>
  </si>
  <si>
    <t xml:space="preserve">FONDOS DE OTRAS INSTITUCIONES DE GOBIERNOS LOCALES EN LA CAJA ÚNICA </t>
  </si>
  <si>
    <t>RECAUDACIÓN POR CUENTA DE TERCEROS</t>
  </si>
  <si>
    <t>RECAUDACIÓN POR CUENTA DE ENTIDADES DEL SECTOR PÚBLICO INTERNO</t>
  </si>
  <si>
    <t xml:space="preserve">RECAUDACIÓN POR CUENTA DEL GOBIERNO CENTRAL </t>
  </si>
  <si>
    <t xml:space="preserve">RECAUDACIÓN POR CUENTA DE ÓRGANOS DESCONCENTRADOS </t>
  </si>
  <si>
    <t xml:space="preserve">RECAUDACIÓN POR CUENTA DE INSTITUCIONES DESCENTRALIZADAS NO EMPRESARIALES </t>
  </si>
  <si>
    <t xml:space="preserve">RECAUDACIÓN POR CUENTA DE GOBIERNOS LOCALES </t>
  </si>
  <si>
    <t xml:space="preserve">RECAUDACIÓN POR CUENTA DE EMPRESAS PÚBLICAS NO FINANCIERAS </t>
  </si>
  <si>
    <t xml:space="preserve">RECAUDACIÓN POR CUENTA DE INSTITUCIONES PÚBLICAS FINANCIERAS </t>
  </si>
  <si>
    <t xml:space="preserve">RECAUDACIÓN POR CUENTA DE OTRAS INSTITUCIONES DE GOBIERNOS LOCALES </t>
  </si>
  <si>
    <t>DEPÓSITOS EN GARANTÍA</t>
  </si>
  <si>
    <t xml:space="preserve">DEPÓSITOS EN GARANTÍA DEL SECTOR PRIVADO INTERNO </t>
  </si>
  <si>
    <t xml:space="preserve">DEPÓSITOS EN GARANTÍA DE INSTITUCIONES PRIVADAS SIN FINES DE LUCRO </t>
  </si>
  <si>
    <t xml:space="preserve">DEPÓSITOS EN GARANTÍA DE EMPRESAS PRIVADAS </t>
  </si>
  <si>
    <t xml:space="preserve">DEPÓSITOS EN GARANTÍA DE OTRAS UNIDADES DEL SECTOR PRIVADO INTERNO </t>
  </si>
  <si>
    <t xml:space="preserve">DEPÓSITOS EN GARANTÍA DEL SECTOR PÚBLICO INTERNO </t>
  </si>
  <si>
    <t xml:space="preserve">DEPÓSITOS EN GARANTÍA DEL GOBIERNO CENTRAL </t>
  </si>
  <si>
    <t xml:space="preserve">DEPÓSITOS EN GARANTÍA DE ÓRGANOS DESCONCENTRADOS </t>
  </si>
  <si>
    <t xml:space="preserve">DEPÓSITOS EN GARANTÍA DE INSTITUCIONES DESCENTRALIZADAS NO EMPRESARIALES </t>
  </si>
  <si>
    <t xml:space="preserve">DEPÓSITOS EN GARANTÍA DE GOBIERNOS LOCALES </t>
  </si>
  <si>
    <t xml:space="preserve">DEPÓSITOS EN GARANTÍA DE EMPRESAS PÚBLICAS </t>
  </si>
  <si>
    <t xml:space="preserve">DEPÓSITOS EN GARANTÍA DE INSTITUCIONES PÚBLICAS FINANCIERAS </t>
  </si>
  <si>
    <t xml:space="preserve">DEPÓSITOS EN GARANTÍA DE OTRAS INSTITUCIONES DE GOBIERNOS LOCALES </t>
  </si>
  <si>
    <t>DEPÓSITOS EN GARANTÍA DEL SECTOR EXTERNO</t>
  </si>
  <si>
    <t>DEPÓSITOS EN GARANTÍA DE OTRAS ENTIDADES DEL SECTOR EXTERNO</t>
  </si>
  <si>
    <t>CUENTAS ASOCIADAS ( DEUDORES )  CP</t>
  </si>
  <si>
    <t>OTROS FONDOS DE TERCEROS</t>
  </si>
  <si>
    <t xml:space="preserve">OTROS FONDOS DEL SECTOR PRIVADO INTERNO </t>
  </si>
  <si>
    <t xml:space="preserve">OTROS FONDOS DE INSTITUCIONES PRIVADAS SIN FINES DE LUCRO </t>
  </si>
  <si>
    <t xml:space="preserve">OTROS FONDOS DE EMPRESAS PRIVADAS </t>
  </si>
  <si>
    <t>OTROS FONDOS DE PERSONAS FISICAS</t>
  </si>
  <si>
    <t xml:space="preserve">OTROS FONDOS DE OTRAS UNIDADES DEL SECTOR PRIVADO INTERNO </t>
  </si>
  <si>
    <t xml:space="preserve">OTROS FONDOS DEL SECTOR PÚBLICO INTERNO </t>
  </si>
  <si>
    <t xml:space="preserve">OTROS FONDOS DEL GOBIERNO CENTRAL </t>
  </si>
  <si>
    <t xml:space="preserve">OTROS FONDOS DE ÓRGANOS DESCONCENTRADOS </t>
  </si>
  <si>
    <t xml:space="preserve">OTROS FONDOS DE INSTITUCIONES DESCENTRALIZADAS NO EMPRESARIALES </t>
  </si>
  <si>
    <t xml:space="preserve">OTROS FONDOS DE GOBIERNOS LOCALES </t>
  </si>
  <si>
    <t xml:space="preserve">OTROS FONDOS DE EMPRESAS PÚBLICAS </t>
  </si>
  <si>
    <t xml:space="preserve">OTROS FONDOS DE INSTITUCIONES PÚBLICAS FINANCIERAS </t>
  </si>
  <si>
    <t xml:space="preserve">OTROS FONDOS DE OTRAS INSTITUCIONES DE GOBIERNOS LOCALES </t>
  </si>
  <si>
    <t>OTROS FONDOS DEL SECTOR EXTERNO</t>
  </si>
  <si>
    <t>OTROS FONDOS DE OTRAS ENTIDADES DEL SECTOR EXTERNO</t>
  </si>
  <si>
    <t>PROVISIONES Y RESERVAS TÉCNICAS A CORTO PLAZO</t>
  </si>
  <si>
    <t>PROVISIONES A CORTO PLAZO</t>
  </si>
  <si>
    <t>PROVISIONES PARA LITIGIOS Y DEMANDAS C/P</t>
  </si>
  <si>
    <t>PROVISIONES PARA LITIGIOS Y DEMANDAS COMERCIALES C/P</t>
  </si>
  <si>
    <t>PROVISIONES PARA LITIGIOS Y DEMANDAS LABORALES C/P</t>
  </si>
  <si>
    <t>PROVISIONES PARA LITIGIOS Y DEMANDAS POR DAÑOS A TERCEROS C/P</t>
  </si>
  <si>
    <t>PROVISIONES PARA OTROS LITIGIOS Y DEMANDAS C/P</t>
  </si>
  <si>
    <t>PROVISIONES PARA REESTRUCTURACIÓN C/P</t>
  </si>
  <si>
    <t>PROVISIONES PARA REESTRUCTURACIÓN ADMINISTRATIVA C/P</t>
  </si>
  <si>
    <t>PROVISIONES PARA REESTRUCTURACIÓN DE ACTIVIDADES O SERVICIOS C/P</t>
  </si>
  <si>
    <t>PROVISIONES PARA REESTRUCTURACIÓN DE OTRA NATURALEZA C/P</t>
  </si>
  <si>
    <t>PROVISIONES PARA BENEFICIOS A LOS EMPLEADOS C/P</t>
  </si>
  <si>
    <t>PROVISIONES PARA AUSENCIAS REMUNERADAS C/P</t>
  </si>
  <si>
    <t>PROVISIONES PARA BENEFICIOS POR TERMINACIÓN C/P</t>
  </si>
  <si>
    <t>PROVISIONES PARA OTROS BENEFICIOS A LOS EMPLEADOS C/P</t>
  </si>
  <si>
    <t>OTRAS PROVISIONES C/P</t>
  </si>
  <si>
    <t>OTRAS PROVISIONES VARIAS C/P</t>
  </si>
  <si>
    <t>RESERVAS TÉCNICAS A CORTO PLAZO</t>
  </si>
  <si>
    <t>RESERVAS TÉCNICAS DE SEGUROS C/P</t>
  </si>
  <si>
    <t>OTRAS RESERVAS TÉCNICAS DE SEGUROS C/P</t>
  </si>
  <si>
    <t>OTRAS RESERVAS TÉCNICAS C/P</t>
  </si>
  <si>
    <t>OTRAS RESERVAS TÉCNICAS VARIAS C/P</t>
  </si>
  <si>
    <t>OTROS PASIVOS A CORTO PLAZO</t>
  </si>
  <si>
    <t>INGRESOS A DEVENGAR A CORTO PLAZO</t>
  </si>
  <si>
    <t>INGRESOS POR CONCESIONES A DEVENGAR C/P</t>
  </si>
  <si>
    <t>INGRESOS POR CONCESIONES DE PROPIEDADES, PLANTA Y EQUIPOS A DEVENGAR C/P</t>
  </si>
  <si>
    <t>INGRESOS POR CONCESIONES DE ACTIVOS BIOLÓGICOS A DEVENGAR C/P</t>
  </si>
  <si>
    <t>INGRESOS POR CONCESIONES DE BIENES DE INFRAESTRUCTURA Y DE BENEFICIO Y USO PÚBLICO A DEVENGAR C/P</t>
  </si>
  <si>
    <t>INGRESOS POR CONCESIONES DE RECURSOS NATURALES A DEVENGAR C/P</t>
  </si>
  <si>
    <t>INGRESOS POR CONCESIONES DE BIENES INTANGIBLES A DEVENGAR C/P</t>
  </si>
  <si>
    <t>CONDICIONES POR ACTIVOS TRANSFERIDOS C/P</t>
  </si>
  <si>
    <t>CONDICIONES POR ACTIVOS TRANSFERIDOS DEL SECTOR PRIVADO INTERNO C/P</t>
  </si>
  <si>
    <t>CONDICIONES POR ACTIVOS TRANSFERIDOS DEL SECTOR EXTERNO C/P</t>
  </si>
  <si>
    <t>INGRESOS A DEVENGAR</t>
  </si>
  <si>
    <t>INGRESOS POR IMPUESTOS A DEVENGAR</t>
  </si>
  <si>
    <t>OTROS INGRESOS A DEVENGAR C/P</t>
  </si>
  <si>
    <t>REPARACIONES Y MEJORAS SOBRE INMUEBLES PROPIOS ARRENDADOS A TERCEROS C/P</t>
  </si>
  <si>
    <t>OTROS INGRESOS VARIOS A DEVENGAR C/P</t>
  </si>
  <si>
    <t>INSTRUMENTOS DERIVADOS A PAGAR A CORTO PLAZO</t>
  </si>
  <si>
    <t>OPCIONES DE VENTA VENDIDAS DEL SECTOR PRIVADO INTERNO C/P</t>
  </si>
  <si>
    <t>OPCIONES DE COMPRA VENDIDAS DEL SECTOR PRIVADO INTERNO C/P</t>
  </si>
  <si>
    <t>OPCIONES DE VENTA VENDIDAS DEL SECTOR PÚBLICO INTERNO C/P</t>
  </si>
  <si>
    <t>OPCIONES DE COMPRA VENDIDAS DEL SECTOR PÚBLICO INTERNO C/P</t>
  </si>
  <si>
    <t>OPCIONES DE VENTA VENDIDAS DEL SECTOR EXTERNO C/P</t>
  </si>
  <si>
    <t>OPCIONES DE COMPRA VENDIDAS DEL SECTOR EXTERNO C/P</t>
  </si>
  <si>
    <t>PASIVOS A C/PLAZO SUJETOS A DEPURACIÓN CONTABLE</t>
  </si>
  <si>
    <t>DEUDAS A CORTO PLAZO SUJETAS A DEPURACIÓN</t>
  </si>
  <si>
    <t>DEUDA COMERCIAL A CORTO PLAZO SUJETAS A DEPURACIÓN</t>
  </si>
  <si>
    <t>DEUDA SOCIAL Y FISCAL CORTO PLAZO SUJETA A DEPURAC</t>
  </si>
  <si>
    <t>TRANSFEREN A PAGAR A CORTO PLAZO SUJETAS A DEPURAC</t>
  </si>
  <si>
    <t>DOCUMEN A PAGAR A CORTO PLAZO SUJETOS A DEPURACIÓN</t>
  </si>
  <si>
    <t>INV PAT A PAGAR A CORTO PLAZO SUJETAS A DEPURACIÓN</t>
  </si>
  <si>
    <t>DEUDAS POR AVALES EJECUTADOS A CORTO PLAZO SUJ DEP</t>
  </si>
  <si>
    <t>DEUDAS POR ANTICIPOS A CORTO PLAZO SUJETAS A DEPURACIÓN</t>
  </si>
  <si>
    <t>OTRAS DEUDAS A CORTO PLAZO SUJETAS A DEPURACIÓN</t>
  </si>
  <si>
    <t>ENDEUDAMIENTO PÚBLICO A CORTO PLAZO SUJETO A DEPURACIÓN</t>
  </si>
  <si>
    <t>TÍTULOS Y VALORES DE LA DEUDA PÚBLICA A PAGAR A CORTO PLAZO SUJETOS A DEPURACIÓN</t>
  </si>
  <si>
    <t>PRÉSTAMOS A PAGAR A CORTO PLAZO SUJETOS A DEPURACIÓN</t>
  </si>
  <si>
    <t>DEUDAS ASUMIDAS A CORTO PLAZO SUJETAS A DEPURACIÓN</t>
  </si>
  <si>
    <t>ENDEUDAMIENTO TESORE CORTO PLAZO SUJETO DEPURACIÓN</t>
  </si>
  <si>
    <t>FONDOS TERCEROS Y EN GARANTÍA SUJETOS A DEPURACIÓN</t>
  </si>
  <si>
    <t>FONDOS TERCEROS EN CAJA ÚNICA SUJETOS A DEPURACIÓN</t>
  </si>
  <si>
    <t>RECAUDACIÓN POR CUENTA DE TERCEROS SUJETA A DEPURACIÓN</t>
  </si>
  <si>
    <t>DEPÓSITOS EN GARANTÍA SUJETOS A DEPURACIÓN</t>
  </si>
  <si>
    <t>OTROS FONDOS DE TERCEROS SUJETOS A DEPURACIÓN</t>
  </si>
  <si>
    <t>PROVISIONES RESERVAS TÉCNICAS CORTO PLAZO SUJ DEP</t>
  </si>
  <si>
    <t>PROVISIONES A CORTO PLAZO SUJETAS A DEPURACIÓN</t>
  </si>
  <si>
    <t>RESERVAS TÉCNICAS A C/PLAZO SUJETAS A DEPURACIÓN</t>
  </si>
  <si>
    <t>OTROS PASIVOS A CORTO PLAZO SUJETOS A DEPURACIÓN</t>
  </si>
  <si>
    <t>INGRESOS A DEVENGAR A CORTO PLAZO SUJETOS A DEPURA</t>
  </si>
  <si>
    <t>PASIVO NO CORRIENTE</t>
  </si>
  <si>
    <t>DEUDAS A LARGO PLAZO</t>
  </si>
  <si>
    <t>DEUDAS COMERCIALES A LARGO PLAZO</t>
  </si>
  <si>
    <t>DEUDAS POR ADQUISICIÓN DE BIENES DISTINTOS DE INVENTARIOS L/P</t>
  </si>
  <si>
    <t>DEUDAS COMERCIALES POR ADQUISICIÓN DE PROPIEDADES, PLANTA Y EQUIPOS L/P</t>
  </si>
  <si>
    <t>DEUDAS COMERCIALES POR ADQUISICIÓN DE PROPIEDADES DE INVERSIÓN L/P</t>
  </si>
  <si>
    <t>DEUDAS COMERCIALES POR ADQUISICIÓN DE ACTIVOS BIOLÓGICOS L/P</t>
  </si>
  <si>
    <t>DEUDAS COMERCIALES POR ADQUISICIÓN DE BIENES DE INFRAESTRUCTURA Y DE BENEFICIO Y USO PÚBLICO L/P</t>
  </si>
  <si>
    <t>DEUDAS COMERCIALES POR ADQUISICIÓN DE BIENES HISTÓRICOS Y CULTURALES L/P</t>
  </si>
  <si>
    <t>DEUDAS COMERCIALES POR ADQUISICIÓN DE BIENES INTANGIBLES L/P</t>
  </si>
  <si>
    <t>DEUDAS CON CONTRATISTAS POR OBRAS DE BIENES EN PROCESO DE PRODUCCIÓN L/P</t>
  </si>
  <si>
    <t>DEUDAS CON CONTRATISTAS POR OBRAS EN PROPIEDADES, PLANTA Y EQUIPOS L/P</t>
  </si>
  <si>
    <t>DEUDAS CON CONTRATISTAS POR OBRAS EN PROPIEDADES DE INVERSIÓN L/P</t>
  </si>
  <si>
    <t>DEUDAS CON CONTRATISTAS POR OBRAS EN BIENES DE INFRAESTRUCTURA Y DE BENEFICIO Y USO PÚBLICO L/P</t>
  </si>
  <si>
    <t>DEUDAS CON CONTRATISTAS POR OBRAS EN BIENES CULTURALES L/P</t>
  </si>
  <si>
    <t>DEUDAS CON CONTRATISTAS POR PRODUCCIÓN DE BIENES INTANGIBLES L/P</t>
  </si>
  <si>
    <t>ARRENDAMIENTOS FINANCIEROS A PAGAR L/P</t>
  </si>
  <si>
    <t>ARRENDAMIENTOS FINANCIEROS DE PROPIEDADES, PLANTA Y EQUIPOS A PAGAR L/P</t>
  </si>
  <si>
    <t>ARRENDAMIENTOS FINANCIEROS DE PROPIEDADES DE INVERSIÓN A PAGAR L/P</t>
  </si>
  <si>
    <t>ARRENDAMIENTOS FINANCIEROS DE BIENES INTANGIBLES A PAGAR L/P</t>
  </si>
  <si>
    <t>DEUDAS SOCIALES Y FISCALES A LARGO PLAZO</t>
  </si>
  <si>
    <t>DEUDAS POR BENEFICIOS A LOS EMPLEADOS L/P</t>
  </si>
  <si>
    <t>INCENTIVOS SALARIALES A PAGAR L/P</t>
  </si>
  <si>
    <t>ASISTENCIA SOCIAL Y BENEFICIOS AL PERSONAL A PAGAR L/P</t>
  </si>
  <si>
    <t>OTROS DEUDAS POR BENEFICIOS A LOS EMPLEADOS L/P</t>
  </si>
  <si>
    <t>DEUDAS FISCALES A ENTIDADES L/P</t>
  </si>
  <si>
    <t>DOCUMENTOS A PAGAR A LARGO PLAZO</t>
  </si>
  <si>
    <t>DOCUMENTOS A PAGAR POR ADQUISICIÓN DE INVENTARIOS L/P</t>
  </si>
  <si>
    <t>DOCUMENTOS A PAGAR POR ADQUISICIÓN DE MATERIALES Y SUMINISTROS PARA CONSUMO Y PRESTACIÓN DE SERVICIOS L/P</t>
  </si>
  <si>
    <t>DOCUMENTOS A PAGAR POR ADQUISICIÓN DE BIENES PARA LA VENTA L/P</t>
  </si>
  <si>
    <t>DOCUMENTOS A PAGAR POR ADQUISICIÓN DE BIENES DISTINTOS DE INVENTARIOS L/P</t>
  </si>
  <si>
    <t>DOCUMENTOS A PAGAR POR ADQUISICIÓN DE PROPIEDADES, PLANTA Y EQUIPOS L/P</t>
  </si>
  <si>
    <t>DOCUMENTOS A PAGAR POR ADQUISICIÓN DE PROPIEDADES DE INVERSIÓN L/P</t>
  </si>
  <si>
    <t>DOCUMENTOS A PAGAR POR ADQUISICIÓN DE ACTIVOS BIOLÓGICOS L/P</t>
  </si>
  <si>
    <t>DOCUMENTOS A PAGAR POR ADQUISICIÓN DE BIENES DE INFRAESTRUCTURA Y DE BENEFICIO Y USO PÚBLICO L/P</t>
  </si>
  <si>
    <t>DOCUMENTOS A PAGAR POR ADQUISICIÓN DE BIENES HISTÓRICOS Y CULTURALES L/P</t>
  </si>
  <si>
    <t>DOCUMENTOS A PAGAR POR ADQUISICIÓN DE BIENES INTANGIBLES L/P</t>
  </si>
  <si>
    <t>DOCUMENTOS A PAGAR POR OBRAS DE BIENES EN PROCESO DE PRODUCCIÓN L/P</t>
  </si>
  <si>
    <t>DOCUMENTOS A PAGAR POR OBRAS EN PROPIEDADES, PLANTA Y EQUIPOS L/P</t>
  </si>
  <si>
    <t>DOCUMENTOS A PAGAR POR OBRAS EN PROPIEDADES DE INVERSIÓN L/P</t>
  </si>
  <si>
    <t>DOCUMENTOS A PAGAR POR OBRAS EN BIENES DE INFRAESTRUCTURA Y DE BENEFICIO Y USO PÚBLICO L/P</t>
  </si>
  <si>
    <t>DOCUMENTOS A PAGAR POR OBRAS EN BIENES CULTURALES L/P</t>
  </si>
  <si>
    <t>DOCUMENTOS A PAGAR POR OBRAS EN BIENES INTANGIBLES L/P</t>
  </si>
  <si>
    <t>DOCUMENTOS A PAGAR POR ADQUISICIÓN DE SERVICIOS L/P</t>
  </si>
  <si>
    <t>DOCUMENTOS A PAGAR POR ALQUILERES Y DERECHOS SOBRE BIENES L/P</t>
  </si>
  <si>
    <t>DOCUMENTOS A PAGAR POR SERVICIOS BÁSICOS L/P</t>
  </si>
  <si>
    <t>DOCUMENTOS A PAGAR POR SERVICIOS COMERCIALES Y FINANCIEROS L/P</t>
  </si>
  <si>
    <t>DOCUMENTOS A PAGAR POR SERVICIOS DE GESTIÓN Y APOYO L/P</t>
  </si>
  <si>
    <t>DOCUMENTOS A PAGAR POR GASTOS DE VIAJE Y TRANSPORTE L/P</t>
  </si>
  <si>
    <t>DOCUMENTOS A PAGAR POR SEGUROS, REASEGUROS Y OTRAS OBLIGACIONES L/P</t>
  </si>
  <si>
    <t>DOCUMENTOS A PAGAR POR CAPACITACIÓN Y PROTOCOLO L/P</t>
  </si>
  <si>
    <t>DOCUMENTOS A PAGAR POR MANTENIMIENTO Y REPARACIONES L/P</t>
  </si>
  <si>
    <t>DOCUMENTOS A PAGAR POR OTROS SERVICIOS L/P</t>
  </si>
  <si>
    <t>DOCUMENTOS A PAGAR AL EXTERIOR L/P</t>
  </si>
  <si>
    <t>OTROS DOCUMENTOS A PAGAR AL EXTERIOR L/P</t>
  </si>
  <si>
    <t>OTROS DOCUMENTOS INTERNOS A PAGAR L/P</t>
  </si>
  <si>
    <t>OTROS DOCUMENTOS INTERNOS VARIOS A PAGAR L/P</t>
  </si>
  <si>
    <t>INVERSIONES PATRIMONIALES A PAGAR A LARGO PLAZO</t>
  </si>
  <si>
    <t>INVERSIONES PATRIMONIALES EN EL SECTOR PRIVADO INTERNO A PAGAR L/P</t>
  </si>
  <si>
    <t>INVERSIONES PATRIMONIALES EN EMPRESAS PRIVADAS A PAGAR L/P</t>
  </si>
  <si>
    <t>INVERSIONES PATRIMONIALES EN OTRAS UNIDADES DEL SECTOR PRIVADO A PAGAR L/P</t>
  </si>
  <si>
    <t>INVERSIONES PATRIMONIALES EN EL SECTOR PÚBLICO INTERNO A PAGAR L/P</t>
  </si>
  <si>
    <t>INVERSIONES PATRIMONIALES EN EL GOBIERNO CENTRAL A PAGAR L/P</t>
  </si>
  <si>
    <t>INVERSIONES PATRIMONIALES EN ÓRGANOS DESCONCENTRADOS A PAGAR L/P</t>
  </si>
  <si>
    <t>INVERSIONES PATRIMONIALES EN INSTITUCIONES DESCENTRALIZADAS NO EMPRESARIALES A PAGAR L/P</t>
  </si>
  <si>
    <t>INVERSIONES PATRIMONIALES EN GOBIERNOS LOCALES A PAGAR L/P</t>
  </si>
  <si>
    <t>INVERSIONES PATRIMONIALES EN EMPRESAS PÚBLICAS NO FINANCIERAS A PAGAR L/P</t>
  </si>
  <si>
    <t>INVERSIONES PATRIMONIALES EN INSTITUCIONES PÚBLICAS FINANCIERAS A PAGAR L/P</t>
  </si>
  <si>
    <t>INVERSIONES PATRIMONIALES EN OTRAS INSTITUCIONES DE GOBIERNOS LOCALES A PAGAR L/P</t>
  </si>
  <si>
    <t>INVERSIONES PATRIMONIALES EN EL SECTOR EXTERNO A PAGAR L/P</t>
  </si>
  <si>
    <t>APORTES A ORGANISMOS INTERNACIONALES A PAGAR L/P</t>
  </si>
  <si>
    <t>INVERSIONES PATRIMONIALES EN OTRAS UNIDADES DEL SECTOR EXTERNO A PAGAR L/P</t>
  </si>
  <si>
    <t>INVERSIONES PATRIMONIALES EN FIDEICOMISOS A PAGAR L/P</t>
  </si>
  <si>
    <t>INVERSIONES PATRIMONIALES EN FIDEICOMISOS PARA OBRAS A PAGAR L/P</t>
  </si>
  <si>
    <t>INVERSIONES PATRIMONIALES EN FIDEICOMISOS PARA LA PRODUCCIÓN A PAGAR L/P</t>
  </si>
  <si>
    <t>INVERSIONES PATRIMONIALES EN FIDEICOMISOS PARA EDUCACIÓN A PAGAR L/P</t>
  </si>
  <si>
    <t>INVERSIONES PATRIMONIALES EN OTROS FIDEICOMISOS A PAGAR L/P</t>
  </si>
  <si>
    <t>DEUDAS POR AVALES EJECUTADOS A LARGO PLAZO</t>
  </si>
  <si>
    <t>DEUDAS CON EL SECTOR PÚBLICO INTERNO POR AVALES EJECUTADOS L/P</t>
  </si>
  <si>
    <t>DEUDAS CON EL GOBIERNO CENTRAL POR AVALES EJECUTADOS L/P</t>
  </si>
  <si>
    <t>DEUDAS CON ÓRGANOS DESCONCENTRADOS POR AVALES EJECUTADOS L/P</t>
  </si>
  <si>
    <t>DEUDAS CON INSTITUCIONES DESCENTRALIZADAS NO EMPRESARIALES POR AVALES EJECUTADOS L/P</t>
  </si>
  <si>
    <t>DEUDAS CON GOBIERNOS LOCALES POR AVALES EJECUTADOS L/P</t>
  </si>
  <si>
    <t>DEUDAS CON EMPRESAS PÚBLICAS NO FINANCIERAS POR AVALES EJECUTADOS L/P</t>
  </si>
  <si>
    <t>DEUDAS CON INSTITUCIONES PÚBLICAS FINANCIERAS POR AVALES EJECUTADOS L/P</t>
  </si>
  <si>
    <t>DEUDAS CON OTRAS INSTITUCIONES DE GOBIERNOS LOCALES POR AVALES EJECUTADOS L/P</t>
  </si>
  <si>
    <t>DEUDAS CON EL SECTOR EXTERNO POR AVALES EJECUTADOS L/P</t>
  </si>
  <si>
    <t>DEUDAS CON GOBIERNOS EXTRANJEROS POR AVALES EJECUTADOS L/P</t>
  </si>
  <si>
    <t>DEUDAS CON ORGANISMOS FINANCIEROS INTERNACIONALES POR AVALES EJECUTADOS L/P</t>
  </si>
  <si>
    <t>OTRAS DEUDAS CON EL SECTOR EXTERNO POR AVALES EJECUTADOS L/P</t>
  </si>
  <si>
    <t>DEUDAS POR ANTICIPOS A LARGO PLAZO</t>
  </si>
  <si>
    <t>DEUDAS POR OTROS ANTICIPOS DEL SECTOR PRIVADO INTERNO L/P</t>
  </si>
  <si>
    <t>DEUDAS POR OTROS ANTICIPOS DE OTRAS UNIDADES DEL SECTOR PRIVADO INTERNO L/P</t>
  </si>
  <si>
    <t>DEUDAS POR OTROS ANTICIPOS DEL SECTOR PÚBLICO INTERNO L/P</t>
  </si>
  <si>
    <t>DEUDAS POR OTROS ANTICIPOS DEL GOBIERNO CENTRAL L/P</t>
  </si>
  <si>
    <t>DEUDAS POR OTROS ANTICIPOS DE ÓRGANOS DESCONCENTRADOS L/P</t>
  </si>
  <si>
    <t>DEUDAS POR OTROS ANTICIPOS DE INSTITUCIONES DESCENTRALIZADAS NO EMPRESARIALES L/P</t>
  </si>
  <si>
    <t>DEUDAS POR OTROS ANTICIPOS DE GOBIERNOS LOCALES L/P</t>
  </si>
  <si>
    <t>DEUDAS POR OTROS ANTICIPOS DE EMPRESAS PÚBLICAS NO FINANCIERAS L/P</t>
  </si>
  <si>
    <t>DEUDAS POR OTROS ANTICIPOS DE INSTITUCIONES PÚBLICAS FINANCIERAS L/P</t>
  </si>
  <si>
    <t>DEUDAS POR OTROS ANTICIPOS DE OTRAS INSTITUCIONES DE GOBIERNOS LOCALES L/P</t>
  </si>
  <si>
    <t>DEUDAS POR OTROS ANTICIPOS DEL SECTOR EXTERNO L/P</t>
  </si>
  <si>
    <t>DEUDAS POR OTROS ANTICIPOS DE GOBIERNOS EXTRANJEROS L/P</t>
  </si>
  <si>
    <t>DEUDAS POR OTROS ANTICIPOS DE ORGANISMOS INTERNACIONALES L/P</t>
  </si>
  <si>
    <t>DEUDAS POR OTROS ANTICIPOS DE OTRAS UNIDADES DEL SECTOR EXTERNO L/P</t>
  </si>
  <si>
    <t>OTRAS DEUDAS A LARGO PLAZO</t>
  </si>
  <si>
    <t>DEUDAS VARIAS L/P</t>
  </si>
  <si>
    <t>DEUDAS VARIAS CON EL SECTOR PRIVADO INTERNO L/P</t>
  </si>
  <si>
    <t>DEUDAS VARIAS CON EL SECTOR PÚBLICO INTERNO L/P</t>
  </si>
  <si>
    <t>DEUDAS VARIAS CON EL SECTOR EXTERNO L/P</t>
  </si>
  <si>
    <t>ENDEUDAMIENTO PÚBLICO A LARGO PLAZO</t>
  </si>
  <si>
    <t>TÍTULOS Y VALORES DE LA DEUDA PÚBLICA A PAGAR A LARGO PLAZO</t>
  </si>
  <si>
    <t>TÍTULOS Y VALORES DE LA DEUDA PÚBLICA INTERNA A PAGAR L/P</t>
  </si>
  <si>
    <t>TÍTULOS Y VALORES DE LA DEUDA PÚBLICA INTERNA A PAGAR L/P - CAPITAL</t>
  </si>
  <si>
    <t>TÍTULOS Y VALORES DE LA DEUDA PÚBLICA INTERNA A PAGAR L/P - IMPORTES A DEVENGAR</t>
  </si>
  <si>
    <t>TÍTULOS Y VALORES DE LA DEUDA PÚBLICA INTERNA A PAGAR L/P - INTERESES DEVENGADOS</t>
  </si>
  <si>
    <t>TÍTULOS Y VALORES DE LA DEUDA PÚBLICA INTERNA A PAGAR L/P - PRIMAS POR COLOCACIÓN SOBRE LA PAR A DEVENGAR</t>
  </si>
  <si>
    <t>TÍTULOS Y VALORES DE LA DEUDA PÚBLICA EXTERNA A PAGAR L/P</t>
  </si>
  <si>
    <t>TÍTULOS Y VALORES DE LA DEUDA PÚBLICA EXTERNA A PAGAR L/P - CAPITAL</t>
  </si>
  <si>
    <t>TÍTULOS Y VALORES DE LA DEUDA PÚBLICA EXTERNA A PAGAR L/P - IMPORTES A DEVENGAR</t>
  </si>
  <si>
    <t>TÍTULOS Y VALORES DE LA DEUDA PÚBLICA EXTERNA A PAGAR L/P - INTERESES DEVENGADOS</t>
  </si>
  <si>
    <t>TÍTULOS Y VALORES DE LA DEUDA PÚBLICA EXTERNA A PAGAR L/P - PRIMAS POR COLOCACIÓN SOBRE LA PAR A DEVENGAR</t>
  </si>
  <si>
    <t>PRÉSTAMOS A PAGAR A LARGO PLAZO</t>
  </si>
  <si>
    <t>PRÉSTAMOS DEL SECTOR PRIVADO INTERNO A PAGAR L/P</t>
  </si>
  <si>
    <t>PRÉSTAMOS DE INSTITUCIONES PRIVADAS SIN FINES DE LUCRO A PAGAR L/P</t>
  </si>
  <si>
    <t>PRÉSTAMOS DE EMPRESAS PRIVADAS A PAGAR L/P</t>
  </si>
  <si>
    <t>PRÉSTAMOS DE OTRAS UNIDADES DEL SECTOR PRIVADO INTERNO A PAGAR L/P</t>
  </si>
  <si>
    <t>PRÉSTAMOS DEL SECTOR PÚBLICO INTERNO A PAGAR L/P</t>
  </si>
  <si>
    <t>PRÉSTAMOS DEL GOBIERNO CENTRAL A PAGAR L/P</t>
  </si>
  <si>
    <t>PRÉSTAMOS DE ÓRGANOS DESCONCENTRADOS A PAGAR L/P</t>
  </si>
  <si>
    <t>PRÉSTAMOS DE INSTITUCIONES DESCENTRALIZADAS NO EMPRESARIALES A PAGAR L/P</t>
  </si>
  <si>
    <t>PRÉSTAMOS DE GOBIERNOS LOCALES A PAGAR L/P</t>
  </si>
  <si>
    <t>PRÉSTAMOS DE EMPRESAS PÚBLICAS NO FINANCIERAS A PAGAR L/P</t>
  </si>
  <si>
    <t xml:space="preserve">PRÉSTAMOS DE INSTITUCIONES PÚBLICAS FINANCIERAS A PAGAR L/P </t>
  </si>
  <si>
    <t>PRÉSTAMOS DE OTRAS INSTITUCIONES DE GOBIERNOS LOCALES A PAGAR L/P</t>
  </si>
  <si>
    <t>PRÉSTAMOS DEL SECTOR EXTERNO A PAGAR L/P</t>
  </si>
  <si>
    <t>PRÉSTAMOS DE GOBIERNOS EXTRANJEROS A PAGAR L/P</t>
  </si>
  <si>
    <t>PRÉSTAMOS DE ORGANISMOS FINANCIEROS INTERNACIONALES A PAGAR L/P</t>
  </si>
  <si>
    <t>PRÉSTAMOS DE OTRAS ENTIDADES DEL SECTOR EXTERNO A PAGAR L/P</t>
  </si>
  <si>
    <t>DEUDAS ASUMIDAS A LARGO PLAZO</t>
  </si>
  <si>
    <t>DEUDAS ASUMIDAS DEL SECTOR PRIVADO INTERNO L/P</t>
  </si>
  <si>
    <t>OTRAS DEUDAS ASUMIDAS DEL SECTOR PRIVADO INTERNO L/P</t>
  </si>
  <si>
    <t>DEUDAS ASUMIDAS DEL SECTOR PÚBLICO INTERNO L/P</t>
  </si>
  <si>
    <t>OTRAS DEUDAS ASUMIDAS DEL SECTOR PÚBLICO INTERNO L/P</t>
  </si>
  <si>
    <t>PROVISIONES Y RESERVAS TÉCNICAS A LARGO PLAZO</t>
  </si>
  <si>
    <t>PROVISIONES A LARGO PLAZO</t>
  </si>
  <si>
    <t>PROVISIONES PARA LITIGIOS Y DEMANDAS L/P</t>
  </si>
  <si>
    <t>PROVISIONES PARA LITIGIOS Y DEMANDAS COMERCIALES L/P</t>
  </si>
  <si>
    <t>PROVISIONES PARA LITIGIOS Y DEMANDAS LABORALES L/P</t>
  </si>
  <si>
    <t>PROVISIONES PARA LITIGIOS Y DEMANDAS POR DAÑOS A TERCEROS L/P</t>
  </si>
  <si>
    <t>PROVISIONES PARA OTROS LITIGIOS Y DEMANDAS L/P</t>
  </si>
  <si>
    <t>PROVISIONES PARA REESTRUCTURACIÓN L/P</t>
  </si>
  <si>
    <t>PROVISIONES PARA REESTRUCTURACIÓN ADMINISTRATIVA L/P</t>
  </si>
  <si>
    <t>PROVISIONES PARA REESTRUCTURACIÓN DE ACTIVIDADES O SERVICIOS L/P</t>
  </si>
  <si>
    <t>PROVISIONES PARA REESTRUCTURACIÓN DE OTRA NATURALEZA L/P</t>
  </si>
  <si>
    <t>PROVISIONES PARA BENEFICIOS A LOS EMPLEADOS L/P</t>
  </si>
  <si>
    <t>PROVISIONES PARA AUSENCIAS REMUNERADAS L/P</t>
  </si>
  <si>
    <t>PROVISIONES PARA BENEFICIOS POR TERMINACIÓN L/P</t>
  </si>
  <si>
    <t>PROVISIONES PARA OTROS BENEFICIOS A LOS EMPLEADOS L/P</t>
  </si>
  <si>
    <t>OTRAS PROVISIONES L/P</t>
  </si>
  <si>
    <t>OTRAS PROVISIONES VARIAS L/P</t>
  </si>
  <si>
    <t>RESERVAS TÉCNICAS A LARGO PLAZO</t>
  </si>
  <si>
    <t>RESERVAS TÉCNICAS DE SEGUROS L/P</t>
  </si>
  <si>
    <t>OTRAS RESERVAS TÉCNICAS DE SEGUROS L/P</t>
  </si>
  <si>
    <t>OTRAS RESERVAS TÉCNICAS L/P</t>
  </si>
  <si>
    <t>OTRAS RESERVAS TÉCNICAS VARIAS L/P</t>
  </si>
  <si>
    <t>OTROS PASIVOS A LARGO PLAZO</t>
  </si>
  <si>
    <t>INGRESOS A DEVENGAR A LARGO PLAZO</t>
  </si>
  <si>
    <t>INGRESOS POR CONCESIONES A DEVENGAR L/P</t>
  </si>
  <si>
    <t>INGRESOS POR CONCESIONES DE PROPIEDADES, PLANTA Y EQUIPOS A DEVENGAR L/P</t>
  </si>
  <si>
    <t>INGRESOS POR CONCESIONES DE ACTIVOS BIOLÓGICOS A DEVENGAR L/P</t>
  </si>
  <si>
    <t>INGRESOS POR CONCESIONES DE BIENES DE INFRAESTRUCTURA Y DE BENEFICIO Y USO PÚBLICO A DEVENGAR L/P</t>
  </si>
  <si>
    <t>INGRESOS POR CONCESIONES DE RECURSOS NATURALES A DEVENGAR L/P</t>
  </si>
  <si>
    <t>INGRESOS POR CONCESIONES DE BIENES INTANGIBLES A DEVENGAR L/P</t>
  </si>
  <si>
    <t>CONDICIONES POR ACTIVOS TRANSFERIDOS L/P</t>
  </si>
  <si>
    <t>CONDICIONES POR ACTIVOS TRANSFERIDOS DEL SECTOR PRIVADO INTERNO L/P</t>
  </si>
  <si>
    <t>CONDICIONES POR ACTIVOS TRANSFERIDOS DEL SECTOR EXTERNO L/P</t>
  </si>
  <si>
    <t>OTROS INGRESOS A DEVENGAR L/P</t>
  </si>
  <si>
    <t>REPARACIONES Y MEJORAS SOBRE INMUEBLES PROPIOS ARRENDADOS A TERCEROS L/P</t>
  </si>
  <si>
    <t>OTROS INGRESOS VARIOS A DEVENGAR L/P</t>
  </si>
  <si>
    <t>INSTRUMENTOS DERIVADOS A PAGAR A LARGO PLAZO</t>
  </si>
  <si>
    <t>OPCIONES DE VENTA VENDIDAS DEL SECTOR PRIVADO INTERNO L/P</t>
  </si>
  <si>
    <t>OPCIONES DE COMPRA VENDIDAS DEL SECTOR PRIVADO INTERNO L/P</t>
  </si>
  <si>
    <t>OPCIONES DE VENTA VENDIDAS DEL SECTOR PÚBLICO INTERNO L/P</t>
  </si>
  <si>
    <t>OPCIONES DE COMPRA VENDIDAS DEL SECTOR PÚBLICO INTERNO L/P</t>
  </si>
  <si>
    <t>OPCIONES DE VENTA VENDIDAS DEL SECTOR EXTERNO L/P</t>
  </si>
  <si>
    <t>OPCIONES DE COMPRA VENDIDAS DEL SECTOR EXTERNO L/P</t>
  </si>
  <si>
    <t>PASIVOS A LARGO PLAZO SUJETOS A DEPURACIÓN CONTABL</t>
  </si>
  <si>
    <t>DEUDAS A LARGO PLAZO SUJETAS A DEPURACIÓN</t>
  </si>
  <si>
    <t>DEUDA COMERCIA A LARGO PLAZO SUJET A DEPURACIÓN</t>
  </si>
  <si>
    <t>DEUDA SOCIAL FISCAL A LARGO PLAZO SUJETAS A DEPURA</t>
  </si>
  <si>
    <t>DOCUMENTOS A PAGAR A LARGO PLAZO SUJETOS A DEPURACIÓN</t>
  </si>
  <si>
    <t>INVERSIONES PATRIMONIALES A PAGAR A LARGO PLAZO SUJETAS A DEPURACIÓN</t>
  </si>
  <si>
    <t>DEUDAS POR AVALES EJECUTADOS A LARGO PLAZO SUJETAS A DEPURACIÓN</t>
  </si>
  <si>
    <t>DEUDAS POR ANTICIPOS A LARGO PLAZO SUJETAS A DEPURACIÓN</t>
  </si>
  <si>
    <t>OTRAS DEUDAS A LARGO PLAZO SUJETAS A DEPURACIÓN</t>
  </si>
  <si>
    <t>ENDEUDAMIE PÚBLIC LARGO PLAZO SUJETO A DEPURACIÓN</t>
  </si>
  <si>
    <t>TÍTULOS Y VALORES DE LA DEUDA PÚBLICA A PAGAR A LARGO PLAZO SUJETOS A DEPURACIÓN</t>
  </si>
  <si>
    <t>PRÉSTAMOS A PAGAR A LARGO PLAZO SUJETOS A DEPURACIÓN</t>
  </si>
  <si>
    <t>DEUDAS ASUMIDAS A LARGO PLAZO SUJETAS A DEPURACIÓN</t>
  </si>
  <si>
    <t>PROVISIONES Y RESERVAS TÉCNICAS A LARGO PLAZO SUJETAS A DEPURACIÓN</t>
  </si>
  <si>
    <t>PROVISIONES A LARGO PLAZO SUJETAS A DEPURACIÓN</t>
  </si>
  <si>
    <t>RESERVAS TÉCNICAS LARGO PLAZO SUJETAS A DEPURACIÓN</t>
  </si>
  <si>
    <t>OTROS PASIVOS A LARGO PLAZO SUJETOS A DEPURACIÓN</t>
  </si>
  <si>
    <t>INGRESOS A DEVENGAR A LARGO PLAZO SUJETOS A DEPURACIÓN</t>
  </si>
  <si>
    <t>PATRIMONIO</t>
  </si>
  <si>
    <t>PATRIMONIO PÚBLICO</t>
  </si>
  <si>
    <t>CAPITAL</t>
  </si>
  <si>
    <t>CAPITAL INICIAL</t>
  </si>
  <si>
    <t>CAPITAL INICIAL A VALORES HISTÓRICOS</t>
  </si>
  <si>
    <t>AJUSTE POR REEXPRESIÓN DEL CAPITAL INICIAL</t>
  </si>
  <si>
    <t>INCORPORACIONES AL CAPITAL</t>
  </si>
  <si>
    <t>INCORPORACIONES AL CAPITAL A VALORES HISTÓRICOS</t>
  </si>
  <si>
    <t>AJUSTE POR REEXPRESIÓN DE INCORPORACIONES AL CAPITAL</t>
  </si>
  <si>
    <t>TRANSFERENCIAS DE CAPITAL</t>
  </si>
  <si>
    <t>DONACIONES DE CAPITAL</t>
  </si>
  <si>
    <t>DONACIONES DE CAPITAL A VALORES HISTÓRICOS</t>
  </si>
  <si>
    <t>AJUSTE POR REEXPRESIÓN DE DONACIONES DE CAPITAL</t>
  </si>
  <si>
    <t>OTRAS TRANSFERENCIAS DE CAPITAL</t>
  </si>
  <si>
    <t>OTRAS TRANSFERENCIAS DE CAPITAL A VALORES HISTÓRICOS</t>
  </si>
  <si>
    <t>AJUSTE POR REEXPRESIÓN DE OTRAS TRANSFERENCIAS DE CAPITAL</t>
  </si>
  <si>
    <t>RESERVAS</t>
  </si>
  <si>
    <t>REVALUACIÓN DE BIENES</t>
  </si>
  <si>
    <t>REVALUACIÓN DE PROPIEDADES, PLANTA Y EQUIPOS</t>
  </si>
  <si>
    <t>REVALUACIÓN DE PROPIEDADES DE INVERSIÓN</t>
  </si>
  <si>
    <t>REVALUACIÓN DE ACTIVOS BIOLÓGICOS</t>
  </si>
  <si>
    <t>REVALUACIÓN DE BIENES DE INFRAESTRUCTURA Y DE BENEFICIO Y USO PÚBLICO</t>
  </si>
  <si>
    <t>REVALUACIÓN DE BIENES HISTÓRICOS Y CULTURALES</t>
  </si>
  <si>
    <t>REVALUACIÓN DE RECURSOS NATURALES</t>
  </si>
  <si>
    <t>REVALUACIÓN DE BIENES INTANGIBLES</t>
  </si>
  <si>
    <t>OTRAS RESERVAS</t>
  </si>
  <si>
    <t>OTRAS RESERVAS VARIAS</t>
  </si>
  <si>
    <t>VARIACIONES NO ASIGNABLES A RESERVAS</t>
  </si>
  <si>
    <t>DIFERENCIAS DE CONVERSIÓN DE MONEDA EXTRANJERA</t>
  </si>
  <si>
    <t>DIFERENCIAS DE CONVERSIÓN DE NEGOCIOS EN EL EXTERIOR</t>
  </si>
  <si>
    <t>DIFERENCIAS DE CONVERSIÓN DE MONEDA DE PRESENTACIÓN</t>
  </si>
  <si>
    <t>DIFERENCIAS DE VALOR RAZONABLE DE ACTIVOS FINANCIEROS DESTINADOS A LA VENTA</t>
  </si>
  <si>
    <t>DIFERENCIAS DE VALOR RAZONABLE DE INSTRUMENTOS FINANCIEROS DESIGNADOS COMO COBERTURA</t>
  </si>
  <si>
    <t>OTRAS VARIACIONES NO ASIGNABLES A RESERVAS</t>
  </si>
  <si>
    <t>OTRAS VARIACIONES NO ASIGNABLES A RESERVAS VARIAS</t>
  </si>
  <si>
    <t>RESULTADOS ACUMULADOS</t>
  </si>
  <si>
    <t>RESULTADOS ACUMULADOS DE EJERCICIOS ANTERIORES</t>
  </si>
  <si>
    <t>RESULTADOS DE EJERCICIOS ANTERIORES</t>
  </si>
  <si>
    <t>AJUSTE DE RESULTADOS DE EJERCICIOS ANTERIORES</t>
  </si>
  <si>
    <t>AJUSTES  DE CAPITAL</t>
  </si>
  <si>
    <t>AJUSTE POR TRANSFERENCIAS DE CAPITAL</t>
  </si>
  <si>
    <t>AJUSTE POR REVALUACIÓN DE BIENES</t>
  </si>
  <si>
    <t>AJUSTE POR OTRAS RESERVAS</t>
  </si>
  <si>
    <t>AJUSTE POR VARIACIONES NO ASIGNABLES A RESERVAS</t>
  </si>
  <si>
    <t>AJUSTE DE RESULTADOS ACUMULADOS</t>
  </si>
  <si>
    <t>RESERVAS DE REVALUACIÓN TRANSFERIDAS A RESULTADOS ACUMULADOS</t>
  </si>
  <si>
    <t>AJUSTES AL PATRIMONIO POR VARIACIONES DEL EJERCICIO</t>
  </si>
  <si>
    <t>AJUSTE POR REEXPRESIÓN DE RESULTADOS ACUMULADOS DE EJERCICIOS ANTERIORES</t>
  </si>
  <si>
    <t>RESULTADO DEL EJERCICIO</t>
  </si>
  <si>
    <t>CIERRE CUENTAS DE INGRESOS</t>
  </si>
  <si>
    <t>CIERRE CUENTAS DE GASTOS</t>
  </si>
  <si>
    <t>INTERESES MINORITARIOS</t>
  </si>
  <si>
    <t>INTERESES MINORITARIOS - PARTICIPACIONES EN EL PATRIMONIO DE ENTIDADES CONTROLADAS</t>
  </si>
  <si>
    <t>INTERESES MINORITARIOS - PARTICIPACIONES EN EL PATRIMONIO DE ENTIDADES DEL SECTOR GOBIERNO GENERAL</t>
  </si>
  <si>
    <t>INTERESES MINORITARIOS - PARTICIPACIONES EN EL PATRIMONIO DE INSTITUCIONES DESCENTRALIZADAS NO EMPRESARIALES</t>
  </si>
  <si>
    <t>INTERESES MINORITARIOS - PARTICIPACIONES EN EL PATRIMONIO DE GOBIERNOS LOCALES</t>
  </si>
  <si>
    <t>INTERESES MINORITARIOS - PARTICIPACIONES EN EL PATRIMONIO DE OTRAS INSTITUCIONES DE GOBIERNOS LOCALES</t>
  </si>
  <si>
    <t>INTERESES MINORITARIOS - PARTICIPACIONES EN EL PATRIMONIO DE EMPRESAS PÚBLICAS E INSTITUCIONES PÚBLICAS FINANCIERAS</t>
  </si>
  <si>
    <t>INTERESES MINORITARIOS - PARTICIPACIONES EN EL PATRIMONIO DE EMPRESAS PÚBLICAS</t>
  </si>
  <si>
    <t>INTERESES MINORITARIOS - PARTICIPACIONES EN EL PATRIMONIO DE INSTITUCIONES PÚBLICAS FINANCIERAS</t>
  </si>
  <si>
    <t>INTERESES MINORITARIOS - EVOLUCIÓN</t>
  </si>
  <si>
    <t>INTERESES MINORITARIOS - EVOLUCIÓN POR RESERVAS</t>
  </si>
  <si>
    <t>INTERESES MINORITARIOS - EVOLUCIÓN POR RESERVAS DE ENTIDADES DEL SECTOR GOBIERNO GENERAL</t>
  </si>
  <si>
    <t>INTERESES MINORITARIOS - EVOLUCIÓN POR RESERVAS DE INSTITUCIONES DESCENTRALIZADAS NO EMPRESARIALES</t>
  </si>
  <si>
    <t>INTERESES MINORITARIOS - EVOLUCIÓN POR RESERVAS DE GOBIERNOS LOCALES</t>
  </si>
  <si>
    <t>INTERESES MINORITARIOS - EVOLUCIÓN POR RESERVAS DE OTRAS INSTITUCIONES DE GOBIERNOS LOCALES</t>
  </si>
  <si>
    <t>INTERESES MINORITARIOS - EVOLUCIÓN POR RESERVAS DE EMPRESAS PÚBLICAS E INSTITUCIONES PÚBLICAS FINANCIERAS</t>
  </si>
  <si>
    <t>INTERESES MINORITARIOS - EVOLUCIÓN POR RESERVAS DE EMPRESAS PÚBLICAS</t>
  </si>
  <si>
    <t>INTERESES MINORITARIOS - EVOLUCIÓN POR RESERVAS DE INSTITUCIONES PÚBLICAS FINANCIERAS</t>
  </si>
  <si>
    <t>INTERESES MINORITARIOS - EVOLUCIÓN POR VARIACIONES NO ASIGNABLES A RESERVAS</t>
  </si>
  <si>
    <t>INTERESES MINORITARIOS - EVOLUCIÓN POR VARIACIONES NO ASIGNABLES A RESERVAS DE ENTIDADES DEL SECTOR GOBIERNO GENERAL</t>
  </si>
  <si>
    <t>INTERESES MINORITARIOS - EVOLUCIÓN POR VARIACIONES NO ASIGNABLES A RESERVAS DE INSTITUCIONES DESCENTRALIZADAS NO EMPRESARIALES</t>
  </si>
  <si>
    <t>INTERESES MINORITARIOS - EVOLUCIÓN POR VARIACIONES NO ASIGNABLES A RESERVAS DE GOBIERNOS LOCALES</t>
  </si>
  <si>
    <t>INTERESES MINORITARIOS - EVOLUCIÓN POR VARIACIONES NO ASIGNABLES A RESERVAS DE OTRAS INSTITUCIONES DE GOBIERNOS LOCALES</t>
  </si>
  <si>
    <t>INTERESES MINORITARIOS - EVOLUCIÓN POR VARIACIONES NO ASIGNABLES A RESERVAS DE EMPRESAS PÚBLICAS E INSTITUCIONES PÚBLICAS FINANCIERAS</t>
  </si>
  <si>
    <t>INTERESES MINORITARIOS - EVOLUCIÓN POR VARIACIONES NO ASIGNABLES A RESERVAS DE EMPRESAS PÚBLICAS</t>
  </si>
  <si>
    <t>INTERESES MINORITARIOS - EVOLUCIÓN POR VARIACIONES NO ASIGNABLES A RESERVAS DE INSTITUCIONES PÚBLICAS FINANCIERAS</t>
  </si>
  <si>
    <t>INTERESES MINORITARIOS - EVOLUCIÓN POR RESULTADOS ACUMULADOS</t>
  </si>
  <si>
    <t>INTERESES MINORITARIOS - EVOLUCIÓN POR RESULTADOS ACUMULADOS DE ENTIDADES DEL SECTOR GOBIERNO GENERAL</t>
  </si>
  <si>
    <t>INTERESES MINORITARIOS - EVOLUCIÓN POR RESULTADOS ACUMULADOS DE INSTITUCIONES DESCENTRALIZADAS NO EMPRESARIALES</t>
  </si>
  <si>
    <t>INTERESES MINORITARIOS - EVOLUCIÓN POR RESULTADOS ACUMULADOS DE GOBIERNOS LOCALES</t>
  </si>
  <si>
    <t>INTERESES MINORITARIOS - EVOLUCIÓN POR RESULTADOS ACUMULADOS DE OTRAS INSTITUCIONES DE GOBIERNOS LOCALES</t>
  </si>
  <si>
    <t>INTERESES MINORITARIOS - EVOLUCIÓN POR RESULTADOS ACUMULADOS DE EMPRESAS PÚBLICAS E INSTITUCIONES PÚBLICAS FINANCIERAS</t>
  </si>
  <si>
    <t>INTERESES MINORITARIOS - EVOLUCIÓN POR RESULTADOS ACUMULADOS DE EMPRESAS PÚBLICAS</t>
  </si>
  <si>
    <t>INTERESES MINORITARIOS - EVOLUCIÓN POR RESULTADOS ACUMULADOS DE INSTITUCIONES PÚBLICAS FINANCIERAS</t>
  </si>
  <si>
    <t>INTERESES MINORITARIOS - EVOLUCIÓN POR OTROS COMPONENTES DEL PATRIMONIO</t>
  </si>
  <si>
    <t>INTERESES MINORITARIOS - EVOLUCIÓN POR OTROS COMPONENTES DEL PATRIMONIO DE ENTIDADES DEL SECTOR GOBIERNO GENERAL</t>
  </si>
  <si>
    <t>INTERESES MINORITARIOS - EVOLUCIÓN POR OTROS COMPONENTES DEL PATRIMONIO DE INSTITUCIONES DESCENTRALIZADAS NO EMPRESARIALES</t>
  </si>
  <si>
    <t>INTERESES MINORITARIOS - EVOLUCIÓN POR OTROS COMPONENTES DEL PATRIMONIO DE GOBIERNOS LOCALES</t>
  </si>
  <si>
    <t>INTERESES MINORITARIOS - EVOLUCIÓN POR OTROS COMPONENTES DEL PATRIMONIO DE OTRAS INSTITUCIONES DE GOBIERNOS LOCALES</t>
  </si>
  <si>
    <t>INTERESES MINORITARIOS - EVOLUCIÓN POR OTROS COMPONENTES DEL PATRIMONIO DE EMPRESAS PÚBLICAS E INSTITUCIONES PÚBLICAS FINANCIERAS</t>
  </si>
  <si>
    <t>INTERESES MINORITARIOS - EVOLUCIÓN POR OTROS COMPONENTES DEL PATRIMONIO DE EMPRESAS PÚBLICAS</t>
  </si>
  <si>
    <t>INTERESES MINORITARIOS - EVOLUCIÓN POR OTROS COMPONENTES DEL PATRIMONIO DE INSTITUCIONES PÚBLICAS FINANCIERAS</t>
  </si>
  <si>
    <t>INGRESOS</t>
  </si>
  <si>
    <t>IMPUESTOS</t>
  </si>
  <si>
    <t>IMPUESTOS SOBRE LOS INGRESOS, LAS UTILIDADES Y LAS GANANCIAS DE CAPITAL</t>
  </si>
  <si>
    <t>IMPUESTOS SOBRE LOS INGRESOS Y UTILIDADES DE PERSONAS FÍSICAS</t>
  </si>
  <si>
    <t>IMPUESTO SOBRE SALARIOS, JUBILACIONES, PENSIONES Y OTROS PAGOS LABORALES DEL SECTOR PÚBLICO</t>
  </si>
  <si>
    <t>MULTAS POR IMPUESTO SOBRE SALARIOS, JUBILACIONES, PENSIONES Y OTROS PAGOS LABORALES DEL SECTOR PÚBLICO</t>
  </si>
  <si>
    <t>RECARGOS MORATORIOS POR IMPUESTO SOBRE SALARIOS, JUBILACIONES, PENSIONES Y OTROS PAGOS LABORALES DEL SECTOR PÚBLICO</t>
  </si>
  <si>
    <t>IMPUESTO SOBRE SALARIOS, JUBILACIONES, PENSIONES Y OTROS PAGOS LABORALES DEL SECTOR PRIVADO</t>
  </si>
  <si>
    <t>MULTAS POR IMPUESTO SOBRE SALARIOS, JUBILACIONES, PENSIONES Y OTROS PAGOS LABORALES DEL SECTOR PRIVADO</t>
  </si>
  <si>
    <t>RECARGOS MORATORIOS POR IMPUESTO SOBRE SALARIOS, JUBILACIONES, PENSIONES Y OTROS PAGOS LABORALES DEL SECTOR PRIVADO</t>
  </si>
  <si>
    <t xml:space="preserve">IMPUESTO SOBRE RENTAS DE CAPITAL </t>
  </si>
  <si>
    <t>IMPUESTO SOBRE RENTAS DE CAPITAL DE MOBILIARIO DE PERSONAS FISICAS</t>
  </si>
  <si>
    <t>MULTAS IMPUESTO SOBRE RENTAS DE CAPITAL DE MOBILIARIO DE PERSONAS FISICAS</t>
  </si>
  <si>
    <t>RECARGOS IMPUESTO SOBRE RENTAS DE CAPITAL DE MOBILIARIO DE PERSONAS FISICAS</t>
  </si>
  <si>
    <t>IMPUESTOS SOBRE OTROS INGRESOS Y UTILIDADES DE PERSONAS FÍSICAS</t>
  </si>
  <si>
    <t>MULTAS POR IMPUESTOS SOBRE OTROS INGRESOS Y UTILIDADES DE PERSONAS FÍSICAS</t>
  </si>
  <si>
    <t>RECARGOS MORATORIOS POR IMPUESTOS SOBRE OTROS INGRESOS Y UTILIDADES DE PERSONAS FÍSICAS</t>
  </si>
  <si>
    <t>IMPUESTOS SOBRE LOS INGRESOS Y UTILIDADES DE PERSONAS JURÍDICAS</t>
  </si>
  <si>
    <t>IMPUESTO SOBRE LOS INGRESOS Y UTILIDADES DE PERSONAS JURÍDICAS DEL SECTOR PÚBLICO</t>
  </si>
  <si>
    <t>MULTAS POR IMPUESTO SOBRE LOS INGRESOS Y UTILIDADES DE PERSONAS JURÍDICAS DEL SECTOR PÚBLICO</t>
  </si>
  <si>
    <t>RECARGOS MORATORIOS POR IMPUESTO SOBRE LOS INGRESOS Y UTILIDADES DE PERSONAS JURÍDICAS DEL SECTOR PÚBLICO</t>
  </si>
  <si>
    <t>IMPUESTO SOBRE LOS INGRESOS Y UTILIDADES DE PERSONAS JURÍDICAS DEL SECTOR PRIVADO</t>
  </si>
  <si>
    <t>MULTAS POR IMPUESTO SOBRE LOS INGRESOS Y UTILIDADES DE PERSONAS JURÍDICAS DEL SECTOR PRIVADO</t>
  </si>
  <si>
    <t>RECARGOS MORATORIOS POR IMPUESTO SOBRE LOS INGRESOS Y UTILIDADES DE PERSONAS JURÍDICAS DEL SECTOR PRIVADO</t>
  </si>
  <si>
    <t>IMPUESTOS SOBRE DIVIDENDOS E INTERESES DE TÍTULOS VALORES</t>
  </si>
  <si>
    <t>IMPUESTOS SOBRE DIVIDENDOS</t>
  </si>
  <si>
    <t>IMPUESTOS SOBRE DIVIDENDOS DEL SECTOR PÚBLICO</t>
  </si>
  <si>
    <t>IMPUESTOS SOBRE DIVIDENDOS DEL SECTOR PRIVADO</t>
  </si>
  <si>
    <t>IMPUESTOS SOBRE INTERESES DE TÍTULOS VALORES</t>
  </si>
  <si>
    <t>IMPUESTOS SOBRE INTERESES DE TÍTULOS VALORES DEL SECTOR PÚBLICO</t>
  </si>
  <si>
    <t>IMPUESTOS SOBRE INTERESES DE TÍTULOS VALORES DEL SECTOR PRIVADO</t>
  </si>
  <si>
    <t>OTROS IMPUESTOS SOBRE LOS INGRESOS, LAS UTILIDADES Y LAS GANANCIAS DE CAPITAL</t>
  </si>
  <si>
    <t>IMPUESTOS SOBRE REMESAS AL EXTERIOR</t>
  </si>
  <si>
    <t>MULTAS POR IMPUESTOS SOBRE REMESAS AL EXTERIOR</t>
  </si>
  <si>
    <t>RECARGOS MORATORIOS POR IMPUESTOS SOBRE REMESAS AL EXTERIOR</t>
  </si>
  <si>
    <t>IMPUESTO ESPECIAL SOBRE BANCOS Y ENTIDADES FINANCIERAS NO DOMICILIADAS</t>
  </si>
  <si>
    <t>MULTAS POR IMPUESTO ESPECIAL SOBRE BANCOS Y ENTIDADES FINANCIERAS NO DOMICILIADAS</t>
  </si>
  <si>
    <t>RECARGOS MORATORIOS POR IMPUESTO ESPECIAL SOBRE BANCOS Y ENTIDADES FINANCIERAS NO DOMICILIADAS</t>
  </si>
  <si>
    <t>IMPUESTOS SOBRE LA PROPIEDAD</t>
  </si>
  <si>
    <t>IMPUESTO SOBRE LA PROPIEDAD DE BIENES INMUEBLES</t>
  </si>
  <si>
    <t>MULTAS POR IMPUESTO SOBRE LA PROPIEDAD DE BIENES INMUEBLES</t>
  </si>
  <si>
    <t>RECARGOS MORATORIOS POR IMPUESTO SOBRE LA PROPIEDAD DE BIENES INMUEBLES</t>
  </si>
  <si>
    <t>IMPUESTO SOBRE LA PROPIEDAD DE VEHÍCULOS, AERONAVES Y EMBARCACIONES</t>
  </si>
  <si>
    <t>MULTAS POR IMPUESTO SOBRE LA PROPIEDAD DE VEHÍCULOS, AERONAVES Y EMBARCACIONES</t>
  </si>
  <si>
    <t>RECARGOS MORATORIOS POR IMPUESTO SOBRE LA PROPIEDAD DE VEHÍCULOS, AERONAVES Y EMBARCACIONES</t>
  </si>
  <si>
    <t>IMPUESTO SOBRE EL PATRIMONIO</t>
  </si>
  <si>
    <t>MULTAS POR IMPUESTO SOBRE EL PATRIMONIO</t>
  </si>
  <si>
    <t>RECARGOS MORATORIOS POR IMPUESTO SOBRE EL PATRIMONIO</t>
  </si>
  <si>
    <t>IMPUESTO SOBRE LOS TRASPASOS DE BIENES INMUEBLES</t>
  </si>
  <si>
    <t>MULTAS POR IMPUESTO SOBRE LOS TRASPASOS DE BIENES INMUEBLES</t>
  </si>
  <si>
    <t>RECARGOS MORATORIOS POR IMPUESTO SOBRE LOS TRASPASOS DE BIENES INMUEBLES</t>
  </si>
  <si>
    <t>IMPUESTO A LOS TRASPASOS DE VEHÍCULOS, AERONAVES Y EMBARCACIONES</t>
  </si>
  <si>
    <t>MULTAS POR IMPUESTO A LOS TRASPASOS DE VEHÍCULOS, AERONAVES Y EMBARCACIONES</t>
  </si>
  <si>
    <t>RECARGOS MORATORIOS POR IMPUESTO A LOS TRASPASOS DE VEHÍCULOS, AERONAVES Y EMBARCACIONES</t>
  </si>
  <si>
    <t>OTROS IMPUESTOS A LA PROPIEDAD</t>
  </si>
  <si>
    <t>MULTAS POR OTROS IMPUESTOS A LA PROPIEDAD</t>
  </si>
  <si>
    <t>RECARGOS MORATORIOS POR OTROS IMPUESTOS A LA PROPIEDAD</t>
  </si>
  <si>
    <t>IMPUESTOS SOBRE BIENES Y SERVICIOS</t>
  </si>
  <si>
    <t>IMPUESTOS GENERALES Y SELECTIVOS SOBRE VENTAS Y CONSUMO</t>
  </si>
  <si>
    <t>IMPUESTO GENERAL SOBRE LAS VENTAS DE BIENES Y SERVICIOS</t>
  </si>
  <si>
    <t>IMPUESTO GENERAL SOBRE LAS VENTAS DE BIENES Y SERVICIOS INTERNOS</t>
  </si>
  <si>
    <t>IMPUESTO GENERAL SOBRE LAS VENTAS DE BIENES Y SERVICIOS IMPORTADOS</t>
  </si>
  <si>
    <t>IMPUESTOS SELECTIVOS DE CONSUMO</t>
  </si>
  <si>
    <t>IMPUESTO SELECTIVO DE CONSUMO DE BIENES INTERNOS</t>
  </si>
  <si>
    <t>IMPUESTO SELECTIVO DE CONSUMO DE BIENES IMPORTADOS</t>
  </si>
  <si>
    <t>IMPUESTOS ESPECÍFICOS SOBRE LA PRODUCCIÓN Y CONSUMO DE BIENES Y SERVICIOS</t>
  </si>
  <si>
    <t>IMPUESTOS ESPECÍFICOS SOBRE LA PRODUCCIÓN Y CONSUMO DE BIENES</t>
  </si>
  <si>
    <t>IMPUESTOS ESPECÍFICOS SOBRE PRODUCTOS AGROPECUARIOS Y FORESTALES</t>
  </si>
  <si>
    <t>IMPUESTOS ESPECÍFICOS SOBRE LA EXPLOTACIÓN DE RECURSOS NATURALES Y MINERALES</t>
  </si>
  <si>
    <t>IMPUESTOS ESPECÍFICOS SOBRE LOS COMBUSTIBLES Y ENERGÉTICOS</t>
  </si>
  <si>
    <t>IMPUESTOS ESPECÍFICOS SOBRE BIENES MANUFACTURADOS</t>
  </si>
  <si>
    <t>IMPUESTOS ESPECÍFICOS SOBRE LA CONSTRUCCIÓN</t>
  </si>
  <si>
    <t>OTROS IMPUESTOS ESPECÍFICOS SOBRE LA PRODUCCIÓN Y CONSUMO DE BIENES</t>
  </si>
  <si>
    <t>IMPUESTOS ESPECÍFICOS SOBRE LA PRODUCCIÓN Y CONSUMO DE SERVICIOS</t>
  </si>
  <si>
    <t>IMPUESTOS ESPECÍFICOS A LOS SERVICIOS DE HOSPEDAJE</t>
  </si>
  <si>
    <t>IMPUESTOS ESPECÍFICOS A LOS SERVICIOS DE TRANSPORTE</t>
  </si>
  <si>
    <t>IMPUESTOS ESPECÍFICOS A LOS SERVICIOS DE DIVERSIÓN Y ESPARCIMIENTO</t>
  </si>
  <si>
    <t>OTROS IMPUESTOS ESPECÍFICOS SOBRE LA PRODUCCIÓN Y CONSUMO DE SERVICIOS</t>
  </si>
  <si>
    <t>OTROS IMPUESTOS SOBRE BIENES Y SERVICIOS</t>
  </si>
  <si>
    <t>LICENCIAS PROFESIONALES, COMERCIALES Y OTROS PERMISOS</t>
  </si>
  <si>
    <t>MULTAS POR LICENCIAS PROFESIONALES, COMERCIALES Y OTROS PERMISOS</t>
  </si>
  <si>
    <t>RECARGOS MORATORIOS POR LICENCIAS PROFESIONALES, COMERCIALES Y OTROS PERMISOS</t>
  </si>
  <si>
    <t>OTROS IMPUESTOS VARIOS SOBRE BIENES Y SERVICIOS</t>
  </si>
  <si>
    <t>MULTAS POR OTROS IMPUESTOS VARIOS SOBRE BIENES Y SERVICIOS</t>
  </si>
  <si>
    <t>RECARGOS MORATORIOS POR OTROS IMPUESTOS VARIOS SOBRE BIENES Y SERVICIOS</t>
  </si>
  <si>
    <t>IMPUESTOS SOBRE EL COMERCIO EXTERIOR Y TRANSACCIONES INTERNACIONALES</t>
  </si>
  <si>
    <t>IMPUESTOS A LAS IMPORTACIONES</t>
  </si>
  <si>
    <t>DERECHOS DE IMPORTACIÓN DE MERCANCÍAS</t>
  </si>
  <si>
    <t>MULTAS POR DERECHOS DE IMPORTACIÓN DE MERCANCÍAS</t>
  </si>
  <si>
    <t>RECARGOS MORATORIOS POR DERECHOS DE IMPORTACIÓN DE MERCANCÍAS</t>
  </si>
  <si>
    <t>IMPUESTO SOBRE EL VALOR ADUANERO DE LAS MERCANCÍAS</t>
  </si>
  <si>
    <t>MULTAS POR IMPUESTO SOBRE EL VALOR ADUANERO DE LAS MERCANCÍAS</t>
  </si>
  <si>
    <t>RECARGOS MORATORIOS POR IMPUESTO SOBRE EL VALOR ADUANERO DE LAS MERCANCÍAS</t>
  </si>
  <si>
    <t>OTROS IMPUESTOS A LAS IMPORTACIONES</t>
  </si>
  <si>
    <t>MULTAS POR OTROS IMPUESTOS A LAS IMPORTACIONES</t>
  </si>
  <si>
    <t>RECARGOS MORATORIOS POR OTROS IMPUESTOS A LAS IMPORTACIONES</t>
  </si>
  <si>
    <t>IMPUESTOS A LAS EXPORTACIONES</t>
  </si>
  <si>
    <t>DERECHOS DE EXPORTACIÓN DE MERCANCÍAS</t>
  </si>
  <si>
    <t>MULTAS POR DERECHOS DE EXPORTACIÓN DE MERCANCÍAS</t>
  </si>
  <si>
    <t>RECARGOS MORATORIOS POR DERECHOS DE EXPORTACIÓN DE MERCANCÍAS</t>
  </si>
  <si>
    <t>OTROS IMPUESTOS A LAS EXPORTACIONES</t>
  </si>
  <si>
    <t>MULTAS POR OTROS IMPUESTOS A LAS EXPORTACIONES</t>
  </si>
  <si>
    <t>RECARGOS MORATORIOS POR OTROS IMPUESTOS A LAS EXPORTACIONES</t>
  </si>
  <si>
    <t>OTROS IMPUESTOS SOBRE EL COMERCIO EXTERIOR Y TRANSACCIONES INTERNACIONALES</t>
  </si>
  <si>
    <t>IMPUESTO POR MOVILIZACIÓN DE CARGA PORTUARIA</t>
  </si>
  <si>
    <t>MULTAS POR IMPUESTO POR MOVILIZACIÓN DE CARGA PORTUARIA</t>
  </si>
  <si>
    <t>RECARGOS MORATORIOS POR IMPUESTO POR MOVILIZACIÓN DE CARGA PORTUARIA</t>
  </si>
  <si>
    <t>IMPUESTO POR USO DE TERMINAL PORTUARIA</t>
  </si>
  <si>
    <t>MULTAS POR IMPUESTO POR USO DE TERMINAL PORTUARIA</t>
  </si>
  <si>
    <t>RECARGOS MORATORIOS POR IMPUESTO POR USO DE TERMINAL PORTUARIA</t>
  </si>
  <si>
    <t>IMPUESTO DE SALIDA AL EXTERIOR</t>
  </si>
  <si>
    <t>MULTAS POR IMPUESTO DE SALIDA AL EXTERIOR</t>
  </si>
  <si>
    <t>RECARGOS MORATORIOS POR IMPUESTO DE SALIDA AL EXTERIOR</t>
  </si>
  <si>
    <t>DERECHOS CONSULARES</t>
  </si>
  <si>
    <t>MULTAS POR DERECHOS CONSULARES</t>
  </si>
  <si>
    <t>RECARGOS MORATORIOS POR DERECHOS CONSULARES</t>
  </si>
  <si>
    <t>OTROS IMPUESTOS VARIOS SOBRE EL COMERCIO EXTERIOR Y TRANSACCIONES INTERNACIONALES</t>
  </si>
  <si>
    <t>MULTAS POR OTROS IMPUESTOS VARIOS SOBRE EL COMERCIO EXTERIOR Y TRANSACCIONES INTERNACIONALES</t>
  </si>
  <si>
    <t>RECARGOS MORATORIOS POR OTROS IMPUESTOS VARIOS SOBRE EL COMERCIO EXTERIOR Y TRANSACCIONES INTERNACIONALES</t>
  </si>
  <si>
    <t>OTROS IMPUESTOS</t>
  </si>
  <si>
    <t>OTROS IMPUESTOS SIN DISCRIMINAR</t>
  </si>
  <si>
    <t>MULTAS POR OTROS IMPUESTOS SIN DISCRIMINAR</t>
  </si>
  <si>
    <t>RECARGOS MORATORIOS POR OTROS IMPUESTOS SIN DISCRIMINAR</t>
  </si>
  <si>
    <t>CONTRIBUCIONES SOCIALES</t>
  </si>
  <si>
    <t>CONTRIBUCIONES A LA SEGURIDAD SOCIAL</t>
  </si>
  <si>
    <t>CONTRIBUCIONES AL SEGURO DE PENSIONES</t>
  </si>
  <si>
    <t>CONTRIBUCIONES PATRONALES DEL GOBIERNO CENTRAL AL SEGURO DE PENSIONES</t>
  </si>
  <si>
    <t>MULTAS POR CONTRIBUCIONES PATRONALES DEL GOBIERNO CENTRAL AL SEGURO DE PENSIONES</t>
  </si>
  <si>
    <t>RECARGOS MORATORIOS POR CONTRIBUCIONES PATRONALES DEL GOBIERNO CENTRAL AL SEGURO DE PENSIONES</t>
  </si>
  <si>
    <t>CONTRIBUCIONES PATRONALES DE ÓRGANOS DESCONCENTRADOS AL SEGURO DE PENSIONES</t>
  </si>
  <si>
    <t>MULTAS POR CONTRIBUCIONES PATRONALES DE ÓRGANOS DESCONCENTRADOS AL SEGURO DE PENSIONES</t>
  </si>
  <si>
    <t>RECARGOS MORATORIOS POR CONTRIBUCIONES PATRONALES DE ÓRGANOS DESCONCENTRADOS AL SEGURO DE PENSIONES</t>
  </si>
  <si>
    <t>CONTRIBUCIONES PATRONALES DE INSTITUCIONES DESCENTRALIZADAS NO EMPRESARIALES AL SEGURO DE PENSIONES</t>
  </si>
  <si>
    <t>MULTAS POR CONTRIBUCIONES PATRONALES DE INSTITUCIONES DESCENTRALIZADAS NO EMPRESARIALES AL SEGURO DE PENSIONES</t>
  </si>
  <si>
    <t>RECARGOS MORATORIOS POR CONTRIBUCIONES PATRONALES DE INSTITUCIONES DESCENTRALIZADAS NO EMPRESARIALES AL SEGURO DE PENSIONES</t>
  </si>
  <si>
    <t>CONTRIBUCIONES PATRONALES DE GOBIERNOS LOCALES AL SEGURO DE PENSIONES</t>
  </si>
  <si>
    <t>MULTAS POR CONTRIBUCIONES PATRONALES DE GOBIERNOS LOCALES AL SEGURO DE PENSIONES</t>
  </si>
  <si>
    <t>RECARGOS MORATORIOS POR CONTRIBUCIONES PATRONALES DE GOBIERNOS LOCALES AL SEGURO DE PENSIONES</t>
  </si>
  <si>
    <t>CONTRIBUCIONES PATRONALES DE EMPRESAS PÚBLICAS NO FINANCIERAS AL SEGURO DE PENSIONES</t>
  </si>
  <si>
    <t>MULTAS POR CONTRIBUCIONES PATRONALES DE EMPRESAS PÚBLICAS NO FINANCIERAS AL SEGURO DE PENSIONES</t>
  </si>
  <si>
    <t>RECARGOS MORATORIOS POR CONTRIBUCIONES PATRONALES DE EMPRESAS PÚBLICAS NO FINANCIERAS AL SEGURO DE PENSIONES</t>
  </si>
  <si>
    <t>CONTRIBUCIONES PATRONALES DE INSTITUCIONES PÚBLICAS FINANCIERAS AL SEGURO DE PENSIONES</t>
  </si>
  <si>
    <t>MULTAS POR CONTRIBUCIONES PATRONALES DE INSTITUCIONES PÚBLICAS FINANCIERAS AL SEGURO DE PENSIONES</t>
  </si>
  <si>
    <t>RECARGOS MORATORIOS POR CONTRIBUCIONES PATRONALES DE INSTITUCIONES PÚBLICAS FINANCIERAS AL SEGURO DE PENSIONES</t>
  </si>
  <si>
    <t>CONTRIBUCIONES PATRONALES DE EMPRESAS DEL SECTOR PRIVADO AL SEGURO DE PENSIONES</t>
  </si>
  <si>
    <t>MULTAS POR CONTRIBUCIONES PATRONALES DE EMPRESAS DEL SECTOR PRIVADO AL SEGURO DE PENSIONES</t>
  </si>
  <si>
    <t>RECARGOS MORATORIOS POR CONTRIBUCIONES PATRONALES DE EMPRESAS DEL SECTOR PRIVADO AL SEGURO DE PENSIONES</t>
  </si>
  <si>
    <t>CONTRIBUCIONES PATRONALES DEL SECTOR EXTERNO AL SEGURO DE PENSIONES</t>
  </si>
  <si>
    <t>MULTAS POR CONTRIBUCIONES PATRONALES DEL SECTOR EXTERNO AL SEGURO DE PENSIONES</t>
  </si>
  <si>
    <t>RECARGOS MORATORIOS POR CONTRIBUCIONES PATRONALES DEL SECTOR EXTERNO AL SEGURO DE PENSIONES</t>
  </si>
  <si>
    <t>CONTRIBUCIONES DE ASEGURADOS VOLUNTARIOS AL SEGURO DE PENSIONES</t>
  </si>
  <si>
    <t>MULTAS POR CONTRIBUCIONES DE ASEGURADOS VOLUNTARIOS AL SEGURO DE PENSIONES</t>
  </si>
  <si>
    <t>RECARGOS MORATORIOS POR CONTRIBUCIONES DE ASEGURADOS VOLUNTARIOS AL SEGURO DE PENSIONES</t>
  </si>
  <si>
    <t>CONTRIBUCIONES DE CONVENIOS ESPECIALES AL SEGURO DE PENSIONES</t>
  </si>
  <si>
    <t>MULTAS POR CONTRIBUCIONES DE CONVENIOS ESPECIALES AL SEGURO DE PENSIONES</t>
  </si>
  <si>
    <t>RECARGOS MORATORIOS POR CONTRIBUCIONES DE CONVENIOS ESPECIALES AL SEGURO DE PENSIONES</t>
  </si>
  <si>
    <t>CONTRIBUCIONES DE TRABAJADORES DEL SECTOR PÚBLICO AL SEGURO DE PENSIONES</t>
  </si>
  <si>
    <t>MULTAS POR CONTRIBUCIONES DE TRABAJADORES DEL SECTOR PÚBLICO AL SEGURO DE PENSIONES</t>
  </si>
  <si>
    <t>RECARGOS MORATORIOS POR CONTRIBUCIONES DE TRABAJADORES DEL SECTOR PÚBLICO AL SEGURO DE PENSIONES</t>
  </si>
  <si>
    <t>CONTRIBUCIONES DE TRABAJADORES DEL SECTOR PRIVADO AL SEGURO DE PENSIONES</t>
  </si>
  <si>
    <t>MULTAS POR CONTRIBUCIONES DE TRABAJADORES DEL SECTOR PRIVADO AL SEGURO DE PENSIONES</t>
  </si>
  <si>
    <t>RECARGOS MORATORIOS POR CONTRIBUCIONES DE TRABAJADORES DEL SECTOR PRIVADO AL SEGURO DE PENSIONES</t>
  </si>
  <si>
    <t>CONTRIBUCIONES DE TRABAJADORES DEL SECTOR EXTERNO AL SEGURO DE PENSIONES</t>
  </si>
  <si>
    <t>MULTAS POR CONTRIBUCIONES DE TRABAJADORES DEL SECTOR EXTERNO AL SEGURO DE PENSIONES</t>
  </si>
  <si>
    <t>RECARGOS MORATORIOS POR CONTRIBUCIONES DE TRABAJADORES DEL SECTOR EXTERNO AL SEGURO DE PENSIONES</t>
  </si>
  <si>
    <t>OTRAS CONTRIBUCIONES AL SEGURO DE PENSIONES</t>
  </si>
  <si>
    <t>MULTAS POR OTRAS CONTRIBUCIONES AL SEGURO DE PENSIONES</t>
  </si>
  <si>
    <t>RECARGOS MORATORIOS POR OTRAS CONTRIBUCIONES AL SEGURO DE PENSIONES</t>
  </si>
  <si>
    <t>CONTRIBUCIONES A REGÍMENES ESPECIALES DE PENSIONES</t>
  </si>
  <si>
    <t>CONTRIBUCIONES DEL MAGISTERIO NACIONAL DE MIEMBROS ACTIVOS</t>
  </si>
  <si>
    <t>MULTAS POR CONTRIBUCIONES DEL MAGISTERIO NACIONAL DE MIEMBROS ACTIVOS</t>
  </si>
  <si>
    <t>RECARGOS MORATORIOS POR CONTRIBUCIONES DEL MAGISTERIO NACIONAL DE MIEMBROS ACTIVOS</t>
  </si>
  <si>
    <t>CONTRIBUCIONES DEL MAGISTERIO NACIONAL DE MIEMBROS PENSIONADOS</t>
  </si>
  <si>
    <t>MULTAS POR CONTRIBUCIONES DEL MAGISTERIO NACIONAL DE MIEMBROS PENSIONADOS</t>
  </si>
  <si>
    <t>RECARGOS MORATORIOS POR CONTRIBUCIONES DEL MAGISTERIO NACIONAL DE MIEMBROS PENSIONADOS</t>
  </si>
  <si>
    <t>OTRAS CONTRIBUCIONES A REGÍMENES ESPECIALES DE PENSIONES</t>
  </si>
  <si>
    <t>MULTAS POR OTRAS CONTRIBUCIONES A REGÍMENES ESPECIALES DE PENSIONES</t>
  </si>
  <si>
    <t>RECARGOS MORATORIOS POR OTRAS CONTRIBUCIONES A REGÍMENES ESPECIALES DE PENSIONES</t>
  </si>
  <si>
    <t>CONTRIBUCIONES AL SEGURO DE SALUD</t>
  </si>
  <si>
    <t>CONTRIBUCIONES PATRONALES DEL GOBIERNO CENTRAL AL SEGURO DE SALUD</t>
  </si>
  <si>
    <t>MULTAS POR CONTRIBUCIONES PATRONALES DEL GOBIERNO CENTRAL AL SEGURO DE SALUD</t>
  </si>
  <si>
    <t>RECARGOS MORATORIOS POR CONTRIBUCIONES PATRONALES DEL GOBIERNO CENTRAL AL SEGURO DE SALUD</t>
  </si>
  <si>
    <t>CONTRIBUCIONES PATRONALES DE ÓRGANOS DESCONCENTRADOS AL SEGURO DE SALUD</t>
  </si>
  <si>
    <t>MULTAS POR CONTRIBUCIONES PATRONALES DE ÓRGANOS DESCONCENTRADOS AL SEGURO DE SALUD</t>
  </si>
  <si>
    <t>RECARGOS MORATORIOS POR CONTRIBUCIONES PATRONALES DE ÓRGANOS DESCONCENTRADOS AL SEGURO DE SALUD</t>
  </si>
  <si>
    <t>CONTRIBUCIONES PATRONALES DE INSTITUCIONES DESCENTRALIZADAS NO EMPRESARIALES AL SEGURO DE SALUD</t>
  </si>
  <si>
    <t>MULTAS POR CONTRIBUCIONES PATRONALES DE INSTITUCIONES DESCENTRALIZADAS NO EMPRESARIALES AL SEGURO DE SALUD</t>
  </si>
  <si>
    <t>RECARGOS MORATORIOS POR CONTRIBUCIONES PATRONALES DE INSTITUCIONES DESCENTRALIZADAS NO EMPRESARIALES AL SEGURO DE SALUD</t>
  </si>
  <si>
    <t>CONTRIBUCIONES PATRONALES DE GOBIERNOS LOCALES AL SEGURO DE SALUD</t>
  </si>
  <si>
    <t>MULTAS POR CONTRIBUCIONES PATRONALES DE GOBIERNOS LOCALES AL SEGURO DE SALUD</t>
  </si>
  <si>
    <t>RECARGOS MORATORIOS POR CONTRIBUCIONES PATRONALES DE GOBIERNOS LOCALES AL SEGURO DE SALUD</t>
  </si>
  <si>
    <t>CONTRIBUCIONES PATRONALES DE EMPRESAS PÚBLICAS NO FINANCIERAS AL SEGURO DE SALUD</t>
  </si>
  <si>
    <t>MULTAS POR CONTRIBUCIONES PATRONALES DE EMPRESAS PÚBLICAS NO FINANCIERAS AL SEGURO DE SALUD</t>
  </si>
  <si>
    <t>RECARGOS MORATORIOS POR CONTRIBUCIONES PATRONALES DE EMPRESAS PÚBLICAS NO FINANCIERAS AL SEGURO DE SALUD</t>
  </si>
  <si>
    <t>CONTRIBUCIONES PATRONALES DE INSTITUCIONES PÚBLICAS FINANCIERAS AL SEGURO DE SALUD</t>
  </si>
  <si>
    <t>MULTAS POR CONTRIBUCIONES PATRONALES DE INSTITUCIONES PÚBLICAS FINANCIERAS AL SEGURO DE SALUD</t>
  </si>
  <si>
    <t>RECARGOS MORATORIOS POR CONTRIBUCIONES PATRONALES DE INSTITUCIONES PÚBLICAS FINANCIERAS AL SEGURO DE SALUD</t>
  </si>
  <si>
    <t>CONTRIBUCIONES PATRONALES DE EMPRESAS DEL SECTOR PRIVADO AL SEGURO DE SALUD</t>
  </si>
  <si>
    <t>MULTAS POR CONTRIBUCIONES PATRONALES DE EMPRESAS DEL SECTOR PRIVADO AL SEGURO DE SALUD</t>
  </si>
  <si>
    <t>RECARGOS MORATORIOS POR CONTRIBUCIONES PATRONALES DE EMPRESAS DEL SECTOR PRIVADO AL SEGURO DE SALUD</t>
  </si>
  <si>
    <t>CONTRIBUCIONES PATRONALES DEL SECTOR EXTERNO AL SEGURO DE SALUD</t>
  </si>
  <si>
    <t>MULTAS POR CONTRIBUCIONES PATRONALES DEL SECTOR EXTERNO AL SEGURO DE SALUD</t>
  </si>
  <si>
    <t>RECARGOS MORATORIOS POR CONTRIBUCIONES PATRONALES DEL SECTOR EXTERNO AL SEGURO DE SALUD</t>
  </si>
  <si>
    <t>CONTRIBUCIONES DE ASEGURADOS VOLUNTARIOS AL SEGURO DE SALUD</t>
  </si>
  <si>
    <t>MULTAS POR CONTRIBUCIONES DE ASEGURADOS VOLUNTARIOS AL SEGURO DE SALUD</t>
  </si>
  <si>
    <t>RECARGOS MORATORIOS POR CONTRIBUCIONES DE ASEGURADOS VOLUNTARIOS AL SEGURO DE SALUD</t>
  </si>
  <si>
    <t>CONTRIBUCIONES DE CONVENIOS ESPECIALES AL SEGURO DE SALUD</t>
  </si>
  <si>
    <t>MULTAS POR CONTRIBUCIONES DE CONVENIOS ESPECIALES AL SEGURO DE SALUD</t>
  </si>
  <si>
    <t>RECARGOS MORATORIOS POR CONTRIBUCIONES DE CONVENIOS ESPECIALES AL SEGURO DE SALUD</t>
  </si>
  <si>
    <t>CONTRIBUCIONES DE TRABAJADORES DEL SECTOR PÚBLICO AL SEGURO DE SALUD</t>
  </si>
  <si>
    <t>MULTAS POR CONTRIBUCIONES DE TRABAJADORES DEL SECTOR PÚBLICO AL SEGURO DE SALUD</t>
  </si>
  <si>
    <t>RECARGOS MORATORIOS POR CONTRIBUCIONES DE TRABAJADORES DEL SECTOR PÚBLICO AL SEGURO DE SALUD</t>
  </si>
  <si>
    <t>CONTRIBUCIONES DE TRABAJADORES DEL SECTOR PRIVADO AL SEGURO DE SALUD</t>
  </si>
  <si>
    <t>MULTAS POR CONTRIBUCIONES DE TRABAJADORES DEL SECTOR PRIVADO AL SEGURO DE SALUD</t>
  </si>
  <si>
    <t>RECARGOS MORATORIOS POR CONTRIBUCIONES DE TRABAJADORES DEL SECTOR PRIVADO AL SEGURO DE SALUD</t>
  </si>
  <si>
    <t>CONTRIBUCIONES DE TRABAJADORES DEL SECTOR EXTERNO AL SEGURO DE SALUD</t>
  </si>
  <si>
    <t>MULTAS POR CONTRIBUCIONES DE TRABAJADORES DEL SECTOR EXTERNO AL SEGURO DE SALUD</t>
  </si>
  <si>
    <t>RECARGOS MORATORIOS POR CONTRIBUCIONES DE TRABAJADORES DEL SECTOR EXTERNO AL SEGURO DE SALUD</t>
  </si>
  <si>
    <t>OTRAS CONTRIBUCIONES AL SEGURO DE SALUD</t>
  </si>
  <si>
    <t>MULTAS POR OTRAS CONTRIBUCIONES AL SEGURO DE SALUD</t>
  </si>
  <si>
    <t>RECARGOS MORATORIOS POR OTRAS CONTRIBUCIONES AL SEGURO DE SALUD</t>
  </si>
  <si>
    <t>CONTRIBUCIONES SOCIALES DIVERSAS</t>
  </si>
  <si>
    <t>OTRAS CONTRIBUCIONES SOCIALES</t>
  </si>
  <si>
    <t>OTRAS CONTRIBUCIONES SOCIALES SOBRE LA NÓMINA DEL GOBIERNO CENTRAL</t>
  </si>
  <si>
    <t>MULTAS POR OTRAS CONTRIBUCIONES SOCIALES SOBRE LA NÓMINA DEL GOBIERNO CENTRAL</t>
  </si>
  <si>
    <t>RECARGOS MORATORIOS POR OTRAS CONTRIBUCIONES SOCIALES SOBRE LA NÓMINA DEL GOBIERNO CENTRAL</t>
  </si>
  <si>
    <t>OTRAS CONTRIBUCIONES SOCIALES SOBRE LA NÓMINA DE ÓRGANOS DESCONCENTRADOS</t>
  </si>
  <si>
    <t>MULTAS POR OTRAS CONTRIBUCIONES SOCIALES SOBRE LA NÓMINA DE ÓRGANOS DESCONCENTRADOS</t>
  </si>
  <si>
    <t>RECARGOS MORATORIOS POR OTRAS CONTRIBUCIONES SOCIALES SOBRE LA NÓMINA DE ÓRGANOS DESCONCENTRADOS</t>
  </si>
  <si>
    <t>OTRAS CONTRIBUCIONES SOCIALES SOBRE LA NÓMINA DE INSTITUCIONES DESCENTRALIZADAS NO EMPRESARIALES</t>
  </si>
  <si>
    <t>MULTAS POR OTRAS CONTRIBUCIONES SOCIALES SOBRE LA NÓMINA DE INSTITUCIONES DESCENTRALIZADAS NO EMPRESARIALES</t>
  </si>
  <si>
    <t>RECARGOS MORATORIOS POR OTRAS CONTRIBUCIONES SOCIALES SOBRE LA NÓMINA DE INSTITUCIONES DESCENTRALIZADAS NO EMPRESARIALES</t>
  </si>
  <si>
    <t>OTRAS CONTRIBUCIONES SOCIALES SOBRE LA NÓMINA DE GOBIERNOS LOCALES</t>
  </si>
  <si>
    <t>MULTAS POR OTRAS CONTRIBUCIONES SOCIALES SOBRE LA NÓMINA DE GOBIERNOS LOCALES</t>
  </si>
  <si>
    <t>RECARGOS MORATORIOS POR OTRAS CONTRIBUCIONES SOCIALES SOBRE LA NÓMINA DE GOBIERNOS LOCALES</t>
  </si>
  <si>
    <t>OTRAS CONTRIBUCIONES SOCIALES SOBRE LA NÓMINA DE EMPRESAS PÚBLICAS NO FINANCIERAS</t>
  </si>
  <si>
    <t>MULTAS POR OTRAS CONTRIBUCIONES SOCIALES SOBRE LA NÓMINA DE EMPRESAS PÚBLICAS NO FINANCIERAS</t>
  </si>
  <si>
    <t>RECARGOS MORATORIOS POR OTRAS CONTRIBUCIONES SOCIALES SOBRE LA NÓMINA DE EMPRESAS PÚBLICAS NO FINANCIERAS</t>
  </si>
  <si>
    <t>OTRAS CONTRIBUCIONES SOCIALES SOBRE LA NÓMINA DE INSTITUCIONES PÚBLICAS FINANCIERAS</t>
  </si>
  <si>
    <t>MULTAS POR OTRAS CONTRIBUCIONES SOCIALES SOBRE LA NÓMINA DE INSTITUCIONES PÚBLICAS FINANCIERAS</t>
  </si>
  <si>
    <t>RECARGOS MORATORIOS POR OTRAS CONTRIBUCIONES SOCIALES SOBRE LA NÓMINA DE INSTITUCIONES PÚBLICAS FINANCIERAS</t>
  </si>
  <si>
    <t>OTRAS CONTRIBUCIONES SOCIALES SOBRE LA NÓMINA DEL SECTOR PRIVADO</t>
  </si>
  <si>
    <t>MULTAS POR OTRAS CONTRIBUCIONES SOCIALES SOBRE LA NÓMINA DEL SECTOR PRIVADO</t>
  </si>
  <si>
    <t>RECARGOS MORATORIOS POR OTRAS CONTRIBUCIONES SOCIALES SOBRE LA NÓMINA DEL SECTOR PRIVADO</t>
  </si>
  <si>
    <t>OTRAS CONTRIBUCIONES SOCIALES DIVERSAS</t>
  </si>
  <si>
    <t>MULTAS POR OTRAS CONTRIBUCIONES SOCIALES DIVERSAS</t>
  </si>
  <si>
    <t>RECARGOS MORATORIOS POR OTRAS CONTRIBUCIONES SOCIALES DIVERSAS</t>
  </si>
  <si>
    <t>MULTAS, SANCIONES, REMATES Y CONFISCACIONES DE ORIGEN NO TRIBUTARIO</t>
  </si>
  <si>
    <t>MULTAS Y SANCIONES ADMINISTRATIVAS</t>
  </si>
  <si>
    <t>MULTAS DE TRÁNSITO</t>
  </si>
  <si>
    <t>MULTAS POR ATRASO EN EL PAGO DE BIENES Y SERVICIOS</t>
  </si>
  <si>
    <t>SANCIONES ADMINISTRATIVAS</t>
  </si>
  <si>
    <t>OTRAS MULTAS</t>
  </si>
  <si>
    <t>REMATES Y CONFISCACIONES DE ORIGEN NO TRIBUTARIO</t>
  </si>
  <si>
    <t>OTROS REMATES Y CONFISCACIONES DE ORIGEN NO TRIBUTARIO</t>
  </si>
  <si>
    <t>INTERESES MORATORIOS</t>
  </si>
  <si>
    <t>INTERESES MORATORIOS POR ATRASO EN EL PAGO DE MULTAS DE TRANSITO</t>
  </si>
  <si>
    <t>INGRESOS Y RESULTADOS POSITIVOS POR VENTAS</t>
  </si>
  <si>
    <t>VENTAS DE BIENES Y SERVICIOS</t>
  </si>
  <si>
    <t>VENTAS DE BIENES</t>
  </si>
  <si>
    <t>VENTA DE MATERIAS PRIMAS</t>
  </si>
  <si>
    <t>VENTA DE BIENES AGROPECUARIOS Y FORESTALES</t>
  </si>
  <si>
    <t>VENTA DE ALCOHOLES Y LICORES</t>
  </si>
  <si>
    <t>VENTA DE PRODUCTOS DERIVADOS DEL PETRÓLEO</t>
  </si>
  <si>
    <t>VENTA DE AGUA</t>
  </si>
  <si>
    <t>VENTA DE ENERGÍA ELÉCTRICA</t>
  </si>
  <si>
    <t>VENTAS DE OTRAS MATERIAS PRIMAS</t>
  </si>
  <si>
    <t>VENTA DE PRODUCTOS TERMINADOS</t>
  </si>
  <si>
    <t>VENTA DE PRODUCTOS AGROPECUARIOS Y FORESTALES</t>
  </si>
  <si>
    <t>VENTAS DE OTROS PRODUCTOS TERMINADOS</t>
  </si>
  <si>
    <t>VENTAS DE SERVICIOS</t>
  </si>
  <si>
    <t>SERVICIOS DE TRANSPORTE</t>
  </si>
  <si>
    <t>SERVICIOS DE TRANSPORTE POR CARRETERA</t>
  </si>
  <si>
    <t>SERVICIOS DE TRANSPORTE FERROVIARIO</t>
  </si>
  <si>
    <t>SERVICIOS DE TRANSPORTE PORTUARIO</t>
  </si>
  <si>
    <t>SERVICIO DE TRANSPORTE AEROPORTUARIO</t>
  </si>
  <si>
    <t>SERVICIOS DE TELECOMUNICACIONES Y CORREOS</t>
  </si>
  <si>
    <t>SERVICIO TELEFÓNICO</t>
  </si>
  <si>
    <t>SERVICIOS TELEMÁTICOS</t>
  </si>
  <si>
    <t>SERVICIO 911</t>
  </si>
  <si>
    <t>SERVICIOS DE CORREOS</t>
  </si>
  <si>
    <t>OTROS SERVICIOS DE TELECOMUNICACIONES Y CORREOS</t>
  </si>
  <si>
    <t>SERVICIOS FINANCIEROS Y DE SEGUROS</t>
  </si>
  <si>
    <t>SERVICIOS FINANCIEROS</t>
  </si>
  <si>
    <t>ADMINISTRACIÓN DE FONDOS DE PENSIONES Y CAPITALIZACIÓN</t>
  </si>
  <si>
    <t>VENTA DE SEGUROS Y REASEGUROS</t>
  </si>
  <si>
    <t>SERVICIOS DE RECAUDACIÓN</t>
  </si>
  <si>
    <t>ADMINISTRACIÓN DE FIDEICOMISOS</t>
  </si>
  <si>
    <t>OTROS SERVICIOS FINANCIEROS Y DE SEGUROS</t>
  </si>
  <si>
    <t>SERVICIOS COMUNITARIOS</t>
  </si>
  <si>
    <t>SERVICIOS DE ALCANTARILLADO SANITARIO Y PLUVIAL</t>
  </si>
  <si>
    <t>SERVICIOS DE INSTALACIÓN Y DERIVACIÓN DE AGUA</t>
  </si>
  <si>
    <t>SERVICIOS DE CEMENTERIO</t>
  </si>
  <si>
    <t>SERVICIOS DE SANEAMIENTO AMBIENTAL</t>
  </si>
  <si>
    <t>SERVICIOS DE ALUMBRADO PÚBLICO</t>
  </si>
  <si>
    <t>OTROS SERVICIOS COMUNITARIOS</t>
  </si>
  <si>
    <t>SERVICIOS DE PUBLICIDAD Y PROPAGANDA</t>
  </si>
  <si>
    <t>SERVICIO DE IMPRESIÓN Y ENCUADERNACIÓN Y OTROS</t>
  </si>
  <si>
    <t>OTRAS VENTAS DE SERVICIOS</t>
  </si>
  <si>
    <t>SERVICIOS DE FORMACIÓN Y CAPACITACIÓN</t>
  </si>
  <si>
    <t>SERVICIOS DE INVESTIGACIÓN Y DESARROLLO</t>
  </si>
  <si>
    <t>SERVICIOS MÉDICO-ASISTENCIALES</t>
  </si>
  <si>
    <t>SERVICIOS CULTURALES Y RECREATIVOS</t>
  </si>
  <si>
    <t>VENTA DE LOTERÍA Y OTROS JUEGOS DE AZAR</t>
  </si>
  <si>
    <t>OTRAS VENTAS DE SERVICIOS VARIOS</t>
  </si>
  <si>
    <t>DERECHOS ADMINISTRATIVOS</t>
  </si>
  <si>
    <t>DERECHOS ADMINISTRATIVOS A LOS SERVICIOS DE TRANSPORTE</t>
  </si>
  <si>
    <t>DERECHOS ADMINISTRATIVOS A LOS SERVICIOS DE TRANSPORTE POR CARRETERA</t>
  </si>
  <si>
    <t>DERECHOS ADMINISTRATIVOS A LOS SERVICIOS DE TRANSPORTE FERROVIARIO</t>
  </si>
  <si>
    <t>DERECHOS ADMINISTRATIVOS A LOS SERVICIOS DE TRANSPORTE PORTUARIO</t>
  </si>
  <si>
    <t>DERECHOS ADMINISTRATIVOS A LOS SERVICIOS DE TRANSPORTE AEROPORTUARIO</t>
  </si>
  <si>
    <t>OTROS DERECHOS ADMINISTRATIVOS</t>
  </si>
  <si>
    <t>CÁNONES POR REGULACIÓN DE LOS SERVICIOS PÚBLICOS</t>
  </si>
  <si>
    <t>DERECHOS ADMINISTRATIVOS A LOS SERVICIOS DE EDUCACIÓN</t>
  </si>
  <si>
    <t>DERECHOS ADMINISTRATIVOS A ACTIVIDADES COMERCIALES</t>
  </si>
  <si>
    <t>OTROS DERECHOS ADMINISTRATIVOS VARIOS</t>
  </si>
  <si>
    <t>COMISIONES POR PRÉSTAMOS</t>
  </si>
  <si>
    <t>COMISIONES POR PRÉSTAMOS AL SECTOR PRIVADO INTERNO</t>
  </si>
  <si>
    <t>COMISIONES POR PRÉSTAMOS A EMPRESAS PRIVADAS</t>
  </si>
  <si>
    <t>COMISIONES POR PRÉSTAMOS A OTRAS UNIDADES DEL SECTOR PRIVADO</t>
  </si>
  <si>
    <t>COMISIONES POR PRÉSTAMOS AL SECTOR PÚBLICO INTERNO</t>
  </si>
  <si>
    <t>COMISIONES POR PRÉSTAMOS AL GOBIERNO CENTRAL</t>
  </si>
  <si>
    <t>COMISIONES POR PRÉSTAMOS A ÓRGANOS DESCONCENTRADOS</t>
  </si>
  <si>
    <t>COMISIONES POR PRÉSTAMOS A INSTITUCIONES DESCENTRALIZADAS NO EMPRESARIALES</t>
  </si>
  <si>
    <t>COMISIONES POR PRÉSTAMOS A GOBIERNOS LOCALES</t>
  </si>
  <si>
    <t>COMISIONES POR PRÉSTAMOS A EMPRESAS PÚBLICAS NO FINANCIERAS</t>
  </si>
  <si>
    <t>COMISIONES POR PRÉSTAMOS A INSTITUCIONES PÚBLICAS FINANCIERAS</t>
  </si>
  <si>
    <t>COMISIONES POR PRÉSTAMOS A OTRAS INSTITUCIONES DE GOBIERNOS LOCALES</t>
  </si>
  <si>
    <t>COMISIONES POR PRÉSTAMOS AL SECTOR EXTERNO</t>
  </si>
  <si>
    <t>COMISIONES POR PRÉSTAMOS A GOBIERNOS EXTRANJEROS</t>
  </si>
  <si>
    <t>COMISIONES POR PRÉSTAMOS A ORGANISMOS FINANCIEROS INTERNACIONALES</t>
  </si>
  <si>
    <t>COMISIONES POR PRÉSTAMOS A OTRAS UNIDADES DEL SECTOR EXTERNO</t>
  </si>
  <si>
    <t>RESULTADOS POSITIVOS POR VENTAS DE INVERSIONES</t>
  </si>
  <si>
    <t>RESULTADOS POSITIVOS POR VENTAS DE INVERSIONES PATRIMONIALES - MÉTODO DE PARTICIPACIÓN</t>
  </si>
  <si>
    <t>RESULTADOS POSITIVOS POR VENTAS DE INVERSIONES PATRIMONIALES EN EL SECTOR PRIVADO INTERNO</t>
  </si>
  <si>
    <t>RESULTADOS POSITIVOS POR VENTAS DE INVERSIONES PATRIMONIALES EN EL SECTOR PÚBLICO INTERNO</t>
  </si>
  <si>
    <t>RESULTADOS POSITIVOS POR VENTAS DE INVERSIONES PATRIMONIALES EN EL SECTOR EXTERNO</t>
  </si>
  <si>
    <t>RESULTADOS POSITIVOS POR VENTAS DE INVERSIONES PATRIMONIALES EN FIDEICOMISOS</t>
  </si>
  <si>
    <t xml:space="preserve">RESULTADOS POSITIVOS POR VENTAS DE OTRAS INVERSIONES </t>
  </si>
  <si>
    <t>RESULTADOS POSITIVOS POR VENTAS DE TÍTULOS Y VALORES AL COSTO</t>
  </si>
  <si>
    <t>RESULTADOS POSITIVOS POR VENTAS DE INVERSIONES VARIAS</t>
  </si>
  <si>
    <t>RESULTADOS POSITIVOS POR VENTAS E INTERCAMBIO DE BIENES</t>
  </si>
  <si>
    <t>RESULTADOS POSITIVOS POR VENTAS DE CONSTRUCCIONES TERMINADAS</t>
  </si>
  <si>
    <t>RESULTADOS POSITIVOS POR VENTAS DE CONSTRUCCIONES TERMINADAS DE EDIFICIOS</t>
  </si>
  <si>
    <t>RESULTADOS POSITIVOS POR VENTAS DE PROPIEDADES, PLANTA Y EQUIPO</t>
  </si>
  <si>
    <t>RESULTADOS POSITIVOS POR VENTAS DE TIERRAS Y TERRENOS</t>
  </si>
  <si>
    <t>RESULTADOS POSITIVOS POR VENTAS DE EDIFICIOS</t>
  </si>
  <si>
    <t>RESULTADOS POSITIVOS POR VENTAS DE MAQUINARIA Y EQUIPOS PARA LA PRODUCCIÓN</t>
  </si>
  <si>
    <t>RESULTADOS POSITIVOS POR VENTAS DE EQUIPOS DE TRANSPORTE, TRACCIÓN Y ELEVACIÓN</t>
  </si>
  <si>
    <t>RESULTADOS POSITIVOS POR VENTAS DE EQUIPOS DE COMUNICACIÓN</t>
  </si>
  <si>
    <t>RESULTADOS POSITIVOS POR VENTAS DE EQUIPOS Y MOBILIARIO DE OFICINA</t>
  </si>
  <si>
    <t>RESULTADOS POSITIVOS POR VENTAS DE EQUIPOS PARA COMPUTACIÓN</t>
  </si>
  <si>
    <t>RESULTADOS POSITIVOS POR VENTAS DE EQUIPOS SANITARIOS, DE LABORATORIO E INVESTIGACIÓN</t>
  </si>
  <si>
    <t>RESULTADOS POSITIVOS POR VENTAS DE EQUIPOS Y MOBILIARIO EDUCACIONAL, DEPORTIVO Y RECREATIVO</t>
  </si>
  <si>
    <t>RESULTADOS POSITIVOS POR VENTAS DE EQUIPOS DE SEGURIDAD, ORDEN, VIGILANCIA Y CONTROL PÚBLICO</t>
  </si>
  <si>
    <t>RESULTADOS POSITIVOS POR VENTAS DE SEMOVIENTES</t>
  </si>
  <si>
    <t>RESULTADOS POSITIVOS POR VENTAS DE MAQUINARIAS, EQUIPOS Y MOBILIARIOS DIVERSOS</t>
  </si>
  <si>
    <t>RESULTADOS POSITIVOS POR VENTAS DE ACTIVOS BIOLÓGICOS</t>
  </si>
  <si>
    <t>RESULTADOS POSITIVOS POR VENTAS DE PLANTAS Y ÁRBOLES</t>
  </si>
  <si>
    <t>RESULTADOS POSITIVOS POR VENTAS DE BIENES INTANGIBLES</t>
  </si>
  <si>
    <t>RESULTADOS POSITIVOS POR VENTAS DE PATENTES Y MARCAS REGISTRADAS</t>
  </si>
  <si>
    <t>RESULTADOS POSITIVOS POR VENTAS DE DERECHOS DE AUTOR</t>
  </si>
  <si>
    <t>RESULTADOS POSITIVOS POR VENTAS DE SOFTWARE Y PROGRAMAS</t>
  </si>
  <si>
    <t>RESULTADOS POSITIVOS POR VENTAS DE OTROS BIENES INTANGIBLES</t>
  </si>
  <si>
    <t>RESULTADOS POSITIVOS POR VENTAS POR ARRENDAMIENTOS FINANCIEROS</t>
  </si>
  <si>
    <t>RESULTADOS POSITIVOS POR VENTAS POR ARRENDAMIENTOS FINANCIEROS DE PRODUCTOS TERMINADOS</t>
  </si>
  <si>
    <t>RESULTADOS POSITIVOS POR VENTAS POR ARRENDAMIENTOS FINANCIEROS DE CONSTRUCCIONES TERMINADAS</t>
  </si>
  <si>
    <t>RESULTADOS POSITIVOS POR VENTAS POR ARRENDAMIENTOS FINANCIEROS DE PROPIEDADES, PLANTA Y EQUIPOS</t>
  </si>
  <si>
    <t>RESULTADOS POSITIVOS POR VENTAS POR ARRENDAMIENTOS FINANCIEROS DE BIENES INTANGIBLES</t>
  </si>
  <si>
    <t>RESULTADOS POSITIVOS POR INTERCAMBIO DE PROPIEDADES, PLANTA Y EQUIPO</t>
  </si>
  <si>
    <t>RESULTADOS POSITIVOS POR INTERCAMBIO DE TIERRAS Y TERRENOS</t>
  </si>
  <si>
    <t>RESULTADOS POSITIVOS POR INTERCAMBIO DE EDIFICIOS</t>
  </si>
  <si>
    <t>RESULTADOS POSITIVOS POR INTERCAMBIO DE MAQUINARIA Y EQUIPOS PARA LA PRODUCCIÓN</t>
  </si>
  <si>
    <t>RESULTADOS POSITIVOS POR INTERCAMBIO DE EQUIPOS DE TRANSPORTE, TRACCIÓN Y ELEVACIÓN</t>
  </si>
  <si>
    <t>RESULTADOS POSITIVOS POR INTERCAMBIO DE EQUIPOS DE COMUNICACIÓN</t>
  </si>
  <si>
    <t>RESULTADOS POSITIVOS POR INTERCAMBIO DE EQUIPOS Y MOBILIARIO DE OFICINA</t>
  </si>
  <si>
    <t>RESULTADOS POSITIVOS POR INTERCAMBIO DE EQUIPOS PARA COMPUTACIÓN</t>
  </si>
  <si>
    <t>RESULTADOS POSITIVOS POR INTERCAMBIO DE EQUIPOS SANITARIOS, DE LABORATORIO E INVESTIGACIÓN</t>
  </si>
  <si>
    <t>RESULTADOS POSITIVOS POR INTERCAMBIO DE EQUIPOS Y MOBILIARIO EDUCACIONAL, DEPORTIVO Y RECREATIVO</t>
  </si>
  <si>
    <t>RESULTADOS POSITIVOS POR INTERCAMBIO DE EQUIPOS DE SEGURIDAD, ORDEN, VIGILANCIA Y CONTROL PÚBLICO</t>
  </si>
  <si>
    <t>RESULTADOS POSITIVOS POR INTERCAMBIO DE SEMOVIENTES</t>
  </si>
  <si>
    <t>RESULTADOS POSITIVOS POR INTERCAMBIO DE MAQUINARIAS, EQUIPOS Y MOBILIARIOS DIVERSOS</t>
  </si>
  <si>
    <t>RESULTADOS POSITIVOS POR INTERCAMBIO DE BIENES INTANGIBLES</t>
  </si>
  <si>
    <t>RESULTADOS POSITIVOS POR INTERCAMBIO DE PATENTES Y MARCAS REGISTRADAS</t>
  </si>
  <si>
    <t>RESULTADOS POSITIVOS POR INTERCAMBIO DE DERECHOS DE AUTOR</t>
  </si>
  <si>
    <t>RESULTADOS POSITIVOS POR INTERCAMBIO DE SOFTWARE Y PROGRAMAS</t>
  </si>
  <si>
    <t>RESULTADOS POSITIVOS POR INTERCAMBIO DE OTROS BIENES INTANGIBLES</t>
  </si>
  <si>
    <t>RESULTADOS POSITIVOS POR INTERCAMBIO DE INVENTARIO</t>
  </si>
  <si>
    <t>RESULTADOS POSITIVOS POR INTERCAMBIO DE PRODUCTOS QUÍMICOS Y CONEXOS</t>
  </si>
  <si>
    <t>RESULTADOS POSITIVOS POR INTERCAMBIO DE PRODUCTOS AGROPECUARIOS Y ALIMENTOS</t>
  </si>
  <si>
    <t>RESULTADOS POSITIVOS POR INTERCAMBIO DE MATERIALES Y PRODUCTOS DE USO EN LA CONSTRUCCIÓN Y MANTENIMIENTO</t>
  </si>
  <si>
    <t>RESULTADOS POSITIVOS POR INTERCAMBIO DE HERRAMIENTAS, REPUESTOS Y ACCESORIOS</t>
  </si>
  <si>
    <t>RESULTADOS POSITIVOS POR INTERCAMBIO DE ÚTILES, MATERIALES Y SUMINISTROS DIVERSOS</t>
  </si>
  <si>
    <t>RESULTADOS POSITIVOS POR LA ENTREGA DE ACTIVOS COMO MEDIO DE PAGO DE IMPUESTOS</t>
  </si>
  <si>
    <t>RESULTADOS POSITIVOS POR LIQUIDACIÓN DE IMPUESTOS TRIBUTARIOS</t>
  </si>
  <si>
    <t>RESULTADOS POSITIVOS POR INTERCAMBIO DE INFRA</t>
  </si>
  <si>
    <t>RESULTADOS (+)  INTERCAMBIO BIENES INFRAESTRUCTURA</t>
  </si>
  <si>
    <t>RESULTADOS POSITIVOS POR LA RECUPERACION DE DINERO MAL AGREDITADO DE PERIODOS ANTERIORES</t>
  </si>
  <si>
    <t>RESULTADOS POSITIVOS POR LA RECUPERACION DE SUMAS DE PERIODOS ANTERIORES</t>
  </si>
  <si>
    <t>RESULTADOS POSITIVOS POR LA RECUPERACION DE PERDIDA DE ACTIVOS</t>
  </si>
  <si>
    <t>RESULTADOS POSITIVOS POR LA RECUPERACION DE INFRACCIONES DE TRANSITO</t>
  </si>
  <si>
    <t>RESULTADOS POSITIVOS POR LA RECUPERACION DE COBRO DE DEDUCIBLES</t>
  </si>
  <si>
    <t>INGRESOS DE LA PROPIEDAD</t>
  </si>
  <si>
    <t>RENTAS DE INVERSIONES Y DE COLOCACIÓN DE EFECTIVO</t>
  </si>
  <si>
    <t>INTERESES POR EQUIVALENTES DE EFECTIVO</t>
  </si>
  <si>
    <t>INTERESES POR DEPÓSITOS A PLAZO FIJO</t>
  </si>
  <si>
    <t>INTERESES POR DEPÓSITOS A PLAZO FIJO EN EL SECTOR PRIVADO INTERNO</t>
  </si>
  <si>
    <t>INTERESES POR DEPÓSITOS A PLAZO FIJO EN EL SECTOR PÚBLICO INTERNO</t>
  </si>
  <si>
    <t>INTERESES POR DEPÓSITOS A PLAZO FIJO EN EL SECTOR EXTERNO</t>
  </si>
  <si>
    <t>INTERESES POR OTROS EQUIVALENTES DE EFECTIVO</t>
  </si>
  <si>
    <t>INTERESES POR OTROS EQUIVALENTES DE EFECTIVO EN EL SECTOR PRIVADO INTERNO</t>
  </si>
  <si>
    <t>INTERESES POR OTROS EQUIVALENTES DE EFECTIVO EN EL SECTOR PÚBLICO INTERNO</t>
  </si>
  <si>
    <t>INTERESES POR OTROS EQUIVALENTES DE EFECTIVO EN EL SECTOR EXTERNO</t>
  </si>
  <si>
    <t>INTERESES POR TÍTULOS Y VALORES A COSTO AMORTIZADO</t>
  </si>
  <si>
    <t>INTERESES POR TÍTULOS Y VALORES DEL SECTOR PRIVADO INTERNO</t>
  </si>
  <si>
    <t>INTERESES POR TÍTULOS Y VALORES DE EMPRESAS PRIVADAS</t>
  </si>
  <si>
    <t>INTERESES POR TÍTULOS Y VALORES DE OTRAS UNIDADES DEL SECTOR PRIVADO</t>
  </si>
  <si>
    <t>INTERESES POR TÍTULOS Y VALORES DEL SECTOR PÚBLICO INTERNO</t>
  </si>
  <si>
    <t>INTERESES POR TÍTULOS Y VALORES DEL GOBIERNO CENTRAL</t>
  </si>
  <si>
    <t>INTERESES POR TÍTULOS Y VALORES DE INSTITUCIONES DESCENTRALIZADAS NO EMPRESARIALES</t>
  </si>
  <si>
    <t>INTERESES POR TÍTULOS Y VALORES DE GOBIERNOS LOCALES</t>
  </si>
  <si>
    <t>INTERESES POR TÍTULOS Y VALORES DE EMPRESAS PÚBLICAS NO FINANCIERAS</t>
  </si>
  <si>
    <t>INTERESES POR TÍTULOS Y VALORES DE INSTITUCIONES PÚBLICAS FINANCIERAS</t>
  </si>
  <si>
    <t>INTERESES POR TÍTULOS Y VALORES DE OTRAS INSTITUCIONES DE GOBIERNOS LOCALES</t>
  </si>
  <si>
    <t>INTERESES POR TÍTULOS Y VALORES DEL SECTOR EXTERNO</t>
  </si>
  <si>
    <t>INTERESES POR TÍTULOS Y VALORES DE GOBIERNOS EXTRANJEROS</t>
  </si>
  <si>
    <t>INTERESES POR TÍTULOS Y VALORES DE ORGANISMOS FINANCIEROS INTERNACIONALES</t>
  </si>
  <si>
    <t>INTERESES POR TÍTULOS Y VALORES DE OTRAS UNIDADES DEL SECTOR EXTERNO</t>
  </si>
  <si>
    <t>RESULTADOS POSITIVOS DE OTRAS INVERSIONES</t>
  </si>
  <si>
    <t>RESULTADOS POSITIVOS POR TÍTULOS Y VALORES AL COSTO</t>
  </si>
  <si>
    <t>DIVIDENDOS Y DISTRIBUCIONES POR TÍTULOS Y VALORES AL COSTO DEL SECTOR PRIVADO INTERNO</t>
  </si>
  <si>
    <t>DIVIDENDOS Y DISTRIBUCIONES POR TÍTULOS Y VALORES AL COSTO DEL SECTOR PÚBLICO INTERNO</t>
  </si>
  <si>
    <t>DIVIDENDOS Y DISTRIBUCIONES POR TÍTULOS Y VALORES AL COSTO DEL SECTOR EXTERNO</t>
  </si>
  <si>
    <t>INTERESES POR INVERSIONES VARIAS</t>
  </si>
  <si>
    <t>INTERESES POR INVERSIONES VARIAS EN EL SECTOR PRIVADO INTERNO</t>
  </si>
  <si>
    <t>INTERESES POR INVERSIONES VARIAS EN EL SECTOR PÚBLICO INTERNO</t>
  </si>
  <si>
    <t>INTERESES POR INVERSIONES VARIAS EN EL SECTOR EXTERNO</t>
  </si>
  <si>
    <t>ALQUILERES Y DERECHOS SOBRE BIENES</t>
  </si>
  <si>
    <t>ALQUILERES</t>
  </si>
  <si>
    <t>ALQUILERES DE TIERRAS Y TERRENOS</t>
  </si>
  <si>
    <t>ALQUILERES DE EDIFICIOS</t>
  </si>
  <si>
    <t>ALQUILERES DE MAQUINARIA Y EQUIPOS</t>
  </si>
  <si>
    <t>OTROS ALQUILERES</t>
  </si>
  <si>
    <t>INGRESOS POR CONCESIONES</t>
  </si>
  <si>
    <t>INGRESOS POR CONCESIONES DE PROPIEDADES, PLANTA Y EQUIPOS</t>
  </si>
  <si>
    <t>INGRESOS POR CONCESIONES DE ACTIVOS BIOLÓGICOS</t>
  </si>
  <si>
    <t>INGRESOS POR CONCESIONES DE BIENES DE INFRAESTRUCTURA Y DE BENEFICIO Y USO PÚBLICO</t>
  </si>
  <si>
    <t>INGRESOS POR CONCESIONES DE RECURSOS NATURALES</t>
  </si>
  <si>
    <t>INGRESOS POR CONCESIONES DE BIENES INTANGIBLES</t>
  </si>
  <si>
    <t>DERECHOS SOBRE BIENES INTANGIBLES</t>
  </si>
  <si>
    <t>DERECHOS SOBRE BIENES INTANGIBLES PRODUCIDOS</t>
  </si>
  <si>
    <t>DERECHOS SOBRE BIENES INTANGIBLES NO PRODUCIDOS</t>
  </si>
  <si>
    <t>OTROS INGRESOS DE LA PROPIEDAD</t>
  </si>
  <si>
    <t>INTERESES POR VENTAS</t>
  </si>
  <si>
    <t>INTERESES POR ARRENDAMIENTOS FINANCIEROS</t>
  </si>
  <si>
    <t>INTERESES POR ARRENDAMIENTOS FINANCIEROS DE PRODUCTOS TERMINADOS</t>
  </si>
  <si>
    <t>INTERESES POR ARRENDAMIENTOS FINANCIEROS DE CONSTRUCCIONES TERMINADAS</t>
  </si>
  <si>
    <t>INTERESES POR ARRENDAMIENTOS FINANCIEROS DE PROPIEDADES, PLANTA Y EQUIPOS</t>
  </si>
  <si>
    <t>INTERESES POR ARRENDAMIENTOS FINANCIEROS DE BIENES INTANGIBLES</t>
  </si>
  <si>
    <t>INTERESES POR PRÉSTAMOS</t>
  </si>
  <si>
    <t>INTERESES POR PRÉSTAMOS AL SECTOR PRIVADO INTERNO</t>
  </si>
  <si>
    <t>INTERESES POR PRÉSTAMOS A EMPRESAS PRIVADAS</t>
  </si>
  <si>
    <t>INTERESES POR PRÉSTAMOS A OTRAS UNIDADES DEL SECTOR PRIVADO</t>
  </si>
  <si>
    <t>INTERESES POR PRÉSTAMOS AL SECTOR PÚBLICO INTERNO</t>
  </si>
  <si>
    <t>INTERESES POR PRÉSTAMOS AL GOBIERNO CENTRAL</t>
  </si>
  <si>
    <t>INTERESES POR PRÉSTAMOS A ÓRGANOS DESCONCENTRADOS</t>
  </si>
  <si>
    <t>INTERESES POR PRÉSTAMOS A INSTITUCIONES DESCENTRALIZADAS NO EMPRESARIALES</t>
  </si>
  <si>
    <t>INTERESES POR PRÉSTAMOS A GOBIERNOS LOCALES</t>
  </si>
  <si>
    <t>INTERESES POR PRÉSTAMOS A EMPRESAS PÚBLICAS NO FINANCIERAS</t>
  </si>
  <si>
    <t>INTERESES POR PRÉSTAMOS A INSTITUCIONES PÚBLICAS FINANCIERAS</t>
  </si>
  <si>
    <t>INTERESES POR PRÉSTAMOS A OTRAS INSTITUCIONES DE GOBIERNOS LOCALES</t>
  </si>
  <si>
    <t>INTERESES POR PRÉSTAMOS AL SECTOR EXTERNO</t>
  </si>
  <si>
    <t>INTERESES POR PRÉSTAMOS A GOBIERNOS EXTRANJEROS</t>
  </si>
  <si>
    <t>INTERESES POR PRÉSTAMOS A ORGANISMOS FINANCIEROS INTERNACIONALES</t>
  </si>
  <si>
    <t>INTERESES POR PRÉSTAMOS A OTRAS UNIDADES DEL SECTOR EXTERNO</t>
  </si>
  <si>
    <t>INTERESES POR DOCUMENTOS A COBRAR</t>
  </si>
  <si>
    <t>INTERESES POR DOCUMENTOS A COBRAR POR VENTAS INTERNAS DE BIENES Y SERVICIOS</t>
  </si>
  <si>
    <t>INTERESES POR DOCUMENTOS A COBRAR POR VENTAS INTERNAS DE BIENES</t>
  </si>
  <si>
    <t>INTERESES POR DOCUMENTOS A COBRAR POR VENTAS INTERNAS DE SERVICIOS</t>
  </si>
  <si>
    <t>INTERESES POR DOCUMENTOS A COBRAR POR FRACCIONAMIENTO Y ARREGLOS DE PAGO</t>
  </si>
  <si>
    <t>INTERESES POR DOCUMENTOS A COBRAR POR FRACCIONAMIENTOS DE PAGO POR IMPUESTOS</t>
  </si>
  <si>
    <t>INTERESES POR DOCUMENTOS A COBRAR POR FRACCIONAMIENTOS DE PAGO POR CONTRIBUCIONES SOCIALES</t>
  </si>
  <si>
    <t>INTERESES POR DOCUMENTOS A COBRAR POR OTROS FRACCIONAMIENTOS Y ARREGLOS DE PAGO</t>
  </si>
  <si>
    <t>INTERESES POR DOCUMENTOS A COBRAR POR DEUDORES POR PÉRDIDAS Y DETERIORO DE BIENES</t>
  </si>
  <si>
    <t>INTERESES POR DOCUMENTOS A COBRAR POR DEUDORES POR PÉRDIDAS Y DETERIORO DE INVENTARIOS</t>
  </si>
  <si>
    <t>INTERESES POR DOCUMENTOS A COBRAR POR DEUDORES POR PÉRDIDAS Y DETERIORO DE BIENES NO CONCESIONADOS</t>
  </si>
  <si>
    <t>INTERESES POR DOCUMENTOS A COBRAR POR DEUDORES POR PÉRDIDAS Y DETERIORO DE BIENES CONCESIONADOS</t>
  </si>
  <si>
    <t>INTERESES POR DOCUMENTOS A COBRAR POR DEUDORES POR PÉRDIDAS DE OTROS BIENES</t>
  </si>
  <si>
    <t>INTERESES POR DOCUMENTOS A COBRAR POR DEUDORES DEL EXTERIOR</t>
  </si>
  <si>
    <t>INTERESES POR DOCUMENTOS A COBRAR POR DEUDORES VARIOS DEL EXTERIOR</t>
  </si>
  <si>
    <t>INTERESES POR OTROS DOCUMENTOS INTERNOS A COBRAR</t>
  </si>
  <si>
    <t>INTERESES POR OTROS DOCUMENTOS INTERNOS VARIOS A COBRAR</t>
  </si>
  <si>
    <t>INTERESES POR DEUDORES POR AVALES EJECUTADOS</t>
  </si>
  <si>
    <t xml:space="preserve">INTERESES POR DEUDORES POR AVALES EJECUTADOS AL SECTOR PRIVADO INTERNO </t>
  </si>
  <si>
    <t xml:space="preserve">INTERESES POR DEUDORES POR AVALES EJECUTADOS A EMPRESAS PRIVADAS </t>
  </si>
  <si>
    <t xml:space="preserve">INTERESES POR DEUDORES POR AVALES EJECUTADOS A OTRAS UNIDADES DEL SECTOR PRIVADO INTERNO </t>
  </si>
  <si>
    <t xml:space="preserve">INTERESES POR DEUDORES POR AVALES EJECUTADOS AL SECTOR PÚBLICO INTERNO </t>
  </si>
  <si>
    <t xml:space="preserve">INTERESES POR DEUDORES POR AVALES EJECUTADOS AL GOBIERNO CENTRAL </t>
  </si>
  <si>
    <t xml:space="preserve">INTERESES POR DEUDORES POR AVALES EJECUTADOS A ÓRGANOS DESCONCENTRADOS </t>
  </si>
  <si>
    <t xml:space="preserve">INTERESES POR DEUDORES POR AVALES EJECUTADOS A INSTITUCIONES DESCENTRALIZADAS NO EMPRESARIALES </t>
  </si>
  <si>
    <t xml:space="preserve">INTERESES POR DEUDORES POR AVALES EJECUTADOS A GOBIERNOS LOCALES </t>
  </si>
  <si>
    <t xml:space="preserve">INTERESES POR DEUDORES POR AVALES EJECUTADOS A EMPRESAS PÚBLICAS NO FINANCIERAS </t>
  </si>
  <si>
    <t xml:space="preserve">INTERESES POR DEUDORES POR AVALES EJECUTADOS A INSTITUCIONES PÚBLICAS FINANCIERAS </t>
  </si>
  <si>
    <t xml:space="preserve">INTERESES POR DEUDORES POR AVALES EJECUTADOS A OTRAS INSTITUCIONES DE GOBIERNOS LOCALES </t>
  </si>
  <si>
    <t>INTERESES POR CUENTAS A COBRAR EN GESTIÓN JUDICIAL</t>
  </si>
  <si>
    <t>INTERESES POR IMPUESTOS A COBRAR EN GESTIÓN JUDICIAL</t>
  </si>
  <si>
    <t>INTERESES POR CONTRIBUCIONES SOCIALES A COBRAR EN GESTIÓN JUDICIAL</t>
  </si>
  <si>
    <t>INTERESES POR VENTAS A COBRAR EN GESTIÓN JUDICIAL</t>
  </si>
  <si>
    <t>INTERESES POR SERVICIOS Y DERECHOS A COBRAR EN GESTIÓN JUDICIAL</t>
  </si>
  <si>
    <t>INTERESES POR INGRESOS DE LA PROPIEDAD A COBRAR EN GESTIÓN JUDICIAL</t>
  </si>
  <si>
    <t>INTERESES POR PRÉSTAMOS EN GESTIÓN JUDICIAL</t>
  </si>
  <si>
    <t>INTERESES POR DOCUMENTOS A COBRAR EN GESTIÓN JUDICIAL</t>
  </si>
  <si>
    <t>INTERESES POR DEUDORES POR AVALES EJECUTADOS EN GESTIÓN JUDICIAL</t>
  </si>
  <si>
    <t>INTERESES POR OTRAS CUENTAS A COBRAR EN GESTIÓN JUDICIAL</t>
  </si>
  <si>
    <t>INTERESES POR OTRAS CUENTAS A COBRAR</t>
  </si>
  <si>
    <t>INTERESES POR MULTAS, SANCIONES, REMATES Y CONFISCACIONES DE ORIGEN NO TRIBUTARIO</t>
  </si>
  <si>
    <t>INTERESES POR CRÉDITOS VARIOS</t>
  </si>
  <si>
    <t>TRANSFERENCIAS</t>
  </si>
  <si>
    <t>TRANSFERENCIAS CORRIENTES</t>
  </si>
  <si>
    <t>TRANSFERENCIAS CORRIENTES DEL SECTOR PRIVADO INTERNO</t>
  </si>
  <si>
    <t>TRANSFERENCIAS CORRIENTES DE EMPRESAS PRIVADAS</t>
  </si>
  <si>
    <t>DONACIONES CORRIENTES DE EMPRESAS PRIVADAS</t>
  </si>
  <si>
    <t>SERVICIOS CORRIENTES EN ESPECIE DE EMPRESAS PRIVADAS</t>
  </si>
  <si>
    <t>OTRAS TRANSFERENCIAS CORRIENTES DE EMPRESAS PRIVADAS</t>
  </si>
  <si>
    <t>TRANSFERENCIAS CORRIENTES DE OTRAS UNIDADES DEL SECTOR PRIVADO INTERNO</t>
  </si>
  <si>
    <t>DONACIONES CORRIENTES DE OTRAS UNIDADES DEL SECTOR PRIVADO INTERNO</t>
  </si>
  <si>
    <t>SERVICIOS CORRIENTES EN ESPECIE DE OTRAS UNIDADES DEL SECTOR PRIVADO INTERNO</t>
  </si>
  <si>
    <t>LEGADOS CORRIENTES DE OTRAS UNIDADES DEL SECTOR PRIVADO INTERNO</t>
  </si>
  <si>
    <t>OTRAS TRANSFERENCIAS CORRIENTES DE OTRAS UNIDADES DEL SECTOR PRIVADO INTERNO</t>
  </si>
  <si>
    <t>TRANSFERENCIAS CORRIENTES DEL SECTOR PÚBLICO INTERNO</t>
  </si>
  <si>
    <t>TRANSFERENCIAS CORRIENTES DEL GOBIERNO CENTRAL</t>
  </si>
  <si>
    <t>DONACIONES CORRIENTES DEL GOBIERNO CENTRAL</t>
  </si>
  <si>
    <t>SERVICIOS CORRIENTES EN ESPECIE DEL GOBIERNO CENTRAL</t>
  </si>
  <si>
    <t>OTRAS TRANSFERENCIAS CORRIENTES DEL GOBIERNO CENTRAL</t>
  </si>
  <si>
    <t>TRANSFERENCIAS CORRIENTES DE ÓRGANOS DESCONCENTRADOS</t>
  </si>
  <si>
    <t>DONACIONES CORRIENTES DE ÓRGANOS DESCONCENTRADOS</t>
  </si>
  <si>
    <t>SERVICIOS CORRIENTES EN ESPECIE DE ÓRGANOS DESCONCENTRADOS</t>
  </si>
  <si>
    <t>OTRAS TRANSFERENCIAS CORRIENTES DE ÓRGANOS DESCONCENTRADOS</t>
  </si>
  <si>
    <t>TRANSFERENCIAS CORRIENTES DE INSTITUCIONES DESCENTRALIZADAS NO EMPRESARIALES</t>
  </si>
  <si>
    <t>DONACIONES CORRIENTES DE INSTITUCIONES DESCENTRALIZADAS NO EMPRESARIALES</t>
  </si>
  <si>
    <t>SERVICIOS CORRIENTES EN ESPECIE DE INSTITUCIONES DESCENTRALIZADAS NO EMPRESARIALES</t>
  </si>
  <si>
    <t>TRANSFERENCIAS CORRIENTES DE  INSTITUCIONES DESCENTRALIZADAS NO EMPRESARIALES</t>
  </si>
  <si>
    <t>OTRAS TRANSFERENCIAS CORRIENTES DE INSTITUCIONES DESCENTRALIZADAS NO EMPRESARIALES</t>
  </si>
  <si>
    <t>TRANSFERENCIAS CORRIENTES DE GOBIERNOS LOCALES</t>
  </si>
  <si>
    <t>DONACIONES CORRIENTES DE GOBIERNOS LOCALES</t>
  </si>
  <si>
    <t>SERVICIOS CORRIENTES EN ESPECIE DE GOBIERNOS LOCALES</t>
  </si>
  <si>
    <t>OTRAS TRANSFERENCIAS CORRIENTES DE GOBIERNOS LOCALES</t>
  </si>
  <si>
    <t>TRANSFERENCIAS CORRIENTES DE EMPRESAS PÚBLICAS NO FINANCIERAS</t>
  </si>
  <si>
    <t>DONACIONES CORRIENTES DE EMPRESAS PÚBLICAS NO FINANCIERAS</t>
  </si>
  <si>
    <t>SERVICIOS CORRIENTES EN ESPECIE DE EMPRESAS PÚBLICAS NO FINANCIERAS</t>
  </si>
  <si>
    <t>OTRAS TRANSFERENCIAS CORRIENTES DE EMPRESAS PÚBLICAS NO FINANCIERAS</t>
  </si>
  <si>
    <t>TRANSFERENCIAS CORRIENTES DE INSTITUCIONES PÚBLICAS FINANCIERAS</t>
  </si>
  <si>
    <t>DONACIONES CORRIENTES DE INSTITUCIONES PÚBLICAS FINANCIERAS</t>
  </si>
  <si>
    <t>SERVICIOS CORRIENTES EN ESPECIE DE INSTITUCIONES PÚBLICAS FINANCIERAS</t>
  </si>
  <si>
    <t>TRANSFERENCIAS CORRIENTES DE  INSTITUCIONES PÚBLICAS FINANCIERAS</t>
  </si>
  <si>
    <t>OTRAS TRANSFERENCIAS CORRIENTES DE INSTITUCIONES PÚBLICAS FINANCIERAS</t>
  </si>
  <si>
    <t>TRANSFERENCIAS CORRIENTES DE OTRAS INSTITUCIONES DE GOBIERNOS LOCALES</t>
  </si>
  <si>
    <t>DONACIONES CORRIENTES DE OTRAS INSTITUCIONES DE GOBIERNOS LOCALES</t>
  </si>
  <si>
    <t>SERVICIOS CORRIENTES EN ESPECIE DE OTRAS INSTITUCIONES DE GOBIERNOS LOCALES</t>
  </si>
  <si>
    <t>OTRAS TRANSFERENCIAS CORRIENTES DE OTRAS INSTITUCIONES DE GOBIERNOS LOCALES</t>
  </si>
  <si>
    <t>TRANSFERENCIAS CORRIENTES DEL SECTOR EXTERNO</t>
  </si>
  <si>
    <t>TRANSFERENCIAS CORRIENTES DE ORGANISMOS INTERNACIONALES</t>
  </si>
  <si>
    <t>DONACIONES CORRIENTES DE ORGANISMOS INTERNACIONALES</t>
  </si>
  <si>
    <t>SERVICIOS CORRIENTES EN ESPECIE DE ORGANISMOS INTERNACIONALES</t>
  </si>
  <si>
    <t>OTRAS TRANSFERENCIAS CORRIENTES DE ORGANISMOS INTERNACIONALES</t>
  </si>
  <si>
    <t>TRANSFERENCIAS CORRIENTES DE GOBIERNOS EXTRANJEROS</t>
  </si>
  <si>
    <t>DONACIONES CORRIENTES DE GOBIERNOS EXTRANJEROS</t>
  </si>
  <si>
    <t>SERVICIOS CORRIENTES EN ESPECIE DE GOBIERNOS EXTRANJEROS</t>
  </si>
  <si>
    <t>OTRAS TRANSFERENCIAS CORRIENTES DE GOBIERNOS EXTRANJEROS</t>
  </si>
  <si>
    <t>TRANSFERENCIAS CORRIENTES DE OTRAS UNIDADES DEL SECTOR EXTERNO</t>
  </si>
  <si>
    <t>DONACIONES CORRIENTES DE OTRAS UNIDADES DEL SECTOR EXTERNO</t>
  </si>
  <si>
    <t>SERVICIOS CORRIENTES EN ESPECIE DE OTRAS UNIDADES DEL SECTOR EXTERNO</t>
  </si>
  <si>
    <t>LEGADOS CORRIENTES DE OTRAS UNIDADES DEL SECTOR EXTERNO</t>
  </si>
  <si>
    <t>OTRAS TRANSFERENCIAS CORRIENTES DE OTRAS UNIDADES DEL SECTOR EXTERNO</t>
  </si>
  <si>
    <t>TRANSFERENCIAS DE CAPITAL DEL SECTOR PRIVADO INTERNO</t>
  </si>
  <si>
    <t>TRANSFERENCIAS DE CAPITAL DE EMPRESAS PRIVADAS</t>
  </si>
  <si>
    <t>DONACIONES DE CAPITAL DE EMPRESAS PRIVADAS</t>
  </si>
  <si>
    <t>SERVICIOS DE CAPITAL EN ESPECIE DE EMPRESAS PRIVADAS</t>
  </si>
  <si>
    <t>CONDONACIONES DE EMPRESAS PRIVADAS</t>
  </si>
  <si>
    <t>OTRAS TRANSFERENCIAS DE CAPITAL DE EMPRESAS PRIVADAS</t>
  </si>
  <si>
    <t>TRANSFERENCIAS DE CAPITAL DE OTRAS UNIDADES DEL SECTOR PRIVADO INTERNO</t>
  </si>
  <si>
    <t>DONACIONES DE CAPITAL DE OTRAS UNIDADES DEL SECTOR PRIVADO INTERNO</t>
  </si>
  <si>
    <t>SERVICIOS DE CAPITAL EN ESPECIE DE OTRAS UNIDADES DEL SECTOR PRIVADO INTERNO</t>
  </si>
  <si>
    <t>CONDONACIONES DE OTRAS UNIDADES DEL SECTOR PRIVADO INTERNO</t>
  </si>
  <si>
    <t>LEGADOS DE CAPITAL DE OTRAS UNIDADES DEL SECTOR PRIVADO INTERNO</t>
  </si>
  <si>
    <t>OTRAS TRANSFERENCIAS DE CAPITAL DE OTRAS UNIDADES DEL SECTOR PRIVADO INTERNO</t>
  </si>
  <si>
    <t>TRANSFERENCIAS DE CAPITAL DEL SECTOR PÚBLICO INTERNO</t>
  </si>
  <si>
    <t>TRANSFERENCIAS DE CAPITAL DEL GOBIERNO CENTRAL</t>
  </si>
  <si>
    <t>DONACIONES DE CAPITAL DEL GOBIERNO CENTRAL</t>
  </si>
  <si>
    <t>SERVICIOS DE CAPITAL EN ESPECIE DEL GOBIERNO CENTRAL</t>
  </si>
  <si>
    <t>CONDONACIONES DEL GOBIERNO CENTRAL</t>
  </si>
  <si>
    <t>ASUNCIONES DE PASIVOS POR EL GOBIERNO CENTRAL</t>
  </si>
  <si>
    <t>OTRAS TRANSFERENCIAS DE CAPITAL DEL GOBIERNO CENTRAL</t>
  </si>
  <si>
    <t>TRANSFERENCIAS DE CAPITAL DE ÓRGANOS DESCONCENTRADOS</t>
  </si>
  <si>
    <t>DONACIONES DE CAPITAL DE ÓRGANOS DESCONCENTRADOS</t>
  </si>
  <si>
    <t>SERVICIOS DE CAPITAL EN ESPECIE DE ÓRGANOS DESCONCENTRADOS</t>
  </si>
  <si>
    <t>CONDONACIONES DE ÓRGANOS DESCONCENTRADOS</t>
  </si>
  <si>
    <t>ASUNCIONES DE PASIVOS POR ÓRGANOS DESCONCENTRADOS</t>
  </si>
  <si>
    <t>OTRAS TRANSFERENCIAS DE CAPITAL DE ÓRGANOS DESCONCENTRADOS</t>
  </si>
  <si>
    <t>TRANSFERENCIAS DE CAPITAL DE INSTITUCIONES DESCENTRALIZADAS NO EMPRESARIALES</t>
  </si>
  <si>
    <t>DONACIONES DE CAPITAL DE INSTITUCIONES DESCENTRALIZADAS NO EMPRESARIALES</t>
  </si>
  <si>
    <t>SERVICIOS DE CAPITAL EN ESPECIE DE INSTITUCIONES DESCENTRALIZADAS NO EMPRESARIALES</t>
  </si>
  <si>
    <t>CONDONACIONES DE INSTITUCIONES DESCENTRALIZADAS NO EMPRESARIALES</t>
  </si>
  <si>
    <t>ASUNCIONES DE PASIVOS POR INSTITUCIONES DESCENTRALIZADAS NO EMPRESARIALES</t>
  </si>
  <si>
    <t>OTRAS TRANSFERENCIAS DE CAPITAL DE INSTITUCIONES DESCENTRALIZADAS NO EMPRESARIALES</t>
  </si>
  <si>
    <t>TRANSFERENCIAS DE CAPITAL DE GOBIERNOS LOCALES</t>
  </si>
  <si>
    <t>DONACIONES DE CAPITAL DE GOBIERNOS LOCALES</t>
  </si>
  <si>
    <t>SERVICIOS DE CAPITAL EN ESPECIE DE GOBIERNOS LOCALES</t>
  </si>
  <si>
    <t>CONDONACIONES DE GOBIERNOS LOCALES</t>
  </si>
  <si>
    <t>ASUNCIONES DE PASIVOS POR GOBIERNOS LOCALES</t>
  </si>
  <si>
    <t>OTRAS TRANSFERENCIAS DE CAPITAL DE GOBIERNOS LOCALES</t>
  </si>
  <si>
    <t>TRANSFERENCIAS DE CAPITAL DE EMPRESAS PÚBLICAS NO FINANCIERAS</t>
  </si>
  <si>
    <t>DONACIONES DE CAPITAL DE EMPRESAS PÚBLICAS NO FINANCIERAS</t>
  </si>
  <si>
    <t>SERVICIOS DE CAPITAL EN ESPECIE DE EMPRESAS PÚBLICAS NO FINANCIERAS</t>
  </si>
  <si>
    <t>CONDONACIONES DE EMPRESAS PÚBLICAS NO FINANCIERAS</t>
  </si>
  <si>
    <t>ASUNCIONES DE PASIVOS POR EMPRESAS PÚBLICAS NO FINANCIERAS</t>
  </si>
  <si>
    <t>OTRAS TRANSFERENCIAS DE CAPITAL DE EMPRESAS PÚBLICAS NO FINANCIERAS</t>
  </si>
  <si>
    <t>TRANSFERENCIAS DE CAPITAL DE INSTITUCIONES PÚBLICAS FINANCIERAS</t>
  </si>
  <si>
    <t>DONACIONES DE CAPITAL DE INSTITUCIONES PÚBLICAS FINANCIERAS</t>
  </si>
  <si>
    <t>SERVICIOS DE CAPITAL EN ESPECIE DE INSTITUCIONES PÚBLICAS FINANCIERAS</t>
  </si>
  <si>
    <t>CONDONACIONES DE INSTITUCIONES PÚBLICAS FINANCIERAS</t>
  </si>
  <si>
    <t>ASUNCIONES DE PASIVOS POR INSTITUCIONES PÚBLICAS FINANCIERAS</t>
  </si>
  <si>
    <t>OTRAS TRANSFERENCIAS DE CAPITAL DE INSTITUCIONES PÚBLICAS FINANCIERAS</t>
  </si>
  <si>
    <t>TRANSFERENCIAS DE CAPITAL DE OTRAS INSTITUCIONES DE GOBIERNOS LOCALES</t>
  </si>
  <si>
    <t>DONACIONES DE CAPITAL DE OTRAS INSTITUCIONES DE GOBIERNOS LOCALES</t>
  </si>
  <si>
    <t>SERVICIOS DE CAPITAL EN ESPECIE DE OTRAS INSTITUCIONES DE GOBIERNOS LOCALES</t>
  </si>
  <si>
    <t>CONDONACIONES DE OTRAS INSTITUCIONES DE GOBIERNOS LOCALES</t>
  </si>
  <si>
    <t>ASUNCIONES DE PASIVOS POR OTRAS INSTITUCIONES DE GOBIERNOS LOCALES</t>
  </si>
  <si>
    <t>OTRAS TRANSFERENCIAS DE CAPITAL DE OTRAS INSTITUCIONES DE GOBIERNOS LOCALES</t>
  </si>
  <si>
    <t>TRANSFERENCIAS DE CAPITAL DEL SECTOR EXTERNO</t>
  </si>
  <si>
    <t>TRANSFERENCIAS DE CAPITAL DE ORGANISMOS INTERNACIONALES</t>
  </si>
  <si>
    <t>DONACIONES DE CAPITAL DE ORGANISMOS INTERNACIONALES</t>
  </si>
  <si>
    <t>SERVICIOS DE CAPITAL EN ESPECIE DE ORGANISMOS INTERNACIONALES</t>
  </si>
  <si>
    <t>CONDONACIONES DE ORGANISMOS INTERNACIONALES</t>
  </si>
  <si>
    <t>ASUNCIONES DE PASIVOS POR ORGANISMOS INTERNACIONALES</t>
  </si>
  <si>
    <t>OTRAS TRANSFERENCIAS DE CAPITAL DE ORGANISMOS INTERNACIONALES</t>
  </si>
  <si>
    <t>TRANSFERENCIAS DE CAPITAL DE GOBIERNOS EXTRANJEROS</t>
  </si>
  <si>
    <t>DONACIONES DE CAPITAL DE GOBIERNOS EXTRANJEROS</t>
  </si>
  <si>
    <t>SERVICIOS DE CAPITAL EN ESPECIE DE GOBIERNOS EXTRANJEROS</t>
  </si>
  <si>
    <t>CONDONACIONES DE GOBIERNOS EXTRANJEROS</t>
  </si>
  <si>
    <t>ASUNCIONES DE PASIVOS POR GOBIERNOS EXTRANJEROS</t>
  </si>
  <si>
    <t>OTRAS TRANSFERENCIAS DE CAPITAL DE GOBIERNOS EXTRANJEROS</t>
  </si>
  <si>
    <t>TRANSFERENCIAS DE CAPITAL DE OTRAS UNIDADES DEL SECTOR EXTERNO</t>
  </si>
  <si>
    <t>DONACIONES DE CAPITAL DE OTRAS UNIDADES DEL SECTOR EXTERNO</t>
  </si>
  <si>
    <t>SERVICIOS DE CAPITAL EN ESPECIE DE OTRAS UNIDADES DEL SECTOR EXTERNO</t>
  </si>
  <si>
    <t>CONDONACIONES DE OTRAS UNIDADES DEL SECTOR EXTERNO</t>
  </si>
  <si>
    <t>ASUNCIONES DE PASIVOS POR OTRAS UNIDADES DEL SECTOR EXTERNO</t>
  </si>
  <si>
    <t>LEGADOS DE CAPITAL DE OTRAS UNIDADES DEL SECTOR EXTERNO</t>
  </si>
  <si>
    <t>OTRAS TRANSFERENCIAS DE CAPITAL DE OTRAS UNIDADES DEL SECTOR EXTERNO</t>
  </si>
  <si>
    <t>OTROS INGRESOS</t>
  </si>
  <si>
    <t>RESULTADOS POSITIVOS POR TENENCIA Y POR EXPOSICIÓN A LA INFLACIÓN</t>
  </si>
  <si>
    <t>DIFERENCIAS DE CAMBIO POSITIVAS POR ACTIVOS</t>
  </si>
  <si>
    <t>DIFERENCIAS DE CAMBIO POSITIVAS POR EFECTIVO</t>
  </si>
  <si>
    <t>DIFERENCIAS DE CAMBIO POSITIVAS POR EFECTIVO EN CAJA</t>
  </si>
  <si>
    <t>DIFERENCIAS DE CAMBIO POSITIVAS POR DEPÓSITOS BANCARIOS</t>
  </si>
  <si>
    <t>DIFERENCIAS DE CAMBIO POSITIVAS POR CAJAS CHICAS Y FONDOS ROTATORIOS</t>
  </si>
  <si>
    <t>DIFERENCIAS DE CAMBIO POSITIVAS POR VALORES A DEPOSITAR</t>
  </si>
  <si>
    <t>DIFERENCIAS DE CAMBIO POSITIVAS POR EQUIVALENTES DE EFECTIVO</t>
  </si>
  <si>
    <t>DIFERENCIAS DE CAMBIO POSITIVAS POR DEPÓSITOS A PLAZO FIJO</t>
  </si>
  <si>
    <t>DIFERENCIAS DE CAMBIO POSITIVAS POR OTROS EQUIVALENTES DE EFECTIVO</t>
  </si>
  <si>
    <t>DIFERENCIAS DE CAMBIO POSITIVAS POR INVERSIONES</t>
  </si>
  <si>
    <t>DIFERENCIAS DE CAMBIO POSITIVAS POR TÍTULOS Y VALORES A COSTO AMORTIZADO</t>
  </si>
  <si>
    <t>DIFERENCIAS DE CAMBIO POSITIVAS POR OTRAS INVERSIONES</t>
  </si>
  <si>
    <t>DIFERENCIAS DE CAMBIO POSITIVAS POR CUENTAS A COBRAR</t>
  </si>
  <si>
    <t>DIFERENCIAS DE CAMBIO POSITIVAS POR VENTAS A COBRAR</t>
  </si>
  <si>
    <t xml:space="preserve">DIFERENCIAS DE CAMBIO POSITIVAS POR SERVICIOS Y DERECHOS A COBRAR </t>
  </si>
  <si>
    <t xml:space="preserve">DIFERENCIAS DE CAMBIO POSITIVAS POR INGRESOS DE LA PROPIEDAD A COBRAR </t>
  </si>
  <si>
    <t>DIFERENCIAS DE CAMBIO POSITIVAS POR TRANSFERENCIAS A COBRAR</t>
  </si>
  <si>
    <t>DIFERENCIAS DE CAMBIO POSITIVAS POR PRÉSTAMOS</t>
  </si>
  <si>
    <t>DIFERENCIAS DE CAMBIO POSITIVAS POR DOCUMENTOS A COBRAR</t>
  </si>
  <si>
    <t>DIFERENCIAS DE CAMBIO POSITIVAS POR ANTICIPOS</t>
  </si>
  <si>
    <t>DIFERENCIAS DE CAMBIO POSITIVAS POR DEUDORES POR AVALES EJECUTADOS</t>
  </si>
  <si>
    <t>DIFERENCIAS DE CAMBIO POSITIVAS POR OTRAS CUENTAS A COBRAR</t>
  </si>
  <si>
    <t>DIFERENCIAS DE CAMBIO POSITIVAS POR PASIVOS</t>
  </si>
  <si>
    <t>DIFERENCIAS DE CAMBIO POSITIVAS POR DEUDAS</t>
  </si>
  <si>
    <t>DIFERENCIAS DE CAMBIO POSITIVAS POR DEUDAS COMERCIALES</t>
  </si>
  <si>
    <t>DIFERENCIAS DE CAMBIO POSITIVAS POR TRANSFERENCIAS A PAGAR</t>
  </si>
  <si>
    <t>DIFERENCIAS DE CAMBIO POSITIVAS POR DOCUMENTOS A PAGAR</t>
  </si>
  <si>
    <t>DIFERENCIAS DE CAMBIO POSITIVAS POR INVERSIONES PATRIMONIALES A PAGAR</t>
  </si>
  <si>
    <t>DIFERENCIAS DE CAMBIO POSITIVAS POR DEUDAS POR AVALES EJECUTADOS</t>
  </si>
  <si>
    <t>DIFERENCIAS DE CAMBIO POSITIVAS POR DEUDAS POR ANTICIPOS</t>
  </si>
  <si>
    <t>DIFERENCIAS DE CAMBIO POSITIVAS POR OTRAS DEUDAS</t>
  </si>
  <si>
    <t>DIFERENCIAS DE CAMBIO POSITIVAS POR ENDEUDAMIENTO PÚBLICO</t>
  </si>
  <si>
    <t>DIFERENCIAS DE CAMBIO POSITIVAS POR TÍTULOS Y VALORES DE LA DEUDA PÚBLICA A PAGAR</t>
  </si>
  <si>
    <t>DIFERENCIAS DE CAMBIO POSITIVAS POR PRÉSTAMOS A PAGAR</t>
  </si>
  <si>
    <t>DIFERENCIAS DE CAMBIO POSITIVAS POR DEUDAS ASUMIDAS</t>
  </si>
  <si>
    <t>DIFERENCIAS DE CAMBIO POSITIVAS POR LETRAS DE TESORERÍA</t>
  </si>
  <si>
    <t>DIFERENCIAS DE CAMBIO POSITIVAS POR TÍTULOS DE TESORERÍA</t>
  </si>
  <si>
    <t>DIFERENCIAS DE CAMBIO POSITIVAS POR PAGARÉS DE TESORERÍA</t>
  </si>
  <si>
    <t>DIFERENCIAS DE CAMBIO POSITIVAS POR OTRO ENDEUDAMIENTO PÚBLICO</t>
  </si>
  <si>
    <t>DIFERENCIAS DE CAMBIO POSITIVAS POR OTROS PASIVOS</t>
  </si>
  <si>
    <t>RESULTADOS POSITIVOS POR TENENCIA DE ACTIVOS NO DERIVADOS</t>
  </si>
  <si>
    <t>VARIACIÓN DEL VALOR RAZONABLE DE EQUIVALENTES DE EFECTIVO</t>
  </si>
  <si>
    <t>VARIACIÓN DEL VALOR RAZONABLE DE EQUIVALENTES DE EFECTIVO EN EL SECTOR PRIVADO INTERNO</t>
  </si>
  <si>
    <t>VARIACIÓN DEL VALOR RAZONABLE DE EQUIVALENTES DE EFECTIVO EN EL SECTOR PÚBLICO INTERNO</t>
  </si>
  <si>
    <t>VARIACIÓN DEL VALOR RAZONABLE DE EQUIVALENTES DE EFECTIVO EN EL SECTOR EXTERNO</t>
  </si>
  <si>
    <t>VARIACIÓN DEL VALOR RAZONABLE DE TÍTULOS Y VALORES</t>
  </si>
  <si>
    <t>VARIACIÓN DEL VALOR RAZONABLE DE TÍTULOS Y VALORES DEL SECTOR PRIVADO INTERNO</t>
  </si>
  <si>
    <t>VARIACIÓN DEL VALOR RAZONABLE DE TÍTULOS Y VALORES DEL SECTOR PÚBLICO INTERNO</t>
  </si>
  <si>
    <t>VARIACIÓN DEL VALOR RAZONABLE DE TÍTULOS Y VALORES DEL SECTOR EXTERNO</t>
  </si>
  <si>
    <t>VARIACIÓN DEL VALOR RAZONABLE DE DOCUMENTOS A COBRAR</t>
  </si>
  <si>
    <t>VARIACIÓN DEL VALOR RAZONABLE DE DOCUMENTOS A COBRAR AL SECTOR PRIVADO INTERNO</t>
  </si>
  <si>
    <t>VARIACIÓN DEL VALOR RAZONABLE DE DOCUMENTOS A COBRAR AL SECTOR PÚBLICO INTERNO</t>
  </si>
  <si>
    <t>VARIACIÓN DEL VALOR RAZONABLE DE DOCUMENTOS A COBRAR AL SECTOR EXTERNO</t>
  </si>
  <si>
    <t>VARIACIÓN DEL VALOR RAZONABLE DE OTRAS CUENTAS A COBRAR</t>
  </si>
  <si>
    <t>VARIACIÓN DEL VALOR RAZONABLE DE OTRAS CUENTAS A COBRAR AL SECTOR PRIVADO INTERNO</t>
  </si>
  <si>
    <t>VARIACIÓN DEL VALOR RAZONABLE DE OTRAS CUENTAS A COBRAR AL SECTOR PÚBLICO INTERNO</t>
  </si>
  <si>
    <t>VARIACIÓN DEL VALOR RAZONABLE DE OTRAS CUENTAS A COBRAR AL SECTOR EXTERNO</t>
  </si>
  <si>
    <t>RESULTADOS POSITIVOS POR TENENCIA DE OTROS ACTIVOS</t>
  </si>
  <si>
    <t>CRECIMIENTO Y OTROS RESULTADOS POSITIVOS POR TENENCIA DE ACTIVOS BIOLÓGICOS</t>
  </si>
  <si>
    <t>RESULTADOS POSITIVOS POR TENENCIA DE OTROS ACTIVOS VARIOS</t>
  </si>
  <si>
    <t>RESULTADOS POSITIVOS POR TENENCIA DE PASIVOS NO DERIVADOS</t>
  </si>
  <si>
    <t>VARIACIÓN DEL VALOR RAZONABLE DE ENDEUDAMIENTO PÚBLICO</t>
  </si>
  <si>
    <t>VARIACIÓN DEL VALOR RAZONABLE DE TÍTULOS Y VALORES DE LA DEUDA PÚBLICA</t>
  </si>
  <si>
    <t>VARIACIÓN DEL VALOR RAZONABLE DE PRÉSTAMOS A PAGAR</t>
  </si>
  <si>
    <t>VARIACIÓN DEL VALOR RAZONABLE DE ENDEUDAMIENTO DE TESORERÍA A VALOR RAZONABLE</t>
  </si>
  <si>
    <t>RESULTADOS POSITIVOS POR TENENCIA DE OTROS PASIVOS</t>
  </si>
  <si>
    <t>RESULTADOS POSITIVOS POR TENENCIA DE INSTRUMENTOS FINANCIEROS DERIVADOS</t>
  </si>
  <si>
    <t>VARIACIÓN DEL VALOR RAZONABLE DE INSTRUMENTOS DERIVADOS DEL SECTOR PRIVADO INTERNO</t>
  </si>
  <si>
    <t xml:space="preserve">VARIACIÓN DEL VALOR RAZONABLE DE CONTRATOS A TÉRMINO Y FUTUROS DEL SECTOR PRIVADO INTERNO </t>
  </si>
  <si>
    <t>VARIACIÓN DEL VALOR RAZONABLE DE PERMUTAS FINANCIERAS DEL SECTOR PRIVADO INTERNO</t>
  </si>
  <si>
    <t xml:space="preserve">VARIACIÓN DEL VALOR RAZONABLE DE OPCIONES DE VENTA COMPRADAS DEL SECTOR PRIVADO INTERNO </t>
  </si>
  <si>
    <t xml:space="preserve">VARIACIÓN DEL VALOR RAZONABLE DE OPCIONES DE COMPRA COMPRADAS DEL SECTOR PRIVADO INTERNO </t>
  </si>
  <si>
    <t xml:space="preserve">VARIACIÓN DEL VALOR RAZONABLE DE OPCIONES DE VENTA VENDIDAS DEL SECTOR PRIVADO INTERNO </t>
  </si>
  <si>
    <t xml:space="preserve">VARIACIÓN DEL VALOR RAZONABLE DE OPCIONES DE COMPRA VENDIDAS DEL SECTOR PRIVADO INTERNO </t>
  </si>
  <si>
    <t xml:space="preserve">VARIACIÓN DEL VALOR RAZONABLE DE OTROS INSTRUMENTOS DERIVADOS DEL SECTOR PRIVADO INTERNO </t>
  </si>
  <si>
    <t>VARIACIÓN DEL VALOR RAZONABLE DE INSTRUMENTOS DERIVADOS DEL SECTOR PÚBLICO INTERNO</t>
  </si>
  <si>
    <t>VARIACIÓN DEL VALOR RAZONABLE DE CONTRATOS A TÉRMINO Y FUTUROS DEL SECTOR PÚBLICO INTERNO</t>
  </si>
  <si>
    <t>VARIACIÓN DEL VALOR RAZONABLE DE PERMUTAS FINANCIERAS DEL SECTOR PÚBLICO INTERNO</t>
  </si>
  <si>
    <t>VARIACIÓN DEL VALOR RAZONABLE DE OPCIONES DE VENTA COMPRADAS DEL SECTOR PÚBLICO INTERNO</t>
  </si>
  <si>
    <t>VARIACIÓN DEL VALOR RAZONABLE DE OPCIONES DE COMPRA COMPRADAS DEL SECTOR PÚBLICO INTERNO</t>
  </si>
  <si>
    <t>VARIACIÓN DEL VALOR RAZONABLE DE OPCIONES DE VENTA VENDIDAS DEL SECTOR PÚBLICO INTERNO</t>
  </si>
  <si>
    <t>VARIACIÓN DEL VALOR RAZONABLE DE OPCIONES DE COMPRA VENDIDAS DEL SECTOR PÚBLICO INTERNO</t>
  </si>
  <si>
    <t>VARIACIÓN DEL VALOR RAZONABLE DE OTROS INSTRUMENTOS DERIVADOS DEL SECTOR PÚBLICO INTERNO</t>
  </si>
  <si>
    <t>VARIACIÓN DEL VALOR RAZONABLE DE INSTRUMENTOS DERIVADOS DEL SECTOR EXTERNO</t>
  </si>
  <si>
    <t>VARIACIÓN DEL VALOR RAZONABLE DE CONTRATOS A TÉRMINO Y FUTUROS DEL SECTOR EXTERNO</t>
  </si>
  <si>
    <t>VARIACIÓN DEL VALOR RAZONABLE DE PERMUTAS FINANCIERAS DEL SECTOR EXTERNO</t>
  </si>
  <si>
    <t>VARIACIÓN DEL VALOR RAZONABLE DE OPCIONES DE VENTA COMPRADAS DEL SECTOR EXTERNO</t>
  </si>
  <si>
    <t>VARIACIÓN DEL VALOR RAZONABLE DE OPCIONES DE COMPRA COMPRADAS DEL SECTOR EXTERNO</t>
  </si>
  <si>
    <t>VARIACIÓN DEL VALOR RAZONABLE DE OPCIONES DE VENTA VENDIDAS DEL SECTOR EXTERNO</t>
  </si>
  <si>
    <t>VARIACIÓN DEL VALOR RAZONABLE DE OPCIONES DE COMPRA VENDIDAS DEL SECTOR EXTERNO</t>
  </si>
  <si>
    <t>VARIACIÓN DEL VALOR RAZONABLE DE OTROS INSTRUMENTOS DERIVADOS DEL SECTOR EXTERNO</t>
  </si>
  <si>
    <t>RESULTADO POSITIVO POR EXPOSICIÓN A LA INFLACIÓN</t>
  </si>
  <si>
    <t>RESULTADO POSITIVO POR EXPOSICIÓN A LA INFLACIÓN DE ACTIVOS FINANCIEROS</t>
  </si>
  <si>
    <t>RESULTADO POSITIVO POR EXPOSICIÓN A LA INFLACIÓN DE PASIVOS</t>
  </si>
  <si>
    <t>REVERSIÓN DE CONSUMO DE BIENES</t>
  </si>
  <si>
    <t>REVERSIÓN DE CONSUMO DE BIENES NO CONCESIONADOS</t>
  </si>
  <si>
    <t>REVERSIÓN DE DEPRECIACIONES DE PROPIEDADES, PLANTA Y EQUIPOS EXPLOTADOS</t>
  </si>
  <si>
    <t>REVERSIÓN DE DEPRECIACIONES DE EDIFICIOS</t>
  </si>
  <si>
    <t>REVERSIÓN DE DEPRECIACIONES DE MAQUINARIA Y EQUIPOS PARA LA PRODUCCIÓN</t>
  </si>
  <si>
    <t>REVERSIÓN DE DEPRECIACIONES DE EQUIPOS DE TRANSPORTE, TRACCIÓN Y ELEVACIÓN</t>
  </si>
  <si>
    <t>REVERSIÓN DE DEPRECIACIONES DE EQUIPOS DE COMUNICACIÓN</t>
  </si>
  <si>
    <t>REVERSIÓN DE DEPRECIACIONES DE EQUIPOS Y MOBILIARIO DE OFICINA</t>
  </si>
  <si>
    <t>REVERSIÓN DE DEPRECIACIONES DE EQUIPOS PARA COMPUTACIÓN</t>
  </si>
  <si>
    <t>REVERSIÓN DE DEPRECIACIONES DE EQUIPOS SANITARIOS, DE LABORATORIO E INVESTIGACIÓN</t>
  </si>
  <si>
    <t>REVERSIÓN DE DEPRECIACIONES DE EQUIPOS Y MOBILIARIO EDUCACIONAL, DEPORTIVO Y RECREATIVO</t>
  </si>
  <si>
    <t>REVERSIÓN DE DEPRECIACIONES DE EQUIPOS DE SEGURIDAD, ORDEN, VIGILANCIA Y CONTROL PÚBLICO</t>
  </si>
  <si>
    <t>REVERSIÓN DE DEPRECIACIONES DE SEMOVIENTES</t>
  </si>
  <si>
    <t>REVERSIÓN DE DEPRECIACIONES DE MAQUINARIAS, EQUIPOS Y MOBILIARIOS DIVERSOS</t>
  </si>
  <si>
    <t>REVERSIÓN DE DEPRECIACIONES DE PROPIEDADES DE INVERSIÓN</t>
  </si>
  <si>
    <t>REVERSIÓN DE DEPRECIACIONES DE ACTIVOS BIOLÓGICOS NO CONCESIONADOS</t>
  </si>
  <si>
    <t>REVERSIÓN DE DEPRECIACIONES DE PLANTAS Y ÁRBOLES</t>
  </si>
  <si>
    <t>REVERSIÓN DE DEPRECIACIONES DE BIENES DE INFRAESTRUCTURA Y DE BENEFICIO Y USO PÚBLICO EN SERVICIO</t>
  </si>
  <si>
    <t>REVERSIÓN DE DEPRECIACIONES DE VÍAS DE COMUNICACIÓN TERRESTRE</t>
  </si>
  <si>
    <t>REVERSIÓN DE DEPRECIACIONES DE OBRAS MARÍTIMAS Y FLUVIALES</t>
  </si>
  <si>
    <t>REVERSIÓN DE DEPRECIACIONES DE CENTRALES Y REDES DE COMUNICACIÓN Y ENERGÍA</t>
  </si>
  <si>
    <t>REVERSIÓN DE DEPRECIACIONES DE OTROS BIENES DE INFRAESTRUCTURA Y DE BENEFICIO Y USO PÚBLICO EN SERVICIO</t>
  </si>
  <si>
    <t>REVERSIÓN DE AGOTAMIENTO DE RECURSOS NATURALES EN EXPLOTACIÓN</t>
  </si>
  <si>
    <t>REVERSIÓN DE AGOTAMIENTO DE RECURSOS NATURALES NO RENOVABLES</t>
  </si>
  <si>
    <t>REVERSIÓN DE AGOTAMIENTO DE RECURSOS NATURALES RENOVABLES</t>
  </si>
  <si>
    <t>REVERSIÓN DE AMORTIZACIONES DE BIENES INTANGIBLES NO CONCESIONADOS</t>
  </si>
  <si>
    <t>REVERSIÓN DE AMORTIZACIONES DE PATENTES Y MARCAS REGISTRADAS</t>
  </si>
  <si>
    <t>REVERSIÓN DE AMORTIZACIONES DE DERECHOS DE AUTOR</t>
  </si>
  <si>
    <t>REVERSIÓN DE AMORTIZACIONES DE SOFTWARE Y PROGRAMAS</t>
  </si>
  <si>
    <t>REVERSIÓN DE AMORTIZACIONES DE OTROS BIENES INTANGIBLES</t>
  </si>
  <si>
    <t>REVERSIÓN DE CONSUMO DE BIENES CONCESIONADOS</t>
  </si>
  <si>
    <t>REVERSIÓN DE DEPRECIACIONES DE ACTIVOS BIOLÓGICOS CONCESIONADOS</t>
  </si>
  <si>
    <t>REVERSIÓN DE DEPRECIACIONES DE BIENES DE INFRAESTRUCTURA Y DE BENEFICIO Y USO PÚBLICO CONCESIONADOS</t>
  </si>
  <si>
    <t>REVERSIÓN DE AGOTAMIENTO DE RECURSOS NATURALES CONCESIONADOS</t>
  </si>
  <si>
    <t>REVERSIÓN DE AMORTIZACIONES DE BIENES INTANGIBLES CONCESIONADOS</t>
  </si>
  <si>
    <t>REVERSIÓN DE PÉRDIDAS POR DETERIORO Y DESVALORIZACIÓN DE BIENES</t>
  </si>
  <si>
    <t>REVERSIÓN DE DETERIORO Y DESVALORIZACIÓN DE BIENES NO CONCESIONADOS</t>
  </si>
  <si>
    <t>REVERSIÓN DE DETERIORO Y DESVALORIZACIÓN DE PROPIEDADES, PLANTA Y EQUIPOS EXPLOTADOS</t>
  </si>
  <si>
    <t>REVERSIÓN DE DETERIORO Y DESVALORIZACIÓN DE TIERRAS Y TERRENOS</t>
  </si>
  <si>
    <t>REVERSIÓN DE DETERIORO Y DESVALORIZACIÓN DE EDIFICIOS</t>
  </si>
  <si>
    <t>REVERSIÓN DE DETERIORO Y DESVALORIZACIÓN DE MAQUINARIA Y EQUIPOS PARA LA PRODUCCIÓN</t>
  </si>
  <si>
    <t>REVERSIÓN DE DETERIORO Y DESVALORIZACIÓN DE EQUIPOS DE TRANSPORTE, TRACCIÓN Y ELEVACIÓN</t>
  </si>
  <si>
    <t>REVERSIÓN DE DETERIORO Y DESVALORIZACIÓN DE EQUIPOS DE COMUNICACIÓN</t>
  </si>
  <si>
    <t>REVERSIÓN DE DETERIORO Y DESVALORIZACIÓN DE EQUIPOS Y MOBILIARIO DE OFICINA</t>
  </si>
  <si>
    <t>REVERSIÓN DE DETERIORO Y DESVALORIZACIÓN DE EQUIPOS PARA COMPUTACIÓN</t>
  </si>
  <si>
    <t>REVERSIÓN DE DETERIORO Y DESVALORIZACIÓN DE EQUIPOS SANITARIOS, DE LABORATORIO E INVESTIGACIÓN</t>
  </si>
  <si>
    <t>REVERSIÓN DE DETERIORO Y DESVALORIZACIÓN DE EQUIPOS Y MOBILIARIO EDUCACIONAL, DEPORTIVO Y RECREATIVO</t>
  </si>
  <si>
    <t>REVERSIÓN DE DETERIORO Y DESVALORIZACIÓN DE EQUIPOS DE SEGURIDAD, ORDEN, VIGILANCIA Y CONTROL PÚBLICO</t>
  </si>
  <si>
    <t>REVERSIÓN DE DETERIORO Y DESVALORIZACIÓN DE SEMOVIENTES</t>
  </si>
  <si>
    <t>REVERSIÓN DE DETERIORO Y DESVALORIZACIÓN DE MAQUINARIAS, EQUIPOS Y MOBILIARIOS DIVERSOS</t>
  </si>
  <si>
    <t>REVERSIÓN DE DETERIORO Y DESVALORIZACIÓN DE PROPIEDADES DE INVERSIÓN</t>
  </si>
  <si>
    <t>REVERSIÓN DE DETERIORO Y DESVALORIZACIÓN DE ACTIVOS BIOLÓGICOS NO CONCESIONADOS</t>
  </si>
  <si>
    <t>REVERSIÓN DE DETERIORO Y DESVALORIZACIÓN DE PLANTAS Y ÁRBOLES</t>
  </si>
  <si>
    <t>REVERSIÓN DE DETERIORO Y DESVALORIZACIÓN DE BIENES DE INFRAESTRUCTURA Y DE BENEFICIO Y USO PÚBLICO EN SERVICIO</t>
  </si>
  <si>
    <t>REVERSIÓN DE DETERIORO Y DESVALORIZACIÓN DE VÍAS DE COMUNICACIÓN TERRESTRE</t>
  </si>
  <si>
    <t>REVERSIÓN DE DETERIORO Y DESVALORIZACIÓN DE OBRAS MARÍTIMAS Y FLUVIALES</t>
  </si>
  <si>
    <t>REVERSIÓN DE DETERIORO Y DESVALORIZACIÓN DE CENTRALES Y REDES DE COMUNICACIÓN Y ENERGÍA</t>
  </si>
  <si>
    <t>REVERSIÓN DE DETERIORO Y DESVALORIZACIÓN DE OTROS BIENES DE INFRAESTRUCTURA Y DE BENEFICIO Y USO PÚBLICO EN SERVICIO</t>
  </si>
  <si>
    <t>REVERSIÓN DE DETERIORO Y DESVALORIZACIÓN DE BIENES HISTÓRICOS Y CULTURALES</t>
  </si>
  <si>
    <t>REVERSIÓN DE DETERIORO Y DESVALORIZACIÓN DE INMUEBLES HISTÓRICOS Y CULTURALES</t>
  </si>
  <si>
    <t>REVERSIÓN DE DETERIORO Y DESVALORIZACIÓN DE PIEZAS Y OBRAS HISTÓRICAS Y DE COLECCIÓN</t>
  </si>
  <si>
    <t>REVERSIÓN DE DETERIORO Y DESVALORIZACIÓN DE OTROS BIENES HISTÓRICOS Y CULTURALES</t>
  </si>
  <si>
    <t>REVERSIÓN DE DETERIORO Y DESVALORIZACIÓN DE RECURSOS NATURALES EN EXPLOTACIÓN</t>
  </si>
  <si>
    <t>REVERSIÓN DE DETERIORO Y DESVALORIZACIÓN DE RECURSOS NATURALES NO RENOVABLES</t>
  </si>
  <si>
    <t>REVERSIÓN DE DETERIORO Y DESVALORIZACIÓN DE RECURSOS NATURALES RENOVABLES</t>
  </si>
  <si>
    <t>REVERSIÓN DE DETERIORO Y DESVALORIZACIÓN DE RECURSOS NATURALES EN CONSERVACIÓN</t>
  </si>
  <si>
    <t>REVERSIÓN DE DETERIORO DE BIENES INTANGIBLES NO CONCESIONADOS</t>
  </si>
  <si>
    <t>REVERSIÓN DE DETERIORO DE PATENTES Y MARCAS REGISTRADAS</t>
  </si>
  <si>
    <t>REVERSIÓN DE DETERIORO DE DERECHOS DE AUTOR</t>
  </si>
  <si>
    <t>REVERSIÓN DE DETERIORO DE SOFTWARE Y PROGRAMAS</t>
  </si>
  <si>
    <t>REVERSIÓN DE DETERIORO DE ESPECTRO ELECTROMAGNÉTICO</t>
  </si>
  <si>
    <t>REVERSIÓN DE DETERIORO DE OTROS BIENES INTANGIBLES</t>
  </si>
  <si>
    <t>REVERSIÓN DE DETERIORO Y DESVALORIZACIÓN DE BIENES CONCESIONADOS</t>
  </si>
  <si>
    <t>REVERSIÓN DE DETERIORO Y DESVALORIZACIÓN DE ACTIVOS BIOLÓGICOS CONCESIONADOS</t>
  </si>
  <si>
    <t>REVERSIÓN DE DETERIORO Y DESVALORIZACIÓN DE BIENES DE INFRAESTRUCTURA Y DE BENEFICIO Y USO PÚBLICO CONCESIONADOS</t>
  </si>
  <si>
    <t>REVERSIÓN DE DETERIORO Y DESVALORIZACIÓN DE RECURSOS NATURALES CONCESIONADOS</t>
  </si>
  <si>
    <t>REVERSIÓN DE DETERIORO DE BIENES INTANGIBLES CONCESIONADOS</t>
  </si>
  <si>
    <t xml:space="preserve">REVERSIÓN DE DETERIORO Y DESVALORIZACIÓN DE INVENTARIOS POR MATERIALES Y SUMINISTROS PARA CONSUMO Y PRESTACIÓN DE SERVICIOS </t>
  </si>
  <si>
    <t>REVERSIÓN DE DETERIORO Y DESVALORIZACIÓN DE PRODUCTOS QUÍMICOS Y CONEXOS</t>
  </si>
  <si>
    <t>REVERSIÓN DE DETERIORO Y DESVALORIZACIÓN DE PRODUCTOS AGROPECUARIOS Y ALIMENTOS</t>
  </si>
  <si>
    <t>REVERSIÓN DE DETERIORO Y DESVALORIZACIÓN DE MATERIALES Y PRODUCTOS DE USO EN LA CONSTRUCCIÓN Y MANTENIMIENTO</t>
  </si>
  <si>
    <t>REVERSIÓN DE DETERIORO Y DESVALORIZACIÓN DE HERRAMIENTAS, REPUESTOS Y ACCESORIOS</t>
  </si>
  <si>
    <t>REVERSIÓN DE DETERIORO Y DESVALORIZACIÓN DE ÚTILES, MATERIALES Y SUMINISTROS DIVERSOS</t>
  </si>
  <si>
    <t>REVERSIÓN DE DETERIORO Y DESVALORIZACIÓN DE INVENTARIOS POR BIENES PARA LA VENTA</t>
  </si>
  <si>
    <t>REVERSIÓN DE DETERIORO Y DESVALORIZACIÓN DE PRODUCTOS TERMINADOS</t>
  </si>
  <si>
    <t>REVERSIÓN DE DETERIORO Y DESVALORIZACIÓN DE CONSTRUCCIONES TERMINADAS</t>
  </si>
  <si>
    <t>REVERSIÓN DE DETERIORO Y DESVALORIZACIÓN DE BIENES ADQUIRIDOS PARA LA VENTA</t>
  </si>
  <si>
    <t>REVERSIÓN DE DETERIORO Y DESVALORIZACIÓN DE OTROS BIENES DESTINADOS A LA VENTA</t>
  </si>
  <si>
    <t>REVERSIÓN DE DETERIORO Y DESVALORIZACIÓN DE INVENTARIOS POR MATERIAS PRIMAS Y BIENES EN PRODUCCIÓN</t>
  </si>
  <si>
    <t>REVERSIÓN DE DETERIORO Y DESVALORIZACIÓN DE MATERIAS PRIMAS</t>
  </si>
  <si>
    <t>REVERSIÓN DE DETERIORO Y DESVALORIZACIÓN DE PRODUCTOS EN PROCESO</t>
  </si>
  <si>
    <t>REVERSIÓN DE DETERIORO Y DESVALORIZACIÓN DE CONSTRUCCIONES EN PROCESO</t>
  </si>
  <si>
    <t>RECUPERACIÓN DE PREVISIONES</t>
  </si>
  <si>
    <t>RECUPERACIÓN DE PREVISIONES PARA DETERIORO DE INVERSIONES</t>
  </si>
  <si>
    <t>RECUPERACIÓN DE PREVISIONES PARA TÍTULOS A COSTO AMORTIZADO</t>
  </si>
  <si>
    <t>RECUPERACIÓN DE PREVISIONES PARA OTRAS INVERSIONES FINANCIERAS</t>
  </si>
  <si>
    <t>RECUPERACIÓN DE PREVISIONES PARA DETERIORO DE CUENTAS A COBRAR</t>
  </si>
  <si>
    <t>RECUPERACIÓN DE PREVISIONES PARA IMPUESTOS A COBRAR</t>
  </si>
  <si>
    <t>RECUPERACIÓN DE PREVISIONES PARA CONTRIBUCIONES SOCIALES A COBRAR</t>
  </si>
  <si>
    <t>RECUPERACIÓN DE PREVISIONES PARA VENTAS A COBRAR</t>
  </si>
  <si>
    <t>RECUPERACIÓN DE PREVISIONES PARA SERVICIOS A COBRAR</t>
  </si>
  <si>
    <t>RECUPERACIÓN DE PREVISIONES PARA INGRESOS DE LA PROPIEDAD A COBRAR</t>
  </si>
  <si>
    <t>RECUPERACIÓN DE PREVISIONES PARA PRÉSTAMOS</t>
  </si>
  <si>
    <t>RECUPERACIÓN DE PREVISIONES PARA DOCUMENTOS A COBRAR</t>
  </si>
  <si>
    <t>RECUPERACIÓN DE PREVISIONES PARA ANTICIPOS</t>
  </si>
  <si>
    <t>RECUPERACIÓN DE PREVISIONES PARA DEUDORES POR AVALES EJECUTADOS</t>
  </si>
  <si>
    <t>RECUPERACIÓN DE PREVISIONES PARA CUENTAS A COBRAR EN GESTIÓN JUDICIAL</t>
  </si>
  <si>
    <t>RECUPERACIÓN DE PREVISIONES PARA OTRAS CUENTAS A COBRAR</t>
  </si>
  <si>
    <t>RECUPERACIÓN DE PREVISIONES PARA DETERIORO Y PÉRDIDAS DE INVENTARIOS</t>
  </si>
  <si>
    <t>RECUPERACIÓN DE PREVISIONES PARA DETERIORO Y PÉRDIDAS DE MATERIALES Y SUMINISTROS PARA CONSUMO Y PRESTACIÓN DE SERVICIOS</t>
  </si>
  <si>
    <t>RECUPERACIÓN DE PREVISIONES PARA DETERIORO Y PÉRDIDAS DE BIENES PARA LA VENTA</t>
  </si>
  <si>
    <t>RECUPERACIÓN DE PREVISIONES PARA DETERIORO Y PÉRDIDAS DE MATERIAS PRIMAS Y BIENES EN PRODUCCIÓN</t>
  </si>
  <si>
    <t>RECUPERACIÓN DE PROVISIONES Y RESERVAS TÉCNICAS</t>
  </si>
  <si>
    <t>RECUPERACIÓN DE PROVISIONES PARA LITIGIOS Y DEMANDAS</t>
  </si>
  <si>
    <t>RECUPERACIÓN DE PROVISIONES PARA LITIGIOS Y DEMANDAS COMERCIALES</t>
  </si>
  <si>
    <t>RECUPERACIÓN DE PROVISIONES PARA LITIGIOS Y DEMANDAS LABORALES</t>
  </si>
  <si>
    <t>RECUPERACIÓN DE PROVISIONES PARA LITIGIOS Y DEMANDAS POR DAÑOS A TERCEROS</t>
  </si>
  <si>
    <t>RECUPERACIÓN DE PROVISIONES PARA OTROS LITIGIOS Y DEMANDAS</t>
  </si>
  <si>
    <t>RECUPERACIÓN DE PROVISIONES PARA REESTRUCTURACIÓN</t>
  </si>
  <si>
    <t>RECUPERACIÓN DE PROVISIONES PARA REESTRUCTURACIÓN ADMINISTRATIVA</t>
  </si>
  <si>
    <t>RECUPERACIÓN DE PROVISIONES PARA REESTRUCTURACIÓN DE ACTIVIDADES O SERVICIOS</t>
  </si>
  <si>
    <t>RECUPERACIÓN DE PROVISIONES PARA REESTRUCTURACIÓN DE OTRA NATURALEZA</t>
  </si>
  <si>
    <t>RECUPERACIÓN DE PROVISIONES PARA BENEFICIOS A LOS EMPLEADOS</t>
  </si>
  <si>
    <t>RECUPERACIÓN DE PROVISIONES PARA AUSENCIAS REMUNERADAS</t>
  </si>
  <si>
    <t>RECUPERACIÓN DE PROVISIONES PARA DÉCIMO TERCER MES</t>
  </si>
  <si>
    <t>RECUPERACIÓN DE PROVISIONES PARA BENEFICIOS POR TERMINACIÓN</t>
  </si>
  <si>
    <t>RECUPERACIÓN DE PROVISIONES PARA OTROS BENEFICIOS A LOS EMPLEADOS</t>
  </si>
  <si>
    <t>RECUPERACIÓN DE OTRAS PROVISIONES Y RESERVAS TÉCNICAS</t>
  </si>
  <si>
    <t>RECUPERACIÓN DE OTRAS PROVISIONES</t>
  </si>
  <si>
    <t>RECUPERACIÓN DE RESERVAS TÉCNICAS DE SEGUROS</t>
  </si>
  <si>
    <t>RECUPERACIÓN DE OTRAS RESERVAS TÉCNICAS</t>
  </si>
  <si>
    <t>RESULTADOS POSITIVOS DE INVERSIONES PATRIMONIALES Y PARTICIPACIÓN DE LOS INTERESES MINORITARIOS</t>
  </si>
  <si>
    <t>RESULTADOS POSITIVOS DE INVERSIONES PATRIMONIALES</t>
  </si>
  <si>
    <t>RESULTADOS POSITIVOS DE INVERSIONES PATRIMONIALES EN EL SECTOR PRIVADO INTERNO</t>
  </si>
  <si>
    <t>RESULTADOS POSITIVOS DE INVERSIONES PATRIMONIALES EN EMPRESAS PRIVADAS</t>
  </si>
  <si>
    <t>RESULTADOS POSITIVOS DE INVERSIONES PATRIMONIALES EN OTRAS UNIDADES DEL SECTOR PRIVADO</t>
  </si>
  <si>
    <t>RESULTADOS POSITIVOS DE INVERSIONES PATRIMONIALES EN EL SECTOR PÚBLICO INTERNO</t>
  </si>
  <si>
    <t>RESULTADOS POSITIVOS DE INVERSIONES PATRIMONIALES EN EL GOBIERNO CENTRAL</t>
  </si>
  <si>
    <t>RESULTADOS POSITIVOS DE INVERSIONES PATRIMONIALES EN ÓRGANOS DESCONCENTRADOS</t>
  </si>
  <si>
    <t>RESULTADOS POSITIVOS DE INVERSIONES PATRIMONIALES EN INSTITUCIONES DESCENTRALIZADAS NO EMPRESARIALES</t>
  </si>
  <si>
    <t>RESULTADOS POSITIVOS DE INVERSIONES PATRIMONIALES EN GOBIERNOS LOCALES</t>
  </si>
  <si>
    <t>RESULTADOS POSITIVOS DE INVERSIONES PATRIMONIALES EN EMPRESAS PÚBLICAS NO FINANCIERAS</t>
  </si>
  <si>
    <t>RESULTADOS POSITIVOS DE INVERSIONES PATRIMONIALES EN INSTITUCIONES PÚBLICAS FINANCIERAS</t>
  </si>
  <si>
    <t>RESULTADOS POSITIVOS DE INVERSIONES PATRIMONIALES EN OTRAS INSTITUCIONES DE GOBIERNOS LOCALES</t>
  </si>
  <si>
    <t>RESULTADOS POSITIVOS DE INVERSIONES PATRIMONIALES EN EL SECTOR EXTERNO</t>
  </si>
  <si>
    <t>RESULTADOS POSITIVOS POR APORTES A ORGANISMOS INTERNACIONALES</t>
  </si>
  <si>
    <t>RESULTADOS POSITIVOS DE INVERSIONES PATRIMONIALES EN OTRAS UNIDADES DEL SECTOR EXTERNO</t>
  </si>
  <si>
    <t>RESULTADOS POSITIVOS DE INVERSIONES PATRIMONIALES EN FIDEICOMISOS</t>
  </si>
  <si>
    <t>RESULTADOS POSITIVOS DE INVERSIONES PATRIMONIALES EN FIDEICOMISOS PARA OBRAS</t>
  </si>
  <si>
    <t>RESULTADOS POSITIVOS DE INVERSIONES PATRIMONIALES EN FIDEICOMISOS PARA LA PRODUCCIÓN</t>
  </si>
  <si>
    <t>RESULTADOS POSITIVOS DE INVERSIONES PATRIMONIALES EN FIDEICOMISOS PARA EDUCACIÓN</t>
  </si>
  <si>
    <t>RESULTADOS POSITIVOS DE INVERSIONES PATRIMONIALES EN OTROS FIDEICOMISOS</t>
  </si>
  <si>
    <t>PARTICIPACIÓN DE LOS INTERESES MINORITARIOS EN EL RESULTADO NETO NEGATIVO</t>
  </si>
  <si>
    <t>INTERESES MINORITARIOS EN EL RESULTADO NETO NEGATIVO DE INSTITUCIONES DESCENTRALIZADAS NO EMPRESARIALES</t>
  </si>
  <si>
    <t>INTERESES MINORITARIOS EN EL RESULTADO NETO NEGATIVO DE GOBIERNOS LOCALES</t>
  </si>
  <si>
    <t>INTERESES MINORITARIOS EN EL RESULTADO NETO NEGATIVO DE EMPRESAS PÚBLICAS NO FINANCIERAS</t>
  </si>
  <si>
    <t>INTERESES MINORITARIOS EN EL RESULTADO NETO NEGATIVO DE INSTITUCIONES PÚBLICAS FINANCIERAS</t>
  </si>
  <si>
    <t>INTERESES MINORITARIOS EN EL RESULTADO NETO NEGATIVO DE OTRAS INSTITUCIONES DE GOBIERNOS LOCALES</t>
  </si>
  <si>
    <t>OTROS INGRESOS Y RESULTADOS POSITIVOS</t>
  </si>
  <si>
    <t>INGRESOS Y RESULTADOS POSITIVOS VARIOS</t>
  </si>
  <si>
    <t>DESCUENTOS Y COMISIONES OBTENIDAS</t>
  </si>
  <si>
    <t>RECUPERACIÓN POR SUBSIDIOS</t>
  </si>
  <si>
    <t>DESCUBRIMIENTO Y HABILITACIÓN DE RECURSOS NATURALES</t>
  </si>
  <si>
    <t>RECUPERACIÓN DE FALTANTE DE FONDOS</t>
  </si>
  <si>
    <t>RECUPERACIÓN DE FALTANTES Y OTROS RESULTADOS POSITIVOS POR OBJETOS DE VALOR</t>
  </si>
  <si>
    <t>RESULTADOS POSITIVOS POR OPERACIONES DISCONTINUADAS</t>
  </si>
  <si>
    <t>RESULTADOS POSITIVOS POR EL NACIMIENTO DE ACTIVOS BIOLÓGICOS</t>
  </si>
  <si>
    <t>RESULTADOS POSITIVOS POR RECUPERACION DE BENEFICIOS SOCIALES A FUNCIONARIOS</t>
  </si>
  <si>
    <t>RESULTADOS POSITIVOS POR RECUPERACIONES DE EJERCICIOS ANTERIORES</t>
  </si>
  <si>
    <t>INGRESOS POR LA INSTALACIÓN DE HIDRANTES</t>
  </si>
  <si>
    <t>RESULTADOS POSITIVOS POR ALTAS DE PARTES USADAS DE PPE</t>
  </si>
  <si>
    <t>OTROS RESULTADOS POSITIVOS</t>
  </si>
  <si>
    <t>GASTOS</t>
  </si>
  <si>
    <t>GASTOS DE FUNCIONAMIENTO</t>
  </si>
  <si>
    <t>GASTOS EN PERSONAL</t>
  </si>
  <si>
    <t>REMUNERACIONES BÁSICAS</t>
  </si>
  <si>
    <t>SUELDOS PARA CARGOS FIJOS</t>
  </si>
  <si>
    <t>JORNALES</t>
  </si>
  <si>
    <t>SERVICIOS ESPECIALES</t>
  </si>
  <si>
    <t>SUELDOS A BASE DE COMISIÓN</t>
  </si>
  <si>
    <t>SUPLENCIAS</t>
  </si>
  <si>
    <t>SALARIO ESCOLAR</t>
  </si>
  <si>
    <t>OTRAS REMUNERACIONES BÁSICAS</t>
  </si>
  <si>
    <t>REMUNERACIONES EVENTUALES</t>
  </si>
  <si>
    <t>TIEMPO EXTRAORDINARIO</t>
  </si>
  <si>
    <t>RECARGO DE FUNCIONES</t>
  </si>
  <si>
    <t>DISPONIBILIDAD LABORAL</t>
  </si>
  <si>
    <t>COMPENSACIÓN DE VACACIONES</t>
  </si>
  <si>
    <t>DIETAS</t>
  </si>
  <si>
    <t>OTRAS REMUNERACIONES EVENTUALES</t>
  </si>
  <si>
    <t>INCENTIVOS SALARIALES</t>
  </si>
  <si>
    <t>RETRIBUCIÓN POR AÑOS SERVIDOS</t>
  </si>
  <si>
    <t>RESTRICCIÓN AL EJERCICIO LIBERAL DE LA PROFESIÓN</t>
  </si>
  <si>
    <t>DEDICACION EXCLUSIVA</t>
  </si>
  <si>
    <t>PROHIBICION AL EJERCICIO LIBERAL DE LA PROFESIÓN</t>
  </si>
  <si>
    <t>DECIMOTERCER MES</t>
  </si>
  <si>
    <t>OTROS INCENTIVOS SALARIALES</t>
  </si>
  <si>
    <t>RECONOCIMIENTO CARRERA PROFESIONAL</t>
  </si>
  <si>
    <t>RESPONSABILIDAD COMPARTIDA</t>
  </si>
  <si>
    <t>RECONOCIMIENTO POR LA PRESTACIÓN DE SERVICIOS EN ÁREAS DISTINTAS A LA HABITUAL DE RESIDENCIA</t>
  </si>
  <si>
    <t>RIESGOS EN EL EJERCICIO DEL PUESTO</t>
  </si>
  <si>
    <t>INCENTIVOS EN DOCENCIA</t>
  </si>
  <si>
    <t>INCENTIVOS EN CIENCIAS MÉDICAS</t>
  </si>
  <si>
    <t>BONIFICACIONES SALARIALES</t>
  </si>
  <si>
    <t>REMUNERACIONES POR ASISTENCIA A SORTEOS</t>
  </si>
  <si>
    <t>SUSTITUCIÓN DE SALARIO EN ESPECIA</t>
  </si>
  <si>
    <t>OTROS INCENTIVOS SALARIALES VARIOS</t>
  </si>
  <si>
    <t>CONTRIBUCIONES PATRONALES AL DESARROLLO Y LA SEGURIDAD SOCIAL</t>
  </si>
  <si>
    <t>CONTRIBUCIÓN PATRONAL AL SEGURO DE SALUD DE LA CAJA COSTARRICENSE DEL SEGURO SOCIAL</t>
  </si>
  <si>
    <t xml:space="preserve">CONTRIBUCIÓN PATRONAL AL INSTITUTO MIXTO DE AYUDA SOCIAL </t>
  </si>
  <si>
    <t xml:space="preserve">CONTRIBUCIÓN PATRONAL AL INSTITUTO NACIONAL DE APRENDIZAJE </t>
  </si>
  <si>
    <t xml:space="preserve">CONTRIBUCIÓN PATRONAL AL FONDO DE DESARROLLO SOCIAL Y ASIGNACIONES FAMILIARES </t>
  </si>
  <si>
    <t>CONTRIBUCIÓN PATRONAL AL BANCO POPULAR Y DE DESARROLLO COMUNAL</t>
  </si>
  <si>
    <t>OTRAS CONTRIBUCIONES PATRONALES AL DESARROLLO Y LA SEGURIDAD SOCIAL</t>
  </si>
  <si>
    <t>CONTRIBUCIONES PATRONALES A FONDOS DE PENSIONES Y A OTROS FONDOS DE CAPITALIZACIÓN</t>
  </si>
  <si>
    <t>CONTRIBUCIÓN PATRONAL AL SEGURO DE PENSIONES DE LA CAJA COSTARRICENSE DEL SEGURO SOCIAL</t>
  </si>
  <si>
    <t>APORTE PATRONAL AL RÉGIMEN OBLIGATORIO DE PENSIONES COMPLEMENTARIAS</t>
  </si>
  <si>
    <t>APORTE PATRONAL AL FONDO DE CAPITALIZACIÓN LABORAL</t>
  </si>
  <si>
    <t>CONTRIBUCIÓN PATRONAL A OTROS FONDOS ADMINISTRADOS POR ENTES PÚBLICOS</t>
  </si>
  <si>
    <t>CONTRIBUCIÓN PATRONAL A OTROS FONDOS ADMINISTRADOS POR ENTES PRIVADOS</t>
  </si>
  <si>
    <t>OTRAS CONTRIBUCIONES PATRONALES A FONDOS DE PENSIONES Y A OTROS FONDOS DE CAPITALIZACIÓN</t>
  </si>
  <si>
    <t>ASISTENCIA SOCIAL Y BENEFICIOS AL PERSONAL</t>
  </si>
  <si>
    <t>BECAS A FUNCIONARIOS</t>
  </si>
  <si>
    <t>AYUDAS ECONÓMICAS A FUNCIONARIOS</t>
  </si>
  <si>
    <t>ASIGNACIONES EN ESPECIE</t>
  </si>
  <si>
    <t>SEGURO MÉDICO</t>
  </si>
  <si>
    <t>SEGURO DE VIDA</t>
  </si>
  <si>
    <t>SUBSIDIO ALIMENTARIO</t>
  </si>
  <si>
    <t>INDEMNIZACIONES AL PERSONAL</t>
  </si>
  <si>
    <t>OTROS GASTOS POR ASISTENCIA SOCIAL AL PERSONAL</t>
  </si>
  <si>
    <t>CONTRIBUCIONES ESTATALES A LA SEGURIDAD SOCIAL</t>
  </si>
  <si>
    <t>CONTRIBUCIONES ESTATALES SOBRE PLANILLAS</t>
  </si>
  <si>
    <t>CONTRIBUCIONES ESTATALES PRIVADOS DE LIBERTAD</t>
  </si>
  <si>
    <t>CONTRIBUCION ESTATALES TRABAJADORES INDEPENDIENTES</t>
  </si>
  <si>
    <t>CONTRIBUCIONES ESTATALES CONVENIOS ESPECIALES</t>
  </si>
  <si>
    <t>CONTRIBUCIONES ESTATALES POBLACION INDIGENA</t>
  </si>
  <si>
    <t>CONTRIBUCIONES ESTATALES LEYES ESPECIALES</t>
  </si>
  <si>
    <t>OTROS GASTOS EN PERSONAL</t>
  </si>
  <si>
    <t>GASTOS DE REPRESENTACIÓN PERSONAL</t>
  </si>
  <si>
    <t>OTROS GASTOS VARIOS EN PERSONAL</t>
  </si>
  <si>
    <t>SERVICIOS</t>
  </si>
  <si>
    <t>ALQUILER DE TERRENOS, EDIFICIOS Y LOCALES</t>
  </si>
  <si>
    <t>ALQUILER DE MAQUINARIAS, EQUIPOS Y MOBILIARIO</t>
  </si>
  <si>
    <t>ALQUILER DE EQUIPAMIENTO INFORMÁTICO</t>
  </si>
  <si>
    <t>ALQUILERES DE EQUIPOS PARA TELECOMUNICACIONES</t>
  </si>
  <si>
    <t>DERECHOS O REGALÍAS SOBRE BIENES INTANGIBLES</t>
  </si>
  <si>
    <t>SERVICIOS BÁSICOS</t>
  </si>
  <si>
    <t>AGUA Y ALCANTARILLADO</t>
  </si>
  <si>
    <t>CORREOS</t>
  </si>
  <si>
    <t>SERVICIOS DE TELECOMUNICACIONES</t>
  </si>
  <si>
    <t>SERVICIOS DE INTERNET E INTRANET</t>
  </si>
  <si>
    <t>OTROS SERVICIOS BÁSICOS</t>
  </si>
  <si>
    <t>SERVICIOS COMERCIALES Y FINANCIEROS</t>
  </si>
  <si>
    <t>SERVICIOS DE INFORMACIÓN</t>
  </si>
  <si>
    <t>PUBLICIDAD Y PROPAGANDA</t>
  </si>
  <si>
    <t>IMPRESIÓN, ENCUADERNACIÓN Y OTROS</t>
  </si>
  <si>
    <t>TRANSPORTE DE BIENES</t>
  </si>
  <si>
    <t>SERVICIOS ADUANEROS</t>
  </si>
  <si>
    <t>COMISIONES Y GASTOS POR SERVICIOS FINANCIEROS Y COMERCIALES</t>
  </si>
  <si>
    <t>SERVICIOS DE TRANSFERENCIA ELECTRÓNICA DE INFORMACIÓN</t>
  </si>
  <si>
    <t>SERVICIOS DE ALMACENAMIENTO</t>
  </si>
  <si>
    <t>COMISIONES Y GASTOS SOBRE ENDEUDAMIENTO PÚBLICO</t>
  </si>
  <si>
    <t>COMISIONES Y GASTOS SOBRE TÍTULOS Y VALORES DE LA DEUDA PÚBLICA INTERNA</t>
  </si>
  <si>
    <t>COMISIONES Y GASTOS SOBRE TÍTULOS Y VALORES DE LA DEUDA PÚBLICA EXTERNA</t>
  </si>
  <si>
    <t>COMISIONES Y GASTOS SOBRE PRESTAMOS DE ENDEUDAMIENTO PÚBLICO</t>
  </si>
  <si>
    <t>COMISIONES Y GASTOS SOBRE PRESTAMOS DE LA DEUDA PÚBLICA INTERNA</t>
  </si>
  <si>
    <t>COMISIONES Y GASTOS SOBRE PRESTAMOS DE LA DEUDA PÚBLICA EXTERNA</t>
  </si>
  <si>
    <t>OTROS SERVICIOS COMERCIALES Y FINANCIEROS</t>
  </si>
  <si>
    <t>SERVICIOS DE GESTIÓN Y APOYO</t>
  </si>
  <si>
    <t>SERVICIOS MÉDICOS Y DE LABORATORIO</t>
  </si>
  <si>
    <t>SERVICIOS JURÍDICOS</t>
  </si>
  <si>
    <t>SERVICIOS DE INGENIERÍA</t>
  </si>
  <si>
    <t>SERVICIOS EN CIENCIAS ECONÓMICAS Y SOCIALES</t>
  </si>
  <si>
    <t>SERVICIOS DE MANTENIMIENTO DE SISTEMAS INFORMÁTICO</t>
  </si>
  <si>
    <t>SERVICIOS DE MANTENIMIENTO DE SISTEMAS INFORMÁTICOS</t>
  </si>
  <si>
    <t>SERVICIOS GENERALES</t>
  </si>
  <si>
    <t>OTROS SERVICIOS DE GESTIÓN Y APOYO</t>
  </si>
  <si>
    <t>GASTOS DE VIAJE Y TRANSPORTE</t>
  </si>
  <si>
    <t>TRANSPORTE DENTRO DEL PAÍS</t>
  </si>
  <si>
    <t>VIÁTICOS DENTRO DEL PAÍS</t>
  </si>
  <si>
    <t>TRANSPORTE EN EL EXTERIOR</t>
  </si>
  <si>
    <t>VIÁTICOS EN EL EXTERIOR</t>
  </si>
  <si>
    <t>SEGUROS, REASEGUROS Y OTRAS OBLIGACIONES</t>
  </si>
  <si>
    <t>SEGUROS</t>
  </si>
  <si>
    <t>SEGUROS CONTRA RIESGOS DE TRABAJO</t>
  </si>
  <si>
    <t>SEGUROS DE VIAJEROS</t>
  </si>
  <si>
    <t>SEGUROS DE ACCIDENTES PARA ESTUDIANTES</t>
  </si>
  <si>
    <t>SEGUROS VOLUNTARIOS DE AUTOMÓVILES</t>
  </si>
  <si>
    <t>SEGUROS PARA EMBARCACIONES</t>
  </si>
  <si>
    <t>SEGUROS DE TRANSPORTE</t>
  </si>
  <si>
    <t>SEGUROS CONTRA ROBOS</t>
  </si>
  <si>
    <t>SEGUROS DE EQUIPOS ELECTRÓNICOS</t>
  </si>
  <si>
    <t>SEGUROS CONTRA INCENDIOS, INUNDACIONES, TERREMOTOS Y OTRAS CATÁSTROFES NATURALES</t>
  </si>
  <si>
    <t>OTROS SEGUROS</t>
  </si>
  <si>
    <t>REASEGUROS</t>
  </si>
  <si>
    <t>OBLIGACIONES POR CONTRATOS DE SEGUROS</t>
  </si>
  <si>
    <t>CAPACITACIÓN Y PROTOCOLO</t>
  </si>
  <si>
    <t>ACTIVIDADES DE CAPACITACIÓN</t>
  </si>
  <si>
    <t>ACTIVIDADES PROTOCOLARIAS Y SOCIALES</t>
  </si>
  <si>
    <t>GASTOS DE REPRESENTACIÓN INSTITUCIONAL</t>
  </si>
  <si>
    <t>MANTENIMIENTO Y REPARACIONES</t>
  </si>
  <si>
    <t>MANTENIMIENTO DE TERRENOS Y EDIFICIOS</t>
  </si>
  <si>
    <t>MANTENIMIENTO DE TERRENOS</t>
  </si>
  <si>
    <t>MANTENIMIENTO DE CEMENTERIOS</t>
  </si>
  <si>
    <t>MANTENIMIENTO DE ÁREAS DEPORTIVAS Y RECREATIVAS</t>
  </si>
  <si>
    <t>MANTENIMIENTO DE EDIFICIOS VARIOS</t>
  </si>
  <si>
    <t>MANTENIMIENTO Y REPARACIÓN DE MAQUINARIA Y EQUIPOS PARA LA PRODUCCIÓN</t>
  </si>
  <si>
    <t>MANTENIMIENTO Y REPARACIÓN DE EQUIPOS DE TRANSPORTE, TRACCIÓN Y ELEVACIÓN</t>
  </si>
  <si>
    <t>MANTENIMIENTO Y REPARACIÓN DE EQUIPOS DE COMUNICACIÓN</t>
  </si>
  <si>
    <t>MANTENIMIENTO Y REPARACIÓN DE EQUIPOS Y MOBILIARIO DE OFICINA</t>
  </si>
  <si>
    <t>MANTENIMIENTO Y REPARACIÓN DE EQUIPOS PARA COMPUTACIÓN</t>
  </si>
  <si>
    <t>MANTENIMIENTO Y REPARACIÓN DE EQUIPOS SANITARIOS, DE LABORATORIO E INVESTIGACIÓN</t>
  </si>
  <si>
    <t>MANTENIMIENTO Y REPARACIÓN DE EQUIPOS Y MOBILIARIO EDUCACIONAL, DEPORTIVO Y RECREATIVO</t>
  </si>
  <si>
    <t>MANTENIMIENTO Y REPARACIÓN DE EQUIPOS DE SEGURIDAD, ORDEN, VIGILANCIA Y CONTROL PÚBLICO</t>
  </si>
  <si>
    <t>MANTENIMIENTO Y REPARACIÓN DE BIENES DE INFRAESTRUCTURA Y DE BENEFICIO Y USO PÚBLICO</t>
  </si>
  <si>
    <t>MANTENIMIENTO Y REPARACIÓN DE BIENES HISTÓRICOS Y CULTURALES</t>
  </si>
  <si>
    <t>MANTENIMIENTO DE ÁREAS DE CONSERVACIÓN, RESERVAS Y PARQUES PÚBLICOS Y NACIONALES</t>
  </si>
  <si>
    <t>OTROS GASTOS DE MANTENIMIENTO Y REPARACIÓN</t>
  </si>
  <si>
    <t>OTROS SERVICIOS</t>
  </si>
  <si>
    <t>SERVICIOS DE REGULACIÓN</t>
  </si>
  <si>
    <t>GASTOS DE MISIONES ESPECIALES EN EL EXTERIOR</t>
  </si>
  <si>
    <t>OTROS SERVICIOS VARIOS</t>
  </si>
  <si>
    <t>MATERIALES Y SUMINISTROS CONSUMIDOS</t>
  </si>
  <si>
    <t>ALIMENTOS Y PRODUCTOS AGROPECUARIOS</t>
  </si>
  <si>
    <t>OTROS ALIMENTOS Y PRODUCTOS AGROPECUARIOS</t>
  </si>
  <si>
    <t>MATERIAL Y PRODUCTO USO EN LA CONSTRUC Y MANTENIM</t>
  </si>
  <si>
    <t>MATERIAL Y PRODUCTO ELÉCTRICO, TELEFÓNIC Y CÓMPUTO</t>
  </si>
  <si>
    <t>OTROS MATERIAL Y PRODUCTO D/USO CONSTRUCC MANTENIM</t>
  </si>
  <si>
    <t>REPUESTOS Y ACCESORIOS</t>
  </si>
  <si>
    <t xml:space="preserve">REPUESTOS Y ACCESORIOS NUEVOS </t>
  </si>
  <si>
    <t>ÚTILES Y MATERIALES MÉD, HOSPITAL Y INVESTIGACIÓN</t>
  </si>
  <si>
    <t>ÚTILES Y MATERIALES MÉDICOS, HOSPITALARIOS Y DE INVESTIGACIÓN</t>
  </si>
  <si>
    <t>DETERIORO Y PÉRDIDAS DE INVENTARIOS</t>
  </si>
  <si>
    <t>DETERIORO Y PÉRDIDAS DE INVENTARIOS POR MATERIALES Y SUMINISTROS PARA CONSUMO Y PRESTACIÓN DE SERVICIOS</t>
  </si>
  <si>
    <t>DETERIORO Y PÉRDIDAS DE PRODUCTOS QUÍMICOS Y CONEXOS</t>
  </si>
  <si>
    <t>DETERIORO Y PÉRDIDAS DE PRODUCTOS AGROPECUARIOS Y ALIMENTOS</t>
  </si>
  <si>
    <t>DETERIORO Y PÉRDIDAS DE MATERIALES Y PRODUCTOS DE USO EN LA CONSTRUCCIÓN Y MANTENIMIENTO</t>
  </si>
  <si>
    <t>DETERIORO Y PÉRDIDAS DE HERRAMIENTAS, REPUESTOS Y ACCESORIOS</t>
  </si>
  <si>
    <t>DETERIORO Y PÉRDIDAS DE ÚTILES, MATERIALES Y SUMINISTROS DIVERSOS</t>
  </si>
  <si>
    <t>DETERIORO Y PÉRDIDAS DE INVENTARIOS POR BIENES PARA LA VENTA</t>
  </si>
  <si>
    <t>DETERIORO Y PÉRDIDAS DE PRODUCTOS TERMINADOS</t>
  </si>
  <si>
    <t>DETERIORO Y PÉRDIDAS DE CONSTRUCCIONES TERMINADAS</t>
  </si>
  <si>
    <t>DETERIORO Y PÉRDIDAS DE BIENES ADQUIRIDOS PARA LA VENTA</t>
  </si>
  <si>
    <t>DETERIORO Y PÉRDIDAS DE OTROS BIENES DESTINADOS A LA VENTA</t>
  </si>
  <si>
    <t>DETERIORO Y PÉRDIDAS DE INVENTARIOS POR MATERIAS PRIMAS Y BIENES EN PRODUCCIÓN</t>
  </si>
  <si>
    <t>DETERIORO Y PÉRDIDAS DE MATERIAS PRIMAS</t>
  </si>
  <si>
    <t>DETERIORO Y PÉRDIDAS DE PRODUCTOS EN PROCESO</t>
  </si>
  <si>
    <t>DETERIORO Y PÉRDIDAS DE CONSTRUCCIONES EN PROCESO</t>
  </si>
  <si>
    <t>DETERIORO DE INVERSIONES Y CUENTAS A COBRAR</t>
  </si>
  <si>
    <t>DETERIORO DE INVERSIONES</t>
  </si>
  <si>
    <t>DETERIORO DE TÍTULOS A COSTO AMORTIZADO</t>
  </si>
  <si>
    <t>DETERIORO DE TÍTULOS A COSTO AMORTIZADO DEL SECTOR PRIVADO INTERNO</t>
  </si>
  <si>
    <t>DETERIORO DE TÍTULOS A COSTO AMORTIZADO DEL SECTOR PÚBLICO INTERNO</t>
  </si>
  <si>
    <t>DETERIORO DE TÍTULOS A COSTO AMORTIZADO DEL SECTOR EXTERNO</t>
  </si>
  <si>
    <t>DETERIORO DE OTRAS INVERSIONES FINANCIERAS</t>
  </si>
  <si>
    <t>DETERIORO DE RENTAS A COBRAR POR TÍTULOS Y VALORES</t>
  </si>
  <si>
    <t>DETERIORO DE TÍTULOS Y VALORES AL COSTO</t>
  </si>
  <si>
    <t>DETERIORO DE OTRAS INVERSIONES</t>
  </si>
  <si>
    <t>DETERIORO DE CUENTAS A COBRAR</t>
  </si>
  <si>
    <t>DETERIORO POR IMPUESTOS A COBRAR</t>
  </si>
  <si>
    <t>DETERIORO POR IMPUESTOS SOBRE LOS INGRESOS, LAS UTILIDADES Y LAS GANANCIAS DE CAPITAL A COBRAR</t>
  </si>
  <si>
    <t>DETERIORO POR IMPUESTOS SOBRE LA PROPIEDAD A COBRAR</t>
  </si>
  <si>
    <t>DETERIORO POR IMPUESTOS SOBRE BIENES Y SERVICIOS A COBRAR</t>
  </si>
  <si>
    <t>DETERIORO POR IMPUESTOS SOBRE EL COMERCIO EXTERIOR Y TRANSACCIONES INTERNACIONALES A COBRAR</t>
  </si>
  <si>
    <t>DETERIORO POR OTROS IMPUESTOS A COBRAR</t>
  </si>
  <si>
    <t>DETERIORO POR CONTRIBUCIONES SOCIALES A COBRAR</t>
  </si>
  <si>
    <t>DETERIORO POR CONTRIBUCIONES A LA SEGURIDAD SOCIAL A COBRAR</t>
  </si>
  <si>
    <t>DETERIORO POR CONTRIBUCIONES SOCIALES DIVERSAS A COBRAR</t>
  </si>
  <si>
    <t>DETERIORO POR VENTAS A COBRAR</t>
  </si>
  <si>
    <t>DETERIORO POR VENTAS DE BIENES A COBRAR</t>
  </si>
  <si>
    <t>DETERIORO POR ARRENDAMIENTOS FINANCIEROS A COBRAR</t>
  </si>
  <si>
    <t>DETERIORO POR VENTAS DE INVERSIONES A COBRAR</t>
  </si>
  <si>
    <t>DETERIORO POR SERVICIOS Y DERECHOS A COBRAR</t>
  </si>
  <si>
    <t>DETERIORO POR VENTAS DE SERVICIOS A COBRAR</t>
  </si>
  <si>
    <t>DETERIORO POR DERECHOS ADMINISTRATIVOS A COBRAR</t>
  </si>
  <si>
    <t>DETERIORO POR COMISIONES POR PRÉSTAMOS A COBRAR</t>
  </si>
  <si>
    <t>DETERIORO POR INGRESOS DE LA PROPIEDAD A COBRAR</t>
  </si>
  <si>
    <t>DETERIORO POR ALQUILERES Y DERECHOS SOBRE BIENES A COBRAR</t>
  </si>
  <si>
    <t>DETERIORO POR OTROS INGRESOS DE LA PROPIEDAD A COBRAR</t>
  </si>
  <si>
    <t>DETERIORO POR PRÉSTAMOS</t>
  </si>
  <si>
    <t>DETERIORO POR PRÉSTAMOS AL SECTOR PRIVADO INTERNO</t>
  </si>
  <si>
    <t>DETERIORO POR PRÉSTAMOS AL SECTOR PÚBLICO INTERNO</t>
  </si>
  <si>
    <t>DETERIORO POR PRÉSTAMOS AL SECTOR EXTERNO</t>
  </si>
  <si>
    <t>DETERIORO POR DOCUMENTOS A COBRAR</t>
  </si>
  <si>
    <t>DETERIORO POR DOCUMENTOS A COBRAR POR VENTAS INTERNAS DE BIENES Y SERVICIOS</t>
  </si>
  <si>
    <t>DETERIORO POR DOCUMENTOS A COBRAR POR FRACCIONAMIENTOS Y ARREGLOS DE PAGO</t>
  </si>
  <si>
    <t>DETERIORO POR DOCUMENTOS A COBRAR POR DEUDORES POR PÉRDIDAS Y DETERIORO DE BIENES</t>
  </si>
  <si>
    <t>DETERIORO POR DOCUMENTOS A COBRAR POR DEUDORES DEL EXTERIOR</t>
  </si>
  <si>
    <t>DETERIORO POR OTROS DOCUMENTOS INTERNOS A COBRAR</t>
  </si>
  <si>
    <t>DETERIORO POR ANTICIPOS</t>
  </si>
  <si>
    <t>DETERIORO POR ANTICIPOS AL SECTOR PRIVADO INTERNO</t>
  </si>
  <si>
    <t>DETERIORO POR ANTICIPOS AL SECTOR PÚBLICO INTERNO</t>
  </si>
  <si>
    <t>DETERIORO POR ANTICIPOS AL SECTOR EXTERNO</t>
  </si>
  <si>
    <t>DETERIORO POR DEUDORES POR AVALES EJECUTADOS</t>
  </si>
  <si>
    <t>DETERIORO POR DEUDORES POR AVALES EJECUTADOS AL SECTOR PRIVADO INTERNO</t>
  </si>
  <si>
    <t>DETERIORO POR DEUDORES POR AVALES EJECUTADOS AL SECTOR PÚBLICO INTERNO</t>
  </si>
  <si>
    <t>DETERIORO POR CUENTAS A COBRAR EN GESTIÓN JUDICIAL</t>
  </si>
  <si>
    <t>DETERIORO POR IMPUESTOS A COBRAR EN GESTIÓN JUDICIAL</t>
  </si>
  <si>
    <t>DETERIORO POR CONTRIBUCIONES SOCIALES A COBRAR EN GESTIÓN JUDICIAL</t>
  </si>
  <si>
    <t>DETERIORO POR VENTAS A COBRAR EN GESTIÓN JUDICIAL</t>
  </si>
  <si>
    <t>DETERIORO POR SERVICIOS Y DERECHOS A COBRAR EN GESTIÓN JUDICIAL</t>
  </si>
  <si>
    <t>DETERIORO POR INGRESOS DE LA PROPIEDAD A COBRAR EN GESTIÓN JUDICIAL</t>
  </si>
  <si>
    <t>DETERIORO POR PRÉSTAMOS EN GESTIÓN JUDICIAL</t>
  </si>
  <si>
    <t>DETERIORO POR DOCUMENTOS A COBRAR EN GESTIÓN JUDICIAL</t>
  </si>
  <si>
    <t>DETERIORO POR DEUDORES POR AVALES EJECUTADOS EN GESTIÓN JUDICIAL</t>
  </si>
  <si>
    <t>DETERIORO POR OTRAS CUENTAS A COBRAR EN GESTIÓN JUDICIAL</t>
  </si>
  <si>
    <t>DETERIORO POR OTRAS CUENTAS A COBRAR</t>
  </si>
  <si>
    <t>DETERIORO POR MULTAS, SANCIONES, REMATES Y CONFISCACIONES DE ORIGEN NO TRIBUTARIO A COBRAR</t>
  </si>
  <si>
    <t>DETERIORO POR DEPÓSITOS EN GARANTÍA</t>
  </si>
  <si>
    <t>DETERIORO POR CRÉDITOS VARIOS</t>
  </si>
  <si>
    <t>CARGOS POR PROVISIONES Y RESERVAS TÉCNICAS</t>
  </si>
  <si>
    <t>CARGOS POR LITIGIOS Y DEMANDAS</t>
  </si>
  <si>
    <t>CARGOS POR LITIGIOS Y DEMANDAS COMERCIALES</t>
  </si>
  <si>
    <t>CARGOS POR LITIGIOS Y DEMANDAS LABORALES</t>
  </si>
  <si>
    <t>CARGOS POR LITIGIOS Y DEMANDAS POR DAÑOS A TERCEROS</t>
  </si>
  <si>
    <t>CARGOS POR OTROS LITIGIOS Y DEMANDAS</t>
  </si>
  <si>
    <t>CARGOS POR REESTRUCTURACIÓN</t>
  </si>
  <si>
    <t>CARGOS POR REESTRUCTURACIÓN ADMINISTRATIVA</t>
  </si>
  <si>
    <t>CARGOS POR REESTRUCTURACIÓN DE ACTIVIDADES O SERVICIOS</t>
  </si>
  <si>
    <t>CARGOS POR REESTRUCTURACIÓN DE OTRA NATURALEZA</t>
  </si>
  <si>
    <t>CARGOS POR BENEFICIOS A LOS EMPLEADOS</t>
  </si>
  <si>
    <t>CARGOS POR AUSENCIAS REMUNERADAS C/P</t>
  </si>
  <si>
    <t>CARGOS POR DÉCIMO TERCER MES C/P</t>
  </si>
  <si>
    <t>CARGOS POR BENEFICIOS POR TERMINACIÓN C/P</t>
  </si>
  <si>
    <t>CARGOS POR OTROS BENEFICIOS A LOS EMPLEADOS C/P</t>
  </si>
  <si>
    <t>CARGOS POR OTRAS PROVISIONES Y RESERVAS TÉCNICAS</t>
  </si>
  <si>
    <t>CARGOS POR OTRAS PROVISIONES VARIAS</t>
  </si>
  <si>
    <t>CARGOS POR RESERVAS TÉCNICAS DE SEGUROS</t>
  </si>
  <si>
    <t>CARGOS POR OTRAS RESERVAS TÉCNICAS</t>
  </si>
  <si>
    <t>GASTOS FINANCIEROS</t>
  </si>
  <si>
    <t>INTERESES SOBRE ENDEUDAMIENTO PÚBLICO</t>
  </si>
  <si>
    <t>INTERESES SOBRE TÍTULOS Y VALORES DE LA DEUDA PÚBLICA</t>
  </si>
  <si>
    <t>INTERESES E INDEXACIONES SOBRE TÍTULOS Y VALORES DE LA DEUDA PÚBLICA INTERNA</t>
  </si>
  <si>
    <t>INTERESES SOBRE TÍTULOS Y VALORES DE LA DEUDA PÚBLICA INTERNA</t>
  </si>
  <si>
    <t>INDEXACIONES SOBRE TÍTULOS Y VALORES DE LA DEUDA PÚBLICA INTERNA</t>
  </si>
  <si>
    <t>INTERESES SOBRE TÍTULOS Y VALORES DE LA DEUDA PÚBLICA EXTERNA</t>
  </si>
  <si>
    <t>INTERESES SOBRE PRÉSTAMOS</t>
  </si>
  <si>
    <t>INTERESES SOBRE PRÉSTAMOS DEL SECTOR PRIVADO INTERNO</t>
  </si>
  <si>
    <t>INTERESES SOBRE PRÉSTAMOS DE INSTITUCIONES PRIVADAS SIN FINES DE LUCRO</t>
  </si>
  <si>
    <t>INTERESES SOBRE PRÉSTAMOS DE EMPRESAS PRIVADAS</t>
  </si>
  <si>
    <t>INTERESES SOBRE PRÉSTAMOS DE OTRAS UNIDADES DEL SECTOR PRIVADO INTERNO</t>
  </si>
  <si>
    <t>INTERESES SOBRE PRÉSTAMOS DEL SECTOR PÚBLICO INTERNO</t>
  </si>
  <si>
    <t>INTERESES SOBRE PRÉSTAMOS DEL GOBIERNO CENTRAL</t>
  </si>
  <si>
    <t>INTERESES SOBRE PRÉSTAMOS DE ÓRGANOS DESCONCENTRADOS</t>
  </si>
  <si>
    <t>INTERESES SOBRE PRÉSTAMOS DE INSTITUCIONES DESCENTRALIZADAS NO EMPRESARIALES</t>
  </si>
  <si>
    <t>INTERESES SOBRE PRÉSTAMOS DE GOBIERNOS LOCALES</t>
  </si>
  <si>
    <t>INTERESES SOBRE PRÉSTAMOS DE EMPRESAS PÚBLICAS NO FINANCIERAS</t>
  </si>
  <si>
    <t>INTERESES SOBRE PRÉSTAMOS DE INSTITUCIONES PÚBLICAS FINANCIERAS</t>
  </si>
  <si>
    <t>INTERESES SOBRE PRÉSTAMOS DE OTRAS INSTITUCIONES DE GOBIERNOS LOCALES</t>
  </si>
  <si>
    <t>INTERESES SOBRE PRÉSTAMOS DEL SECTOR EXTERNO</t>
  </si>
  <si>
    <t>INTERESES SOBRE PRÉSTAMOS DE GOBIERNOS EXTRANJEROS</t>
  </si>
  <si>
    <t>INTERESES SOBRE PRÉSTAMOS DE ORGANISMOS FINANCIEROS INTERNACIONALES</t>
  </si>
  <si>
    <t>INTERESES SOBRE PRÉSTAMOS DE OTRAS ENTIDADES DEL SECTOR EXTERNO</t>
  </si>
  <si>
    <t>INTERESES SOBRE DEUDAS ASUMIDAS</t>
  </si>
  <si>
    <t>INTERESES SOBRE DEUDAS ASUMIDAS DEL SECTOR PRIVADO INTERNO</t>
  </si>
  <si>
    <t>INTERESES SOBRE OTRAS DEUDAS ASUMIDAS DEL SECTOR PRIVADO INTERNO</t>
  </si>
  <si>
    <t>INTERESES SOBRE DEUDAS ASUMIDAS DEL SECTOR PÚBLICO INTERNO</t>
  </si>
  <si>
    <t>INTERESES SOBRE OTRAS DEUDAS ASUMIDAS DEL SECTOR PÚBLICO INTERNO</t>
  </si>
  <si>
    <t>INTERESES SOBRE ENDEUDAMIENTO DE TESORERÍA</t>
  </si>
  <si>
    <t>INTERESES SOBRE LETRAS DE TESORERÍA</t>
  </si>
  <si>
    <t>INTERESES SOBRE LETRAS DE TESORERÍA DEUDA INTERNA</t>
  </si>
  <si>
    <t>INTERESES SOBRE LETRAS DE TESORERÍA DEUDA EXTERNA</t>
  </si>
  <si>
    <t>INTERESES SOBRE TÍTULOS DE TESORERÍA</t>
  </si>
  <si>
    <t>INTERESES SOBRE TÍTULOS DE TESORERÍA DEUDA INTERNA</t>
  </si>
  <si>
    <t>INTERESES SOBRE TÍTULOS DE TESORERÍA DEUDA EXTERNA</t>
  </si>
  <si>
    <t>INTERESES SOBRE PAGARÉS DE TESORERÍA</t>
  </si>
  <si>
    <t>INTERESES SOBRE PAGARÉS DE TESORERÍA DEUDA INTERNA</t>
  </si>
  <si>
    <t>INTERESES SOBRE PAGARÉS DE TESORERÍA DEUDA EXTERNA</t>
  </si>
  <si>
    <t>INTERESES SOBRE OTRO ENDEUDAMIENTO DE TESORERÍA</t>
  </si>
  <si>
    <t>INTERESES SOBRE OTRO ENDEUDAMIENTO DE TESORERÍA DEUDA INTERNA</t>
  </si>
  <si>
    <t>INTERESES SOBRE OTRO ENDEUDAMIENTO DE TESORERÍA DEUDA EXTERNA</t>
  </si>
  <si>
    <t>OTROS GASTOS FINANCIEROS</t>
  </si>
  <si>
    <t>INTERESES POR DEUDAS COMERCIALES</t>
  </si>
  <si>
    <t>INTERESES POR ARRENDAMIENTOS FINANCIEROS A PAGAR</t>
  </si>
  <si>
    <t>INTERESES POR ARRENDAMIENTOS FINANCIEROS DE PROPIEDADES, PLANTA Y EQUIPOS A PAGAR</t>
  </si>
  <si>
    <t>INTERESES POR ARRENDAMIENTOS FINANCIEROS DE PROPIEDADES DE INVERSIÓN A PAGAR</t>
  </si>
  <si>
    <t>INTERESES POR ARRENDAMIENTOS FINANCIEROS DE BIENES INTANGIBLES A PAGAR</t>
  </si>
  <si>
    <t>INTERESES POR DEUDAS SOCIALES Y FISCALES</t>
  </si>
  <si>
    <t>INTERESES POR BENEFICIOS A LOS EMPLEADOS A PAGAR</t>
  </si>
  <si>
    <t>INTERESES POR CONTRIBUCIONES PATRONALES AL DESARROLLO Y LA SEGURIDAD SOCIAL A PAGAR</t>
  </si>
  <si>
    <t>INTERESES POR CONTRIBUCIONES PATRONALES A FONDOS DE PENSIONES Y A OTROS FONDOS DE CAPITALIZACIÓN A PAGAR</t>
  </si>
  <si>
    <t>INTERESES POR RETENCIONES AL PERSONAL A PAGAR</t>
  </si>
  <si>
    <t>INTERESES POR ASISTENCIA SOCIAL Y BENEFICIOS AL PERSONAL A PAGAR</t>
  </si>
  <si>
    <t>INTERESES POR OTROS DEUDAS POR BENEFICIOS A LOS EMPLEADOS</t>
  </si>
  <si>
    <t>INTERESES POR DEUDAS FISCALES</t>
  </si>
  <si>
    <t>INTERESES POR IMPUESTOS, MULTAS Y RECARGOS MORATORIOS A PAGAR</t>
  </si>
  <si>
    <t>INTERESES POR RETENCIONES DE IMPUESTOS NACIONALES A PAGAR</t>
  </si>
  <si>
    <t>INTERESES POR RETENCIONES DE IMPUESTOS MUNICIPALES A PAGAR</t>
  </si>
  <si>
    <t>INTERESES POR DOCUMENTOS A PAGAR</t>
  </si>
  <si>
    <t>INTERESES POR DOCUMENTOS A PAGAR POR ADQUISICIÓN DE INVENTARIOS</t>
  </si>
  <si>
    <t>INTERESES POR DOCUMENTOS A PAGAR POR ADQUISICIÓN DE MATERIALES Y SUMINISTROS PARA CONSUMO Y PRESTACIÓN DE SERVICIOS</t>
  </si>
  <si>
    <t>INTERESES POR DOCUMENTOS A PAGAR POR ADQUISICIÓN DE BIENES PARA LA VENTA</t>
  </si>
  <si>
    <t>INTERESES POR DOCUMENTOS A PAGAR POR ADQUISICIÓN DE MATERIAS PRIMAS Y BIENES EN PRODUCCIÓN</t>
  </si>
  <si>
    <t>INTERESES POR DOCUMENTOS A PAGAR POR ADQUISICIÓN DE BIENES DISTINTOS DE INVENTARIOS</t>
  </si>
  <si>
    <t>INTERESES POR DOCUMENTOS A PAGAR POR ADQUISICIÓN DE PROPIEDADES, PLANTA Y EQUIPOS</t>
  </si>
  <si>
    <t>INTERESES POR DOCUMENTOS A PAGAR POR ADQUISICIÓN DE PROPIEDADES DE INVERSIÓN</t>
  </si>
  <si>
    <t>INTERESES POR DOCUMENTOS A PAGAR POR ADQUISICIÓN DE ACTIVOS BIOLÓGICOS</t>
  </si>
  <si>
    <t>INTERESES POR DOCUMENTOS A PAGAR POR ADQUISICIÓN DE BIENES DE INFRAESTRUCTURA Y DE BENEFICIO Y USO PÚBLICO</t>
  </si>
  <si>
    <t>INTERESES POR DOCUMENTOS A PAGAR POR ADQUISICIÓN DE BIENES HISTÓRICOS Y CULTURALES</t>
  </si>
  <si>
    <t>INTERESES POR DOCUMENTOS A PAGAR POR ADQUISICIÓN DE BIENES INTANGIBLES</t>
  </si>
  <si>
    <t>INTERESES POR DOCUMENTOS A PAGAR POR OBRAS DE BIENES EN PROCESO DE PRODUCCIÓN</t>
  </si>
  <si>
    <t>INTERESES POR DOCUMENTOS A PAGAR POR OBRAS EN PROPIEDADES, PLANTA Y EQUIPOS</t>
  </si>
  <si>
    <t>INTERESES POR DOCUMENTOS A PAGAR POR OBRAS EN PROPIEDADES DE INVERSIÓN</t>
  </si>
  <si>
    <t>INTERESES POR DOCUMENTOS A PAGAR POR OBRAS EN BIENES DE INFRAESTRUCTURA Y DE BENEFICIO Y USO PÚBLICO</t>
  </si>
  <si>
    <t>INTERESES POR DOCUMENTOS A PAGAR POR OBRAS EN BIENES CULTURALES</t>
  </si>
  <si>
    <t>INTERESES POR DOCUMENTOS A PAGAR POR OBRAS EN BIENES INTANGIBLES</t>
  </si>
  <si>
    <t>INTERESES POR DOCUMENTOS A PAGAR POR ADQUISICIÓN DE SERVICIOS</t>
  </si>
  <si>
    <t>INTERESES POR DOCUMENTOS A PAGAR POR ALQUILERES Y DERECHOS SOBRE BIENES</t>
  </si>
  <si>
    <t>INTERESES POR DOCUMENTOS A PAGAR POR SERVICIOS BÁSICOS</t>
  </si>
  <si>
    <t>INTERESES POR DOCUMENTOS A PAGAR POR SERVICIOS COMERCIALES Y FINANCIEROS</t>
  </si>
  <si>
    <t>INTERESES POR DOCUMENTOS A PAGAR POR SERVICIOS DE GESTIÓN Y APOYO</t>
  </si>
  <si>
    <t>INTERESES POR DOCUMENTOS A PAGAR POR GASTOS DE VIAJE Y TRANSPORTE</t>
  </si>
  <si>
    <t>INTERESES POR DOCUMENTOS A PAGAR POR SEGUROS, REASEGUROS Y OTRAS OBLIGACIONES</t>
  </si>
  <si>
    <t>INTERESES POR DOCUMENTOS A PAGAR POR CAPACITACIÓN Y PROTOCOLO</t>
  </si>
  <si>
    <t>INTERESES POR DOCUMENTOS A PAGAR POR MANTENIMIENTO Y REPARACIONES</t>
  </si>
  <si>
    <t>INTERESES POR DOCUMENTOS A PAGAR POR OTROS SERVICIOS</t>
  </si>
  <si>
    <t>INTERESES POR DOCUMENTOS A PAGAR AL EXTERIOR</t>
  </si>
  <si>
    <t>INTERESES POR OTROS DOCUMENTOS A PAGAR AL EXTERIOR</t>
  </si>
  <si>
    <t>INTERESES POR OTROS DOCUMENTOS INTERNOS A PAGAR</t>
  </si>
  <si>
    <t>INTERESES POR OTROS DOCUMENTOS INTERNOS VARIOS A PAGAR</t>
  </si>
  <si>
    <t>INTERESES SOBRE DEUDAS POR AVALES EJECUTADOS</t>
  </si>
  <si>
    <t>INTERESES SOBRE DEUDAS CON EL SECTOR PÚBLICO INTERNO POR AVALES EJECUTADOS</t>
  </si>
  <si>
    <t>INTERESES SOBRE DEUDAS CON EL GOBIERNO CENTRAL POR AVALES EJECUTADOS</t>
  </si>
  <si>
    <t>INTERESES SOBRE DEUDAS CON ÓRGANOS DESCONCENTRADOS POR AVALES EJECUTADOS</t>
  </si>
  <si>
    <t>INTERESES SOBRE DEUDAS CON INSTITUCIONES DESCENTRALIZADAS NO EMPRESARIALES POR AVALES EJECUTADOS</t>
  </si>
  <si>
    <t>INTERESES SOBRE DEUDAS CON GOBIERNOS LOCALES POR AVALES EJECUTADOS</t>
  </si>
  <si>
    <t>INTERESES SOBRE DEUDAS CON EMPRESAS PÚBLICAS NO FINANCIERAS POR AVALES EJECUTADOS</t>
  </si>
  <si>
    <t>INTERESES SOBRE DEUDAS CON INSTITUCIONES PÚBLICAS FINANCIERAS POR AVALES EJECUTADOS</t>
  </si>
  <si>
    <t>INTERESES SOBRE DEUDAS CON OTRAS INSTITUCIONES DE GOBIERNOS LOCALES POR AVALES EJECUTADOS</t>
  </si>
  <si>
    <t>INTERESES SOBRE DEUDAS CON EL SECTOR EXTERNO POR AVALES EJECUTADOS</t>
  </si>
  <si>
    <t>INTERESES SOBRE DEUDAS CON GOBIERNOS EXTRANJEROS POR AVALES EJECUTADOS</t>
  </si>
  <si>
    <t>INTERESES SOBRE DEUDAS CON ORGANISMOS FINANCIEROS INTERNACIONALES POR AVALES EJECUTADOS</t>
  </si>
  <si>
    <t>INTERESES SOBRE OTRAS DEUDAS CON EL SECTOR EXTERNO POR AVALES EJECUTADOS</t>
  </si>
  <si>
    <t>OTROS GASTOS FINANCIEROS VARIOS</t>
  </si>
  <si>
    <t>INTERESES POR OTROS PASIVOS</t>
  </si>
  <si>
    <t>GASTOS Y RESULTADOS NEGATIVOS POR VENTAS</t>
  </si>
  <si>
    <t>COSTO DE VENTAS DE BIENES Y SERVICIOS</t>
  </si>
  <si>
    <t>COSTO DE VENTAS DE BIENES</t>
  </si>
  <si>
    <t>COSTO DE VENTA DE MATERIAS PRIMAS</t>
  </si>
  <si>
    <t>COSTO DE VENTA DE BIENES AGROPECUARIOS Y FORESTALES</t>
  </si>
  <si>
    <t>COSTO DE VENTA DE ALCOHOLES Y LICORES</t>
  </si>
  <si>
    <t>COSTO DE VENTA DE PRODUCTOS DERIVADOS DEL PETRÓLEO</t>
  </si>
  <si>
    <t>COSTO DE VENTA DE AGUA</t>
  </si>
  <si>
    <t>COSTO DE VENTA DE ENERGÍA ELÉCTRICA</t>
  </si>
  <si>
    <t>COSTO DE VENTAS DE OTRAS MATERIAS PRIMAS</t>
  </si>
  <si>
    <t>COSTO DE VENTA DE PRODUCTOS TERMINADOS</t>
  </si>
  <si>
    <t>COSTO DE VENTA DE PRODUCTOS AGROPECUARIOS Y FORESTALES</t>
  </si>
  <si>
    <t>COSTO DE VENTAS DE OTROS PRODUCTOS TERMINADOS</t>
  </si>
  <si>
    <t>COSTO DE VENTAS DE SERVICIOS</t>
  </si>
  <si>
    <t>COSTO DE SERVICIOS DE TRANSPORTE</t>
  </si>
  <si>
    <t>COSTO DE SERVICIOS DE TELECOMUNICACIONES Y CORREOS</t>
  </si>
  <si>
    <t>COSTO DE SERVICIOS FINANCIEROS Y DE SEGUROS</t>
  </si>
  <si>
    <t>COSTO DE SERVICIOS COMUNITARIOS</t>
  </si>
  <si>
    <t>COSTO DE OTRAS VENTAS DE SERVICIOS</t>
  </si>
  <si>
    <t>RESULTADOS NEGATIVOS POR VENTAS DE INVERSIONES</t>
  </si>
  <si>
    <t>RESULTADOS NEGATIVOS POR VENTAS DE INVERSIONES PATRIMONIALES - MÉTODO DE PARTICIPACIÓN</t>
  </si>
  <si>
    <t>RESULTADOS NEGATIVOS POR VENTAS DE INVERSIONES PATRIMONIALES EN EL SECTOR PRIVADO INTERNO</t>
  </si>
  <si>
    <t>RESULTADOS NEGATIVOS POR VENTAS DE INVERSIONES PATRIMONIALES EN EL SECTOR PÚBLICO INTERNO</t>
  </si>
  <si>
    <t>RESULTADOS NEGATIVOS POR VENTAS DE INVERSIONES PATRIMONIALES EN EL SECTOR EXTERNO</t>
  </si>
  <si>
    <t>RESULTADOS NEGATIVOS POR VENTAS DE INVERSIONES PATRIMONIALES EN FIDEICOMISOS</t>
  </si>
  <si>
    <t>RESULTADOS NEGATIVOS POR VENTAS DE OTRAS INVERSIONES</t>
  </si>
  <si>
    <t>RESULTADOS NEGATIVOS POR VENTAS DE TÍTULOS Y VALORES AL COSTO</t>
  </si>
  <si>
    <t>RESULTADOS NEGATIVOS POR VENTAS DE INVERSIONES VARIAS</t>
  </si>
  <si>
    <t>RESULTADOS NEGATIVOS POR VENTAS E INTERCAMBIO DE BIENES</t>
  </si>
  <si>
    <t>RESULTADOS NEGATIVOS POR VENTAS DE CONSTRUCCIONES TERMINADAS</t>
  </si>
  <si>
    <t>RESULTADOS NEGATIVOS POR VENTAS DE CONSTRUCCIONES TERMINADAS DE EDIFICIOS</t>
  </si>
  <si>
    <t>RESULTADOS NEGATIVOS POR VENTAS DE PROPIEDADES, PLANTA Y EQUIPO</t>
  </si>
  <si>
    <t>RESULTADOS NEGATIVOS POR VENTAS DE TIERRAS Y TERRENOS</t>
  </si>
  <si>
    <t>RESULTADOS NEGATIVOS POR VENTAS DE EDIFICIOS</t>
  </si>
  <si>
    <t>RESULTADOS NEGATIVOS POR VENTAS DE MAQUINARIA Y EQUIPOS PARA LA PRODUCCIÓN</t>
  </si>
  <si>
    <t>RESULTADOS NEGATIVOS POR VENTAS DE EQUIPOS DE TRANSPORTE, TRACCIÓN Y ELEVACIÓN</t>
  </si>
  <si>
    <t>RESULTADOS NEGATIVOS POR VENTAS DE EQUIPOS DE COMUNICACIÓN</t>
  </si>
  <si>
    <t>RESULTADOS NEGATIVOS POR VENTAS DE EQUIPOS Y MOBILIARIO DE OFICINA</t>
  </si>
  <si>
    <t>RESULTADOS NEGATIVOS POR VENTAS DE EQUIPOS PARA COMPUTACIÓN</t>
  </si>
  <si>
    <t>RESULTADOS NEGATIVOS POR VENTAS DE EQUIPOS SANITARIOS, DE LABORATORIO E INVESTIGACIÓN</t>
  </si>
  <si>
    <t>RESULTADOS NEGATIVOS POR VENTAS DE EQUIPOS Y MOBILIARIO EDUCACIONAL, DEPORTIVO Y RECREATIVO</t>
  </si>
  <si>
    <t>RESULTADOS NEGATIVOS POR VENTAS DE EQUIPOS DE SEGURIDAD, ORDEN, VIGILANCIA Y CONTROL PÚBLICO</t>
  </si>
  <si>
    <t>RESULTADOS NEGATIVOS POR VENTAS DE SEMOVIENTES</t>
  </si>
  <si>
    <t>RESULTADOS NEGATIVOS POR VENTAS DE MAQUINARIAS, EQUIPOS Y MOBILIARIOS DIVERSOS</t>
  </si>
  <si>
    <t>RESULTADOS NEGATIVOS POR VENTAS DE ACTIVOS BIOLÓGICOS</t>
  </si>
  <si>
    <t>RESULTADOS NEGATIVOS POR VENTAS DE PLANTAS Y ÁRBOLES</t>
  </si>
  <si>
    <t>RESULTADOS NEGATIVOS POR VENTAS DE BIENES INTANGIBLES</t>
  </si>
  <si>
    <t>RESULTADOS NEGATIVOS POR VENTAS DE PATENTES Y MARCAS REGISTRADAS</t>
  </si>
  <si>
    <t>RESULTADOS NEGATIVOS POR VENTAS DE DERECHOS DE AUTOR</t>
  </si>
  <si>
    <t>RESULTADOS NEGATIVOS POR VENTAS DE SOFTWARE Y PROGRAMAS</t>
  </si>
  <si>
    <t>RESULTADOS NEGATIVOS POR VENTAS DE OTROS BIENES INTANGIBLES</t>
  </si>
  <si>
    <t>RESULTADOS NEGATIVOS POR VENTAS POR ARRENDAMIENTOS FINANCIEROS</t>
  </si>
  <si>
    <t>RESULTADOS NEGATIVOS POR VENTAS POR ARRENDAMIENTOS FINANCIEROS DE PRODUCTOS TERMINADOS</t>
  </si>
  <si>
    <t>RESULTADOS NEGATIVOS POR VENTAS POR ARRENDAMIENTOS FINANCIEROS DE CONSTRUCCIONES TERMINADAS</t>
  </si>
  <si>
    <t>RESULTADOS NEGATIVOS POR VENTAS POR ARRENDAMIENTOS FINANCIEROS DE PROPIEDADES, PLANTA Y EQUIPOS</t>
  </si>
  <si>
    <t>RESULTADOS NEGATIVOS POR VENTAS POR ARRENDAMIENTOS FINANCIEROS DE BIENES INTANGIBLES</t>
  </si>
  <si>
    <t>RESULTADOS NEGATIVOS POR INTERCAMBIO DE PROPIEDADES, PLANTA Y EQUIPO</t>
  </si>
  <si>
    <t>RESULTADOS NEGATIVOS POR INTERCAMBIO DE TIERRAS Y TERRENOS</t>
  </si>
  <si>
    <t>RESULTADOS NEGATIVOS POR INTERCAMBIO DE EDIFICIOS</t>
  </si>
  <si>
    <t>RESULTADOS NEGATIVOS POR INTERCAMBIO DE MAQUINARIA Y EQUIPOS PARA LA PRODUCCIÓN</t>
  </si>
  <si>
    <t>RESULTADOS NEGATIVOS POR INTERCAMBIO DE EQUIPOS DE TRANSPORTE, TRACCIÓN Y ELEVACIÓN</t>
  </si>
  <si>
    <t>RESULTADOS NEGATIVOS POR INTERCAMBIO DE EQUIPOS DE COMUNICACIÓN</t>
  </si>
  <si>
    <t>RESULTADOS NEGATIVOS POR INTERCAMBIO DE EQUIPOS Y MOBILIARIO DE OFICINA</t>
  </si>
  <si>
    <t>RESULTADOS NEGATIVOS POR INTERCAMBIO DE EQUIPOS PARA COMPUTACIÓN</t>
  </si>
  <si>
    <t>RESULTADOS NEGATIVOS POR INTERCAMBIO DE EQUIPOS SANITARIOS, DE LABORATORIO E INVESTIGACIÓN</t>
  </si>
  <si>
    <t>RESULTADOS NEGATIVOS POR INTERCAMBIO DE EQUIPOS Y MOBILIARIO EDUCACIONAL, DEPORTIVO Y RECREATIVO</t>
  </si>
  <si>
    <t>RESULTADOS NEGATIVOS POR INTERCAMBIO DE EQUIPOS DE SEGURIDAD, ORDEN, VIGILANCIA Y CONTROL PÚBLICO</t>
  </si>
  <si>
    <t>RESULTADOS NEGATIVOS POR INTERCAMBIO DE SEMOVIENTES</t>
  </si>
  <si>
    <t>RESULTADOS NEGATIVOS POR INTERCAMBIO DE MAQUINARIAS, EQUIPOS Y MOBILIARIOS DIVERSOS</t>
  </si>
  <si>
    <t>RESULTADOS NEGATIVOS POR INTERCAMBIO DE BIENES INTANGIBLES</t>
  </si>
  <si>
    <t>RESULTADOS NEGATIVOS POR INTERCAMBIO DE PATENTES Y MARCAS REGISTRADAS</t>
  </si>
  <si>
    <t>RESULTADOS NEGATIVOS POR INTERCAMBIO DE DERECHOS DE AUTOR</t>
  </si>
  <si>
    <t>RESULTADOS NEGATIVOS POR INTERCAMBIO DE SOFTWARE Y PROGRAMAS</t>
  </si>
  <si>
    <t>RESULTADOS NEGATIVOS POR INTERCAMBIO DE OTROS BIENES INTANGIBLES</t>
  </si>
  <si>
    <t>RESULTADOS NEGATIVOS POR INTERCAMBIO DE BIENES PATRIMONIO HISTORICO CULTURAL</t>
  </si>
  <si>
    <t>RESULTADOS NEGATIVO POR INTERCAMBIO DE INFRA</t>
  </si>
  <si>
    <t>RESULTADOS (-)  INTERCAMBIO BIENES INFRAESTRUCTURA</t>
  </si>
  <si>
    <t>TRANSFERENCIAS CORRIENTES AL SECTOR PRIVADO INTERNO</t>
  </si>
  <si>
    <t>TRANSFERENCIAS CORRIENTES A PERSONAS</t>
  </si>
  <si>
    <t>PRESTACIONES</t>
  </si>
  <si>
    <t>BECAS</t>
  </si>
  <si>
    <t>SUBSIDIOS</t>
  </si>
  <si>
    <t>GRATIFICACIONES Y RECOMPENSAS</t>
  </si>
  <si>
    <t>OTRAS TRANSFERENCIAS CORRIENTES A PERSONAS</t>
  </si>
  <si>
    <t>TRANSFERENCIAS CORRIENTES A ENTIDADES DEL SECTOR PRIVADO INTERNO</t>
  </si>
  <si>
    <t>TRANSFERENCIAS CORRIENTES A ENTIDADES PRIVADAS SIN FINES DE LUCRO</t>
  </si>
  <si>
    <t>TRANSFERENCIAS CORRIENTES A EMPRESAS PRIVADAS</t>
  </si>
  <si>
    <t>TRANSFERENCIAS CORRIENTES A OTRAS ENTIDADES DEL SECTOR PRIVADO INTERNO</t>
  </si>
  <si>
    <t>TRANSFERENCIAS CORRIENTES AL SECTOR PÚBLICO INTERNO</t>
  </si>
  <si>
    <t>TRANSFERENCIAS CORRIENTES AL GOBIERNO CENTRAL</t>
  </si>
  <si>
    <t>DONACIONES CORRIENTES AL GOBIERNO CENTRAL</t>
  </si>
  <si>
    <t>SERVICIOS CORRIENTES EN ESPECIE AL GOBIERNO CENTRAL</t>
  </si>
  <si>
    <t>OTRAS TRANSFERENCIAS CORRIENTES AL GOBIERNO CENTRAL</t>
  </si>
  <si>
    <t>TRANSFERENCIAS CORRIENTES A ÓRGANOS DESCONCENTRADOS</t>
  </si>
  <si>
    <t>DONACIONES CORRIENTES A ÓRGANOS DESCONCENTRADOS</t>
  </si>
  <si>
    <t>SERVICIOS CORRIENTES EN ESPECIE A ÓRGANOS DESCONCENTRADOS</t>
  </si>
  <si>
    <t>OTRAS TRANSFERENCIAS CORRIENTES A ÓRGANOS DESCONCENTRADOS</t>
  </si>
  <si>
    <t>TRANSFERENCIAS CORRIENTES A INSTITUCIONES DESCENTRALIZADAS NO EMPRESARIALES</t>
  </si>
  <si>
    <t>DONACIONES CORRIENTES A INSTITUCIONES DESCENTRALIZADAS NO EMPRESARIALES</t>
  </si>
  <si>
    <t>SERVICIOS CORRIENTES EN ESPECIE A INSTITUCIONES DESCENTRALIZADAS NO EMPRESARIALES</t>
  </si>
  <si>
    <t>OTRAS TRANSFERENCIAS CORRIENTES A INSTITUCIONES DESCENTRALIZADAS NO EMPRESARIALES</t>
  </si>
  <si>
    <t>TRANSFERENCIAS CORRIENTES A GOBIERNOS LOCALES</t>
  </si>
  <si>
    <t>DONACIONES CORRIENTES A GOBIERNOS LOCALES</t>
  </si>
  <si>
    <t>SERVICIOS CORRIENTES EN ESPECIE A GOBIERNOS LOCALES</t>
  </si>
  <si>
    <t>OTRAS TRANSFERENCIAS CORRIENTES A GOBIERNOS LOCALES</t>
  </si>
  <si>
    <t>TRANSFERENCIAS CORRIENTES A EMPRESAS PÚBLICAS NO FINANCIERAS</t>
  </si>
  <si>
    <t>DONACIONES CORRIENTES A EMPRESAS PÚBLICAS NO FINANCIERAS</t>
  </si>
  <si>
    <t>SERVICIOS CORRIENTES EN ESPECIE A EMPRESAS PÚBLICAS NO FINANCIERAS</t>
  </si>
  <si>
    <t>OTRAS TRANSFERENCIAS CORRIENTES A EMPRESAS PÚBLICAS NO FINANCIERAS</t>
  </si>
  <si>
    <t>TRANSFERENCIAS CORRIENTES A INSTITUCIONES PÚBLICAS FINANCIERAS</t>
  </si>
  <si>
    <t>DONACIONES CORRIENTES A INSTITUCIONES PÚBLICAS FINANCIERAS</t>
  </si>
  <si>
    <t>SERVICIOS CORRIENTES EN ESPECIE A INSTITUCIONES PÚBLICAS FINANCIERAS</t>
  </si>
  <si>
    <t>OTRAS TRANSFERENCIAS CORRIENTES A INSTITUCIONES PÚBLICAS FINANCIERAS</t>
  </si>
  <si>
    <t>TRANSFERENCIAS CORRIENTES A OTRAS INSTITUCIONES DE GOBIERNOS LOCALES</t>
  </si>
  <si>
    <t>DONACIONES CORRIENTES A OTRAS INSTITUCIONES DE GOBIERNOS LOCALES</t>
  </si>
  <si>
    <t>SERVICIOS CORRIENTES EN ESPECIE A OTRAS INSTITUCIONES DE GOBIERNOS LOCALES</t>
  </si>
  <si>
    <t>OTRAS TRANSFERENCIAS CORRIENTES A OTRAS INSTITUCIONES DE GOBIERNOS LOCALES</t>
  </si>
  <si>
    <t>TRANSFERENCIAS CORRIENTES AL SECTOR EXTERNO</t>
  </si>
  <si>
    <t>TRANSFERENCIAS CORRIENTES A GOBIERNOS EXTRANJEROS</t>
  </si>
  <si>
    <t>DONACIONES CORRIENTES A GOBIERNOS EXTRANJEROS</t>
  </si>
  <si>
    <t>SERVICIOS CORRIENTES EN ESPECIE A GOBIERNOS EXTRANJEROS</t>
  </si>
  <si>
    <t>OTRAS TRANSFERENCIAS CORRIENTES A GOBIERNOS EXTRANJEROS</t>
  </si>
  <si>
    <t>TRANSFERENCIAS CORRIENTES A ORGANISMOS INTERNACIONALES</t>
  </si>
  <si>
    <t>DONACIONES CORRIENTES A ORGANISMOS INTERNACIONALES</t>
  </si>
  <si>
    <t>SERVICIOS CORRIENTES EN ESPECIE A ORGANISMOS INTERNACIONALES</t>
  </si>
  <si>
    <t>OTRAS TRANSFERENCIAS CORRIENTES A ORGANISMOS INTERNACIONALES</t>
  </si>
  <si>
    <t>TRANSFERENCIAS CORRIENTES A OTRAS UNIDADES DEL SECTOR EXTERNO</t>
  </si>
  <si>
    <t>DONACIONES CORRIENTES A OTRAS UNIDADES DEL SECTOR EXTERNO</t>
  </si>
  <si>
    <t>SERVICIOS CORRIENTES EN ESPECIE A OTRAS UNIDADES DEL SECTOR EXTERNO</t>
  </si>
  <si>
    <t>OTRAS TRANSFERENCIAS CORRIENTES A OTRAS UNIDADES DEL SECTOR EXTERNO</t>
  </si>
  <si>
    <t>TRANSFERENCIAS DE CAPITAL AL SECTOR PRIVADO INTERNO</t>
  </si>
  <si>
    <t>TRANSFERENCIAS DE CAPITAL A PERSONAS</t>
  </si>
  <si>
    <t>SUBSIDIOS A PERSONAS PARA INVERSIONES DE CAPITAL</t>
  </si>
  <si>
    <t>OTRAS TRANSFERENCIAS DE CAPITAL A PERSONAS</t>
  </si>
  <si>
    <t>TRANSFERENCIAS DE CAPITAL A ENTIDADES DEL SECTOR PRIVADO INTERNO</t>
  </si>
  <si>
    <t>TRANSFERENCIAS DE CAPITAL A ENTIDADES PRIVADAS SIN FINES DE LUCRO</t>
  </si>
  <si>
    <t>TRANSFERENCIAS DE CAPITAL A EMPRESAS PRIVADAS</t>
  </si>
  <si>
    <t>TRANSFERENCIAS DE CAPITAL A OTRAS ENTIDADES DEL SECTOR PRIVADO INTERNO</t>
  </si>
  <si>
    <t>TRANSFERENCIAS DE CAPITAL AL SECTOR PÚBLICO INTERNO</t>
  </si>
  <si>
    <t>TRANSFERENCIAS DE CAPITAL AL GOBIERNO CENTRAL</t>
  </si>
  <si>
    <t>DONACIONES DE CAPITAL AL GOBIERNO CENTRAL</t>
  </si>
  <si>
    <t>SERVICIOS DE CAPITAL EN ESPECIE AL GOBIERNO CENTRAL</t>
  </si>
  <si>
    <t>CONDONACIONES AL GOBIERNO CENTRAL</t>
  </si>
  <si>
    <t>ASUNCIONES DE PASIVOS DEL GOBIERNO CENTRAL</t>
  </si>
  <si>
    <t>TRANSFERENCIAS  DE CAPITAL AL GOBIERNO CENTRAL</t>
  </si>
  <si>
    <t>OTRAS TRANSFERENCIAS DE CAPITAL AL GOBIERNO CENTRAL</t>
  </si>
  <si>
    <t>TRANSFERENCIAS DE CAPITAL A ÓRGANOS DESCONCENTRADOS</t>
  </si>
  <si>
    <t>DONACIONES DE CAPITAL A ÓRGANOS DESCONCENTRADOS</t>
  </si>
  <si>
    <t>SERVICIOS DE CAPITAL EN ESPECIE A ÓRGANOS DESCONCENTRADOS</t>
  </si>
  <si>
    <t>CONDONACIONES A ÓRGANOS DESCONCENTRADOS</t>
  </si>
  <si>
    <t>ASUNCIONES DE PASIVOS DE ÓRGANOS DESCONCENTRADOS</t>
  </si>
  <si>
    <t>OTRAS TRANSFERENCIAS DE CAPITAL A ÓRGANOS DESCONCENTRADOS</t>
  </si>
  <si>
    <t>TRANSFERENCIAS DE CAPITAL A INSTITUCIONES DESCENTRALIZADAS NO EMPRESARIALES</t>
  </si>
  <si>
    <t>DONACIONES DE CAPITAL A INSTITUCIONES DESCENTRALIZADAS NO EMPRESARIALES</t>
  </si>
  <si>
    <t>SERVICIOS DE CAPITAL EN ESPECIE A INSTITUCIONES DESCENTRALIZADAS NO EMPRESARIALES</t>
  </si>
  <si>
    <t>CONDONACIONES A INSTITUCIONES DESCENTRALIZADAS NO EMPRESARIALES</t>
  </si>
  <si>
    <t>ASUNCIONES DE PASIVOS DE INSTITUCIONES DESCENTRALIZADAS NO EMPRESARIALES</t>
  </si>
  <si>
    <t>OTRAS TRANSFERENCIAS DE CAPITAL A INSTITUCIONES DESCENTRALIZADAS NO EMPRESARIALES</t>
  </si>
  <si>
    <t>TRANSFERENCIAS DE CAPITAL A GOBIERNOS LOCALES</t>
  </si>
  <si>
    <t>DONACIONES DE CAPITAL A GOBIERNOS LOCALES</t>
  </si>
  <si>
    <t>SERVICIOS DE CAPITAL EN ESPECIE A GOBIERNOS LOCALES</t>
  </si>
  <si>
    <t>CONDONACIONES A GOBIERNOS LOCALES</t>
  </si>
  <si>
    <t>ASUNCIONES DE PASIVOS DE GOBIERNOS LOCALES</t>
  </si>
  <si>
    <t>OTRAS TRANSFERENCIAS DE CAPITAL A GOBIERNOS LOCALES</t>
  </si>
  <si>
    <t>TRANSFERENCIAS DE CAPITAL A EMPRESAS PÚBLICAS NO FINANCIERAS</t>
  </si>
  <si>
    <t>DONACIONES DE CAPITAL A EMPRESAS PÚBLICAS NO FINANCIERAS</t>
  </si>
  <si>
    <t>SERVICIOS DE CAPITAL EN ESPECIE A EMPRESAS PÚBLICAS NO FINANCIERAS</t>
  </si>
  <si>
    <t>CONDONACIONES A EMPRESAS PÚBLICAS NO FINANCIERAS</t>
  </si>
  <si>
    <t>ASUNCIONES DE PASIVOS DE EMPRESAS PÚBLICAS NO FINANCIERAS</t>
  </si>
  <si>
    <t>OTRAS TRANSFERENCIAS DE CAPITAL A EMPRESAS PÚBLICAS NO FINANCIERAS</t>
  </si>
  <si>
    <t>TRANSFERENCIAS DE CAPITAL A INSTITUCIONES PÚBLICAS FINANCIERAS</t>
  </si>
  <si>
    <t>DONACIONES DE CAPITAL A INSTITUCIONES PÚBLICAS FINANCIERAS</t>
  </si>
  <si>
    <t>SERVICIOS DE CAPITAL EN ESPECIE A INSTITUCIONES PÚBLICAS FINANCIERAS</t>
  </si>
  <si>
    <t>CONDONACIONES A INSTITUCIONES PÚBLICAS FINANCIERAS</t>
  </si>
  <si>
    <t>ASUNCIONES DE PASIVOS DE INSTITUCIONES PÚBLICAS FINANCIERAS</t>
  </si>
  <si>
    <t>OTRAS TRANSFER CAPITAL A INSTITUCIONESPÚBLICAS FINANCIERA</t>
  </si>
  <si>
    <t>GASTOS POR EJECUCION DE PPTO PODERES</t>
  </si>
  <si>
    <t>TRANSFERENCIAS DE CAPITAL A OTRAS INSTITUCIONES DE GOBIERNOS LOCALES</t>
  </si>
  <si>
    <t>DONACIONES DE CAPITAL A OTRAS INSTITUCIONES DE GOBIERNOS LOCALES</t>
  </si>
  <si>
    <t>SERVICIOS DE CAPITAL EN ESPECIE A OTRAS INSTITUCIONES DE GOBIERNOS LOCALES</t>
  </si>
  <si>
    <t>CONDONACIONES A OTRAS INSTITUCIONES DE GOBIERNOS LOCALES</t>
  </si>
  <si>
    <t>ASUNCIONES DE PASIVOS DE OTRAS INSTITUCIONES DE GOBIERNOS LOCALES</t>
  </si>
  <si>
    <t>OTRAS TRANSFERENCIAS DE CAPITAL A OTRAS INSTITUCIONES DE GOBIERNOS LOCALES</t>
  </si>
  <si>
    <t>TRANSFERENCIAS DE CAPITAL AL SECTOR EXTERNO</t>
  </si>
  <si>
    <t>TRANSFERENCIAS DE CAPITAL A GOBIERNOS EXTRANJEROS</t>
  </si>
  <si>
    <t>DONACIONES DE CAPITAL A GOBIERNOS EXTRANJEROS</t>
  </si>
  <si>
    <t>SERVICIOS DE CAPITAL EN ESPECIE A GOBIERNOS EXTRANJEROS</t>
  </si>
  <si>
    <t>CONDONACIONES A GOBIERNOS EXTRANJEROS</t>
  </si>
  <si>
    <t>ASUNCIONES DE PASIVOS DE GOBIERNOS EXTRANJEROS</t>
  </si>
  <si>
    <t>OTRAS TRANSFERENCIAS DE CAPITAL A GOBIERNOS EXTRANJEROS</t>
  </si>
  <si>
    <t>TRANSFERENCIAS DE CAPITAL A ORGANISMOS INTERNACIONALES</t>
  </si>
  <si>
    <t>DONACIONES DE CAPITAL A ORGANISMOS INTERNACIONALES</t>
  </si>
  <si>
    <t>SERVICIOS DE CAPITAL EN ESPECIE A ORGANISMOS INTERNACIONALES</t>
  </si>
  <si>
    <t>CONDONACIONES A ORGANISMOS INTERNACIONALES</t>
  </si>
  <si>
    <t>ASUNCIONES DE PASIVOS DE ORGANISMOS INTERNACIONALES</t>
  </si>
  <si>
    <t>OTRAS TRANSFERENCIAS DE CAPITAL A ORGANISMOS INTERNACIONALES</t>
  </si>
  <si>
    <t>TRANSFERENCIAS DE CAPITAL A OTRAS UNIDADES DEL SECTOR EXTERNO</t>
  </si>
  <si>
    <t>DONACIONES DE CAPITAL A OTRAS UNIDADES DEL SECTOR EXTERNO</t>
  </si>
  <si>
    <t>SERVICIOS DE CAPITAL EN ESPECIE A OTRAS UNIDADES DEL SECTOR EXTERNO</t>
  </si>
  <si>
    <t>CONDONACIONES A OTRAS UNIDADES DEL SECTOR EXTERNO</t>
  </si>
  <si>
    <t>ASUNCIONES DE PASIVOS DE OTRAS UNIDADES DEL SECTOR EXTERNO</t>
  </si>
  <si>
    <t>OTRAS TRANSFERENCIAS DE CAPITAL A OTRAS UNIDADES DEL SECTOR EXTERNO</t>
  </si>
  <si>
    <t>DEPRECIACIONES</t>
  </si>
  <si>
    <t>DEPRECIACIÓN ACUMULADA DE BIENES DISTINTOS DE INVENTARIOS</t>
  </si>
  <si>
    <t>DEPRECIACIONES ACUMULADAS DE BIENES NO CONCESIONADOS</t>
  </si>
  <si>
    <t>DEPRECIACIONES ACUMULADAS DE PROPIEDADES, PLANTA Y EQUIPOS EXPLOTADOS</t>
  </si>
  <si>
    <t>DEPRECIACIÓN ACUMULADA DE EDIFICIOS</t>
  </si>
  <si>
    <t>DEPRECIACIONES ACUMULADAS DE MAQUINARIA Y EQUIPOS PARA LA PRODUCCIÓN</t>
  </si>
  <si>
    <t>DEPRECIACIONES ACUMULADAS DE EQUIPOS DE TRANSPORTE, TRACCIÓN Y ELEVACIÓN</t>
  </si>
  <si>
    <t>DEPRECIACIONES ACUMULADAS DE EQUIPOS DE COMUNICACIÓN</t>
  </si>
  <si>
    <t>DEPRECIACIONES ACUMULADAS DE EQUIPOS Y MOBILIARIO DE OFICINA</t>
  </si>
  <si>
    <t>DEPRECIACIONES ACUMULADAS DE EQUIPOS PARA COMPUTACIÓN</t>
  </si>
  <si>
    <t>DEPRECIACIONES ACUMULADAS DE EQUIPOS SANITARIOS, DE LABORATORIO E INVESTIGACIÓN</t>
  </si>
  <si>
    <t>DEPRECIACIONES ACUMULADAS DE EQUIPOS Y MOBILIARIO EDUCACIONAL, DEPORTIVO Y RECREATIVO</t>
  </si>
  <si>
    <t>DEPRECIACIONES ACUMULADAS DE EQUIPOS DE SEGURIDAD, ORDEN, VIGILANCIA Y CONTROL PÚBLICO</t>
  </si>
  <si>
    <t>DEPRECIACIONES ACUMULADAS DE SEMOVIENTES</t>
  </si>
  <si>
    <t>DEPRECIAC MAQUINARIA, EQUIPO Y MOBILIAR DIVERSO</t>
  </si>
  <si>
    <t>DEPRECIACIONES ACUMULADAS DE PROPIEDADES DE INVERSIÓN</t>
  </si>
  <si>
    <t>DEPRECIACIONES ACUMULADAS DE EDIFICIOS</t>
  </si>
  <si>
    <t>DEPRECIACIONES ACUMULADAS DE ACTIVOS BIOLÓGICOS NO CONCESIONADOS</t>
  </si>
  <si>
    <t>DEPRECIACIONES ACUMULADAS DE PLANTAS Y ÁRBOLES</t>
  </si>
  <si>
    <t>DEPRECIACIONES ACUMULADAS DE BIENES DE INFRAESTRUCTURA Y DE BENEFICIO Y USO PÚBLICO EN SERVICIO</t>
  </si>
  <si>
    <t>DEPRECIACIONES ACUMULADAS DE VÍAS DE COMUNICACIÓN TERRESTRE</t>
  </si>
  <si>
    <t>DEPRECIACIONES ACUMULADAS DE OBRAS MARÍTIMAS Y FLUVIALES</t>
  </si>
  <si>
    <t>DEPRECIACIONES ACUMULADAS DE CENTRALES Y REDES DE COMUNICACIÓN Y ENERGÍA</t>
  </si>
  <si>
    <t>DEPRECIACIONES ACUMULADAS DE OTROS BIENES DE INFRAESTRUCTURA Y DE BENEFICIO Y USO PÚBLICO EN SERVICIO</t>
  </si>
  <si>
    <t>AGOTAMIENTO DE RECURSOS NATURALES EN EXPLOTACIÓN</t>
  </si>
  <si>
    <t>AGOTAMIENTO DE RECURSOS NATURALES NO RENOVABLES</t>
  </si>
  <si>
    <t>AGOTAMIENTO DE RECURSOS NATURALES RENOVABLES</t>
  </si>
  <si>
    <t>AMORTIZACIONES ACUMULADAS DE BIENES INTANGIBLES NO CONCESIONADOS</t>
  </si>
  <si>
    <t>AMORTIZACIONES ACUMULADAS DE PATENTES Y MARCAS REGISTRADAS</t>
  </si>
  <si>
    <t>AMORTIZACIONES ACUMULADAS DE DERECHOS DE AUTOR</t>
  </si>
  <si>
    <t>AMORTIZACIONES ACUMULADAS DE SOFTWARE Y PROGRAMAS</t>
  </si>
  <si>
    <t>AMORTIZACIONES ACUMULADAS DE OTROS BIENES INTANGIBLES</t>
  </si>
  <si>
    <t>DEPRECIACIONES ACUMULADAS DE BIENES CONCESIONADOS</t>
  </si>
  <si>
    <t>DEPRECIACIONES ACUMULADAS DE MAQUINARIAS, EQUIPOS Y MOBILIARIOS DIVERSOS</t>
  </si>
  <si>
    <t>DEPRECIACIONES ACUMULADAS DE ACTIVOS BIOLÓGICOS CONCESIONADOS</t>
  </si>
  <si>
    <t>DEPRECIACIONES ACUMULADAS DE BIENES DE INFRAESTRUCTURA Y DE BENEFICIO Y USO PÚBLICO CONCESIONADOS</t>
  </si>
  <si>
    <t>AGOTAMIENTO DE RECURSOS NATURALES CONCESIONADOS</t>
  </si>
  <si>
    <t>AGOTAMIENTO ACUMULADO DE RECURSOS NATURALES NO RENOVABLES</t>
  </si>
  <si>
    <t>AGOTAMIENTO ACUMULADO DE RECURSOS NATURALES RENOVABLES</t>
  </si>
  <si>
    <t>AMORTIZACIONES ACUMULADAS DE BIENES INTANGIBLES CONCESIONADOS</t>
  </si>
  <si>
    <t>CONSUMO DE BIENES DISTINTOS DE INVENTARIOS</t>
  </si>
  <si>
    <t>CONSUMO DE BIENES NO CONCESIONADOS</t>
  </si>
  <si>
    <t>DEPRECIACIONES DE PROPIEDADES, PLANTA Y EQUIPOS EXPLOTADOS</t>
  </si>
  <si>
    <t>DEPRECIACIÓN DE EDIFICIOS</t>
  </si>
  <si>
    <t>DEPRECIACIONES DE MAQUINARIA Y EQUIPOS PARA LA PRODUCCIÓN</t>
  </si>
  <si>
    <t>DEPRECIACIONES DE EQUIPOS DE TRANSPORTE, TRACCIÓN Y ELEVACIÓN</t>
  </si>
  <si>
    <t>DEPRECIACIONES DE EQUIPOS DE COMUNICACIÓN</t>
  </si>
  <si>
    <t>DEPRECIACIONES DE EQUIPOS Y MOBILIARIO DE OFICINA</t>
  </si>
  <si>
    <t>DEPRECIACIONES DE EQUIPOS PARA COMPUTACIÓN</t>
  </si>
  <si>
    <t>DEPRECIACIONES DE EQUIPOS SANITARIOS, DE LABORATORIO E INVESTIGACIÓN</t>
  </si>
  <si>
    <t>DEPRECIACIONES DE EQUIPOS Y MOBILIARIO EDUCACIONAL, DEPORTIVO Y RECREATIVO</t>
  </si>
  <si>
    <t>DEPRECIACIONES DE EQUIPOS DE SEGURIDAD, ORDEN, VIGILANCIA Y CONTROL PÚBLICO</t>
  </si>
  <si>
    <t>DEPRECIACIONES DE SEMOVIENTES</t>
  </si>
  <si>
    <t>DEPRECIACIONES DE PROPIEDADES DE INVERSIÓN</t>
  </si>
  <si>
    <t>DEPRECIACIONES DE EDIFICIOS</t>
  </si>
  <si>
    <t>DEPRECIACIONES DE ACTIVOS BIOLÓGICOS NO CONCESIONADOS</t>
  </si>
  <si>
    <t>DEPRECIACIONES DE PLANTAS Y ÁRBOLES</t>
  </si>
  <si>
    <t>DEPRECIACIONES DE BIENES DE INFRAESTRUCTURA Y DE BENEFICIO Y USO PÚBLICO EN SERVICIO</t>
  </si>
  <si>
    <t>DEPRECIACIONES DE VÍAS DE COMUNICACIÓN TERRESTRE</t>
  </si>
  <si>
    <t>DEPRECIACIONES DE OBRAS MARÍTIMAS Y FLUVIALES</t>
  </si>
  <si>
    <t>DEPRECIACIONES DE CENTRALES Y REDES DE COMUNICACIÓN Y ENERGÍA</t>
  </si>
  <si>
    <t>DEPRECIACIONES DE OTROS BIENES DE INFRAESTRUCTURA Y DE BENEFICIO Y USO PÚBLICO EN SERVICIO</t>
  </si>
  <si>
    <t>AMORTIZACIONES DE BIENES INTANGIBLES NO CONCESIONADOS</t>
  </si>
  <si>
    <t>AMORTIZACIONES DE PATENTES Y MARCAS REGISTRADAS</t>
  </si>
  <si>
    <t>AMORTIZACIONES DE DERECHOS DE AUTOR</t>
  </si>
  <si>
    <t>AMORTIZACIONES DE SOFTWARE Y PROGRAMAS</t>
  </si>
  <si>
    <t>AMORTIZACIONES DE OTROS BIENES INTANGIBLES</t>
  </si>
  <si>
    <t>CONSUMO DE BIENES CONCESIONADOS</t>
  </si>
  <si>
    <t>DEPRECIACIONES DE MAQUINARIAS, EQUIPOS Y MOBILIARIOS DIVERSOS</t>
  </si>
  <si>
    <t>DEPRECIACIONES DE ACTIVOS BIOLÓGICOS CONCESIONADOS</t>
  </si>
  <si>
    <t>DEPRECIACIONES DE BIENES DE INFRAESTRUCTURA Y DE BENEFICIO Y USO PÚBLICO CONCESIONADOS</t>
  </si>
  <si>
    <t>AMORTIZACIONES DE BIENES INTANGIBLES CONCESIONADOS</t>
  </si>
  <si>
    <t>OTROS GASTOS</t>
  </si>
  <si>
    <t>RESULTADOS NEGATIVOS POR TENENCIA Y POR EXPOSICIÓN A LA INFLACIÓN</t>
  </si>
  <si>
    <t>DIFERENCIAS DE CAMBIO NEGATIVAS POR ACTIVOS</t>
  </si>
  <si>
    <t>DIFERENCIAS DE CAMBIO NEGATIVAS POR EFECTIVO</t>
  </si>
  <si>
    <t>DIFERENCIAS DE CAMBIO NEGATIVAS POR EFECTIVO EN CAJA</t>
  </si>
  <si>
    <t>DIFERENCIAS DE CAMBIO NEGATIVAS POR DEPÓSITOS BANCARIOS</t>
  </si>
  <si>
    <t>DIFERENCIAS DE CAMBIO NEGATIVAS POR CAJAS CHICAS Y FONDOS ROTATORIOS</t>
  </si>
  <si>
    <t>DIFERENCIAS DE CAMBIO NEGATIVAS POR VALORES A DEPOSITAR</t>
  </si>
  <si>
    <t>DIFERENCIAS DE CAMBIO NEGATIVAS POR EQUIVALENTES DE EFECTIVO</t>
  </si>
  <si>
    <t>DIFERENCIAS DE CAMBIO NEGATIVAS POR DEPÓSITOS A PLAZO FIJO</t>
  </si>
  <si>
    <t>DIFERENCIAS DE CAMBIO NEGATIVAS POR OTROS EQUIVALENTES DE EFECTIVO</t>
  </si>
  <si>
    <t>DIFERENCIAS DE CAMBIO NEGATIVAS POR INVERSIONES</t>
  </si>
  <si>
    <t>DIFERENCIAS DE CAMBIO NEGATIVAS POR TÍTULOS Y VALORES A COSTO AMORTIZADO</t>
  </si>
  <si>
    <t>DIFERENCIAS DE CAMBIO NEGATIVAS POR OTRAS INVERSIONES</t>
  </si>
  <si>
    <t>DIFERENCIAS DE CAMBIO NEGATIVAS POR CUENTAS A COBRAR</t>
  </si>
  <si>
    <t>DIFERENCIAS DE CAMBIO NEGATIVAS POR VENTAS A COBRAR</t>
  </si>
  <si>
    <t xml:space="preserve">DIFERENCIAS DE CAMBIO NEGATIVAS POR SERVICIOS Y DERECHOS A COBRAR </t>
  </si>
  <si>
    <t xml:space="preserve">DIFERENCIAS DE CAMBIO NEGATIVAS POR INGRESOS DE LA PROPIEDAD A COBRAR </t>
  </si>
  <si>
    <t>DIFERENCIAS DE CAMBIO NEGATIVAS POR TRANSFERENCIAS A COBRAR</t>
  </si>
  <si>
    <t>DIFERENCIAS DE CAMBIO NEGATIVAS POR PRÉSTAMOS</t>
  </si>
  <si>
    <t>DIFERENCIAS DE CAMBIO NEGATIVAS POR DOCUMENTOS A COBRAR</t>
  </si>
  <si>
    <t>DIFERENCIAS DE CAMBIO NEGATIVAS POR ANTICIPOS</t>
  </si>
  <si>
    <t>DIFERENCIAS DE CAMBIO NEGATIVAS POR DEUDORES POR AVALES EJECUTADOS</t>
  </si>
  <si>
    <t>DIFERENCIAS DE CAMBIO NEGATIVAS POR OTRAS CUENTAS A COBRAR</t>
  </si>
  <si>
    <t>DIFERENCIAS DE CAMBIO NEGATIVAS POR PASIVOS</t>
  </si>
  <si>
    <t>DIFERENCIAS DE CAMBIO NEGATIVAS POR DEUDAS</t>
  </si>
  <si>
    <t>DIFERENCIAS DE CAMBIO NEGATIVAS POR DEUDAS COMERCIALES</t>
  </si>
  <si>
    <t>DIFERENCIAS DE CAMBIO NEGATIVAS POR TRANSFERENCIAS A PAGAR</t>
  </si>
  <si>
    <t>DIFERENCIAS DE CAMBIO NEGATIVAS POR DOCUMENTOS A PAGAR</t>
  </si>
  <si>
    <t>DIFERENCIAS DE CAMBIO NEGATIVAS POR INVERSIONES PATRIMONIALES A PAGAR</t>
  </si>
  <si>
    <t>DIFERENCIAS DE CAMBIO NEGATIVAS POR DEUDAS POR AVALES EJECUTADOS</t>
  </si>
  <si>
    <t>DIFERENCIAS DE CAMBIO NEGATIVAS POR DEUDAS POR ANTICIPOS</t>
  </si>
  <si>
    <t>DIFERENCIAS DE CAMBIO NEGATIVAS POR OTRAS DEUDAS</t>
  </si>
  <si>
    <t>DIFERENCIAS DE CAMBIO NEGATIVAS POR ENDEUDAMIENTO PÚBLICO</t>
  </si>
  <si>
    <t>DIFERENCIAS DE CAMBIO NEGATIVAS POR TÍTULOS Y VALORES DE LA DEUDA PÚBLICA A PAGAR</t>
  </si>
  <si>
    <t>DIFERENCIAS DE CAMBIO NEGATIVAS POR PRÉSTAMOS A PAGAR</t>
  </si>
  <si>
    <t>DIFERENCIAS DE CAMBIO NEGATIVAS POR DEUDAS ASUMIDAS</t>
  </si>
  <si>
    <t>DIFERENCIAS DE CAMBIO NEGATIVAS POR LETRAS DE TESORERÍA</t>
  </si>
  <si>
    <t>DIFERENCIAS DE CAMBIO NEGATIVAS POR TÍTULOS DE TESORERÍA</t>
  </si>
  <si>
    <t>DIFERENCIAS DE CAMBIO NEGATIVAS POR PAGARÉS DE TESORERÍA</t>
  </si>
  <si>
    <t>DIFERENCIAS DE CAMBIO NEGATIVAS POR OTRO ENDEUDAMIENTO PÚBLICO</t>
  </si>
  <si>
    <t>DIFERENCIAS DE CAMBIO NEGATIVAS POR OTROS PASIVOS</t>
  </si>
  <si>
    <t>RESULTADOS NEGATIVOS POR TENENCIA DE ACTIVOS NO DERIVADOS</t>
  </si>
  <si>
    <t>RESULTADOS NEGATIVOS POR TENENCIA DE OTROS ACTIVOS</t>
  </si>
  <si>
    <t>RESULTADOS NEGATIVOS POR TENENCIA DE ACTIVOS BIOLÓGICOS</t>
  </si>
  <si>
    <t>RESULTADOS NEGATIVOS POR TENENCIA DE OTROS ACTIVOS VARIOS</t>
  </si>
  <si>
    <t>RESULTADOS NEGATIVOS POR TENENCIA DE PASIVOS NO DERIVADOS</t>
  </si>
  <si>
    <t>RESULTADOS NEGATIVOS POR TENENCIA DE OTROS PASIVOS</t>
  </si>
  <si>
    <t>RESULTADOS NEGATIVOS POR TENENCIA DE INSTRUMENTOS FINANCIEROS DERIVADOS</t>
  </si>
  <si>
    <t>RESULTADO NEGATIVO POR EXPOSICIÓN A LA INFLACIÓN</t>
  </si>
  <si>
    <t>RESULTADO NEGATIVO POR EXPOSICIÓN A LA INFLACIÓN DE ACTIVOS FINANCIEROS</t>
  </si>
  <si>
    <t>RESULTADO NEGATIVO POR EXPOSICIÓN A LA INFLACIÓN DE PASIVOS</t>
  </si>
  <si>
    <t>RESULTADOS NEGATIVOS DE INVERSIONES PATRIMONIALES Y PARTICIPACIÓN DE LOS INTERESES MINORITARIOS</t>
  </si>
  <si>
    <t>RESULTADOS NEGATIVOS DE INVERSIONES PATRIMONIALES</t>
  </si>
  <si>
    <t>RESULTADOS NEGATIVOS DE INVERSIONES PATRIMONIALES EN EL SECTOR PRIVADO INTERNO</t>
  </si>
  <si>
    <t>RESULTADOS NEGATIVOS DE INVERSIONES PATRIMONIALES EN EMPRESAS PRIVADAS</t>
  </si>
  <si>
    <t>RESULTADOS NEGATIVOS DE INVERSIONES PATRIMONIALES EN OTRAS UNIDADES DEL SECTOR PRIVADO</t>
  </si>
  <si>
    <t>RESULTADOS NEGATIVOS DE INVERSIONES PATRIMONIALES EN EL SECTOR PÚBLICO INTERNO</t>
  </si>
  <si>
    <t>RESULTADOS NEGATIVOS DE INVERSIONES PATRIMONIALES EN EL GOBIERNO CENTRAL</t>
  </si>
  <si>
    <t>RESULTADOS NEGATIVOS DE INVERSIONES PATRIMONIALES EN ÓRGANOS DESCONCENTRADOS</t>
  </si>
  <si>
    <t>RESULTADOS NEGATIVOS DE INVERSIONES PATRIMONIALES EN INSTITUCIONES DESCENTRALIZADAS NO EMPRESARIALES</t>
  </si>
  <si>
    <t>RESULTADOS NEGATIVOS DE INVERSIONES PATRIMONIALES EN GOBIERNOS LOCALES</t>
  </si>
  <si>
    <t>RESULTADOS NEGATIVOS DE INVERSIONES PATRIMONIALES EN EMPRESAS PÚBLICAS NO FINANCIERAS</t>
  </si>
  <si>
    <t>RESULTADOS NEGATIVOS DE INVERSIONES PATRIMONIALES EN INSTITUCIONES PÚBLICAS FINANCIERAS</t>
  </si>
  <si>
    <t>RESULTADOS NEGATIVOS DE INVERSIONES PATRIMONIALES EN OTRAS INSTITUCIONES DE GOBIERNOS LOCALES</t>
  </si>
  <si>
    <t>RESULTADOS NEGATIVOS DE INVERSIONES PATRIMONIALES EN EL SECTOR EXTERNO</t>
  </si>
  <si>
    <t>RESULTADOS NEGATIVOS POR APORTES A ORGANISMOS INTERNACIONALES</t>
  </si>
  <si>
    <t>RESULTADOS NEGATIVOS DE INVERSIONES PATRIMONIALES EN OTRAS UNIDADES DEL SECTOR EXTERNO</t>
  </si>
  <si>
    <t>RESULTADOS NEGATIVOS DE INVERSIONES PATRIMONIALES EN FIDEICOMISOS</t>
  </si>
  <si>
    <t>RESULTADOS NEGATIVOS DE INVERSIONES PATRIMONIALES EN FIDEICOMISOS PARA OBRAS</t>
  </si>
  <si>
    <t>RESULTADOS NEGATIVOS DE INVERSIONES PATRIMONIALES EN FIDEICOMISOS PARA LA PRODUCCIÓN</t>
  </si>
  <si>
    <t>RESULTADOS NEGATIVOS DE INVERSIONES PATRIMONIALES EN FIDEICOMISOS PARA EDUCACIÓN</t>
  </si>
  <si>
    <t>RESULTADOS NEGATIVOS DE INVERSIONES PATRIMONIALES EN OTROS FIDEICOMISOS</t>
  </si>
  <si>
    <t>PARTICIPACIÓN DE LOS INTERESES MINORITARIOS EN EL RESULTADO NETO POSITIVO</t>
  </si>
  <si>
    <t>INTERESES MINORITARIOS EN EL RESULTADO NETO POSITIVO DE INSTITUCIONES DESCENTRALIZADAS NO EMPRESARIALES</t>
  </si>
  <si>
    <t>INTERESES MINORITARIOS EN EL RESULTADO NETO POSITIVO DE GOBIERNOS LOCALES</t>
  </si>
  <si>
    <t>INTERESES MINORITARIOS EN EL RESULTADO NETO POSITIVO DE EMPRESAS PÚBLICAS NO FINANCIERAS</t>
  </si>
  <si>
    <t>INTERESES MINORITARIOS EN EL RESULTADO NETO POSITIVO DE INSTITUCIONES PÚBLICAS FINANCIERAS</t>
  </si>
  <si>
    <t>INTERESES MINORITARIOS EN EL RESULTADO NETO POSITIVO DE OTRAS INSTITUCIONES DE GOBIERNOS LOCALES</t>
  </si>
  <si>
    <t>OTROS GASTOS Y RESULTADOS NEGATIVOS</t>
  </si>
  <si>
    <t>IMPUESTOS, MULTAS Y RECARGOS MORATORIOS</t>
  </si>
  <si>
    <t>MULTAS POR IMPUESTOS</t>
  </si>
  <si>
    <t>RECARGOS MORATORIOS POR IMPUESTOS</t>
  </si>
  <si>
    <t>DEVOLUCIONES DE IMPUESTOS</t>
  </si>
  <si>
    <t>DEVOLUCIONES DE IMPUESTOS SOBRE LOS INGRESOS, LAS UTILIDADES Y LAS GANANCIAS DE CAPITAL</t>
  </si>
  <si>
    <t>DEVOLUCIONES DE IMPUESTOS SOBRE LOS INGRESOS Y UTILIDADES DE PERSONAS FÍSICAS</t>
  </si>
  <si>
    <t>DEVOLUCIONES DE IMPUESTOS SOBRE LOS INGRESOS Y UTILIDADES DE PERSONAS JURÍDICAS</t>
  </si>
  <si>
    <t>DEVOLUCIONES DE IMPUESTOS SOBRE DIVIDENDOS E INTERESES DE TÍTULOS VALORES</t>
  </si>
  <si>
    <t>DEVOLUCIONES DE OTROS IMPUESTOS SOBRE LOS INGRESOS, LAS UTILIDADES Y LAS GANANCIAS DE CAPITAL</t>
  </si>
  <si>
    <t>DEVOLUCIONES DE IMPUESTOS SOBRE LA PROPIEDAD</t>
  </si>
  <si>
    <t>DEVOLUCIONES DE IMPUESTO SOBRE LA PROPIEDAD DE BIENES INMUEBLES</t>
  </si>
  <si>
    <t>DEVOLUCIONES DE IMPUESTO SOBRE LA PROPIEDAD DE VEHÍCULOS, AERONAVES Y EMBARCACIONES</t>
  </si>
  <si>
    <t>DEVOLUCIONES DE IMPUESTO SOBRE EL PATRIMONIO</t>
  </si>
  <si>
    <t>DEVOLUCIONES DE IMPUESTO SOBRE LOS TRASPASOS DE BIENES INMUEBLES</t>
  </si>
  <si>
    <t>DEVOLUCIONES DE IMPUESTO A LOS TRASPASOS DE VEHÍCULOS, AERONAVES Y EMBARCACIONES</t>
  </si>
  <si>
    <t>DEVOLUCIONES DE OTROS IMPUESTOS A LA PROPIEDAD</t>
  </si>
  <si>
    <t>DEVOLUCIONES DE IMPUESTOS SOBRE BIENES Y SERVICIOS</t>
  </si>
  <si>
    <t>DEVOLUCIONES DE IMPUESTOS GENERALES Y SELECTIVOS SOBRE VENTAS Y CONSUMO</t>
  </si>
  <si>
    <t>DEVOLUCIONES DE IMPUESTOS ESPECÍFICOS SOBRE LA PRODUCCIÓN Y CONSUMO DE BIENES Y SERVICIOS</t>
  </si>
  <si>
    <t>DEVOLUCIONES DE OTROS IMPUESTOS SOBRE BIENES Y SERVICIOS</t>
  </si>
  <si>
    <t>DEVOLUCIONES DE IMPUESTOS SOBRE EL COMERCIO EXTERIOR Y TRANSACCIONES INTERNACIONALES</t>
  </si>
  <si>
    <t>DEVOLUCIONES DE IMPUESTOS A LAS IMPORTACIONES</t>
  </si>
  <si>
    <t>DEVOLUCIONES DE IMPUESTOS A LAS EXPORTACIONES</t>
  </si>
  <si>
    <t>DEVOLUCIONES DE OTROS IMPUESTOS SOBRE EL COMERCIO EXTERIOR Y TRANSACCIONES INTERNACIONALES</t>
  </si>
  <si>
    <t xml:space="preserve">DEVOLUCIONES DE OTROS IMPUESTOS </t>
  </si>
  <si>
    <t>DEVOLUCIONES DE OTROS IMPUESTOS SIN DISCRIMINAR</t>
  </si>
  <si>
    <t>GASTOS Y RESULTADOS NEGATIVOS VARIOS</t>
  </si>
  <si>
    <t>GASTOS CONFIDENCIALES</t>
  </si>
  <si>
    <t>DESCUENTOS Y COMISIONES OTORGADAS</t>
  </si>
  <si>
    <t>REINTEGROS AL SECTOR PRIVADO</t>
  </si>
  <si>
    <t>FALTANTE DE FONDOS</t>
  </si>
  <si>
    <t>FALTANTES Y OTROS RESULTADOS NEGATIVOS POR OBJETOS DE VALOR</t>
  </si>
  <si>
    <t>RESULTADOS NEGATIVOS POR OPERACIONES DISCONTINUADAS</t>
  </si>
  <si>
    <t>RESULTADOS NEGATIVOS POR PERDIDA DE RECUPERACION DE EJERCICIOS ANTERIORES</t>
  </si>
  <si>
    <t>OTROS RESULTADOS NEGATIVOS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</si>
</sst>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sz val="10"/>
      <color theme="1"/>
      <name val="Arial"/>
      <family val="2"/>
    </font>
    <font>
      <sz val="11"/>
      <color theme="1"/>
      <name val="Cambria"/>
      <family val="1"/>
    </font>
    <font>
      <b/>
      <u/>
      <sz val="10"/>
      <color theme="1"/>
      <name val="Cambria"/>
      <family val="1"/>
    </font>
    <font>
      <b/>
      <u/>
      <sz val="10"/>
      <color theme="1"/>
      <name val="Arial"/>
      <family val="2"/>
    </font>
    <font>
      <sz val="10"/>
      <color theme="1"/>
      <name val="Cambria"/>
      <family val="1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4" fillId="0" borderId="0" xfId="0" applyNumberFormat="1" applyFont="1"/>
    <xf numFmtId="0" fontId="4" fillId="0" borderId="0" xfId="0" applyFont="1"/>
    <xf numFmtId="0" fontId="5" fillId="3" borderId="0" xfId="0" applyFont="1" applyFill="1" applyAlignment="1">
      <alignment horizontal="left" vertical="top"/>
    </xf>
    <xf numFmtId="164" fontId="5" fillId="3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center" vertical="top"/>
    </xf>
    <xf numFmtId="1" fontId="2" fillId="4" borderId="0" xfId="0" applyNumberFormat="1" applyFont="1" applyFill="1" applyAlignment="1">
      <alignment horizontal="center" vertical="top"/>
    </xf>
    <xf numFmtId="0" fontId="4" fillId="4" borderId="0" xfId="0" applyFont="1" applyFill="1"/>
    <xf numFmtId="0" fontId="0" fillId="4" borderId="0" xfId="0" applyFill="1"/>
    <xf numFmtId="0" fontId="2" fillId="5" borderId="0" xfId="0" applyFont="1" applyFill="1" applyAlignment="1">
      <alignment horizontal="left" vertical="top"/>
    </xf>
    <xf numFmtId="164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6" borderId="0" xfId="0" applyFont="1" applyFill="1" applyAlignment="1">
      <alignment horizontal="left" vertical="top"/>
    </xf>
    <xf numFmtId="164" fontId="2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center" vertical="top"/>
    </xf>
    <xf numFmtId="165" fontId="2" fillId="4" borderId="0" xfId="0" applyNumberFormat="1" applyFont="1" applyFill="1"/>
    <xf numFmtId="0" fontId="7" fillId="7" borderId="0" xfId="0" applyFont="1" applyFill="1" applyAlignment="1">
      <alignment horizontal="left" vertical="top"/>
    </xf>
    <xf numFmtId="164" fontId="7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center" vertical="top"/>
    </xf>
    <xf numFmtId="1" fontId="7" fillId="4" borderId="0" xfId="0" applyNumberFormat="1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164" fontId="7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center" vertical="top"/>
    </xf>
    <xf numFmtId="0" fontId="7" fillId="9" borderId="0" xfId="0" applyFont="1" applyFill="1" applyAlignment="1">
      <alignment horizontal="left" vertical="top"/>
    </xf>
    <xf numFmtId="164" fontId="7" fillId="9" borderId="0" xfId="0" applyNumberFormat="1" applyFont="1" applyFill="1" applyAlignment="1">
      <alignment horizontal="left" vertical="top"/>
    </xf>
    <xf numFmtId="0" fontId="8" fillId="9" borderId="0" xfId="0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7" fillId="7" borderId="0" xfId="0" applyFont="1" applyFill="1" applyAlignment="1">
      <alignment vertical="top" wrapText="1"/>
    </xf>
    <xf numFmtId="0" fontId="7" fillId="8" borderId="0" xfId="0" applyFont="1" applyFill="1" applyAlignment="1">
      <alignment vertical="top" wrapText="1"/>
    </xf>
    <xf numFmtId="0" fontId="7" fillId="8" borderId="0" xfId="0" applyFont="1" applyFill="1" applyAlignment="1">
      <alignment horizontal="left" vertical="top" wrapText="1"/>
    </xf>
    <xf numFmtId="0" fontId="7" fillId="7" borderId="0" xfId="0" applyFont="1" applyFill="1" applyAlignment="1">
      <alignment horizontal="left"/>
    </xf>
    <xf numFmtId="0" fontId="7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vertical="top"/>
    </xf>
    <xf numFmtId="1" fontId="7" fillId="4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left"/>
    </xf>
    <xf numFmtId="0" fontId="0" fillId="8" borderId="0" xfId="0" applyFill="1" applyAlignment="1">
      <alignment horizontal="center" vertical="top"/>
    </xf>
    <xf numFmtId="0" fontId="7" fillId="9" borderId="0" xfId="0" applyFont="1" applyFill="1" applyAlignment="1">
      <alignment horizontal="left"/>
    </xf>
    <xf numFmtId="0" fontId="7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7" fillId="8" borderId="0" xfId="0" applyFont="1" applyFill="1" applyAlignment="1">
      <alignment vertical="top"/>
    </xf>
    <xf numFmtId="0" fontId="2" fillId="5" borderId="0" xfId="0" applyFont="1" applyFill="1" applyAlignment="1">
      <alignment vertical="top" wrapText="1"/>
    </xf>
    <xf numFmtId="0" fontId="8" fillId="9" borderId="0" xfId="0" applyFont="1" applyFill="1" applyAlignment="1">
      <alignment horizontal="left" vertical="top"/>
    </xf>
    <xf numFmtId="164" fontId="8" fillId="9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center" vertical="top"/>
    </xf>
    <xf numFmtId="0" fontId="8" fillId="8" borderId="0" xfId="0" applyFont="1" applyFill="1" applyAlignment="1">
      <alignment horizontal="left" vertical="top"/>
    </xf>
    <xf numFmtId="164" fontId="8" fillId="8" borderId="0" xfId="0" applyNumberFormat="1" applyFont="1" applyFill="1" applyAlignment="1">
      <alignment horizontal="left" vertical="top"/>
    </xf>
    <xf numFmtId="0" fontId="8" fillId="9" borderId="0" xfId="0" applyFont="1" applyFill="1" applyAlignment="1">
      <alignment vertical="top" wrapText="1"/>
    </xf>
    <xf numFmtId="0" fontId="8" fillId="7" borderId="0" xfId="0" applyFont="1" applyFill="1" applyAlignment="1">
      <alignment horizontal="left" vertical="top"/>
    </xf>
    <xf numFmtId="164" fontId="8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0" xfId="0" applyFont="1" applyFill="1" applyAlignment="1">
      <alignment vertical="top" wrapText="1"/>
    </xf>
    <xf numFmtId="1" fontId="3" fillId="4" borderId="0" xfId="0" applyNumberFormat="1" applyFont="1" applyFill="1" applyAlignment="1">
      <alignment horizontal="center" vertical="top"/>
    </xf>
    <xf numFmtId="0" fontId="8" fillId="7" borderId="0" xfId="0" applyFont="1" applyFill="1" applyAlignment="1">
      <alignment vertical="top" wrapText="1"/>
    </xf>
    <xf numFmtId="0" fontId="8" fillId="8" borderId="0" xfId="0" applyFont="1" applyFill="1" applyAlignment="1">
      <alignment vertical="top" wrapText="1"/>
    </xf>
    <xf numFmtId="0" fontId="8" fillId="9" borderId="0" xfId="0" applyFont="1" applyFill="1" applyAlignment="1">
      <alignment horizontal="left"/>
    </xf>
    <xf numFmtId="0" fontId="8" fillId="9" borderId="0" xfId="0" applyFont="1" applyFill="1" applyAlignment="1">
      <alignment horizontal="left" vertical="top" wrapText="1"/>
    </xf>
    <xf numFmtId="1" fontId="8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vertical="top" wrapText="1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left" vertical="top" wrapText="1"/>
    </xf>
    <xf numFmtId="1" fontId="8" fillId="7" borderId="0" xfId="0" applyNumberFormat="1" applyFont="1" applyFill="1" applyAlignment="1">
      <alignment horizontal="left" vertical="top"/>
    </xf>
    <xf numFmtId="1" fontId="8" fillId="8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left" vertical="top" wrapText="1"/>
    </xf>
    <xf numFmtId="0" fontId="8" fillId="8" borderId="0" xfId="0" applyFont="1" applyFill="1" applyAlignment="1">
      <alignment vertical="top"/>
    </xf>
    <xf numFmtId="164" fontId="3" fillId="6" borderId="0" xfId="0" applyNumberFormat="1" applyFont="1" applyFill="1" applyAlignment="1">
      <alignment horizontal="left" vertical="top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B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0</xdr:colOff>
      <xdr:row>3</xdr:row>
      <xdr:rowOff>47622</xdr:rowOff>
    </xdr:to>
    <xdr:sp macro="" textlink="">
      <xdr:nvSpPr>
        <xdr:cNvPr id="2" name="1 Flecha a la derecha con band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30C955-FD09-4C62-A699-71527EF5BA90}"/>
            </a:ext>
          </a:extLst>
        </xdr:cNvPr>
        <xdr:cNvSpPr/>
      </xdr:nvSpPr>
      <xdr:spPr>
        <a:xfrm>
          <a:off x="0" y="1038225"/>
          <a:ext cx="0" cy="47622"/>
        </a:xfrm>
        <a:prstGeom prst="striped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endParaRPr lang="es-C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PC/Downloads/Core%20Component%20JD%20Eco-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IENVENIDA"/>
      <sheetName val="PLAN"/>
      <sheetName val="Sheet1"/>
      <sheetName val="Sheet2"/>
      <sheetName val="BD"/>
      <sheetName val="DIARIO"/>
      <sheetName val="DIARIO SIMPLIFICADO"/>
      <sheetName val="COMPRAS"/>
      <sheetName val="HT"/>
      <sheetName val="EEFF"/>
      <sheetName val="Licencia"/>
      <sheetName val="Function"/>
      <sheetName val="Log"/>
      <sheetName val="forecast"/>
    </sheetNames>
    <sheetDataSet>
      <sheetData sheetId="0">
        <row r="11">
          <cell r="E11">
            <v>18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D403-78DA-4CD1-9314-F253DA63985A}">
  <sheetPr codeName="Hoja3"/>
  <dimension ref="A1:H4347"/>
  <sheetViews>
    <sheetView tabSelected="1" topLeftCell="A4314" zoomScale="92" zoomScaleNormal="115" workbookViewId="0">
      <selection activeCell="B4325" sqref="B4325"/>
    </sheetView>
  </sheetViews>
  <sheetFormatPr baseColWidth="10" defaultColWidth="11.42578125" defaultRowHeight="15" x14ac:dyDescent="0.25"/>
  <cols>
    <col min="1" max="1" width="11.5703125" style="11" bestFit="1" customWidth="1"/>
    <col min="2" max="2" width="97.140625" style="11" bestFit="1" customWidth="1"/>
    <col min="3" max="3" width="11.7109375" style="11" customWidth="1"/>
    <col min="4" max="16384" width="11.42578125" style="11"/>
  </cols>
  <sheetData>
    <row r="1" spans="1:8" customFormat="1" ht="30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</row>
    <row r="2" spans="1:8" s="11" customFormat="1" ht="25.5" customHeight="1" x14ac:dyDescent="0.25">
      <c r="A2" s="6">
        <v>1</v>
      </c>
      <c r="B2" s="7" t="s">
        <v>4</v>
      </c>
      <c r="C2" s="8">
        <v>1</v>
      </c>
      <c r="D2" s="9" t="str">
        <f>B2</f>
        <v>ACTIVO</v>
      </c>
      <c r="E2" s="10"/>
      <c r="F2" s="10"/>
      <c r="G2" s="10"/>
      <c r="H2" s="10"/>
    </row>
    <row r="3" spans="1:8" s="11" customFormat="1" ht="25.5" customHeight="1" x14ac:dyDescent="0.25">
      <c r="A3" s="12">
        <v>11</v>
      </c>
      <c r="B3" s="13" t="s">
        <v>5</v>
      </c>
      <c r="C3" s="14">
        <v>2</v>
      </c>
      <c r="D3" s="9" t="str">
        <f>D2</f>
        <v>ACTIVO</v>
      </c>
      <c r="E3" s="10"/>
      <c r="F3" s="15"/>
      <c r="G3" s="15"/>
      <c r="H3" s="10"/>
    </row>
    <row r="4" spans="1:8" s="11" customFormat="1" ht="25.5" customHeight="1" x14ac:dyDescent="0.25">
      <c r="A4" s="16">
        <v>111</v>
      </c>
      <c r="B4" s="17" t="s">
        <v>6</v>
      </c>
      <c r="C4" s="18">
        <v>3</v>
      </c>
      <c r="D4" s="9" t="str">
        <f t="shared" ref="D4:D67" si="0">D3</f>
        <v>ACTIVO</v>
      </c>
      <c r="E4" s="10"/>
      <c r="F4" s="19"/>
      <c r="G4" s="19"/>
      <c r="H4" s="10"/>
    </row>
    <row r="5" spans="1:8" s="11" customFormat="1" ht="25.5" customHeight="1" x14ac:dyDescent="0.25">
      <c r="A5" s="20">
        <v>11101</v>
      </c>
      <c r="B5" s="21" t="s">
        <v>7</v>
      </c>
      <c r="C5" s="22">
        <v>4</v>
      </c>
      <c r="D5" s="23" t="str">
        <f t="shared" si="0"/>
        <v>ACTIVO</v>
      </c>
      <c r="E5" s="10"/>
      <c r="F5" s="10"/>
      <c r="G5" s="10"/>
      <c r="H5" s="10"/>
    </row>
    <row r="6" spans="1:8" s="11" customFormat="1" ht="25.5" customHeight="1" x14ac:dyDescent="0.25">
      <c r="A6" s="24">
        <v>1110101</v>
      </c>
      <c r="B6" s="25" t="s">
        <v>8</v>
      </c>
      <c r="C6" s="26">
        <v>5</v>
      </c>
      <c r="D6" s="23" t="str">
        <f t="shared" si="0"/>
        <v>ACTIVO</v>
      </c>
      <c r="E6" s="10"/>
      <c r="F6" s="10"/>
      <c r="G6" s="10"/>
      <c r="H6" s="10"/>
    </row>
    <row r="7" spans="1:8" s="11" customFormat="1" ht="25.5" customHeight="1" x14ac:dyDescent="0.25">
      <c r="A7" s="27">
        <v>111010102</v>
      </c>
      <c r="B7" s="28" t="s">
        <v>9</v>
      </c>
      <c r="C7" s="29">
        <v>6</v>
      </c>
      <c r="D7" s="23" t="str">
        <f t="shared" si="0"/>
        <v>ACTIVO</v>
      </c>
      <c r="E7" s="10"/>
      <c r="F7" s="10"/>
      <c r="G7" s="10"/>
      <c r="H7" s="10"/>
    </row>
    <row r="8" spans="1:8" s="11" customFormat="1" ht="25.5" customHeight="1" x14ac:dyDescent="0.25">
      <c r="A8" s="27">
        <v>111010103</v>
      </c>
      <c r="B8" s="28" t="s">
        <v>10</v>
      </c>
      <c r="C8" s="29">
        <v>6</v>
      </c>
      <c r="D8" s="23" t="str">
        <f t="shared" si="0"/>
        <v>ACTIVO</v>
      </c>
      <c r="E8" s="10"/>
      <c r="F8" s="10"/>
      <c r="G8" s="10"/>
      <c r="H8" s="10"/>
    </row>
    <row r="9" spans="1:8" s="11" customFormat="1" ht="25.5" customHeight="1" x14ac:dyDescent="0.25">
      <c r="A9" s="24">
        <v>1110102</v>
      </c>
      <c r="B9" s="25" t="s">
        <v>11</v>
      </c>
      <c r="C9" s="26">
        <v>5</v>
      </c>
      <c r="D9" s="23" t="str">
        <f t="shared" si="0"/>
        <v>ACTIVO</v>
      </c>
      <c r="E9" s="10"/>
      <c r="F9" s="10"/>
      <c r="G9" s="10"/>
      <c r="H9" s="10"/>
    </row>
    <row r="10" spans="1:8" s="11" customFormat="1" ht="25.5" customHeight="1" x14ac:dyDescent="0.25">
      <c r="A10" s="27">
        <v>111010201</v>
      </c>
      <c r="B10" s="28" t="s">
        <v>12</v>
      </c>
      <c r="C10" s="29">
        <v>6</v>
      </c>
      <c r="D10" s="23" t="str">
        <f t="shared" si="0"/>
        <v>ACTIVO</v>
      </c>
      <c r="E10" s="10"/>
      <c r="F10" s="10"/>
      <c r="G10" s="10"/>
      <c r="H10" s="10"/>
    </row>
    <row r="11" spans="1:8" s="11" customFormat="1" ht="25.5" customHeight="1" x14ac:dyDescent="0.25">
      <c r="A11" s="27">
        <v>111010202</v>
      </c>
      <c r="B11" s="28" t="s">
        <v>13</v>
      </c>
      <c r="C11" s="29">
        <v>6</v>
      </c>
      <c r="D11" s="23" t="str">
        <f t="shared" si="0"/>
        <v>ACTIVO</v>
      </c>
      <c r="E11" s="10"/>
      <c r="F11" s="10"/>
      <c r="G11" s="10"/>
      <c r="H11" s="10"/>
    </row>
    <row r="12" spans="1:8" s="11" customFormat="1" ht="25.5" customHeight="1" x14ac:dyDescent="0.25">
      <c r="A12" s="27">
        <v>111010203</v>
      </c>
      <c r="B12" s="28" t="s">
        <v>14</v>
      </c>
      <c r="C12" s="29">
        <v>6</v>
      </c>
      <c r="D12" s="23" t="str">
        <f t="shared" si="0"/>
        <v>ACTIVO</v>
      </c>
      <c r="E12" s="10"/>
      <c r="F12" s="10"/>
      <c r="G12" s="10"/>
      <c r="H12" s="10"/>
    </row>
    <row r="13" spans="1:8" s="11" customFormat="1" ht="25.5" customHeight="1" x14ac:dyDescent="0.25">
      <c r="A13" s="24">
        <v>1110103</v>
      </c>
      <c r="B13" s="25" t="s">
        <v>15</v>
      </c>
      <c r="C13" s="26">
        <v>5</v>
      </c>
      <c r="D13" s="23" t="str">
        <f t="shared" si="0"/>
        <v>ACTIVO</v>
      </c>
      <c r="E13" s="10"/>
      <c r="F13" s="10"/>
      <c r="G13" s="10"/>
      <c r="H13" s="10"/>
    </row>
    <row r="14" spans="1:8" s="11" customFormat="1" ht="25.5" customHeight="1" x14ac:dyDescent="0.25">
      <c r="A14" s="27">
        <v>111010301</v>
      </c>
      <c r="B14" s="28" t="s">
        <v>16</v>
      </c>
      <c r="C14" s="29">
        <v>6</v>
      </c>
      <c r="D14" s="23" t="str">
        <f t="shared" si="0"/>
        <v>ACTIVO</v>
      </c>
      <c r="E14" s="10"/>
      <c r="F14" s="10"/>
      <c r="G14" s="10"/>
      <c r="H14" s="10"/>
    </row>
    <row r="15" spans="1:8" s="11" customFormat="1" ht="25.5" customHeight="1" x14ac:dyDescent="0.25">
      <c r="A15" s="27">
        <v>111010302</v>
      </c>
      <c r="B15" s="28" t="s">
        <v>17</v>
      </c>
      <c r="C15" s="29">
        <v>6</v>
      </c>
      <c r="D15" s="23" t="str">
        <f t="shared" si="0"/>
        <v>ACTIVO</v>
      </c>
      <c r="E15" s="10"/>
      <c r="F15" s="10"/>
      <c r="G15" s="10"/>
      <c r="H15" s="10"/>
    </row>
    <row r="16" spans="1:8" s="11" customFormat="1" ht="25.5" customHeight="1" x14ac:dyDescent="0.25">
      <c r="A16" s="24">
        <v>1110104</v>
      </c>
      <c r="B16" s="25" t="s">
        <v>18</v>
      </c>
      <c r="C16" s="26">
        <v>5</v>
      </c>
      <c r="D16" s="23" t="str">
        <f t="shared" si="0"/>
        <v>ACTIVO</v>
      </c>
      <c r="E16" s="10"/>
      <c r="F16" s="10"/>
      <c r="G16" s="10"/>
      <c r="H16" s="10"/>
    </row>
    <row r="17" spans="1:8" s="11" customFormat="1" ht="25.5" customHeight="1" x14ac:dyDescent="0.25">
      <c r="A17" s="27">
        <v>111010402</v>
      </c>
      <c r="B17" s="28" t="s">
        <v>19</v>
      </c>
      <c r="C17" s="29">
        <v>6</v>
      </c>
      <c r="D17" s="23" t="str">
        <f t="shared" si="0"/>
        <v>ACTIVO</v>
      </c>
      <c r="E17" s="10"/>
      <c r="F17" s="10"/>
      <c r="G17" s="10"/>
      <c r="H17" s="10"/>
    </row>
    <row r="18" spans="1:8" s="11" customFormat="1" ht="25.5" customHeight="1" x14ac:dyDescent="0.25">
      <c r="A18" s="27">
        <v>111010403</v>
      </c>
      <c r="B18" s="28" t="s">
        <v>20</v>
      </c>
      <c r="C18" s="29">
        <v>6</v>
      </c>
      <c r="D18" s="23" t="str">
        <f t="shared" si="0"/>
        <v>ACTIVO</v>
      </c>
      <c r="E18" s="10"/>
      <c r="F18" s="10"/>
      <c r="G18" s="10"/>
      <c r="H18" s="10"/>
    </row>
    <row r="19" spans="1:8" s="11" customFormat="1" ht="25.5" customHeight="1" x14ac:dyDescent="0.25">
      <c r="A19" s="20">
        <v>11102</v>
      </c>
      <c r="B19" s="21" t="s">
        <v>21</v>
      </c>
      <c r="C19" s="22">
        <v>4</v>
      </c>
      <c r="D19" s="23" t="str">
        <f t="shared" si="0"/>
        <v>ACTIVO</v>
      </c>
      <c r="E19" s="10"/>
      <c r="F19" s="10"/>
      <c r="G19" s="10"/>
      <c r="H19" s="10"/>
    </row>
    <row r="20" spans="1:8" s="11" customFormat="1" ht="25.5" customHeight="1" x14ac:dyDescent="0.25">
      <c r="A20" s="24">
        <v>1110201</v>
      </c>
      <c r="B20" s="25" t="s">
        <v>22</v>
      </c>
      <c r="C20" s="26">
        <v>5</v>
      </c>
      <c r="D20" s="23" t="str">
        <f t="shared" si="0"/>
        <v>ACTIVO</v>
      </c>
      <c r="E20" s="10"/>
      <c r="F20" s="10"/>
      <c r="G20" s="10"/>
      <c r="H20" s="10"/>
    </row>
    <row r="21" spans="1:8" s="11" customFormat="1" ht="25.5" customHeight="1" x14ac:dyDescent="0.25">
      <c r="A21" s="27">
        <v>111020101</v>
      </c>
      <c r="B21" s="28" t="s">
        <v>23</v>
      </c>
      <c r="C21" s="29">
        <v>6</v>
      </c>
      <c r="D21" s="23" t="str">
        <f t="shared" si="0"/>
        <v>ACTIVO</v>
      </c>
      <c r="E21" s="10"/>
      <c r="F21" s="10"/>
      <c r="G21" s="10"/>
      <c r="H21" s="10"/>
    </row>
    <row r="22" spans="1:8" s="11" customFormat="1" ht="25.5" customHeight="1" x14ac:dyDescent="0.25">
      <c r="A22" s="27">
        <v>111020102</v>
      </c>
      <c r="B22" s="28" t="s">
        <v>24</v>
      </c>
      <c r="C22" s="29">
        <v>6</v>
      </c>
      <c r="D22" s="23" t="str">
        <f t="shared" si="0"/>
        <v>ACTIVO</v>
      </c>
      <c r="E22" s="10"/>
      <c r="F22" s="10"/>
      <c r="G22" s="10"/>
      <c r="H22" s="10"/>
    </row>
    <row r="23" spans="1:8" s="11" customFormat="1" ht="25.5" customHeight="1" x14ac:dyDescent="0.25">
      <c r="A23" s="27">
        <v>111020103</v>
      </c>
      <c r="B23" s="28" t="s">
        <v>25</v>
      </c>
      <c r="C23" s="29">
        <v>6</v>
      </c>
      <c r="D23" s="23" t="str">
        <f t="shared" si="0"/>
        <v>ACTIVO</v>
      </c>
      <c r="E23" s="10"/>
      <c r="F23" s="10"/>
      <c r="G23" s="10"/>
      <c r="H23" s="10"/>
    </row>
    <row r="24" spans="1:8" s="11" customFormat="1" ht="25.5" customHeight="1" x14ac:dyDescent="0.25">
      <c r="A24" s="24">
        <v>1110299</v>
      </c>
      <c r="B24" s="25" t="s">
        <v>26</v>
      </c>
      <c r="C24" s="26">
        <v>5</v>
      </c>
      <c r="D24" s="23" t="str">
        <f t="shared" si="0"/>
        <v>ACTIVO</v>
      </c>
      <c r="E24" s="10"/>
      <c r="F24" s="10"/>
      <c r="G24" s="10"/>
      <c r="H24" s="10"/>
    </row>
    <row r="25" spans="1:8" s="11" customFormat="1" ht="25.5" customHeight="1" x14ac:dyDescent="0.25">
      <c r="A25" s="27">
        <v>111029901</v>
      </c>
      <c r="B25" s="30" t="s">
        <v>27</v>
      </c>
      <c r="C25" s="29">
        <v>6</v>
      </c>
      <c r="D25" s="23" t="str">
        <f t="shared" si="0"/>
        <v>ACTIVO</v>
      </c>
      <c r="E25" s="10"/>
      <c r="F25" s="10"/>
      <c r="G25" s="10"/>
      <c r="H25" s="10"/>
    </row>
    <row r="26" spans="1:8" s="11" customFormat="1" ht="25.5" customHeight="1" x14ac:dyDescent="0.25">
      <c r="A26" s="27">
        <v>111029902</v>
      </c>
      <c r="B26" s="30" t="s">
        <v>28</v>
      </c>
      <c r="C26" s="29">
        <v>6</v>
      </c>
      <c r="D26" s="23" t="str">
        <f t="shared" si="0"/>
        <v>ACTIVO</v>
      </c>
      <c r="E26" s="10"/>
      <c r="F26" s="10"/>
      <c r="G26" s="10"/>
      <c r="H26" s="10"/>
    </row>
    <row r="27" spans="1:8" s="11" customFormat="1" ht="25.5" customHeight="1" x14ac:dyDescent="0.25">
      <c r="A27" s="27">
        <v>111029903</v>
      </c>
      <c r="B27" s="30" t="s">
        <v>29</v>
      </c>
      <c r="C27" s="29">
        <v>6</v>
      </c>
      <c r="D27" s="23" t="str">
        <f t="shared" si="0"/>
        <v>ACTIVO</v>
      </c>
      <c r="E27" s="10"/>
      <c r="F27" s="10"/>
      <c r="G27" s="10"/>
      <c r="H27" s="10"/>
    </row>
    <row r="28" spans="1:8" s="11" customFormat="1" ht="25.5" customHeight="1" x14ac:dyDescent="0.25">
      <c r="A28" s="16">
        <v>112</v>
      </c>
      <c r="B28" s="31" t="s">
        <v>30</v>
      </c>
      <c r="C28" s="18">
        <v>3</v>
      </c>
      <c r="D28" s="9" t="str">
        <f t="shared" si="0"/>
        <v>ACTIVO</v>
      </c>
      <c r="E28" s="10"/>
      <c r="F28" s="10"/>
      <c r="G28" s="10"/>
      <c r="H28" s="10"/>
    </row>
    <row r="29" spans="1:8" s="11" customFormat="1" ht="25.5" customHeight="1" x14ac:dyDescent="0.25">
      <c r="A29" s="20">
        <v>11201</v>
      </c>
      <c r="B29" s="32" t="s">
        <v>31</v>
      </c>
      <c r="C29" s="22">
        <v>4</v>
      </c>
      <c r="D29" s="23" t="str">
        <f t="shared" si="0"/>
        <v>ACTIVO</v>
      </c>
      <c r="E29" s="10"/>
      <c r="F29" s="10"/>
      <c r="G29" s="10"/>
      <c r="H29" s="10"/>
    </row>
    <row r="30" spans="1:8" s="11" customFormat="1" ht="25.5" customHeight="1" x14ac:dyDescent="0.25">
      <c r="A30" s="24">
        <v>1120101</v>
      </c>
      <c r="B30" s="33" t="s">
        <v>32</v>
      </c>
      <c r="C30" s="26">
        <v>5</v>
      </c>
      <c r="D30" s="23" t="str">
        <f t="shared" si="0"/>
        <v>ACTIVO</v>
      </c>
      <c r="E30" s="10"/>
      <c r="F30" s="10"/>
      <c r="G30" s="10"/>
      <c r="H30" s="10"/>
    </row>
    <row r="31" spans="1:8" s="11" customFormat="1" ht="25.5" customHeight="1" x14ac:dyDescent="0.25">
      <c r="A31" s="27">
        <v>112010101</v>
      </c>
      <c r="B31" s="30" t="s">
        <v>33</v>
      </c>
      <c r="C31" s="29">
        <v>6</v>
      </c>
      <c r="D31" s="23" t="str">
        <f t="shared" si="0"/>
        <v>ACTIVO</v>
      </c>
      <c r="E31" s="10"/>
      <c r="F31" s="10"/>
      <c r="G31" s="10"/>
      <c r="H31" s="10"/>
    </row>
    <row r="32" spans="1:8" s="11" customFormat="1" ht="25.5" customHeight="1" x14ac:dyDescent="0.25">
      <c r="A32" s="27">
        <v>112010199</v>
      </c>
      <c r="B32" s="30" t="s">
        <v>34</v>
      </c>
      <c r="C32" s="29">
        <v>6</v>
      </c>
      <c r="D32" s="23" t="str">
        <f t="shared" si="0"/>
        <v>ACTIVO</v>
      </c>
      <c r="E32" s="10"/>
      <c r="F32" s="10"/>
      <c r="G32" s="10"/>
      <c r="H32" s="10"/>
    </row>
    <row r="33" spans="1:8" s="11" customFormat="1" ht="25.5" customHeight="1" x14ac:dyDescent="0.25">
      <c r="A33" s="24">
        <v>1120102</v>
      </c>
      <c r="B33" s="33" t="s">
        <v>35</v>
      </c>
      <c r="C33" s="26">
        <v>5</v>
      </c>
      <c r="D33" s="23" t="str">
        <f t="shared" si="0"/>
        <v>ACTIVO</v>
      </c>
      <c r="E33" s="10"/>
      <c r="F33" s="10"/>
      <c r="G33" s="10"/>
      <c r="H33" s="10"/>
    </row>
    <row r="34" spans="1:8" s="11" customFormat="1" ht="25.5" customHeight="1" x14ac:dyDescent="0.25">
      <c r="A34" s="27">
        <v>112010201</v>
      </c>
      <c r="B34" s="30" t="s">
        <v>36</v>
      </c>
      <c r="C34" s="29">
        <v>6</v>
      </c>
      <c r="D34" s="23" t="str">
        <f t="shared" si="0"/>
        <v>ACTIVO</v>
      </c>
      <c r="E34" s="10"/>
      <c r="F34" s="10"/>
      <c r="G34" s="10"/>
      <c r="H34" s="10"/>
    </row>
    <row r="35" spans="1:8" s="11" customFormat="1" ht="25.5" customHeight="1" x14ac:dyDescent="0.25">
      <c r="A35" s="27">
        <v>112010203</v>
      </c>
      <c r="B35" s="30" t="s">
        <v>37</v>
      </c>
      <c r="C35" s="29">
        <v>6</v>
      </c>
      <c r="D35" s="23" t="str">
        <f t="shared" si="0"/>
        <v>ACTIVO</v>
      </c>
      <c r="E35" s="10"/>
      <c r="F35" s="10"/>
      <c r="G35" s="10"/>
      <c r="H35" s="10"/>
    </row>
    <row r="36" spans="1:8" s="11" customFormat="1" ht="25.5" customHeight="1" x14ac:dyDescent="0.25">
      <c r="A36" s="27">
        <v>112010204</v>
      </c>
      <c r="B36" s="30" t="s">
        <v>38</v>
      </c>
      <c r="C36" s="29">
        <v>6</v>
      </c>
      <c r="D36" s="23" t="str">
        <f t="shared" si="0"/>
        <v>ACTIVO</v>
      </c>
      <c r="E36" s="10"/>
      <c r="F36" s="10"/>
      <c r="G36" s="10"/>
      <c r="H36" s="10"/>
    </row>
    <row r="37" spans="1:8" s="11" customFormat="1" ht="25.5" customHeight="1" x14ac:dyDescent="0.25">
      <c r="A37" s="27">
        <v>112010205</v>
      </c>
      <c r="B37" s="30" t="s">
        <v>39</v>
      </c>
      <c r="C37" s="29">
        <v>6</v>
      </c>
      <c r="D37" s="23" t="str">
        <f t="shared" si="0"/>
        <v>ACTIVO</v>
      </c>
      <c r="E37" s="10"/>
      <c r="F37" s="10"/>
      <c r="G37" s="10"/>
      <c r="H37" s="10"/>
    </row>
    <row r="38" spans="1:8" s="11" customFormat="1" ht="25.5" customHeight="1" x14ac:dyDescent="0.25">
      <c r="A38" s="27">
        <v>112010206</v>
      </c>
      <c r="B38" s="30" t="s">
        <v>40</v>
      </c>
      <c r="C38" s="29">
        <v>6</v>
      </c>
      <c r="D38" s="23" t="str">
        <f t="shared" si="0"/>
        <v>ACTIVO</v>
      </c>
      <c r="E38" s="10"/>
      <c r="F38" s="10"/>
      <c r="G38" s="10"/>
      <c r="H38" s="10"/>
    </row>
    <row r="39" spans="1:8" s="11" customFormat="1" ht="25.5" customHeight="1" x14ac:dyDescent="0.25">
      <c r="A39" s="27">
        <v>112010299</v>
      </c>
      <c r="B39" s="30" t="s">
        <v>41</v>
      </c>
      <c r="C39" s="29">
        <v>6</v>
      </c>
      <c r="D39" s="23" t="str">
        <f t="shared" si="0"/>
        <v>ACTIVO</v>
      </c>
      <c r="E39" s="10"/>
      <c r="F39" s="10"/>
      <c r="G39" s="10"/>
      <c r="H39" s="10"/>
    </row>
    <row r="40" spans="1:8" s="11" customFormat="1" ht="25.5" customHeight="1" x14ac:dyDescent="0.25">
      <c r="A40" s="24">
        <v>1120103</v>
      </c>
      <c r="B40" s="33" t="s">
        <v>42</v>
      </c>
      <c r="C40" s="26">
        <v>5</v>
      </c>
      <c r="D40" s="23" t="str">
        <f t="shared" si="0"/>
        <v>ACTIVO</v>
      </c>
      <c r="E40" s="10"/>
      <c r="F40" s="10"/>
      <c r="G40" s="10"/>
      <c r="H40" s="10"/>
    </row>
    <row r="41" spans="1:8" s="11" customFormat="1" ht="25.5" customHeight="1" x14ac:dyDescent="0.25">
      <c r="A41" s="27">
        <v>112010301</v>
      </c>
      <c r="B41" s="30" t="s">
        <v>43</v>
      </c>
      <c r="C41" s="29">
        <v>6</v>
      </c>
      <c r="D41" s="23" t="str">
        <f t="shared" si="0"/>
        <v>ACTIVO</v>
      </c>
      <c r="E41" s="10"/>
      <c r="F41" s="10"/>
      <c r="G41" s="10"/>
      <c r="H41" s="10"/>
    </row>
    <row r="42" spans="1:8" s="11" customFormat="1" ht="25.5" customHeight="1" x14ac:dyDescent="0.25">
      <c r="A42" s="27">
        <v>112010302</v>
      </c>
      <c r="B42" s="30" t="s">
        <v>44</v>
      </c>
      <c r="C42" s="29">
        <v>6</v>
      </c>
      <c r="D42" s="23" t="str">
        <f t="shared" si="0"/>
        <v>ACTIVO</v>
      </c>
      <c r="E42" s="10"/>
      <c r="F42" s="10"/>
      <c r="G42" s="10"/>
      <c r="H42" s="10"/>
    </row>
    <row r="43" spans="1:8" s="11" customFormat="1" ht="25.5" customHeight="1" x14ac:dyDescent="0.25">
      <c r="A43" s="27">
        <v>112010399</v>
      </c>
      <c r="B43" s="30" t="s">
        <v>45</v>
      </c>
      <c r="C43" s="29">
        <v>6</v>
      </c>
      <c r="D43" s="23" t="str">
        <f t="shared" si="0"/>
        <v>ACTIVO</v>
      </c>
      <c r="E43" s="10"/>
      <c r="F43" s="10"/>
      <c r="G43" s="10"/>
      <c r="H43" s="10"/>
    </row>
    <row r="44" spans="1:8" s="11" customFormat="1" ht="25.5" customHeight="1" x14ac:dyDescent="0.25">
      <c r="A44" s="20">
        <v>11202</v>
      </c>
      <c r="B44" s="21" t="s">
        <v>46</v>
      </c>
      <c r="C44" s="22">
        <v>4</v>
      </c>
      <c r="D44" s="23" t="str">
        <f t="shared" si="0"/>
        <v>ACTIVO</v>
      </c>
      <c r="E44" s="10"/>
      <c r="F44" s="10"/>
      <c r="G44" s="10"/>
      <c r="H44" s="10"/>
    </row>
    <row r="45" spans="1:8" s="11" customFormat="1" ht="25.5" customHeight="1" x14ac:dyDescent="0.25">
      <c r="A45" s="24">
        <v>1120201</v>
      </c>
      <c r="B45" s="24" t="s">
        <v>47</v>
      </c>
      <c r="C45" s="26">
        <v>5</v>
      </c>
      <c r="D45" s="23" t="str">
        <f t="shared" si="0"/>
        <v>ACTIVO</v>
      </c>
      <c r="E45" s="10"/>
      <c r="F45" s="10"/>
      <c r="G45" s="10"/>
      <c r="H45" s="10"/>
    </row>
    <row r="46" spans="1:8" s="11" customFormat="1" ht="25.5" customHeight="1" x14ac:dyDescent="0.25">
      <c r="A46" s="27">
        <v>112020101</v>
      </c>
      <c r="B46" s="30" t="s">
        <v>48</v>
      </c>
      <c r="C46" s="29">
        <v>6</v>
      </c>
      <c r="D46" s="23" t="str">
        <f t="shared" si="0"/>
        <v>ACTIVO</v>
      </c>
      <c r="E46" s="10"/>
      <c r="F46" s="10"/>
      <c r="G46" s="10"/>
      <c r="H46" s="10"/>
    </row>
    <row r="47" spans="1:8" s="11" customFormat="1" ht="25.5" customHeight="1" x14ac:dyDescent="0.25">
      <c r="A47" s="27">
        <v>112020199</v>
      </c>
      <c r="B47" s="30" t="s">
        <v>49</v>
      </c>
      <c r="C47" s="29">
        <v>6</v>
      </c>
      <c r="D47" s="23" t="str">
        <f t="shared" si="0"/>
        <v>ACTIVO</v>
      </c>
      <c r="E47" s="10"/>
      <c r="F47" s="10"/>
      <c r="G47" s="10"/>
      <c r="H47" s="10"/>
    </row>
    <row r="48" spans="1:8" s="11" customFormat="1" ht="25.5" customHeight="1" x14ac:dyDescent="0.25">
      <c r="A48" s="24">
        <v>1120202</v>
      </c>
      <c r="B48" s="33" t="s">
        <v>50</v>
      </c>
      <c r="C48" s="26">
        <v>5</v>
      </c>
      <c r="D48" s="23" t="str">
        <f t="shared" si="0"/>
        <v>ACTIVO</v>
      </c>
      <c r="E48" s="10"/>
      <c r="F48" s="10"/>
      <c r="G48" s="10"/>
      <c r="H48" s="10"/>
    </row>
    <row r="49" spans="1:8" s="11" customFormat="1" ht="25.5" customHeight="1" x14ac:dyDescent="0.25">
      <c r="A49" s="27">
        <v>112020201</v>
      </c>
      <c r="B49" s="30" t="s">
        <v>51</v>
      </c>
      <c r="C49" s="29">
        <v>6</v>
      </c>
      <c r="D49" s="23" t="str">
        <f t="shared" si="0"/>
        <v>ACTIVO</v>
      </c>
      <c r="E49" s="10"/>
      <c r="F49" s="10"/>
      <c r="G49" s="10"/>
      <c r="H49" s="10"/>
    </row>
    <row r="50" spans="1:8" s="11" customFormat="1" ht="25.5" customHeight="1" x14ac:dyDescent="0.25">
      <c r="A50" s="27">
        <v>112020203</v>
      </c>
      <c r="B50" s="30" t="s">
        <v>52</v>
      </c>
      <c r="C50" s="29">
        <v>6</v>
      </c>
      <c r="D50" s="23" t="str">
        <f t="shared" si="0"/>
        <v>ACTIVO</v>
      </c>
      <c r="E50" s="10"/>
      <c r="F50" s="10"/>
      <c r="G50" s="10"/>
      <c r="H50" s="10"/>
    </row>
    <row r="51" spans="1:8" s="11" customFormat="1" ht="25.5" customHeight="1" x14ac:dyDescent="0.25">
      <c r="A51" s="27">
        <v>112020204</v>
      </c>
      <c r="B51" s="30" t="s">
        <v>53</v>
      </c>
      <c r="C51" s="29">
        <v>6</v>
      </c>
      <c r="D51" s="23" t="str">
        <f t="shared" si="0"/>
        <v>ACTIVO</v>
      </c>
      <c r="E51" s="10"/>
      <c r="F51" s="10"/>
      <c r="G51" s="10"/>
      <c r="H51" s="10"/>
    </row>
    <row r="52" spans="1:8" s="11" customFormat="1" ht="25.5" customHeight="1" x14ac:dyDescent="0.25">
      <c r="A52" s="27">
        <v>112020205</v>
      </c>
      <c r="B52" s="30" t="s">
        <v>54</v>
      </c>
      <c r="C52" s="29">
        <v>6</v>
      </c>
      <c r="D52" s="23" t="str">
        <f t="shared" si="0"/>
        <v>ACTIVO</v>
      </c>
      <c r="E52" s="10"/>
      <c r="F52" s="10"/>
      <c r="G52" s="10"/>
      <c r="H52" s="10"/>
    </row>
    <row r="53" spans="1:8" s="11" customFormat="1" ht="25.5" customHeight="1" x14ac:dyDescent="0.25">
      <c r="A53" s="27">
        <v>112020206</v>
      </c>
      <c r="B53" s="30" t="s">
        <v>55</v>
      </c>
      <c r="C53" s="29">
        <v>6</v>
      </c>
      <c r="D53" s="23" t="str">
        <f t="shared" si="0"/>
        <v>ACTIVO</v>
      </c>
      <c r="E53" s="10"/>
      <c r="F53" s="10"/>
      <c r="G53" s="10"/>
      <c r="H53" s="10"/>
    </row>
    <row r="54" spans="1:8" s="11" customFormat="1" ht="25.5" customHeight="1" x14ac:dyDescent="0.25">
      <c r="A54" s="27">
        <v>112020299</v>
      </c>
      <c r="B54" s="30" t="s">
        <v>56</v>
      </c>
      <c r="C54" s="29">
        <v>6</v>
      </c>
      <c r="D54" s="23" t="str">
        <f t="shared" si="0"/>
        <v>ACTIVO</v>
      </c>
      <c r="E54" s="10"/>
      <c r="F54" s="10"/>
      <c r="G54" s="10"/>
      <c r="H54" s="10"/>
    </row>
    <row r="55" spans="1:8" s="11" customFormat="1" ht="25.5" customHeight="1" x14ac:dyDescent="0.25">
      <c r="A55" s="24">
        <v>1120203</v>
      </c>
      <c r="B55" s="33" t="s">
        <v>57</v>
      </c>
      <c r="C55" s="26">
        <v>5</v>
      </c>
      <c r="D55" s="23" t="str">
        <f t="shared" si="0"/>
        <v>ACTIVO</v>
      </c>
      <c r="E55" s="10"/>
      <c r="F55" s="10"/>
      <c r="G55" s="10"/>
      <c r="H55" s="10"/>
    </row>
    <row r="56" spans="1:8" s="11" customFormat="1" ht="25.5" customHeight="1" x14ac:dyDescent="0.25">
      <c r="A56" s="27">
        <v>112020301</v>
      </c>
      <c r="B56" s="30" t="s">
        <v>58</v>
      </c>
      <c r="C56" s="29">
        <v>6</v>
      </c>
      <c r="D56" s="23" t="str">
        <f t="shared" si="0"/>
        <v>ACTIVO</v>
      </c>
      <c r="E56" s="10"/>
      <c r="F56" s="10"/>
      <c r="G56" s="10"/>
      <c r="H56" s="10"/>
    </row>
    <row r="57" spans="1:8" s="11" customFormat="1" ht="25.5" customHeight="1" x14ac:dyDescent="0.25">
      <c r="A57" s="27">
        <v>112020302</v>
      </c>
      <c r="B57" s="30" t="s">
        <v>59</v>
      </c>
      <c r="C57" s="29">
        <v>6</v>
      </c>
      <c r="D57" s="23" t="str">
        <f t="shared" si="0"/>
        <v>ACTIVO</v>
      </c>
      <c r="E57" s="10"/>
      <c r="F57" s="10"/>
      <c r="G57" s="10"/>
      <c r="H57" s="10"/>
    </row>
    <row r="58" spans="1:8" s="11" customFormat="1" ht="25.5" customHeight="1" x14ac:dyDescent="0.25">
      <c r="A58" s="27">
        <v>112020399</v>
      </c>
      <c r="B58" s="30" t="s">
        <v>60</v>
      </c>
      <c r="C58" s="29">
        <v>6</v>
      </c>
      <c r="D58" s="23" t="str">
        <f t="shared" si="0"/>
        <v>ACTIVO</v>
      </c>
      <c r="E58" s="10"/>
      <c r="F58" s="10"/>
      <c r="G58" s="10"/>
      <c r="H58" s="10"/>
    </row>
    <row r="59" spans="1:8" s="11" customFormat="1" ht="25.5" customHeight="1" x14ac:dyDescent="0.25">
      <c r="A59" s="20">
        <v>11203</v>
      </c>
      <c r="B59" s="32" t="s">
        <v>61</v>
      </c>
      <c r="C59" s="22">
        <v>4</v>
      </c>
      <c r="D59" s="23" t="str">
        <f t="shared" si="0"/>
        <v>ACTIVO</v>
      </c>
      <c r="E59" s="10"/>
      <c r="F59" s="10"/>
      <c r="G59" s="10"/>
      <c r="H59" s="10"/>
    </row>
    <row r="60" spans="1:8" s="11" customFormat="1" ht="25.5" customHeight="1" x14ac:dyDescent="0.25">
      <c r="A60" s="24">
        <v>1120301</v>
      </c>
      <c r="B60" s="34" t="s">
        <v>62</v>
      </c>
      <c r="C60" s="26">
        <v>5</v>
      </c>
      <c r="D60" s="23" t="str">
        <f t="shared" si="0"/>
        <v>ACTIVO</v>
      </c>
      <c r="E60" s="10"/>
      <c r="F60" s="10"/>
      <c r="G60" s="10"/>
      <c r="H60" s="10"/>
    </row>
    <row r="61" spans="1:8" s="11" customFormat="1" ht="25.5" customHeight="1" x14ac:dyDescent="0.25">
      <c r="A61" s="27">
        <v>112030101</v>
      </c>
      <c r="B61" s="30" t="s">
        <v>63</v>
      </c>
      <c r="C61" s="29">
        <v>6</v>
      </c>
      <c r="D61" s="23" t="str">
        <f t="shared" si="0"/>
        <v>ACTIVO</v>
      </c>
      <c r="E61" s="10"/>
      <c r="F61" s="10"/>
      <c r="G61" s="10"/>
      <c r="H61" s="10"/>
    </row>
    <row r="62" spans="1:8" s="11" customFormat="1" ht="25.5" customHeight="1" x14ac:dyDescent="0.25">
      <c r="A62" s="27">
        <v>112030102</v>
      </c>
      <c r="B62" s="30" t="s">
        <v>64</v>
      </c>
      <c r="C62" s="29">
        <v>6</v>
      </c>
      <c r="D62" s="23" t="str">
        <f t="shared" si="0"/>
        <v>ACTIVO</v>
      </c>
      <c r="E62" s="10"/>
      <c r="F62" s="10"/>
      <c r="G62" s="10"/>
      <c r="H62" s="10"/>
    </row>
    <row r="63" spans="1:8" s="11" customFormat="1" ht="25.5" customHeight="1" x14ac:dyDescent="0.25">
      <c r="A63" s="27">
        <v>112030103</v>
      </c>
      <c r="B63" s="30" t="s">
        <v>65</v>
      </c>
      <c r="C63" s="29">
        <v>6</v>
      </c>
      <c r="D63" s="23" t="str">
        <f t="shared" si="0"/>
        <v>ACTIVO</v>
      </c>
      <c r="E63" s="10"/>
      <c r="F63" s="10"/>
      <c r="G63" s="10"/>
      <c r="H63" s="10"/>
    </row>
    <row r="64" spans="1:8" s="11" customFormat="1" ht="25.5" customHeight="1" x14ac:dyDescent="0.25">
      <c r="A64" s="27">
        <v>112030104</v>
      </c>
      <c r="B64" s="30" t="s">
        <v>66</v>
      </c>
      <c r="C64" s="29">
        <v>6</v>
      </c>
      <c r="D64" s="23" t="str">
        <f t="shared" si="0"/>
        <v>ACTIVO</v>
      </c>
      <c r="E64" s="10"/>
      <c r="F64" s="10"/>
      <c r="G64" s="10"/>
      <c r="H64" s="10"/>
    </row>
    <row r="65" spans="1:8" s="11" customFormat="1" ht="25.5" customHeight="1" x14ac:dyDescent="0.25">
      <c r="A65" s="27">
        <v>112030199</v>
      </c>
      <c r="B65" s="30" t="s">
        <v>67</v>
      </c>
      <c r="C65" s="29">
        <v>6</v>
      </c>
      <c r="D65" s="23" t="str">
        <f t="shared" si="0"/>
        <v>ACTIVO</v>
      </c>
      <c r="E65" s="10"/>
      <c r="F65" s="10"/>
      <c r="G65" s="10"/>
      <c r="H65" s="10"/>
    </row>
    <row r="66" spans="1:8" s="11" customFormat="1" ht="25.5" customHeight="1" x14ac:dyDescent="0.25">
      <c r="A66" s="24">
        <v>1120302</v>
      </c>
      <c r="B66" s="34" t="s">
        <v>68</v>
      </c>
      <c r="C66" s="26">
        <v>5</v>
      </c>
      <c r="D66" s="23" t="str">
        <f t="shared" si="0"/>
        <v>ACTIVO</v>
      </c>
      <c r="E66" s="10"/>
      <c r="F66" s="10"/>
      <c r="G66" s="10"/>
      <c r="H66" s="10"/>
    </row>
    <row r="67" spans="1:8" s="11" customFormat="1" ht="25.5" customHeight="1" x14ac:dyDescent="0.25">
      <c r="A67" s="27">
        <v>112030201</v>
      </c>
      <c r="B67" s="30" t="s">
        <v>69</v>
      </c>
      <c r="C67" s="29">
        <v>6</v>
      </c>
      <c r="D67" s="23" t="str">
        <f t="shared" si="0"/>
        <v>ACTIVO</v>
      </c>
      <c r="E67" s="10"/>
      <c r="F67" s="10"/>
      <c r="G67" s="10"/>
      <c r="H67" s="10"/>
    </row>
    <row r="68" spans="1:8" s="11" customFormat="1" ht="25.5" customHeight="1" x14ac:dyDescent="0.25">
      <c r="A68" s="27">
        <v>112030202</v>
      </c>
      <c r="B68" s="30" t="s">
        <v>70</v>
      </c>
      <c r="C68" s="29">
        <v>6</v>
      </c>
      <c r="D68" s="23" t="str">
        <f t="shared" ref="D68:D131" si="1">D67</f>
        <v>ACTIVO</v>
      </c>
      <c r="E68" s="10"/>
      <c r="F68" s="10"/>
      <c r="G68" s="10"/>
      <c r="H68" s="10"/>
    </row>
    <row r="69" spans="1:8" s="11" customFormat="1" ht="25.5" customHeight="1" x14ac:dyDescent="0.25">
      <c r="A69" s="27">
        <v>112030203</v>
      </c>
      <c r="B69" s="30" t="s">
        <v>71</v>
      </c>
      <c r="C69" s="29">
        <v>6</v>
      </c>
      <c r="D69" s="23" t="str">
        <f t="shared" si="1"/>
        <v>ACTIVO</v>
      </c>
      <c r="E69" s="10"/>
      <c r="F69" s="10"/>
      <c r="G69" s="10"/>
      <c r="H69" s="10"/>
    </row>
    <row r="70" spans="1:8" s="11" customFormat="1" ht="25.5" customHeight="1" x14ac:dyDescent="0.25">
      <c r="A70" s="27">
        <v>112030204</v>
      </c>
      <c r="B70" s="30" t="s">
        <v>72</v>
      </c>
      <c r="C70" s="29">
        <v>6</v>
      </c>
      <c r="D70" s="23" t="str">
        <f t="shared" si="1"/>
        <v>ACTIVO</v>
      </c>
      <c r="E70" s="10"/>
      <c r="F70" s="10"/>
      <c r="G70" s="10"/>
      <c r="H70" s="10"/>
    </row>
    <row r="71" spans="1:8" s="11" customFormat="1" ht="25.5" customHeight="1" x14ac:dyDescent="0.25">
      <c r="A71" s="27">
        <v>112030299</v>
      </c>
      <c r="B71" s="30" t="s">
        <v>73</v>
      </c>
      <c r="C71" s="29">
        <v>6</v>
      </c>
      <c r="D71" s="23" t="str">
        <f t="shared" si="1"/>
        <v>ACTIVO</v>
      </c>
      <c r="E71" s="10"/>
      <c r="F71" s="10"/>
      <c r="G71" s="10"/>
      <c r="H71" s="10"/>
    </row>
    <row r="72" spans="1:8" s="11" customFormat="1" ht="25.5" customHeight="1" x14ac:dyDescent="0.25">
      <c r="A72" s="24">
        <v>1120303</v>
      </c>
      <c r="B72" s="34" t="s">
        <v>74</v>
      </c>
      <c r="C72" s="26">
        <v>5</v>
      </c>
      <c r="D72" s="23" t="str">
        <f t="shared" si="1"/>
        <v>ACTIVO</v>
      </c>
      <c r="E72" s="10"/>
      <c r="F72" s="10"/>
      <c r="G72" s="10"/>
      <c r="H72" s="10"/>
    </row>
    <row r="73" spans="1:8" s="11" customFormat="1" ht="25.5" customHeight="1" x14ac:dyDescent="0.25">
      <c r="A73" s="27">
        <v>112030301</v>
      </c>
      <c r="B73" s="30" t="s">
        <v>75</v>
      </c>
      <c r="C73" s="29">
        <v>6</v>
      </c>
      <c r="D73" s="23" t="str">
        <f t="shared" si="1"/>
        <v>ACTIVO</v>
      </c>
      <c r="E73" s="10"/>
      <c r="F73" s="10"/>
      <c r="G73" s="10"/>
      <c r="H73" s="10"/>
    </row>
    <row r="74" spans="1:8" s="11" customFormat="1" ht="25.5" customHeight="1" x14ac:dyDescent="0.25">
      <c r="A74" s="27">
        <v>112030302</v>
      </c>
      <c r="B74" s="30" t="s">
        <v>76</v>
      </c>
      <c r="C74" s="29">
        <v>6</v>
      </c>
      <c r="D74" s="23" t="str">
        <f t="shared" si="1"/>
        <v>ACTIVO</v>
      </c>
      <c r="E74" s="10"/>
      <c r="F74" s="10"/>
      <c r="G74" s="10"/>
      <c r="H74" s="10"/>
    </row>
    <row r="75" spans="1:8" s="11" customFormat="1" ht="25.5" customHeight="1" x14ac:dyDescent="0.25">
      <c r="A75" s="27">
        <v>112030303</v>
      </c>
      <c r="B75" s="30" t="s">
        <v>77</v>
      </c>
      <c r="C75" s="29">
        <v>6</v>
      </c>
      <c r="D75" s="23" t="str">
        <f t="shared" si="1"/>
        <v>ACTIVO</v>
      </c>
      <c r="E75" s="10"/>
      <c r="F75" s="10"/>
      <c r="G75" s="10"/>
      <c r="H75" s="10"/>
    </row>
    <row r="76" spans="1:8" s="11" customFormat="1" ht="25.5" customHeight="1" x14ac:dyDescent="0.25">
      <c r="A76" s="27">
        <v>112030304</v>
      </c>
      <c r="B76" s="30" t="s">
        <v>78</v>
      </c>
      <c r="C76" s="29">
        <v>6</v>
      </c>
      <c r="D76" s="23" t="str">
        <f t="shared" si="1"/>
        <v>ACTIVO</v>
      </c>
      <c r="E76" s="10"/>
      <c r="F76" s="10"/>
      <c r="G76" s="10"/>
      <c r="H76" s="10"/>
    </row>
    <row r="77" spans="1:8" s="11" customFormat="1" ht="25.5" customHeight="1" x14ac:dyDescent="0.25">
      <c r="A77" s="27">
        <v>112030399</v>
      </c>
      <c r="B77" s="30" t="s">
        <v>79</v>
      </c>
      <c r="C77" s="29">
        <v>6</v>
      </c>
      <c r="D77" s="23" t="str">
        <f t="shared" si="1"/>
        <v>ACTIVO</v>
      </c>
      <c r="E77" s="10"/>
      <c r="F77" s="10"/>
      <c r="G77" s="10"/>
      <c r="H77" s="10"/>
    </row>
    <row r="78" spans="1:8" s="11" customFormat="1" ht="25.5" customHeight="1" x14ac:dyDescent="0.25">
      <c r="A78" s="20">
        <v>11298</v>
      </c>
      <c r="B78" s="32" t="s">
        <v>80</v>
      </c>
      <c r="C78" s="22">
        <v>4</v>
      </c>
      <c r="D78" s="23" t="str">
        <f t="shared" si="1"/>
        <v>ACTIVO</v>
      </c>
      <c r="E78" s="10"/>
      <c r="F78" s="10"/>
      <c r="G78" s="10"/>
      <c r="H78" s="10"/>
    </row>
    <row r="79" spans="1:8" s="11" customFormat="1" ht="25.5" customHeight="1" x14ac:dyDescent="0.25">
      <c r="A79" s="24">
        <v>1129801</v>
      </c>
      <c r="B79" s="33" t="s">
        <v>81</v>
      </c>
      <c r="C79" s="26">
        <v>5</v>
      </c>
      <c r="D79" s="23" t="str">
        <f t="shared" si="1"/>
        <v>ACTIVO</v>
      </c>
      <c r="E79" s="10"/>
      <c r="F79" s="10"/>
      <c r="G79" s="10"/>
      <c r="H79" s="10"/>
    </row>
    <row r="80" spans="1:8" s="11" customFormat="1" ht="25.5" customHeight="1" x14ac:dyDescent="0.25">
      <c r="A80" s="27">
        <v>112980101</v>
      </c>
      <c r="B80" s="30" t="s">
        <v>82</v>
      </c>
      <c r="C80" s="29">
        <v>6</v>
      </c>
      <c r="D80" s="23" t="str">
        <f t="shared" si="1"/>
        <v>ACTIVO</v>
      </c>
      <c r="E80" s="10"/>
      <c r="F80" s="10"/>
      <c r="G80" s="10"/>
      <c r="H80" s="10"/>
    </row>
    <row r="81" spans="1:8" s="11" customFormat="1" ht="25.5" customHeight="1" x14ac:dyDescent="0.25">
      <c r="A81" s="27">
        <v>112980102</v>
      </c>
      <c r="B81" s="30" t="s">
        <v>83</v>
      </c>
      <c r="C81" s="29">
        <v>6</v>
      </c>
      <c r="D81" s="23" t="str">
        <f t="shared" si="1"/>
        <v>ACTIVO</v>
      </c>
      <c r="E81" s="10"/>
      <c r="F81" s="10"/>
      <c r="G81" s="10"/>
      <c r="H81" s="10"/>
    </row>
    <row r="82" spans="1:8" s="11" customFormat="1" ht="25.5" customHeight="1" x14ac:dyDescent="0.25">
      <c r="A82" s="27">
        <v>112980103</v>
      </c>
      <c r="B82" s="30" t="s">
        <v>84</v>
      </c>
      <c r="C82" s="29">
        <v>6</v>
      </c>
      <c r="D82" s="23" t="str">
        <f t="shared" si="1"/>
        <v>ACTIVO</v>
      </c>
      <c r="E82" s="10"/>
      <c r="F82" s="10"/>
      <c r="G82" s="10"/>
      <c r="H82" s="10"/>
    </row>
    <row r="83" spans="1:8" s="11" customFormat="1" ht="25.5" customHeight="1" x14ac:dyDescent="0.25">
      <c r="A83" s="24">
        <v>1129802</v>
      </c>
      <c r="B83" s="33" t="s">
        <v>85</v>
      </c>
      <c r="C83" s="26">
        <v>5</v>
      </c>
      <c r="D83" s="23" t="str">
        <f t="shared" si="1"/>
        <v>ACTIVO</v>
      </c>
      <c r="E83" s="10"/>
      <c r="F83" s="10"/>
      <c r="G83" s="10"/>
      <c r="H83" s="10"/>
    </row>
    <row r="84" spans="1:8" s="11" customFormat="1" ht="25.5" customHeight="1" x14ac:dyDescent="0.25">
      <c r="A84" s="27">
        <v>112980201</v>
      </c>
      <c r="B84" s="30" t="s">
        <v>86</v>
      </c>
      <c r="C84" s="29">
        <v>6</v>
      </c>
      <c r="D84" s="23" t="str">
        <f t="shared" si="1"/>
        <v>ACTIVO</v>
      </c>
      <c r="E84" s="10"/>
      <c r="F84" s="10"/>
      <c r="G84" s="10"/>
      <c r="H84" s="10"/>
    </row>
    <row r="85" spans="1:8" s="11" customFormat="1" ht="25.5" customHeight="1" x14ac:dyDescent="0.25">
      <c r="A85" s="27">
        <v>112980202</v>
      </c>
      <c r="B85" s="30" t="s">
        <v>87</v>
      </c>
      <c r="C85" s="29">
        <v>6</v>
      </c>
      <c r="D85" s="23" t="str">
        <f t="shared" si="1"/>
        <v>ACTIVO</v>
      </c>
      <c r="E85" s="10"/>
      <c r="F85" s="10"/>
      <c r="G85" s="10"/>
      <c r="H85" s="10"/>
    </row>
    <row r="86" spans="1:8" s="11" customFormat="1" ht="25.5" customHeight="1" x14ac:dyDescent="0.25">
      <c r="A86" s="27">
        <v>112980203</v>
      </c>
      <c r="B86" s="30" t="s">
        <v>88</v>
      </c>
      <c r="C86" s="29">
        <v>6</v>
      </c>
      <c r="D86" s="23" t="str">
        <f t="shared" si="1"/>
        <v>ACTIVO</v>
      </c>
      <c r="E86" s="10"/>
      <c r="F86" s="10"/>
      <c r="G86" s="10"/>
      <c r="H86" s="10"/>
    </row>
    <row r="87" spans="1:8" s="11" customFormat="1" ht="25.5" customHeight="1" x14ac:dyDescent="0.25">
      <c r="A87" s="24">
        <v>1129899</v>
      </c>
      <c r="B87" s="33" t="s">
        <v>89</v>
      </c>
      <c r="C87" s="26">
        <v>5</v>
      </c>
      <c r="D87" s="23" t="str">
        <f t="shared" si="1"/>
        <v>ACTIVO</v>
      </c>
      <c r="E87" s="10"/>
      <c r="F87" s="10"/>
      <c r="G87" s="10"/>
      <c r="H87" s="10"/>
    </row>
    <row r="88" spans="1:8" s="11" customFormat="1" ht="25.5" customHeight="1" x14ac:dyDescent="0.25">
      <c r="A88" s="27">
        <v>112989901</v>
      </c>
      <c r="B88" s="30" t="s">
        <v>90</v>
      </c>
      <c r="C88" s="29">
        <v>6</v>
      </c>
      <c r="D88" s="23" t="str">
        <f t="shared" si="1"/>
        <v>ACTIVO</v>
      </c>
      <c r="E88" s="10"/>
      <c r="F88" s="10"/>
      <c r="G88" s="10"/>
      <c r="H88" s="10"/>
    </row>
    <row r="89" spans="1:8" s="11" customFormat="1" ht="25.5" customHeight="1" x14ac:dyDescent="0.25">
      <c r="A89" s="27">
        <v>112989902</v>
      </c>
      <c r="B89" s="30" t="s">
        <v>91</v>
      </c>
      <c r="C89" s="29">
        <v>6</v>
      </c>
      <c r="D89" s="23" t="str">
        <f t="shared" si="1"/>
        <v>ACTIVO</v>
      </c>
      <c r="E89" s="10"/>
      <c r="F89" s="10"/>
      <c r="G89" s="10"/>
      <c r="H89" s="10"/>
    </row>
    <row r="90" spans="1:8" s="11" customFormat="1" ht="25.5" customHeight="1" x14ac:dyDescent="0.25">
      <c r="A90" s="27">
        <v>112989903</v>
      </c>
      <c r="B90" s="30" t="s">
        <v>92</v>
      </c>
      <c r="C90" s="29">
        <v>6</v>
      </c>
      <c r="D90" s="23" t="str">
        <f t="shared" si="1"/>
        <v>ACTIVO</v>
      </c>
      <c r="E90" s="10"/>
      <c r="F90" s="10"/>
      <c r="G90" s="10"/>
      <c r="H90" s="10"/>
    </row>
    <row r="91" spans="1:8" s="11" customFormat="1" ht="25.5" customHeight="1" x14ac:dyDescent="0.25">
      <c r="A91" s="20">
        <v>11299</v>
      </c>
      <c r="B91" s="32" t="s">
        <v>93</v>
      </c>
      <c r="C91" s="22">
        <v>4</v>
      </c>
      <c r="D91" s="23" t="str">
        <f t="shared" si="1"/>
        <v>ACTIVO</v>
      </c>
      <c r="E91" s="10"/>
      <c r="F91" s="10"/>
      <c r="G91" s="10"/>
      <c r="H91" s="10"/>
    </row>
    <row r="92" spans="1:8" s="11" customFormat="1" ht="25.5" customHeight="1" x14ac:dyDescent="0.25">
      <c r="A92" s="24">
        <v>1129902</v>
      </c>
      <c r="B92" s="33" t="s">
        <v>94</v>
      </c>
      <c r="C92" s="26">
        <v>5</v>
      </c>
      <c r="D92" s="23" t="str">
        <f t="shared" si="1"/>
        <v>ACTIVO</v>
      </c>
      <c r="E92" s="10"/>
      <c r="F92" s="10"/>
      <c r="G92" s="10"/>
      <c r="H92" s="10"/>
    </row>
    <row r="93" spans="1:8" s="11" customFormat="1" ht="25.5" customHeight="1" x14ac:dyDescent="0.25">
      <c r="A93" s="27">
        <v>112990201</v>
      </c>
      <c r="B93" s="30" t="s">
        <v>95</v>
      </c>
      <c r="C93" s="29">
        <v>6</v>
      </c>
      <c r="D93" s="23" t="str">
        <f t="shared" si="1"/>
        <v>ACTIVO</v>
      </c>
      <c r="E93" s="10"/>
      <c r="F93" s="10"/>
      <c r="G93" s="10"/>
      <c r="H93" s="10"/>
    </row>
    <row r="94" spans="1:8" s="11" customFormat="1" ht="25.5" customHeight="1" x14ac:dyDescent="0.25">
      <c r="A94" s="27">
        <v>112990202</v>
      </c>
      <c r="B94" s="30" t="s">
        <v>96</v>
      </c>
      <c r="C94" s="29">
        <v>6</v>
      </c>
      <c r="D94" s="23" t="str">
        <f t="shared" si="1"/>
        <v>ACTIVO</v>
      </c>
      <c r="E94" s="10"/>
      <c r="F94" s="10"/>
      <c r="G94" s="10"/>
      <c r="H94" s="10"/>
    </row>
    <row r="95" spans="1:8" s="11" customFormat="1" ht="25.5" customHeight="1" x14ac:dyDescent="0.25">
      <c r="A95" s="27">
        <v>112990203</v>
      </c>
      <c r="B95" s="30" t="s">
        <v>97</v>
      </c>
      <c r="C95" s="29">
        <v>6</v>
      </c>
      <c r="D95" s="23" t="str">
        <f t="shared" si="1"/>
        <v>ACTIVO</v>
      </c>
      <c r="E95" s="10"/>
      <c r="F95" s="10"/>
      <c r="G95" s="10"/>
      <c r="H95" s="10"/>
    </row>
    <row r="96" spans="1:8" s="11" customFormat="1" ht="25.5" customHeight="1" x14ac:dyDescent="0.25">
      <c r="A96" s="24">
        <v>1129998</v>
      </c>
      <c r="B96" s="33" t="s">
        <v>98</v>
      </c>
      <c r="C96" s="26">
        <v>5</v>
      </c>
      <c r="D96" s="23" t="str">
        <f t="shared" si="1"/>
        <v>ACTIVO</v>
      </c>
      <c r="E96" s="10"/>
      <c r="F96" s="10"/>
      <c r="G96" s="10"/>
      <c r="H96" s="10"/>
    </row>
    <row r="97" spans="1:8" s="11" customFormat="1" ht="25.5" customHeight="1" x14ac:dyDescent="0.25">
      <c r="A97" s="27">
        <v>112999801</v>
      </c>
      <c r="B97" s="30" t="s">
        <v>99</v>
      </c>
      <c r="C97" s="29">
        <v>6</v>
      </c>
      <c r="D97" s="23" t="str">
        <f t="shared" si="1"/>
        <v>ACTIVO</v>
      </c>
      <c r="E97" s="10"/>
      <c r="F97" s="10"/>
      <c r="G97" s="10"/>
      <c r="H97" s="10"/>
    </row>
    <row r="98" spans="1:8" s="11" customFormat="1" ht="25.5" customHeight="1" x14ac:dyDescent="0.25">
      <c r="A98" s="27">
        <v>112999802</v>
      </c>
      <c r="B98" s="30" t="s">
        <v>100</v>
      </c>
      <c r="C98" s="29">
        <v>6</v>
      </c>
      <c r="D98" s="23" t="str">
        <f t="shared" si="1"/>
        <v>ACTIVO</v>
      </c>
      <c r="E98" s="10"/>
      <c r="F98" s="10"/>
      <c r="G98" s="10"/>
      <c r="H98" s="10"/>
    </row>
    <row r="99" spans="1:8" s="11" customFormat="1" ht="25.5" customHeight="1" x14ac:dyDescent="0.25">
      <c r="A99" s="27">
        <v>112999899</v>
      </c>
      <c r="B99" s="30" t="s">
        <v>101</v>
      </c>
      <c r="C99" s="29">
        <v>6</v>
      </c>
      <c r="D99" s="23" t="str">
        <f t="shared" si="1"/>
        <v>ACTIVO</v>
      </c>
      <c r="E99" s="10"/>
      <c r="F99" s="10"/>
      <c r="G99" s="10"/>
      <c r="H99" s="10"/>
    </row>
    <row r="100" spans="1:8" s="11" customFormat="1" ht="25.5" customHeight="1" x14ac:dyDescent="0.25">
      <c r="A100" s="16">
        <v>113</v>
      </c>
      <c r="B100" s="17" t="s">
        <v>102</v>
      </c>
      <c r="C100" s="18">
        <v>3</v>
      </c>
      <c r="D100" s="9" t="str">
        <f t="shared" si="1"/>
        <v>ACTIVO</v>
      </c>
      <c r="E100" s="10"/>
      <c r="F100" s="10"/>
      <c r="G100" s="10"/>
      <c r="H100" s="10"/>
    </row>
    <row r="101" spans="1:8" s="11" customFormat="1" ht="25.5" customHeight="1" x14ac:dyDescent="0.25">
      <c r="A101" s="20">
        <v>11301</v>
      </c>
      <c r="B101" s="21" t="s">
        <v>103</v>
      </c>
      <c r="C101" s="22">
        <v>4</v>
      </c>
      <c r="D101" s="23" t="str">
        <f t="shared" si="1"/>
        <v>ACTIVO</v>
      </c>
      <c r="E101" s="10"/>
      <c r="F101" s="10"/>
      <c r="G101" s="10"/>
      <c r="H101" s="10"/>
    </row>
    <row r="102" spans="1:8" s="11" customFormat="1" ht="25.5" customHeight="1" x14ac:dyDescent="0.25">
      <c r="A102" s="24">
        <v>1130101</v>
      </c>
      <c r="B102" s="24" t="s">
        <v>104</v>
      </c>
      <c r="C102" s="26">
        <v>5</v>
      </c>
      <c r="D102" s="23" t="str">
        <f t="shared" si="1"/>
        <v>ACTIVO</v>
      </c>
      <c r="E102" s="10"/>
      <c r="F102" s="10"/>
      <c r="G102" s="10"/>
      <c r="H102" s="10"/>
    </row>
    <row r="103" spans="1:8" s="11" customFormat="1" ht="25.5" customHeight="1" x14ac:dyDescent="0.25">
      <c r="A103" s="27">
        <v>113010101</v>
      </c>
      <c r="B103" s="30" t="s">
        <v>105</v>
      </c>
      <c r="C103" s="29">
        <v>6</v>
      </c>
      <c r="D103" s="23" t="str">
        <f t="shared" si="1"/>
        <v>ACTIVO</v>
      </c>
      <c r="E103" s="10"/>
      <c r="F103" s="10"/>
      <c r="G103" s="10"/>
      <c r="H103" s="10"/>
    </row>
    <row r="104" spans="1:8" s="11" customFormat="1" ht="25.5" customHeight="1" x14ac:dyDescent="0.25">
      <c r="A104" s="27">
        <v>113010102</v>
      </c>
      <c r="B104" s="30" t="s">
        <v>106</v>
      </c>
      <c r="C104" s="29">
        <v>6</v>
      </c>
      <c r="D104" s="23" t="str">
        <f t="shared" si="1"/>
        <v>ACTIVO</v>
      </c>
      <c r="E104" s="10"/>
      <c r="F104" s="10"/>
      <c r="G104" s="10"/>
      <c r="H104" s="10"/>
    </row>
    <row r="105" spans="1:8" s="11" customFormat="1" ht="25.5" customHeight="1" x14ac:dyDescent="0.25">
      <c r="A105" s="27">
        <v>113010103</v>
      </c>
      <c r="B105" s="27" t="s">
        <v>107</v>
      </c>
      <c r="C105" s="29">
        <v>6</v>
      </c>
      <c r="D105" s="23" t="str">
        <f t="shared" si="1"/>
        <v>ACTIVO</v>
      </c>
      <c r="E105" s="10"/>
      <c r="F105" s="10"/>
      <c r="G105" s="10"/>
      <c r="H105" s="10"/>
    </row>
    <row r="106" spans="1:8" s="11" customFormat="1" ht="25.5" customHeight="1" x14ac:dyDescent="0.25">
      <c r="A106" s="27">
        <v>113010199</v>
      </c>
      <c r="B106" s="30" t="s">
        <v>108</v>
      </c>
      <c r="C106" s="29">
        <v>6</v>
      </c>
      <c r="D106" s="23" t="str">
        <f t="shared" si="1"/>
        <v>ACTIVO</v>
      </c>
      <c r="E106" s="10"/>
      <c r="F106" s="10"/>
      <c r="G106" s="10"/>
      <c r="H106" s="10"/>
    </row>
    <row r="107" spans="1:8" s="11" customFormat="1" ht="25.5" customHeight="1" x14ac:dyDescent="0.25">
      <c r="A107" s="24">
        <v>1130102</v>
      </c>
      <c r="B107" s="33" t="s">
        <v>109</v>
      </c>
      <c r="C107" s="26">
        <v>5</v>
      </c>
      <c r="D107" s="23" t="str">
        <f t="shared" si="1"/>
        <v>ACTIVO</v>
      </c>
      <c r="E107" s="10"/>
      <c r="F107" s="10"/>
      <c r="G107" s="10"/>
      <c r="H107" s="10"/>
    </row>
    <row r="108" spans="1:8" s="11" customFormat="1" ht="25.5" customHeight="1" x14ac:dyDescent="0.25">
      <c r="A108" s="27">
        <v>113010201</v>
      </c>
      <c r="B108" s="30" t="s">
        <v>110</v>
      </c>
      <c r="C108" s="29">
        <v>6</v>
      </c>
      <c r="D108" s="23" t="str">
        <f t="shared" si="1"/>
        <v>ACTIVO</v>
      </c>
      <c r="E108" s="10"/>
      <c r="F108" s="10"/>
      <c r="G108" s="10"/>
      <c r="H108" s="10"/>
    </row>
    <row r="109" spans="1:8" s="11" customFormat="1" ht="25.5" customHeight="1" x14ac:dyDescent="0.25">
      <c r="A109" s="27">
        <v>113010202</v>
      </c>
      <c r="B109" s="30" t="s">
        <v>111</v>
      </c>
      <c r="C109" s="29">
        <v>6</v>
      </c>
      <c r="D109" s="23" t="str">
        <f t="shared" si="1"/>
        <v>ACTIVO</v>
      </c>
      <c r="E109" s="10"/>
      <c r="F109" s="10"/>
      <c r="G109" s="10"/>
      <c r="H109" s="10"/>
    </row>
    <row r="110" spans="1:8" s="11" customFormat="1" ht="25.5" customHeight="1" x14ac:dyDescent="0.25">
      <c r="A110" s="27">
        <v>113010203</v>
      </c>
      <c r="B110" s="30" t="s">
        <v>112</v>
      </c>
      <c r="C110" s="29">
        <v>6</v>
      </c>
      <c r="D110" s="23" t="str">
        <f t="shared" si="1"/>
        <v>ACTIVO</v>
      </c>
      <c r="E110" s="10"/>
      <c r="F110" s="10"/>
      <c r="G110" s="10"/>
      <c r="H110" s="10"/>
    </row>
    <row r="111" spans="1:8" s="11" customFormat="1" ht="25.5" customHeight="1" x14ac:dyDescent="0.25">
      <c r="A111" s="27">
        <v>113010204</v>
      </c>
      <c r="B111" s="30" t="s">
        <v>113</v>
      </c>
      <c r="C111" s="29">
        <v>6</v>
      </c>
      <c r="D111" s="23" t="str">
        <f t="shared" si="1"/>
        <v>ACTIVO</v>
      </c>
      <c r="E111" s="10"/>
      <c r="F111" s="10"/>
      <c r="G111" s="10"/>
      <c r="H111" s="10"/>
    </row>
    <row r="112" spans="1:8" s="11" customFormat="1" ht="25.5" customHeight="1" x14ac:dyDescent="0.25">
      <c r="A112" s="27">
        <v>113010205</v>
      </c>
      <c r="B112" s="30" t="s">
        <v>114</v>
      </c>
      <c r="C112" s="29">
        <v>6</v>
      </c>
      <c r="D112" s="23" t="str">
        <f t="shared" si="1"/>
        <v>ACTIVO</v>
      </c>
      <c r="E112" s="10"/>
      <c r="F112" s="10"/>
      <c r="G112" s="10"/>
      <c r="H112" s="10"/>
    </row>
    <row r="113" spans="1:8" s="11" customFormat="1" ht="25.5" customHeight="1" x14ac:dyDescent="0.25">
      <c r="A113" s="27">
        <v>113010299</v>
      </c>
      <c r="B113" s="30" t="s">
        <v>115</v>
      </c>
      <c r="C113" s="29">
        <v>6</v>
      </c>
      <c r="D113" s="23" t="str">
        <f t="shared" si="1"/>
        <v>ACTIVO</v>
      </c>
      <c r="E113" s="10"/>
      <c r="F113" s="10"/>
      <c r="G113" s="10"/>
      <c r="H113" s="10"/>
    </row>
    <row r="114" spans="1:8" s="11" customFormat="1" ht="25.5" customHeight="1" x14ac:dyDescent="0.25">
      <c r="A114" s="24">
        <v>1130103</v>
      </c>
      <c r="B114" s="33" t="s">
        <v>116</v>
      </c>
      <c r="C114" s="26">
        <v>5</v>
      </c>
      <c r="D114" s="23" t="str">
        <f t="shared" si="1"/>
        <v>ACTIVO</v>
      </c>
      <c r="E114" s="10"/>
      <c r="F114" s="10"/>
      <c r="G114" s="10"/>
      <c r="H114" s="10"/>
    </row>
    <row r="115" spans="1:8" s="11" customFormat="1" ht="25.5" customHeight="1" x14ac:dyDescent="0.25">
      <c r="A115" s="27">
        <v>113010301</v>
      </c>
      <c r="B115" s="30" t="s">
        <v>117</v>
      </c>
      <c r="C115" s="29">
        <v>6</v>
      </c>
      <c r="D115" s="23" t="str">
        <f t="shared" si="1"/>
        <v>ACTIVO</v>
      </c>
      <c r="E115" s="10"/>
      <c r="F115" s="10"/>
      <c r="G115" s="10"/>
      <c r="H115" s="10"/>
    </row>
    <row r="116" spans="1:8" s="11" customFormat="1" ht="25.5" customHeight="1" x14ac:dyDescent="0.25">
      <c r="A116" s="27">
        <v>113010302</v>
      </c>
      <c r="B116" s="30" t="s">
        <v>118</v>
      </c>
      <c r="C116" s="29">
        <v>6</v>
      </c>
      <c r="D116" s="23" t="str">
        <f t="shared" si="1"/>
        <v>ACTIVO</v>
      </c>
      <c r="E116" s="10"/>
      <c r="F116" s="10"/>
      <c r="G116" s="10"/>
      <c r="H116" s="10"/>
    </row>
    <row r="117" spans="1:8" s="11" customFormat="1" ht="25.5" customHeight="1" x14ac:dyDescent="0.25">
      <c r="A117" s="27">
        <v>113010399</v>
      </c>
      <c r="B117" s="30" t="s">
        <v>119</v>
      </c>
      <c r="C117" s="29">
        <v>6</v>
      </c>
      <c r="D117" s="23" t="str">
        <f t="shared" si="1"/>
        <v>ACTIVO</v>
      </c>
      <c r="E117" s="10"/>
      <c r="F117" s="10"/>
      <c r="G117" s="10"/>
      <c r="H117" s="10"/>
    </row>
    <row r="118" spans="1:8" s="11" customFormat="1" ht="25.5" customHeight="1" x14ac:dyDescent="0.25">
      <c r="A118" s="24">
        <v>1130104</v>
      </c>
      <c r="B118" s="33" t="s">
        <v>120</v>
      </c>
      <c r="C118" s="26">
        <v>5</v>
      </c>
      <c r="D118" s="23" t="str">
        <f t="shared" si="1"/>
        <v>ACTIVO</v>
      </c>
      <c r="E118" s="10"/>
      <c r="F118" s="10"/>
      <c r="G118" s="10"/>
      <c r="H118" s="10"/>
    </row>
    <row r="119" spans="1:8" s="11" customFormat="1" ht="25.5" customHeight="1" x14ac:dyDescent="0.25">
      <c r="A119" s="27">
        <v>113010401</v>
      </c>
      <c r="B119" s="30" t="s">
        <v>121</v>
      </c>
      <c r="C119" s="29">
        <v>6</v>
      </c>
      <c r="D119" s="23" t="str">
        <f t="shared" si="1"/>
        <v>ACTIVO</v>
      </c>
      <c r="E119" s="10"/>
      <c r="F119" s="10"/>
      <c r="G119" s="10"/>
      <c r="H119" s="10"/>
    </row>
    <row r="120" spans="1:8" s="11" customFormat="1" ht="25.5" customHeight="1" x14ac:dyDescent="0.25">
      <c r="A120" s="27">
        <v>113010402</v>
      </c>
      <c r="B120" s="30" t="s">
        <v>122</v>
      </c>
      <c r="C120" s="29">
        <v>6</v>
      </c>
      <c r="D120" s="23" t="str">
        <f t="shared" si="1"/>
        <v>ACTIVO</v>
      </c>
      <c r="E120" s="10"/>
      <c r="F120" s="10"/>
      <c r="G120" s="10"/>
      <c r="H120" s="10"/>
    </row>
    <row r="121" spans="1:8" s="11" customFormat="1" ht="25.5" customHeight="1" x14ac:dyDescent="0.25">
      <c r="A121" s="27">
        <v>113010499</v>
      </c>
      <c r="B121" s="30" t="s">
        <v>123</v>
      </c>
      <c r="C121" s="29">
        <v>6</v>
      </c>
      <c r="D121" s="23" t="str">
        <f t="shared" si="1"/>
        <v>ACTIVO</v>
      </c>
      <c r="E121" s="10"/>
      <c r="F121" s="10"/>
      <c r="G121" s="10"/>
      <c r="H121" s="10"/>
    </row>
    <row r="122" spans="1:8" s="11" customFormat="1" ht="25.5" customHeight="1" x14ac:dyDescent="0.25">
      <c r="A122" s="24">
        <v>1130199</v>
      </c>
      <c r="B122" s="33" t="s">
        <v>124</v>
      </c>
      <c r="C122" s="26">
        <v>5</v>
      </c>
      <c r="D122" s="23" t="str">
        <f t="shared" si="1"/>
        <v>ACTIVO</v>
      </c>
      <c r="E122" s="10"/>
      <c r="F122" s="10"/>
      <c r="G122" s="10"/>
      <c r="H122" s="10"/>
    </row>
    <row r="123" spans="1:8" s="11" customFormat="1" ht="25.5" customHeight="1" x14ac:dyDescent="0.25">
      <c r="A123" s="27">
        <v>113019999</v>
      </c>
      <c r="B123" s="30" t="s">
        <v>125</v>
      </c>
      <c r="C123" s="29">
        <v>6</v>
      </c>
      <c r="D123" s="23" t="str">
        <f t="shared" si="1"/>
        <v>ACTIVO</v>
      </c>
      <c r="E123" s="10"/>
      <c r="F123" s="10"/>
      <c r="G123" s="10"/>
      <c r="H123" s="10"/>
    </row>
    <row r="124" spans="1:8" s="11" customFormat="1" ht="25.5" customHeight="1" x14ac:dyDescent="0.25">
      <c r="A124" s="20">
        <v>11302</v>
      </c>
      <c r="B124" s="32" t="s">
        <v>126</v>
      </c>
      <c r="C124" s="22">
        <v>4</v>
      </c>
      <c r="D124" s="23" t="str">
        <f t="shared" si="1"/>
        <v>ACTIVO</v>
      </c>
      <c r="E124" s="10"/>
      <c r="F124" s="10"/>
      <c r="G124" s="10"/>
      <c r="H124" s="10"/>
    </row>
    <row r="125" spans="1:8" s="11" customFormat="1" ht="25.5" customHeight="1" x14ac:dyDescent="0.25">
      <c r="A125" s="24">
        <v>1130201</v>
      </c>
      <c r="B125" s="33" t="s">
        <v>127</v>
      </c>
      <c r="C125" s="26">
        <v>5</v>
      </c>
      <c r="D125" s="23" t="str">
        <f t="shared" si="1"/>
        <v>ACTIVO</v>
      </c>
      <c r="E125" s="10"/>
      <c r="F125" s="10"/>
      <c r="G125" s="10"/>
      <c r="H125" s="10"/>
    </row>
    <row r="126" spans="1:8" s="11" customFormat="1" ht="25.5" customHeight="1" x14ac:dyDescent="0.25">
      <c r="A126" s="27">
        <v>113020101</v>
      </c>
      <c r="B126" s="30" t="s">
        <v>128</v>
      </c>
      <c r="C126" s="29">
        <v>6</v>
      </c>
      <c r="D126" s="23" t="str">
        <f t="shared" si="1"/>
        <v>ACTIVO</v>
      </c>
      <c r="E126" s="10"/>
      <c r="F126" s="10"/>
      <c r="G126" s="10"/>
      <c r="H126" s="10"/>
    </row>
    <row r="127" spans="1:8" s="11" customFormat="1" ht="25.5" customHeight="1" x14ac:dyDescent="0.25">
      <c r="A127" s="27">
        <v>113020102</v>
      </c>
      <c r="B127" s="30" t="s">
        <v>129</v>
      </c>
      <c r="C127" s="29">
        <v>6</v>
      </c>
      <c r="D127" s="23" t="str">
        <f t="shared" si="1"/>
        <v>ACTIVO</v>
      </c>
      <c r="E127" s="10"/>
      <c r="F127" s="10"/>
      <c r="G127" s="10"/>
      <c r="H127" s="10"/>
    </row>
    <row r="128" spans="1:8" s="11" customFormat="1" ht="25.5" customHeight="1" x14ac:dyDescent="0.25">
      <c r="A128" s="27">
        <v>113020103</v>
      </c>
      <c r="B128" s="30" t="s">
        <v>130</v>
      </c>
      <c r="C128" s="29">
        <v>6</v>
      </c>
      <c r="D128" s="23" t="str">
        <f t="shared" si="1"/>
        <v>ACTIVO</v>
      </c>
      <c r="E128" s="10"/>
      <c r="F128" s="10"/>
      <c r="G128" s="10"/>
      <c r="H128" s="10"/>
    </row>
    <row r="129" spans="1:8" s="11" customFormat="1" ht="25.5" customHeight="1" x14ac:dyDescent="0.25">
      <c r="A129" s="24">
        <v>1130299</v>
      </c>
      <c r="B129" s="25" t="s">
        <v>131</v>
      </c>
      <c r="C129" s="26">
        <v>5</v>
      </c>
      <c r="D129" s="23" t="str">
        <f t="shared" si="1"/>
        <v>ACTIVO</v>
      </c>
      <c r="E129" s="10"/>
      <c r="F129" s="10"/>
      <c r="G129" s="10"/>
      <c r="H129" s="10"/>
    </row>
    <row r="130" spans="1:8" s="11" customFormat="1" ht="25.5" customHeight="1" x14ac:dyDescent="0.25">
      <c r="A130" s="27">
        <v>113029999</v>
      </c>
      <c r="B130" s="28" t="s">
        <v>132</v>
      </c>
      <c r="C130" s="29">
        <v>6</v>
      </c>
      <c r="D130" s="23" t="str">
        <f t="shared" si="1"/>
        <v>ACTIVO</v>
      </c>
      <c r="E130" s="10"/>
      <c r="F130" s="10"/>
      <c r="G130" s="10"/>
      <c r="H130" s="10"/>
    </row>
    <row r="131" spans="1:8" s="11" customFormat="1" ht="25.5" customHeight="1" x14ac:dyDescent="0.25">
      <c r="A131" s="20">
        <v>11303</v>
      </c>
      <c r="B131" s="32" t="s">
        <v>133</v>
      </c>
      <c r="C131" s="22">
        <v>4</v>
      </c>
      <c r="D131" s="23" t="str">
        <f t="shared" si="1"/>
        <v>ACTIVO</v>
      </c>
      <c r="E131" s="10"/>
      <c r="F131" s="10"/>
      <c r="G131" s="10"/>
      <c r="H131" s="10"/>
    </row>
    <row r="132" spans="1:8" s="11" customFormat="1" ht="25.5" customHeight="1" x14ac:dyDescent="0.25">
      <c r="A132" s="24">
        <v>1130301</v>
      </c>
      <c r="B132" s="33" t="s">
        <v>134</v>
      </c>
      <c r="C132" s="26">
        <v>5</v>
      </c>
      <c r="D132" s="23" t="str">
        <f t="shared" ref="D132:D195" si="2">D131</f>
        <v>ACTIVO</v>
      </c>
      <c r="E132" s="10"/>
      <c r="F132" s="10"/>
      <c r="G132" s="10"/>
      <c r="H132" s="10"/>
    </row>
    <row r="133" spans="1:8" s="11" customFormat="1" ht="25.5" customHeight="1" x14ac:dyDescent="0.25">
      <c r="A133" s="27">
        <v>113030101</v>
      </c>
      <c r="B133" s="30" t="s">
        <v>135</v>
      </c>
      <c r="C133" s="29">
        <v>6</v>
      </c>
      <c r="D133" s="23" t="str">
        <f t="shared" si="2"/>
        <v>ACTIVO</v>
      </c>
      <c r="E133" s="10"/>
      <c r="F133" s="10"/>
      <c r="G133" s="10"/>
      <c r="H133" s="10"/>
    </row>
    <row r="134" spans="1:8" s="11" customFormat="1" ht="25.5" customHeight="1" x14ac:dyDescent="0.25">
      <c r="A134" s="27">
        <v>113030102</v>
      </c>
      <c r="B134" s="30" t="s">
        <v>136</v>
      </c>
      <c r="C134" s="29">
        <v>6</v>
      </c>
      <c r="D134" s="23" t="str">
        <f t="shared" si="2"/>
        <v>ACTIVO</v>
      </c>
      <c r="E134" s="10"/>
      <c r="F134" s="10"/>
      <c r="G134" s="10"/>
      <c r="H134" s="10"/>
    </row>
    <row r="135" spans="1:8" s="11" customFormat="1" ht="25.5" customHeight="1" x14ac:dyDescent="0.25">
      <c r="A135" s="27">
        <v>113030103</v>
      </c>
      <c r="B135" s="30" t="s">
        <v>137</v>
      </c>
      <c r="C135" s="29">
        <v>6</v>
      </c>
      <c r="D135" s="23" t="str">
        <f t="shared" si="2"/>
        <v>ACTIVO</v>
      </c>
      <c r="E135" s="10"/>
      <c r="F135" s="10"/>
      <c r="G135" s="10"/>
      <c r="H135" s="10"/>
    </row>
    <row r="136" spans="1:8" s="11" customFormat="1" ht="25.5" customHeight="1" x14ac:dyDescent="0.25">
      <c r="A136" s="27">
        <v>113030104</v>
      </c>
      <c r="B136" s="30" t="s">
        <v>138</v>
      </c>
      <c r="C136" s="29">
        <v>6</v>
      </c>
      <c r="D136" s="23" t="str">
        <f t="shared" si="2"/>
        <v>ACTIVO</v>
      </c>
      <c r="E136" s="10"/>
      <c r="F136" s="10"/>
      <c r="G136" s="10"/>
      <c r="H136" s="10"/>
    </row>
    <row r="137" spans="1:8" s="11" customFormat="1" ht="25.5" customHeight="1" x14ac:dyDescent="0.25">
      <c r="A137" s="27">
        <v>113030105</v>
      </c>
      <c r="B137" s="30" t="s">
        <v>139</v>
      </c>
      <c r="C137" s="29">
        <v>6</v>
      </c>
      <c r="D137" s="23" t="str">
        <f t="shared" si="2"/>
        <v>ACTIVO</v>
      </c>
      <c r="E137" s="10"/>
      <c r="F137" s="10"/>
      <c r="G137" s="10"/>
      <c r="H137" s="10"/>
    </row>
    <row r="138" spans="1:8" s="11" customFormat="1" ht="25.5" customHeight="1" x14ac:dyDescent="0.25">
      <c r="A138" s="24">
        <v>1130302</v>
      </c>
      <c r="B138" s="33" t="s">
        <v>140</v>
      </c>
      <c r="C138" s="26">
        <v>5</v>
      </c>
      <c r="D138" s="23" t="str">
        <f t="shared" si="2"/>
        <v>ACTIVO</v>
      </c>
      <c r="E138" s="10"/>
      <c r="F138" s="10"/>
      <c r="G138" s="10"/>
      <c r="H138" s="10"/>
    </row>
    <row r="139" spans="1:8" s="11" customFormat="1" ht="25.5" customHeight="1" x14ac:dyDescent="0.25">
      <c r="A139" s="27">
        <v>113030202</v>
      </c>
      <c r="B139" s="30" t="s">
        <v>141</v>
      </c>
      <c r="C139" s="29">
        <v>6</v>
      </c>
      <c r="D139" s="23" t="str">
        <f t="shared" si="2"/>
        <v>ACTIVO</v>
      </c>
      <c r="E139" s="10"/>
      <c r="F139" s="10"/>
      <c r="G139" s="10"/>
      <c r="H139" s="10"/>
    </row>
    <row r="140" spans="1:8" s="11" customFormat="1" ht="25.5" customHeight="1" x14ac:dyDescent="0.25">
      <c r="A140" s="27">
        <v>113030203</v>
      </c>
      <c r="B140" s="30" t="s">
        <v>142</v>
      </c>
      <c r="C140" s="29">
        <v>6</v>
      </c>
      <c r="D140" s="23" t="str">
        <f t="shared" si="2"/>
        <v>ACTIVO</v>
      </c>
      <c r="E140" s="10"/>
      <c r="F140" s="10"/>
      <c r="G140" s="10"/>
      <c r="H140" s="10"/>
    </row>
    <row r="141" spans="1:8" s="11" customFormat="1" ht="25.5" customHeight="1" x14ac:dyDescent="0.25">
      <c r="A141" s="27">
        <v>113030204</v>
      </c>
      <c r="B141" s="30" t="s">
        <v>143</v>
      </c>
      <c r="C141" s="29">
        <v>6</v>
      </c>
      <c r="D141" s="23" t="str">
        <f t="shared" si="2"/>
        <v>ACTIVO</v>
      </c>
      <c r="E141" s="10"/>
      <c r="F141" s="10"/>
      <c r="G141" s="10"/>
      <c r="H141" s="10"/>
    </row>
    <row r="142" spans="1:8" s="11" customFormat="1" ht="25.5" customHeight="1" x14ac:dyDescent="0.25">
      <c r="A142" s="27">
        <v>113030205</v>
      </c>
      <c r="B142" s="30" t="s">
        <v>144</v>
      </c>
      <c r="C142" s="29">
        <v>6</v>
      </c>
      <c r="D142" s="23" t="str">
        <f t="shared" si="2"/>
        <v>ACTIVO</v>
      </c>
      <c r="E142" s="10"/>
      <c r="F142" s="10"/>
      <c r="G142" s="10"/>
      <c r="H142" s="10"/>
    </row>
    <row r="143" spans="1:8" s="11" customFormat="1" ht="25.5" customHeight="1" x14ac:dyDescent="0.25">
      <c r="A143" s="24">
        <v>1130303</v>
      </c>
      <c r="B143" s="33" t="s">
        <v>145</v>
      </c>
      <c r="C143" s="26">
        <v>5</v>
      </c>
      <c r="D143" s="23" t="str">
        <f t="shared" si="2"/>
        <v>ACTIVO</v>
      </c>
      <c r="E143" s="10"/>
      <c r="F143" s="10"/>
      <c r="G143" s="10"/>
      <c r="H143" s="10"/>
    </row>
    <row r="144" spans="1:8" s="11" customFormat="1" ht="25.5" customHeight="1" x14ac:dyDescent="0.25">
      <c r="A144" s="27">
        <v>113030301</v>
      </c>
      <c r="B144" s="30" t="s">
        <v>146</v>
      </c>
      <c r="C144" s="29">
        <v>6</v>
      </c>
      <c r="D144" s="23" t="str">
        <f t="shared" si="2"/>
        <v>ACTIVO</v>
      </c>
      <c r="E144" s="10"/>
      <c r="F144" s="10"/>
      <c r="G144" s="10"/>
      <c r="H144" s="10"/>
    </row>
    <row r="145" spans="1:8" s="11" customFormat="1" ht="25.5" customHeight="1" x14ac:dyDescent="0.25">
      <c r="A145" s="27">
        <v>113030302</v>
      </c>
      <c r="B145" s="30" t="s">
        <v>147</v>
      </c>
      <c r="C145" s="29">
        <v>6</v>
      </c>
      <c r="D145" s="23" t="str">
        <f t="shared" si="2"/>
        <v>ACTIVO</v>
      </c>
      <c r="E145" s="10"/>
      <c r="F145" s="10"/>
      <c r="G145" s="10"/>
      <c r="H145" s="10"/>
    </row>
    <row r="146" spans="1:8" s="11" customFormat="1" ht="25.5" customHeight="1" x14ac:dyDescent="0.25">
      <c r="A146" s="27">
        <v>113030399</v>
      </c>
      <c r="B146" s="30" t="s">
        <v>148</v>
      </c>
      <c r="C146" s="29">
        <v>6</v>
      </c>
      <c r="D146" s="23" t="str">
        <f t="shared" si="2"/>
        <v>ACTIVO</v>
      </c>
      <c r="E146" s="10"/>
      <c r="F146" s="10"/>
      <c r="G146" s="10"/>
      <c r="H146" s="10"/>
    </row>
    <row r="147" spans="1:8" s="11" customFormat="1" ht="25.5" customHeight="1" x14ac:dyDescent="0.25">
      <c r="A147" s="20">
        <v>11304</v>
      </c>
      <c r="B147" s="32" t="s">
        <v>149</v>
      </c>
      <c r="C147" s="22">
        <v>4</v>
      </c>
      <c r="D147" s="23" t="str">
        <f t="shared" si="2"/>
        <v>ACTIVO</v>
      </c>
      <c r="E147" s="10"/>
      <c r="F147" s="10"/>
      <c r="G147" s="10"/>
      <c r="H147" s="10"/>
    </row>
    <row r="148" spans="1:8" s="11" customFormat="1" ht="25.5" customHeight="1" x14ac:dyDescent="0.25">
      <c r="A148" s="24">
        <v>1130401</v>
      </c>
      <c r="B148" s="33" t="s">
        <v>150</v>
      </c>
      <c r="C148" s="26">
        <v>5</v>
      </c>
      <c r="D148" s="23" t="str">
        <f t="shared" si="2"/>
        <v>ACTIVO</v>
      </c>
      <c r="E148" s="10"/>
      <c r="F148" s="10"/>
      <c r="G148" s="10"/>
      <c r="H148" s="10"/>
    </row>
    <row r="149" spans="1:8" s="11" customFormat="1" ht="25.5" customHeight="1" x14ac:dyDescent="0.25">
      <c r="A149" s="27">
        <v>113040101</v>
      </c>
      <c r="B149" s="30" t="s">
        <v>151</v>
      </c>
      <c r="C149" s="29">
        <v>6</v>
      </c>
      <c r="D149" s="23" t="str">
        <f t="shared" si="2"/>
        <v>ACTIVO</v>
      </c>
      <c r="E149" s="10"/>
      <c r="F149" s="10"/>
      <c r="G149" s="10"/>
      <c r="H149" s="10"/>
    </row>
    <row r="150" spans="1:8" s="11" customFormat="1" ht="25.5" customHeight="1" x14ac:dyDescent="0.25">
      <c r="A150" s="27">
        <v>113040102</v>
      </c>
      <c r="B150" s="30" t="s">
        <v>152</v>
      </c>
      <c r="C150" s="29">
        <v>6</v>
      </c>
      <c r="D150" s="23" t="str">
        <f t="shared" si="2"/>
        <v>ACTIVO</v>
      </c>
      <c r="E150" s="10"/>
      <c r="F150" s="10"/>
      <c r="G150" s="10"/>
      <c r="H150" s="10"/>
    </row>
    <row r="151" spans="1:8" s="11" customFormat="1" ht="25.5" customHeight="1" x14ac:dyDescent="0.25">
      <c r="A151" s="27">
        <v>113040103</v>
      </c>
      <c r="B151" s="30" t="s">
        <v>153</v>
      </c>
      <c r="C151" s="29">
        <v>6</v>
      </c>
      <c r="D151" s="23" t="str">
        <f t="shared" si="2"/>
        <v>ACTIVO</v>
      </c>
      <c r="E151" s="10"/>
      <c r="F151" s="10"/>
      <c r="G151" s="10"/>
      <c r="H151" s="10"/>
    </row>
    <row r="152" spans="1:8" s="11" customFormat="1" ht="25.5" customHeight="1" x14ac:dyDescent="0.25">
      <c r="A152" s="27">
        <v>113040104</v>
      </c>
      <c r="B152" s="30" t="s">
        <v>154</v>
      </c>
      <c r="C152" s="29">
        <v>6</v>
      </c>
      <c r="D152" s="23" t="str">
        <f t="shared" si="2"/>
        <v>ACTIVO</v>
      </c>
      <c r="E152" s="10"/>
      <c r="F152" s="10"/>
      <c r="G152" s="10"/>
      <c r="H152" s="10"/>
    </row>
    <row r="153" spans="1:8" s="11" customFormat="1" ht="25.5" customHeight="1" x14ac:dyDescent="0.25">
      <c r="A153" s="27">
        <v>113040105</v>
      </c>
      <c r="B153" s="30" t="s">
        <v>155</v>
      </c>
      <c r="C153" s="29">
        <v>6</v>
      </c>
      <c r="D153" s="23" t="str">
        <f t="shared" si="2"/>
        <v>ACTIVO</v>
      </c>
      <c r="E153" s="10"/>
      <c r="F153" s="10"/>
      <c r="G153" s="10"/>
      <c r="H153" s="10"/>
    </row>
    <row r="154" spans="1:8" s="11" customFormat="1" ht="25.5" customHeight="1" x14ac:dyDescent="0.25">
      <c r="A154" s="27">
        <v>113040199</v>
      </c>
      <c r="B154" s="30" t="s">
        <v>156</v>
      </c>
      <c r="C154" s="29">
        <v>6</v>
      </c>
      <c r="D154" s="23" t="str">
        <f t="shared" si="2"/>
        <v>ACTIVO</v>
      </c>
      <c r="E154" s="10"/>
      <c r="F154" s="10"/>
      <c r="G154" s="10"/>
      <c r="H154" s="10"/>
    </row>
    <row r="155" spans="1:8" s="11" customFormat="1" ht="25.5" customHeight="1" x14ac:dyDescent="0.25">
      <c r="A155" s="24">
        <v>1130402</v>
      </c>
      <c r="B155" s="33" t="s">
        <v>157</v>
      </c>
      <c r="C155" s="26">
        <v>5</v>
      </c>
      <c r="D155" s="23" t="str">
        <f t="shared" si="2"/>
        <v>ACTIVO</v>
      </c>
      <c r="E155" s="10"/>
      <c r="F155" s="10"/>
      <c r="G155" s="10"/>
      <c r="H155" s="10"/>
    </row>
    <row r="156" spans="1:8" s="11" customFormat="1" ht="25.5" customHeight="1" x14ac:dyDescent="0.25">
      <c r="A156" s="27">
        <v>113040201</v>
      </c>
      <c r="B156" s="30" t="s">
        <v>158</v>
      </c>
      <c r="C156" s="29">
        <v>6</v>
      </c>
      <c r="D156" s="23" t="str">
        <f t="shared" si="2"/>
        <v>ACTIVO</v>
      </c>
      <c r="E156" s="10"/>
      <c r="F156" s="10"/>
      <c r="G156" s="10"/>
      <c r="H156" s="10"/>
    </row>
    <row r="157" spans="1:8" s="11" customFormat="1" ht="25.5" customHeight="1" x14ac:dyDescent="0.25">
      <c r="A157" s="27">
        <v>113040299</v>
      </c>
      <c r="B157" s="30" t="s">
        <v>159</v>
      </c>
      <c r="C157" s="29">
        <v>6</v>
      </c>
      <c r="D157" s="23" t="str">
        <f t="shared" si="2"/>
        <v>ACTIVO</v>
      </c>
      <c r="E157" s="10"/>
      <c r="F157" s="10"/>
      <c r="G157" s="10"/>
      <c r="H157" s="10"/>
    </row>
    <row r="158" spans="1:8" s="11" customFormat="1" ht="25.5" customHeight="1" x14ac:dyDescent="0.25">
      <c r="A158" s="24">
        <v>1130403</v>
      </c>
      <c r="B158" s="33" t="s">
        <v>160</v>
      </c>
      <c r="C158" s="26">
        <v>5</v>
      </c>
      <c r="D158" s="23" t="str">
        <f t="shared" si="2"/>
        <v>ACTIVO</v>
      </c>
      <c r="E158" s="10"/>
      <c r="F158" s="10"/>
      <c r="G158" s="10"/>
      <c r="H158" s="10"/>
    </row>
    <row r="159" spans="1:8" s="11" customFormat="1" ht="25.5" customHeight="1" x14ac:dyDescent="0.25">
      <c r="A159" s="27">
        <v>113040301</v>
      </c>
      <c r="B159" s="30" t="s">
        <v>161</v>
      </c>
      <c r="C159" s="29">
        <v>6</v>
      </c>
      <c r="D159" s="23" t="str">
        <f t="shared" si="2"/>
        <v>ACTIVO</v>
      </c>
      <c r="E159" s="10"/>
      <c r="F159" s="10"/>
      <c r="G159" s="10"/>
      <c r="H159" s="10"/>
    </row>
    <row r="160" spans="1:8" s="11" customFormat="1" ht="25.5" customHeight="1" x14ac:dyDescent="0.25">
      <c r="A160" s="27">
        <v>113040302</v>
      </c>
      <c r="B160" s="30" t="s">
        <v>162</v>
      </c>
      <c r="C160" s="29">
        <v>6</v>
      </c>
      <c r="D160" s="23" t="str">
        <f t="shared" si="2"/>
        <v>ACTIVO</v>
      </c>
      <c r="E160" s="10"/>
      <c r="F160" s="10"/>
      <c r="G160" s="10"/>
      <c r="H160" s="10"/>
    </row>
    <row r="161" spans="1:8" s="11" customFormat="1" ht="25.5" customHeight="1" x14ac:dyDescent="0.25">
      <c r="A161" s="27">
        <v>113040303</v>
      </c>
      <c r="B161" s="30" t="s">
        <v>163</v>
      </c>
      <c r="C161" s="29">
        <v>6</v>
      </c>
      <c r="D161" s="23" t="str">
        <f t="shared" si="2"/>
        <v>ACTIVO</v>
      </c>
      <c r="E161" s="10"/>
      <c r="F161" s="10"/>
      <c r="G161" s="10"/>
      <c r="H161" s="10"/>
    </row>
    <row r="162" spans="1:8" s="11" customFormat="1" ht="25.5" customHeight="1" x14ac:dyDescent="0.25">
      <c r="A162" s="20">
        <v>11305</v>
      </c>
      <c r="B162" s="32" t="s">
        <v>164</v>
      </c>
      <c r="C162" s="22">
        <v>4</v>
      </c>
      <c r="D162" s="23" t="str">
        <f t="shared" si="2"/>
        <v>ACTIVO</v>
      </c>
      <c r="E162" s="10"/>
      <c r="F162" s="10"/>
      <c r="G162" s="10"/>
      <c r="H162" s="10"/>
    </row>
    <row r="163" spans="1:8" s="11" customFormat="1" ht="25.5" customHeight="1" x14ac:dyDescent="0.25">
      <c r="A163" s="24">
        <v>1130501</v>
      </c>
      <c r="B163" s="33" t="s">
        <v>165</v>
      </c>
      <c r="C163" s="26">
        <v>5</v>
      </c>
      <c r="D163" s="23" t="str">
        <f t="shared" si="2"/>
        <v>ACTIVO</v>
      </c>
      <c r="E163" s="10"/>
      <c r="F163" s="10"/>
      <c r="G163" s="10"/>
      <c r="H163" s="10"/>
    </row>
    <row r="164" spans="1:8" s="11" customFormat="1" ht="25.5" customHeight="1" x14ac:dyDescent="0.25">
      <c r="A164" s="27">
        <v>113050101</v>
      </c>
      <c r="B164" s="30" t="s">
        <v>166</v>
      </c>
      <c r="C164" s="29">
        <v>6</v>
      </c>
      <c r="D164" s="23" t="str">
        <f t="shared" si="2"/>
        <v>ACTIVO</v>
      </c>
      <c r="E164" s="10"/>
      <c r="F164" s="10"/>
      <c r="G164" s="10"/>
      <c r="H164" s="10"/>
    </row>
    <row r="165" spans="1:8" s="11" customFormat="1" ht="25.5" customHeight="1" x14ac:dyDescent="0.25">
      <c r="A165" s="27">
        <v>113050102</v>
      </c>
      <c r="B165" s="30" t="s">
        <v>167</v>
      </c>
      <c r="C165" s="29">
        <v>6</v>
      </c>
      <c r="D165" s="23" t="str">
        <f t="shared" si="2"/>
        <v>ACTIVO</v>
      </c>
      <c r="E165" s="10"/>
      <c r="F165" s="10"/>
      <c r="G165" s="10"/>
      <c r="H165" s="10"/>
    </row>
    <row r="166" spans="1:8" s="11" customFormat="1" ht="25.5" customHeight="1" x14ac:dyDescent="0.25">
      <c r="A166" s="27">
        <v>113050103</v>
      </c>
      <c r="B166" s="30" t="s">
        <v>168</v>
      </c>
      <c r="C166" s="29">
        <v>6</v>
      </c>
      <c r="D166" s="23" t="str">
        <f t="shared" si="2"/>
        <v>ACTIVO</v>
      </c>
      <c r="E166" s="10"/>
      <c r="F166" s="10"/>
      <c r="G166" s="10"/>
      <c r="H166" s="10"/>
    </row>
    <row r="167" spans="1:8" s="11" customFormat="1" ht="25.5" customHeight="1" x14ac:dyDescent="0.25">
      <c r="A167" s="24">
        <v>1130599</v>
      </c>
      <c r="B167" s="25" t="s">
        <v>169</v>
      </c>
      <c r="C167" s="26">
        <v>5</v>
      </c>
      <c r="D167" s="23" t="str">
        <f t="shared" si="2"/>
        <v>ACTIVO</v>
      </c>
      <c r="E167" s="10"/>
      <c r="F167" s="10"/>
      <c r="G167" s="10"/>
      <c r="H167" s="10"/>
    </row>
    <row r="168" spans="1:8" s="11" customFormat="1" ht="25.5" customHeight="1" x14ac:dyDescent="0.25">
      <c r="A168" s="27">
        <v>113059999</v>
      </c>
      <c r="B168" s="28" t="s">
        <v>170</v>
      </c>
      <c r="C168" s="29">
        <v>6</v>
      </c>
      <c r="D168" s="23" t="str">
        <f t="shared" si="2"/>
        <v>ACTIVO</v>
      </c>
      <c r="E168" s="10"/>
      <c r="F168" s="10"/>
      <c r="G168" s="10"/>
      <c r="H168" s="10"/>
    </row>
    <row r="169" spans="1:8" s="11" customFormat="1" ht="25.5" customHeight="1" x14ac:dyDescent="0.25">
      <c r="A169" s="20">
        <v>11306</v>
      </c>
      <c r="B169" s="21" t="s">
        <v>171</v>
      </c>
      <c r="C169" s="22">
        <v>4</v>
      </c>
      <c r="D169" s="23" t="str">
        <f t="shared" si="2"/>
        <v>ACTIVO</v>
      </c>
      <c r="E169" s="10"/>
      <c r="F169" s="10"/>
      <c r="G169" s="10"/>
      <c r="H169" s="10"/>
    </row>
    <row r="170" spans="1:8" s="11" customFormat="1" ht="25.5" customHeight="1" x14ac:dyDescent="0.25">
      <c r="A170" s="24">
        <v>1130601</v>
      </c>
      <c r="B170" s="25" t="s">
        <v>172</v>
      </c>
      <c r="C170" s="26">
        <v>5</v>
      </c>
      <c r="D170" s="23" t="str">
        <f t="shared" si="2"/>
        <v>ACTIVO</v>
      </c>
      <c r="E170" s="10"/>
      <c r="F170" s="10"/>
      <c r="G170" s="10"/>
      <c r="H170" s="10"/>
    </row>
    <row r="171" spans="1:8" s="11" customFormat="1" ht="25.5" customHeight="1" x14ac:dyDescent="0.25">
      <c r="A171" s="27">
        <v>113060101</v>
      </c>
      <c r="B171" s="28" t="s">
        <v>173</v>
      </c>
      <c r="C171" s="29">
        <v>6</v>
      </c>
      <c r="D171" s="23" t="str">
        <f t="shared" si="2"/>
        <v>ACTIVO</v>
      </c>
      <c r="E171" s="10"/>
      <c r="F171" s="10"/>
      <c r="G171" s="10"/>
      <c r="H171" s="10"/>
    </row>
    <row r="172" spans="1:8" s="11" customFormat="1" ht="25.5" customHeight="1" x14ac:dyDescent="0.25">
      <c r="A172" s="27">
        <v>113060199</v>
      </c>
      <c r="B172" s="30" t="s">
        <v>174</v>
      </c>
      <c r="C172" s="29">
        <v>6</v>
      </c>
      <c r="D172" s="23" t="str">
        <f t="shared" si="2"/>
        <v>ACTIVO</v>
      </c>
      <c r="E172" s="10"/>
      <c r="F172" s="10"/>
      <c r="G172" s="10"/>
      <c r="H172" s="10"/>
    </row>
    <row r="173" spans="1:8" s="11" customFormat="1" ht="25.5" customHeight="1" x14ac:dyDescent="0.25">
      <c r="A173" s="24">
        <v>1130602</v>
      </c>
      <c r="B173" s="33" t="s">
        <v>175</v>
      </c>
      <c r="C173" s="26">
        <v>5</v>
      </c>
      <c r="D173" s="23" t="str">
        <f t="shared" si="2"/>
        <v>ACTIVO</v>
      </c>
      <c r="E173" s="10"/>
      <c r="F173" s="10"/>
      <c r="G173" s="10"/>
      <c r="H173" s="10"/>
    </row>
    <row r="174" spans="1:8" s="11" customFormat="1" ht="25.5" customHeight="1" x14ac:dyDescent="0.25">
      <c r="A174" s="27">
        <v>113060201</v>
      </c>
      <c r="B174" s="30" t="s">
        <v>176</v>
      </c>
      <c r="C174" s="29">
        <v>6</v>
      </c>
      <c r="D174" s="23" t="str">
        <f t="shared" si="2"/>
        <v>ACTIVO</v>
      </c>
      <c r="E174" s="10"/>
      <c r="F174" s="10"/>
      <c r="G174" s="10"/>
      <c r="H174" s="10"/>
    </row>
    <row r="175" spans="1:8" s="11" customFormat="1" ht="25.5" customHeight="1" x14ac:dyDescent="0.25">
      <c r="A175" s="27">
        <v>113060202</v>
      </c>
      <c r="B175" s="30" t="s">
        <v>177</v>
      </c>
      <c r="C175" s="29">
        <v>6</v>
      </c>
      <c r="D175" s="23" t="str">
        <f t="shared" si="2"/>
        <v>ACTIVO</v>
      </c>
      <c r="E175" s="10"/>
      <c r="F175" s="10"/>
      <c r="G175" s="10"/>
      <c r="H175" s="10"/>
    </row>
    <row r="176" spans="1:8" s="11" customFormat="1" ht="25.5" customHeight="1" x14ac:dyDescent="0.25">
      <c r="A176" s="27">
        <v>113060203</v>
      </c>
      <c r="B176" s="30" t="s">
        <v>178</v>
      </c>
      <c r="C176" s="29">
        <v>6</v>
      </c>
      <c r="D176" s="23" t="str">
        <f t="shared" si="2"/>
        <v>ACTIVO</v>
      </c>
      <c r="E176" s="10"/>
      <c r="F176" s="10"/>
      <c r="G176" s="10"/>
      <c r="H176" s="10"/>
    </row>
    <row r="177" spans="1:8" s="11" customFormat="1" ht="25.5" customHeight="1" x14ac:dyDescent="0.25">
      <c r="A177" s="27">
        <v>113060204</v>
      </c>
      <c r="B177" s="30" t="s">
        <v>179</v>
      </c>
      <c r="C177" s="29">
        <v>6</v>
      </c>
      <c r="D177" s="23" t="str">
        <f t="shared" si="2"/>
        <v>ACTIVO</v>
      </c>
      <c r="E177" s="10"/>
      <c r="F177" s="10"/>
      <c r="G177" s="10"/>
      <c r="H177" s="10"/>
    </row>
    <row r="178" spans="1:8" s="11" customFormat="1" ht="25.5" customHeight="1" x14ac:dyDescent="0.25">
      <c r="A178" s="27">
        <v>113060205</v>
      </c>
      <c r="B178" s="30" t="s">
        <v>180</v>
      </c>
      <c r="C178" s="29">
        <v>6</v>
      </c>
      <c r="D178" s="23" t="str">
        <f t="shared" si="2"/>
        <v>ACTIVO</v>
      </c>
      <c r="E178" s="10"/>
      <c r="F178" s="10"/>
      <c r="G178" s="10"/>
      <c r="H178" s="10"/>
    </row>
    <row r="179" spans="1:8" s="11" customFormat="1" ht="25.5" customHeight="1" x14ac:dyDescent="0.25">
      <c r="A179" s="27">
        <v>113060206</v>
      </c>
      <c r="B179" s="30" t="s">
        <v>181</v>
      </c>
      <c r="C179" s="29">
        <v>6</v>
      </c>
      <c r="D179" s="23" t="str">
        <f t="shared" si="2"/>
        <v>ACTIVO</v>
      </c>
      <c r="E179" s="10"/>
      <c r="F179" s="10"/>
      <c r="G179" s="10"/>
      <c r="H179" s="10"/>
    </row>
    <row r="180" spans="1:8" s="11" customFormat="1" ht="25.5" customHeight="1" x14ac:dyDescent="0.25">
      <c r="A180" s="27">
        <v>113060299</v>
      </c>
      <c r="B180" s="30" t="s">
        <v>182</v>
      </c>
      <c r="C180" s="29">
        <v>6</v>
      </c>
      <c r="D180" s="23" t="str">
        <f t="shared" si="2"/>
        <v>ACTIVO</v>
      </c>
      <c r="E180" s="10"/>
      <c r="F180" s="10"/>
      <c r="G180" s="10"/>
      <c r="H180" s="10"/>
    </row>
    <row r="181" spans="1:8" s="11" customFormat="1" ht="25.5" customHeight="1" x14ac:dyDescent="0.25">
      <c r="A181" s="24">
        <v>1130603</v>
      </c>
      <c r="B181" s="33" t="s">
        <v>183</v>
      </c>
      <c r="C181" s="26">
        <v>5</v>
      </c>
      <c r="D181" s="23" t="str">
        <f t="shared" si="2"/>
        <v>ACTIVO</v>
      </c>
      <c r="E181" s="10"/>
      <c r="F181" s="10"/>
      <c r="G181" s="10"/>
      <c r="H181" s="10"/>
    </row>
    <row r="182" spans="1:8" s="11" customFormat="1" ht="25.5" customHeight="1" x14ac:dyDescent="0.25">
      <c r="A182" s="27">
        <v>113060301</v>
      </c>
      <c r="B182" s="30" t="s">
        <v>184</v>
      </c>
      <c r="C182" s="29">
        <v>6</v>
      </c>
      <c r="D182" s="23" t="str">
        <f t="shared" si="2"/>
        <v>ACTIVO</v>
      </c>
      <c r="E182" s="10"/>
      <c r="F182" s="10"/>
      <c r="G182" s="10"/>
      <c r="H182" s="10"/>
    </row>
    <row r="183" spans="1:8" s="11" customFormat="1" ht="25.5" customHeight="1" x14ac:dyDescent="0.25">
      <c r="A183" s="27">
        <v>113060302</v>
      </c>
      <c r="B183" s="30" t="s">
        <v>185</v>
      </c>
      <c r="C183" s="29">
        <v>6</v>
      </c>
      <c r="D183" s="23" t="str">
        <f t="shared" si="2"/>
        <v>ACTIVO</v>
      </c>
      <c r="E183" s="10"/>
      <c r="F183" s="10"/>
      <c r="G183" s="10"/>
      <c r="H183" s="10"/>
    </row>
    <row r="184" spans="1:8" s="11" customFormat="1" ht="25.5" customHeight="1" x14ac:dyDescent="0.25">
      <c r="A184" s="27">
        <v>113060399</v>
      </c>
      <c r="B184" s="30" t="s">
        <v>186</v>
      </c>
      <c r="C184" s="29">
        <v>6</v>
      </c>
      <c r="D184" s="23" t="str">
        <f t="shared" si="2"/>
        <v>ACTIVO</v>
      </c>
      <c r="E184" s="10"/>
      <c r="F184" s="10"/>
      <c r="G184" s="10"/>
      <c r="H184" s="10"/>
    </row>
    <row r="185" spans="1:8" s="11" customFormat="1" ht="25.5" customHeight="1" x14ac:dyDescent="0.25">
      <c r="A185" s="20">
        <v>11307</v>
      </c>
      <c r="B185" s="32" t="s">
        <v>187</v>
      </c>
      <c r="C185" s="22">
        <v>4</v>
      </c>
      <c r="D185" s="23" t="str">
        <f t="shared" si="2"/>
        <v>ACTIVO</v>
      </c>
      <c r="E185" s="10"/>
      <c r="F185" s="10"/>
      <c r="G185" s="10"/>
      <c r="H185" s="10"/>
    </row>
    <row r="186" spans="1:8" s="11" customFormat="1" ht="25.5" customHeight="1" x14ac:dyDescent="0.25">
      <c r="A186" s="24">
        <v>1130701</v>
      </c>
      <c r="B186" s="33" t="s">
        <v>188</v>
      </c>
      <c r="C186" s="26">
        <v>5</v>
      </c>
      <c r="D186" s="23" t="str">
        <f t="shared" si="2"/>
        <v>ACTIVO</v>
      </c>
      <c r="E186" s="10"/>
      <c r="F186" s="10"/>
      <c r="G186" s="10"/>
      <c r="H186" s="10"/>
    </row>
    <row r="187" spans="1:8" s="11" customFormat="1" ht="25.5" customHeight="1" x14ac:dyDescent="0.25">
      <c r="A187" s="27">
        <v>113070101</v>
      </c>
      <c r="B187" s="30" t="s">
        <v>189</v>
      </c>
      <c r="C187" s="29">
        <v>6</v>
      </c>
      <c r="D187" s="23" t="str">
        <f t="shared" si="2"/>
        <v>ACTIVO</v>
      </c>
      <c r="E187" s="10"/>
      <c r="F187" s="10"/>
      <c r="G187" s="10"/>
      <c r="H187" s="10"/>
    </row>
    <row r="188" spans="1:8" s="11" customFormat="1" ht="25.5" customHeight="1" x14ac:dyDescent="0.25">
      <c r="A188" s="27">
        <v>113070199</v>
      </c>
      <c r="B188" s="30" t="s">
        <v>190</v>
      </c>
      <c r="C188" s="29">
        <v>6</v>
      </c>
      <c r="D188" s="23" t="str">
        <f t="shared" si="2"/>
        <v>ACTIVO</v>
      </c>
      <c r="E188" s="10"/>
      <c r="F188" s="10"/>
      <c r="G188" s="10"/>
      <c r="H188" s="10"/>
    </row>
    <row r="189" spans="1:8" s="11" customFormat="1" ht="25.5" customHeight="1" x14ac:dyDescent="0.25">
      <c r="A189" s="24">
        <v>1130702</v>
      </c>
      <c r="B189" s="33" t="s">
        <v>191</v>
      </c>
      <c r="C189" s="26">
        <v>5</v>
      </c>
      <c r="D189" s="23" t="str">
        <f t="shared" si="2"/>
        <v>ACTIVO</v>
      </c>
      <c r="E189" s="10"/>
      <c r="F189" s="10"/>
      <c r="G189" s="10"/>
      <c r="H189" s="10"/>
    </row>
    <row r="190" spans="1:8" s="11" customFormat="1" ht="25.5" customHeight="1" x14ac:dyDescent="0.25">
      <c r="A190" s="27">
        <v>113070201</v>
      </c>
      <c r="B190" s="30" t="s">
        <v>192</v>
      </c>
      <c r="C190" s="29">
        <v>6</v>
      </c>
      <c r="D190" s="23" t="str">
        <f t="shared" si="2"/>
        <v>ACTIVO</v>
      </c>
      <c r="E190" s="10"/>
      <c r="F190" s="10"/>
      <c r="G190" s="10"/>
      <c r="H190" s="10"/>
    </row>
    <row r="191" spans="1:8" s="11" customFormat="1" ht="25.5" customHeight="1" x14ac:dyDescent="0.25">
      <c r="A191" s="27">
        <v>113070202</v>
      </c>
      <c r="B191" s="30" t="s">
        <v>193</v>
      </c>
      <c r="C191" s="29">
        <v>6</v>
      </c>
      <c r="D191" s="23" t="str">
        <f t="shared" si="2"/>
        <v>ACTIVO</v>
      </c>
      <c r="E191" s="10"/>
      <c r="F191" s="10"/>
      <c r="G191" s="10"/>
      <c r="H191" s="10"/>
    </row>
    <row r="192" spans="1:8" s="11" customFormat="1" ht="25.5" customHeight="1" x14ac:dyDescent="0.25">
      <c r="A192" s="27">
        <v>113070203</v>
      </c>
      <c r="B192" s="30" t="s">
        <v>194</v>
      </c>
      <c r="C192" s="29">
        <v>6</v>
      </c>
      <c r="D192" s="23" t="str">
        <f t="shared" si="2"/>
        <v>ACTIVO</v>
      </c>
      <c r="E192" s="10"/>
      <c r="F192" s="10"/>
      <c r="G192" s="10"/>
      <c r="H192" s="10"/>
    </row>
    <row r="193" spans="1:8" s="11" customFormat="1" ht="25.5" customHeight="1" x14ac:dyDescent="0.25">
      <c r="A193" s="27">
        <v>113070204</v>
      </c>
      <c r="B193" s="30" t="s">
        <v>195</v>
      </c>
      <c r="C193" s="29">
        <v>6</v>
      </c>
      <c r="D193" s="23" t="str">
        <f t="shared" si="2"/>
        <v>ACTIVO</v>
      </c>
      <c r="E193" s="10"/>
      <c r="F193" s="10"/>
      <c r="G193" s="10"/>
      <c r="H193" s="10"/>
    </row>
    <row r="194" spans="1:8" s="11" customFormat="1" ht="25.5" customHeight="1" x14ac:dyDescent="0.25">
      <c r="A194" s="27">
        <v>113070205</v>
      </c>
      <c r="B194" s="30" t="s">
        <v>196</v>
      </c>
      <c r="C194" s="29">
        <v>6</v>
      </c>
      <c r="D194" s="23" t="str">
        <f t="shared" si="2"/>
        <v>ACTIVO</v>
      </c>
      <c r="E194" s="10"/>
      <c r="F194" s="10"/>
      <c r="G194" s="10"/>
      <c r="H194" s="10"/>
    </row>
    <row r="195" spans="1:8" s="11" customFormat="1" ht="25.5" customHeight="1" x14ac:dyDescent="0.25">
      <c r="A195" s="27">
        <v>113070206</v>
      </c>
      <c r="B195" s="30" t="s">
        <v>197</v>
      </c>
      <c r="C195" s="29">
        <v>6</v>
      </c>
      <c r="D195" s="23" t="str">
        <f t="shared" si="2"/>
        <v>ACTIVO</v>
      </c>
      <c r="E195" s="10"/>
      <c r="F195" s="10"/>
      <c r="G195" s="10"/>
      <c r="H195" s="10"/>
    </row>
    <row r="196" spans="1:8" s="11" customFormat="1" ht="25.5" customHeight="1" x14ac:dyDescent="0.25">
      <c r="A196" s="27">
        <v>113070299</v>
      </c>
      <c r="B196" s="30" t="s">
        <v>198</v>
      </c>
      <c r="C196" s="29">
        <v>6</v>
      </c>
      <c r="D196" s="23" t="str">
        <f t="shared" ref="D196:D259" si="3">D195</f>
        <v>ACTIVO</v>
      </c>
      <c r="E196" s="10"/>
      <c r="F196" s="10"/>
      <c r="G196" s="10"/>
      <c r="H196" s="10"/>
    </row>
    <row r="197" spans="1:8" s="11" customFormat="1" ht="25.5" customHeight="1" x14ac:dyDescent="0.25">
      <c r="A197" s="24">
        <v>1130703</v>
      </c>
      <c r="B197" s="33" t="s">
        <v>199</v>
      </c>
      <c r="C197" s="26">
        <v>5</v>
      </c>
      <c r="D197" s="23" t="str">
        <f t="shared" si="3"/>
        <v>ACTIVO</v>
      </c>
      <c r="E197" s="10"/>
      <c r="F197" s="10"/>
      <c r="G197" s="10"/>
      <c r="H197" s="10"/>
    </row>
    <row r="198" spans="1:8" s="11" customFormat="1" ht="25.5" customHeight="1" x14ac:dyDescent="0.25">
      <c r="A198" s="27">
        <v>113070301</v>
      </c>
      <c r="B198" s="30" t="s">
        <v>200</v>
      </c>
      <c r="C198" s="29">
        <v>6</v>
      </c>
      <c r="D198" s="23" t="str">
        <f t="shared" si="3"/>
        <v>ACTIVO</v>
      </c>
      <c r="E198" s="10"/>
      <c r="F198" s="10"/>
      <c r="G198" s="10"/>
      <c r="H198" s="10"/>
    </row>
    <row r="199" spans="1:8" s="11" customFormat="1" ht="25.5" customHeight="1" x14ac:dyDescent="0.25">
      <c r="A199" s="27">
        <v>113070302</v>
      </c>
      <c r="B199" s="30" t="s">
        <v>201</v>
      </c>
      <c r="C199" s="29">
        <v>6</v>
      </c>
      <c r="D199" s="23" t="str">
        <f t="shared" si="3"/>
        <v>ACTIVO</v>
      </c>
      <c r="E199" s="10"/>
      <c r="F199" s="10"/>
      <c r="G199" s="10"/>
      <c r="H199" s="10"/>
    </row>
    <row r="200" spans="1:8" s="11" customFormat="1" ht="25.5" customHeight="1" x14ac:dyDescent="0.25">
      <c r="A200" s="27">
        <v>113070399</v>
      </c>
      <c r="B200" s="30" t="s">
        <v>202</v>
      </c>
      <c r="C200" s="29">
        <v>6</v>
      </c>
      <c r="D200" s="23" t="str">
        <f t="shared" si="3"/>
        <v>ACTIVO</v>
      </c>
      <c r="E200" s="10"/>
      <c r="F200" s="10"/>
      <c r="G200" s="10"/>
      <c r="H200" s="10"/>
    </row>
    <row r="201" spans="1:8" s="11" customFormat="1" ht="25.5" customHeight="1" x14ac:dyDescent="0.25">
      <c r="A201" s="20">
        <v>11308</v>
      </c>
      <c r="B201" s="32" t="s">
        <v>203</v>
      </c>
      <c r="C201" s="22">
        <v>4</v>
      </c>
      <c r="D201" s="23" t="str">
        <f t="shared" si="3"/>
        <v>ACTIVO</v>
      </c>
      <c r="E201" s="10"/>
      <c r="F201" s="10"/>
      <c r="G201" s="10"/>
      <c r="H201" s="10"/>
    </row>
    <row r="202" spans="1:8" s="11" customFormat="1" ht="25.5" customHeight="1" x14ac:dyDescent="0.25">
      <c r="A202" s="24">
        <v>1130801</v>
      </c>
      <c r="B202" s="33" t="s">
        <v>204</v>
      </c>
      <c r="C202" s="26">
        <v>5</v>
      </c>
      <c r="D202" s="23" t="str">
        <f t="shared" si="3"/>
        <v>ACTIVO</v>
      </c>
      <c r="E202" s="10"/>
      <c r="F202" s="10"/>
      <c r="G202" s="10"/>
      <c r="H202" s="10"/>
    </row>
    <row r="203" spans="1:8" s="11" customFormat="1" ht="25.5" customHeight="1" x14ac:dyDescent="0.25">
      <c r="A203" s="27">
        <v>113080101</v>
      </c>
      <c r="B203" s="30" t="s">
        <v>205</v>
      </c>
      <c r="C203" s="29">
        <v>6</v>
      </c>
      <c r="D203" s="23" t="str">
        <f t="shared" si="3"/>
        <v>ACTIVO</v>
      </c>
      <c r="E203" s="10"/>
      <c r="F203" s="10"/>
      <c r="G203" s="10"/>
      <c r="H203" s="10"/>
    </row>
    <row r="204" spans="1:8" s="11" customFormat="1" ht="25.5" customHeight="1" x14ac:dyDescent="0.25">
      <c r="A204" s="27">
        <v>113080102</v>
      </c>
      <c r="B204" s="30" t="s">
        <v>206</v>
      </c>
      <c r="C204" s="29">
        <v>6</v>
      </c>
      <c r="D204" s="23" t="str">
        <f t="shared" si="3"/>
        <v>ACTIVO</v>
      </c>
      <c r="E204" s="10"/>
      <c r="F204" s="10"/>
      <c r="G204" s="10"/>
      <c r="H204" s="10"/>
    </row>
    <row r="205" spans="1:8" s="11" customFormat="1" ht="25.5" customHeight="1" x14ac:dyDescent="0.25">
      <c r="A205" s="24">
        <v>1130802</v>
      </c>
      <c r="B205" s="33" t="s">
        <v>207</v>
      </c>
      <c r="C205" s="26">
        <v>5</v>
      </c>
      <c r="D205" s="23" t="str">
        <f t="shared" si="3"/>
        <v>ACTIVO</v>
      </c>
      <c r="E205" s="10"/>
      <c r="F205" s="10"/>
      <c r="G205" s="10"/>
      <c r="H205" s="10"/>
    </row>
    <row r="206" spans="1:8" s="11" customFormat="1" ht="25.5" customHeight="1" x14ac:dyDescent="0.25">
      <c r="A206" s="27">
        <v>113080201</v>
      </c>
      <c r="B206" s="30" t="s">
        <v>208</v>
      </c>
      <c r="C206" s="29">
        <v>6</v>
      </c>
      <c r="D206" s="23" t="str">
        <f t="shared" si="3"/>
        <v>ACTIVO</v>
      </c>
      <c r="E206" s="10"/>
      <c r="F206" s="10"/>
      <c r="G206" s="10"/>
      <c r="H206" s="10"/>
    </row>
    <row r="207" spans="1:8" s="11" customFormat="1" ht="25.5" customHeight="1" x14ac:dyDescent="0.25">
      <c r="A207" s="27">
        <v>113080202</v>
      </c>
      <c r="B207" s="30" t="s">
        <v>209</v>
      </c>
      <c r="C207" s="29">
        <v>6</v>
      </c>
      <c r="D207" s="23" t="str">
        <f t="shared" si="3"/>
        <v>ACTIVO</v>
      </c>
      <c r="E207" s="10"/>
      <c r="F207" s="10"/>
      <c r="G207" s="10"/>
      <c r="H207" s="10"/>
    </row>
    <row r="208" spans="1:8" s="11" customFormat="1" ht="25.5" customHeight="1" x14ac:dyDescent="0.25">
      <c r="A208" s="27">
        <v>113080203</v>
      </c>
      <c r="B208" s="30" t="s">
        <v>210</v>
      </c>
      <c r="C208" s="29">
        <v>6</v>
      </c>
      <c r="D208" s="23" t="str">
        <f t="shared" si="3"/>
        <v>ACTIVO</v>
      </c>
      <c r="E208" s="10"/>
      <c r="F208" s="10"/>
      <c r="G208" s="10"/>
      <c r="H208" s="10"/>
    </row>
    <row r="209" spans="1:8" s="11" customFormat="1" ht="25.5" customHeight="1" x14ac:dyDescent="0.25">
      <c r="A209" s="27">
        <v>113080204</v>
      </c>
      <c r="B209" s="30" t="s">
        <v>211</v>
      </c>
      <c r="C209" s="29">
        <v>6</v>
      </c>
      <c r="D209" s="23" t="str">
        <f t="shared" si="3"/>
        <v>ACTIVO</v>
      </c>
      <c r="E209" s="10"/>
      <c r="F209" s="10"/>
      <c r="G209" s="10"/>
      <c r="H209" s="10"/>
    </row>
    <row r="210" spans="1:8" s="11" customFormat="1" ht="25.5" customHeight="1" x14ac:dyDescent="0.25">
      <c r="A210" s="27">
        <v>113080299</v>
      </c>
      <c r="B210" s="30" t="s">
        <v>212</v>
      </c>
      <c r="C210" s="29">
        <v>6</v>
      </c>
      <c r="D210" s="23" t="str">
        <f t="shared" si="3"/>
        <v>ACTIVO</v>
      </c>
      <c r="E210" s="10"/>
      <c r="F210" s="10"/>
      <c r="G210" s="10"/>
      <c r="H210" s="10"/>
    </row>
    <row r="211" spans="1:8" s="11" customFormat="1" ht="25.5" customHeight="1" x14ac:dyDescent="0.25">
      <c r="A211" s="24">
        <v>1130803</v>
      </c>
      <c r="B211" s="33" t="s">
        <v>213</v>
      </c>
      <c r="C211" s="26">
        <v>5</v>
      </c>
      <c r="D211" s="23" t="str">
        <f t="shared" si="3"/>
        <v>ACTIVO</v>
      </c>
      <c r="E211" s="10"/>
      <c r="F211" s="10"/>
      <c r="G211" s="10"/>
      <c r="H211" s="10"/>
    </row>
    <row r="212" spans="1:8" s="11" customFormat="1" ht="25.5" customHeight="1" x14ac:dyDescent="0.25">
      <c r="A212" s="27">
        <v>113080301</v>
      </c>
      <c r="B212" s="30" t="s">
        <v>214</v>
      </c>
      <c r="C212" s="29">
        <v>6</v>
      </c>
      <c r="D212" s="23" t="str">
        <f t="shared" si="3"/>
        <v>ACTIVO</v>
      </c>
      <c r="E212" s="10"/>
      <c r="F212" s="10"/>
      <c r="G212" s="10"/>
      <c r="H212" s="10"/>
    </row>
    <row r="213" spans="1:8" s="11" customFormat="1" ht="25.5" customHeight="1" x14ac:dyDescent="0.25">
      <c r="A213" s="27">
        <v>113080302</v>
      </c>
      <c r="B213" s="30" t="s">
        <v>215</v>
      </c>
      <c r="C213" s="29">
        <v>6</v>
      </c>
      <c r="D213" s="23" t="str">
        <f t="shared" si="3"/>
        <v>ACTIVO</v>
      </c>
      <c r="E213" s="10"/>
      <c r="F213" s="10"/>
      <c r="G213" s="10"/>
      <c r="H213" s="10"/>
    </row>
    <row r="214" spans="1:8" s="11" customFormat="1" ht="25.5" customHeight="1" x14ac:dyDescent="0.25">
      <c r="A214" s="27">
        <v>113080303</v>
      </c>
      <c r="B214" s="30" t="s">
        <v>216</v>
      </c>
      <c r="C214" s="29">
        <v>6</v>
      </c>
      <c r="D214" s="23" t="str">
        <f t="shared" si="3"/>
        <v>ACTIVO</v>
      </c>
      <c r="E214" s="10"/>
      <c r="F214" s="10"/>
      <c r="G214" s="10"/>
      <c r="H214" s="10"/>
    </row>
    <row r="215" spans="1:8" s="11" customFormat="1" ht="25.5" customHeight="1" x14ac:dyDescent="0.25">
      <c r="A215" s="27">
        <v>113080399</v>
      </c>
      <c r="B215" s="30" t="s">
        <v>217</v>
      </c>
      <c r="C215" s="29">
        <v>6</v>
      </c>
      <c r="D215" s="23" t="str">
        <f t="shared" si="3"/>
        <v>ACTIVO</v>
      </c>
      <c r="E215" s="10"/>
      <c r="F215" s="10"/>
      <c r="G215" s="10"/>
      <c r="H215" s="10"/>
    </row>
    <row r="216" spans="1:8" s="11" customFormat="1" ht="25.5" customHeight="1" x14ac:dyDescent="0.25">
      <c r="A216" s="24">
        <v>1130804</v>
      </c>
      <c r="B216" s="33" t="s">
        <v>218</v>
      </c>
      <c r="C216" s="26">
        <v>5</v>
      </c>
      <c r="D216" s="23" t="str">
        <f t="shared" si="3"/>
        <v>ACTIVO</v>
      </c>
      <c r="E216" s="10"/>
      <c r="F216" s="10"/>
      <c r="G216" s="10"/>
      <c r="H216" s="10"/>
    </row>
    <row r="217" spans="1:8" s="11" customFormat="1" ht="25.5" customHeight="1" x14ac:dyDescent="0.25">
      <c r="A217" s="27">
        <v>113080499</v>
      </c>
      <c r="B217" s="30" t="s">
        <v>219</v>
      </c>
      <c r="C217" s="29">
        <v>6</v>
      </c>
      <c r="D217" s="23" t="str">
        <f t="shared" si="3"/>
        <v>ACTIVO</v>
      </c>
      <c r="E217" s="10"/>
      <c r="F217" s="10"/>
      <c r="G217" s="10"/>
      <c r="H217" s="10"/>
    </row>
    <row r="218" spans="1:8" s="11" customFormat="1" ht="25.5" customHeight="1" x14ac:dyDescent="0.25">
      <c r="A218" s="24">
        <v>1130899</v>
      </c>
      <c r="B218" s="33" t="s">
        <v>220</v>
      </c>
      <c r="C218" s="26">
        <v>5</v>
      </c>
      <c r="D218" s="23" t="str">
        <f t="shared" si="3"/>
        <v>ACTIVO</v>
      </c>
      <c r="E218" s="10"/>
      <c r="F218" s="10"/>
      <c r="G218" s="10"/>
      <c r="H218" s="10"/>
    </row>
    <row r="219" spans="1:8" s="11" customFormat="1" ht="25.5" customHeight="1" x14ac:dyDescent="0.25">
      <c r="A219" s="27">
        <v>113089999</v>
      </c>
      <c r="B219" s="30" t="s">
        <v>221</v>
      </c>
      <c r="C219" s="29">
        <v>6</v>
      </c>
      <c r="D219" s="23" t="str">
        <f t="shared" si="3"/>
        <v>ACTIVO</v>
      </c>
      <c r="E219" s="10"/>
      <c r="F219" s="10"/>
      <c r="G219" s="10"/>
      <c r="H219" s="10"/>
    </row>
    <row r="220" spans="1:8" s="11" customFormat="1" ht="25.5" customHeight="1" x14ac:dyDescent="0.25">
      <c r="A220" s="20">
        <v>11309</v>
      </c>
      <c r="B220" s="32" t="s">
        <v>222</v>
      </c>
      <c r="C220" s="22">
        <v>4</v>
      </c>
      <c r="D220" s="23" t="str">
        <f t="shared" si="3"/>
        <v>ACTIVO</v>
      </c>
      <c r="E220" s="10"/>
      <c r="F220" s="10"/>
      <c r="G220" s="10"/>
      <c r="H220" s="10"/>
    </row>
    <row r="221" spans="1:8" s="11" customFormat="1" ht="25.5" customHeight="1" x14ac:dyDescent="0.25">
      <c r="A221" s="24">
        <v>1130901</v>
      </c>
      <c r="B221" s="33" t="s">
        <v>223</v>
      </c>
      <c r="C221" s="26">
        <v>5</v>
      </c>
      <c r="D221" s="23" t="str">
        <f t="shared" si="3"/>
        <v>ACTIVO</v>
      </c>
      <c r="E221" s="10"/>
      <c r="F221" s="10"/>
      <c r="G221" s="10"/>
      <c r="H221" s="10"/>
    </row>
    <row r="222" spans="1:8" s="11" customFormat="1" ht="25.5" customHeight="1" x14ac:dyDescent="0.25">
      <c r="A222" s="27">
        <v>113090101</v>
      </c>
      <c r="B222" s="30" t="s">
        <v>224</v>
      </c>
      <c r="C222" s="29">
        <v>6</v>
      </c>
      <c r="D222" s="23" t="str">
        <f t="shared" si="3"/>
        <v>ACTIVO</v>
      </c>
      <c r="E222" s="10"/>
      <c r="F222" s="10"/>
      <c r="G222" s="10"/>
      <c r="H222" s="10"/>
    </row>
    <row r="223" spans="1:8" s="11" customFormat="1" ht="25.5" customHeight="1" x14ac:dyDescent="0.25">
      <c r="A223" s="27">
        <v>113090102</v>
      </c>
      <c r="B223" s="30" t="s">
        <v>225</v>
      </c>
      <c r="C223" s="29">
        <v>6</v>
      </c>
      <c r="D223" s="23" t="str">
        <f t="shared" si="3"/>
        <v>ACTIVO</v>
      </c>
      <c r="E223" s="10"/>
      <c r="F223" s="10"/>
      <c r="G223" s="10"/>
      <c r="H223" s="10"/>
    </row>
    <row r="224" spans="1:8" s="11" customFormat="1" ht="25.5" customHeight="1" x14ac:dyDescent="0.25">
      <c r="A224" s="27">
        <v>113090199</v>
      </c>
      <c r="B224" s="30" t="s">
        <v>226</v>
      </c>
      <c r="C224" s="29">
        <v>6</v>
      </c>
      <c r="D224" s="23" t="str">
        <f t="shared" si="3"/>
        <v>ACTIVO</v>
      </c>
      <c r="E224" s="10"/>
      <c r="F224" s="10"/>
      <c r="G224" s="10"/>
      <c r="H224" s="10"/>
    </row>
    <row r="225" spans="1:8" s="11" customFormat="1" ht="25.5" customHeight="1" x14ac:dyDescent="0.25">
      <c r="A225" s="24">
        <v>1130902</v>
      </c>
      <c r="B225" s="33" t="s">
        <v>227</v>
      </c>
      <c r="C225" s="26">
        <v>5</v>
      </c>
      <c r="D225" s="23" t="str">
        <f t="shared" si="3"/>
        <v>ACTIVO</v>
      </c>
      <c r="E225" s="10"/>
      <c r="F225" s="10"/>
      <c r="G225" s="10"/>
      <c r="H225" s="10"/>
    </row>
    <row r="226" spans="1:8" s="11" customFormat="1" ht="25.5" customHeight="1" x14ac:dyDescent="0.25">
      <c r="A226" s="27">
        <v>113090201</v>
      </c>
      <c r="B226" s="30" t="s">
        <v>228</v>
      </c>
      <c r="C226" s="29">
        <v>6</v>
      </c>
      <c r="D226" s="23" t="str">
        <f t="shared" si="3"/>
        <v>ACTIVO</v>
      </c>
      <c r="E226" s="10"/>
      <c r="F226" s="10"/>
      <c r="G226" s="10"/>
      <c r="H226" s="10"/>
    </row>
    <row r="227" spans="1:8" s="11" customFormat="1" ht="25.5" customHeight="1" x14ac:dyDescent="0.25">
      <c r="A227" s="27">
        <v>113090202</v>
      </c>
      <c r="B227" s="30" t="s">
        <v>229</v>
      </c>
      <c r="C227" s="29">
        <v>6</v>
      </c>
      <c r="D227" s="23" t="str">
        <f t="shared" si="3"/>
        <v>ACTIVO</v>
      </c>
      <c r="E227" s="10"/>
      <c r="F227" s="10"/>
      <c r="G227" s="10"/>
      <c r="H227" s="10"/>
    </row>
    <row r="228" spans="1:8" s="11" customFormat="1" ht="25.5" customHeight="1" x14ac:dyDescent="0.25">
      <c r="A228" s="27">
        <v>113090203</v>
      </c>
      <c r="B228" s="30" t="s">
        <v>230</v>
      </c>
      <c r="C228" s="29">
        <v>6</v>
      </c>
      <c r="D228" s="23" t="str">
        <f t="shared" si="3"/>
        <v>ACTIVO</v>
      </c>
      <c r="E228" s="10"/>
      <c r="F228" s="10"/>
      <c r="G228" s="10"/>
      <c r="H228" s="10"/>
    </row>
    <row r="229" spans="1:8" s="11" customFormat="1" ht="25.5" customHeight="1" x14ac:dyDescent="0.25">
      <c r="A229" s="27">
        <v>113090204</v>
      </c>
      <c r="B229" s="30" t="s">
        <v>231</v>
      </c>
      <c r="C229" s="29">
        <v>6</v>
      </c>
      <c r="D229" s="23" t="str">
        <f t="shared" si="3"/>
        <v>ACTIVO</v>
      </c>
      <c r="E229" s="10"/>
      <c r="F229" s="10"/>
      <c r="G229" s="10"/>
      <c r="H229" s="10"/>
    </row>
    <row r="230" spans="1:8" s="11" customFormat="1" ht="25.5" customHeight="1" x14ac:dyDescent="0.25">
      <c r="A230" s="27">
        <v>113090205</v>
      </c>
      <c r="B230" s="30" t="s">
        <v>232</v>
      </c>
      <c r="C230" s="29">
        <v>6</v>
      </c>
      <c r="D230" s="23" t="str">
        <f t="shared" si="3"/>
        <v>ACTIVO</v>
      </c>
      <c r="E230" s="10"/>
      <c r="F230" s="10"/>
      <c r="G230" s="10"/>
      <c r="H230" s="10"/>
    </row>
    <row r="231" spans="1:8" s="11" customFormat="1" ht="25.5" customHeight="1" x14ac:dyDescent="0.25">
      <c r="A231" s="27">
        <v>113090206</v>
      </c>
      <c r="B231" s="30" t="s">
        <v>233</v>
      </c>
      <c r="C231" s="29">
        <v>6</v>
      </c>
      <c r="D231" s="23" t="str">
        <f t="shared" si="3"/>
        <v>ACTIVO</v>
      </c>
      <c r="E231" s="10"/>
      <c r="F231" s="10"/>
      <c r="G231" s="10"/>
      <c r="H231" s="10"/>
    </row>
    <row r="232" spans="1:8" s="11" customFormat="1" ht="25.5" customHeight="1" x14ac:dyDescent="0.25">
      <c r="A232" s="27">
        <v>113090299</v>
      </c>
      <c r="B232" s="30" t="s">
        <v>234</v>
      </c>
      <c r="C232" s="29">
        <v>6</v>
      </c>
      <c r="D232" s="23" t="str">
        <f t="shared" si="3"/>
        <v>ACTIVO</v>
      </c>
      <c r="E232" s="10"/>
      <c r="F232" s="10"/>
      <c r="G232" s="10"/>
      <c r="H232" s="10"/>
    </row>
    <row r="233" spans="1:8" s="11" customFormat="1" ht="25.5" customHeight="1" x14ac:dyDescent="0.25">
      <c r="A233" s="24">
        <v>1130903</v>
      </c>
      <c r="B233" s="33" t="s">
        <v>235</v>
      </c>
      <c r="C233" s="26">
        <v>5</v>
      </c>
      <c r="D233" s="23" t="str">
        <f t="shared" si="3"/>
        <v>ACTIVO</v>
      </c>
      <c r="E233" s="10"/>
      <c r="F233" s="10"/>
      <c r="G233" s="10"/>
      <c r="H233" s="10"/>
    </row>
    <row r="234" spans="1:8" s="11" customFormat="1" ht="25.5" customHeight="1" x14ac:dyDescent="0.25">
      <c r="A234" s="27">
        <v>113090301</v>
      </c>
      <c r="B234" s="30" t="s">
        <v>236</v>
      </c>
      <c r="C234" s="29">
        <v>6</v>
      </c>
      <c r="D234" s="23" t="str">
        <f t="shared" si="3"/>
        <v>ACTIVO</v>
      </c>
      <c r="E234" s="10"/>
      <c r="F234" s="10"/>
      <c r="G234" s="10"/>
      <c r="H234" s="10"/>
    </row>
    <row r="235" spans="1:8" s="11" customFormat="1" ht="25.5" customHeight="1" x14ac:dyDescent="0.25">
      <c r="A235" s="27">
        <v>113090302</v>
      </c>
      <c r="B235" s="30" t="s">
        <v>237</v>
      </c>
      <c r="C235" s="29">
        <v>6</v>
      </c>
      <c r="D235" s="23" t="str">
        <f t="shared" si="3"/>
        <v>ACTIVO</v>
      </c>
      <c r="E235" s="10"/>
      <c r="F235" s="10"/>
      <c r="G235" s="10"/>
      <c r="H235" s="10"/>
    </row>
    <row r="236" spans="1:8" s="11" customFormat="1" ht="25.5" customHeight="1" x14ac:dyDescent="0.25">
      <c r="A236" s="27">
        <v>113090303</v>
      </c>
      <c r="B236" s="30" t="s">
        <v>238</v>
      </c>
      <c r="C236" s="29">
        <v>6</v>
      </c>
      <c r="D236" s="23" t="str">
        <f t="shared" si="3"/>
        <v>ACTIVO</v>
      </c>
      <c r="E236" s="10"/>
      <c r="F236" s="10"/>
      <c r="G236" s="10"/>
      <c r="H236" s="10"/>
    </row>
    <row r="237" spans="1:8" s="11" customFormat="1" ht="25.5" customHeight="1" x14ac:dyDescent="0.25">
      <c r="A237" s="27">
        <v>113090399</v>
      </c>
      <c r="B237" s="30" t="s">
        <v>239</v>
      </c>
      <c r="C237" s="29">
        <v>6</v>
      </c>
      <c r="D237" s="23" t="str">
        <f t="shared" si="3"/>
        <v>ACTIVO</v>
      </c>
      <c r="E237" s="10"/>
      <c r="F237" s="10"/>
      <c r="G237" s="10"/>
      <c r="H237" s="10"/>
    </row>
    <row r="238" spans="1:8" s="11" customFormat="1" ht="25.5" customHeight="1" x14ac:dyDescent="0.25">
      <c r="A238" s="20">
        <v>11310</v>
      </c>
      <c r="B238" s="32" t="s">
        <v>240</v>
      </c>
      <c r="C238" s="22">
        <v>4</v>
      </c>
      <c r="D238" s="23" t="str">
        <f t="shared" si="3"/>
        <v>ACTIVO</v>
      </c>
      <c r="E238" s="10"/>
      <c r="F238" s="10"/>
      <c r="G238" s="10"/>
      <c r="H238" s="10"/>
    </row>
    <row r="239" spans="1:8" s="11" customFormat="1" ht="25.5" customHeight="1" x14ac:dyDescent="0.25">
      <c r="A239" s="24">
        <v>1131001</v>
      </c>
      <c r="B239" s="33" t="s">
        <v>241</v>
      </c>
      <c r="C239" s="26">
        <v>5</v>
      </c>
      <c r="D239" s="23" t="str">
        <f t="shared" si="3"/>
        <v>ACTIVO</v>
      </c>
      <c r="E239" s="10"/>
      <c r="F239" s="10"/>
      <c r="G239" s="10"/>
      <c r="H239" s="10"/>
    </row>
    <row r="240" spans="1:8" s="11" customFormat="1" ht="25.5" customHeight="1" x14ac:dyDescent="0.25">
      <c r="A240" s="27">
        <v>113100101</v>
      </c>
      <c r="B240" s="30" t="s">
        <v>242</v>
      </c>
      <c r="C240" s="29">
        <v>6</v>
      </c>
      <c r="D240" s="23" t="str">
        <f t="shared" si="3"/>
        <v>ACTIVO</v>
      </c>
      <c r="E240" s="10"/>
      <c r="F240" s="10"/>
      <c r="G240" s="10"/>
      <c r="H240" s="10"/>
    </row>
    <row r="241" spans="1:8" s="11" customFormat="1" ht="25.5" customHeight="1" x14ac:dyDescent="0.25">
      <c r="A241" s="27">
        <v>113100199</v>
      </c>
      <c r="B241" s="30" t="s">
        <v>243</v>
      </c>
      <c r="C241" s="29">
        <v>6</v>
      </c>
      <c r="D241" s="23" t="str">
        <f t="shared" si="3"/>
        <v>ACTIVO</v>
      </c>
      <c r="E241" s="10"/>
      <c r="F241" s="10"/>
      <c r="G241" s="10"/>
      <c r="H241" s="10"/>
    </row>
    <row r="242" spans="1:8" s="11" customFormat="1" ht="25.5" customHeight="1" x14ac:dyDescent="0.25">
      <c r="A242" s="24">
        <v>1131002</v>
      </c>
      <c r="B242" s="33" t="s">
        <v>244</v>
      </c>
      <c r="C242" s="26">
        <v>5</v>
      </c>
      <c r="D242" s="23" t="str">
        <f t="shared" si="3"/>
        <v>ACTIVO</v>
      </c>
      <c r="E242" s="10"/>
      <c r="F242" s="10"/>
      <c r="G242" s="10"/>
      <c r="H242" s="10"/>
    </row>
    <row r="243" spans="1:8" s="11" customFormat="1" ht="25.5" customHeight="1" x14ac:dyDescent="0.25">
      <c r="A243" s="27">
        <v>113100201</v>
      </c>
      <c r="B243" s="30" t="s">
        <v>245</v>
      </c>
      <c r="C243" s="29">
        <v>6</v>
      </c>
      <c r="D243" s="23" t="str">
        <f t="shared" si="3"/>
        <v>ACTIVO</v>
      </c>
      <c r="E243" s="10"/>
      <c r="F243" s="10"/>
      <c r="G243" s="10"/>
      <c r="H243" s="10"/>
    </row>
    <row r="244" spans="1:8" s="11" customFormat="1" ht="25.5" customHeight="1" x14ac:dyDescent="0.25">
      <c r="A244" s="27">
        <v>113100202</v>
      </c>
      <c r="B244" s="30" t="s">
        <v>246</v>
      </c>
      <c r="C244" s="29">
        <v>6</v>
      </c>
      <c r="D244" s="23" t="str">
        <f t="shared" si="3"/>
        <v>ACTIVO</v>
      </c>
      <c r="E244" s="10"/>
      <c r="F244" s="10"/>
      <c r="G244" s="10"/>
      <c r="H244" s="10"/>
    </row>
    <row r="245" spans="1:8" s="11" customFormat="1" ht="25.5" customHeight="1" x14ac:dyDescent="0.25">
      <c r="A245" s="27">
        <v>113100203</v>
      </c>
      <c r="B245" s="30" t="s">
        <v>247</v>
      </c>
      <c r="C245" s="29">
        <v>6</v>
      </c>
      <c r="D245" s="23" t="str">
        <f t="shared" si="3"/>
        <v>ACTIVO</v>
      </c>
      <c r="E245" s="10"/>
      <c r="F245" s="10"/>
      <c r="G245" s="10"/>
      <c r="H245" s="10"/>
    </row>
    <row r="246" spans="1:8" s="11" customFormat="1" ht="25.5" customHeight="1" x14ac:dyDescent="0.25">
      <c r="A246" s="27">
        <v>113100204</v>
      </c>
      <c r="B246" s="30" t="s">
        <v>248</v>
      </c>
      <c r="C246" s="29">
        <v>6</v>
      </c>
      <c r="D246" s="23" t="str">
        <f t="shared" si="3"/>
        <v>ACTIVO</v>
      </c>
      <c r="E246" s="10"/>
      <c r="F246" s="10"/>
      <c r="G246" s="10"/>
      <c r="H246" s="10"/>
    </row>
    <row r="247" spans="1:8" s="11" customFormat="1" ht="25.5" customHeight="1" x14ac:dyDescent="0.25">
      <c r="A247" s="27">
        <v>113100205</v>
      </c>
      <c r="B247" s="30" t="s">
        <v>249</v>
      </c>
      <c r="C247" s="29">
        <v>6</v>
      </c>
      <c r="D247" s="23" t="str">
        <f t="shared" si="3"/>
        <v>ACTIVO</v>
      </c>
      <c r="E247" s="10"/>
      <c r="F247" s="10"/>
      <c r="G247" s="10"/>
      <c r="H247" s="10"/>
    </row>
    <row r="248" spans="1:8" s="11" customFormat="1" ht="25.5" customHeight="1" x14ac:dyDescent="0.25">
      <c r="A248" s="27">
        <v>113100206</v>
      </c>
      <c r="B248" s="30" t="s">
        <v>250</v>
      </c>
      <c r="C248" s="29">
        <v>6</v>
      </c>
      <c r="D248" s="23" t="str">
        <f t="shared" si="3"/>
        <v>ACTIVO</v>
      </c>
      <c r="E248" s="10"/>
      <c r="F248" s="10"/>
      <c r="G248" s="10"/>
      <c r="H248" s="10"/>
    </row>
    <row r="249" spans="1:8" s="11" customFormat="1" ht="25.5" customHeight="1" x14ac:dyDescent="0.25">
      <c r="A249" s="27">
        <v>113100299</v>
      </c>
      <c r="B249" s="30" t="s">
        <v>251</v>
      </c>
      <c r="C249" s="29">
        <v>6</v>
      </c>
      <c r="D249" s="23" t="str">
        <f t="shared" si="3"/>
        <v>ACTIVO</v>
      </c>
      <c r="E249" s="10"/>
      <c r="F249" s="10"/>
      <c r="G249" s="10"/>
      <c r="H249" s="10"/>
    </row>
    <row r="250" spans="1:8" s="11" customFormat="1" ht="25.5" customHeight="1" x14ac:dyDescent="0.25">
      <c r="A250" s="20">
        <v>11311</v>
      </c>
      <c r="B250" s="32" t="s">
        <v>252</v>
      </c>
      <c r="C250" s="22">
        <v>4</v>
      </c>
      <c r="D250" s="23" t="str">
        <f t="shared" si="3"/>
        <v>ACTIVO</v>
      </c>
      <c r="E250" s="10"/>
      <c r="F250" s="10"/>
      <c r="G250" s="10"/>
      <c r="H250" s="10"/>
    </row>
    <row r="251" spans="1:8" s="11" customFormat="1" ht="25.5" customHeight="1" x14ac:dyDescent="0.25">
      <c r="A251" s="24">
        <v>1131102</v>
      </c>
      <c r="B251" s="33" t="s">
        <v>253</v>
      </c>
      <c r="C251" s="26">
        <v>5</v>
      </c>
      <c r="D251" s="23" t="str">
        <f t="shared" si="3"/>
        <v>ACTIVO</v>
      </c>
      <c r="E251" s="10"/>
      <c r="F251" s="10"/>
      <c r="G251" s="10"/>
      <c r="H251" s="10"/>
    </row>
    <row r="252" spans="1:8" s="11" customFormat="1" ht="25.5" customHeight="1" x14ac:dyDescent="0.25">
      <c r="A252" s="27">
        <v>113110201</v>
      </c>
      <c r="B252" s="30" t="s">
        <v>254</v>
      </c>
      <c r="C252" s="29">
        <v>6</v>
      </c>
      <c r="D252" s="23" t="str">
        <f t="shared" si="3"/>
        <v>ACTIVO</v>
      </c>
      <c r="E252" s="10"/>
      <c r="F252" s="10"/>
      <c r="G252" s="10"/>
      <c r="H252" s="10"/>
    </row>
    <row r="253" spans="1:8" s="11" customFormat="1" ht="25.5" customHeight="1" x14ac:dyDescent="0.25">
      <c r="A253" s="27">
        <v>113110202</v>
      </c>
      <c r="B253" s="30" t="s">
        <v>255</v>
      </c>
      <c r="C253" s="29">
        <v>6</v>
      </c>
      <c r="D253" s="23" t="str">
        <f t="shared" si="3"/>
        <v>ACTIVO</v>
      </c>
      <c r="E253" s="10"/>
      <c r="F253" s="10"/>
      <c r="G253" s="10"/>
      <c r="H253" s="10"/>
    </row>
    <row r="254" spans="1:8" s="11" customFormat="1" ht="25.5" customHeight="1" x14ac:dyDescent="0.25">
      <c r="A254" s="20">
        <v>11312</v>
      </c>
      <c r="B254" s="32" t="s">
        <v>256</v>
      </c>
      <c r="C254" s="22">
        <v>4</v>
      </c>
      <c r="D254" s="23" t="str">
        <f t="shared" si="3"/>
        <v>ACTIVO</v>
      </c>
      <c r="E254" s="10"/>
      <c r="F254" s="10"/>
      <c r="G254" s="10"/>
      <c r="H254" s="10"/>
    </row>
    <row r="255" spans="1:8" s="11" customFormat="1" ht="25.5" customHeight="1" x14ac:dyDescent="0.25">
      <c r="A255" s="24">
        <v>1131202</v>
      </c>
      <c r="B255" s="33" t="s">
        <v>257</v>
      </c>
      <c r="C255" s="26">
        <v>5</v>
      </c>
      <c r="D255" s="23" t="str">
        <f t="shared" si="3"/>
        <v>ACTIVO</v>
      </c>
      <c r="E255" s="10"/>
      <c r="F255" s="10"/>
      <c r="G255" s="10"/>
      <c r="H255" s="10"/>
    </row>
    <row r="256" spans="1:8" s="11" customFormat="1" ht="25.5" customHeight="1" x14ac:dyDescent="0.25">
      <c r="A256" s="27">
        <v>113120201</v>
      </c>
      <c r="B256" s="30" t="s">
        <v>258</v>
      </c>
      <c r="C256" s="29">
        <v>6</v>
      </c>
      <c r="D256" s="23" t="str">
        <f t="shared" si="3"/>
        <v>ACTIVO</v>
      </c>
      <c r="E256" s="10"/>
      <c r="F256" s="10"/>
      <c r="G256" s="10"/>
      <c r="H256" s="10"/>
    </row>
    <row r="257" spans="1:8" s="11" customFormat="1" ht="25.5" customHeight="1" x14ac:dyDescent="0.25">
      <c r="A257" s="27">
        <v>113120202</v>
      </c>
      <c r="B257" s="30" t="s">
        <v>259</v>
      </c>
      <c r="C257" s="29">
        <v>6</v>
      </c>
      <c r="D257" s="23" t="str">
        <f t="shared" si="3"/>
        <v>ACTIVO</v>
      </c>
      <c r="E257" s="10"/>
      <c r="F257" s="10"/>
      <c r="G257" s="10"/>
      <c r="H257" s="10"/>
    </row>
    <row r="258" spans="1:8" s="11" customFormat="1" ht="25.5" customHeight="1" x14ac:dyDescent="0.25">
      <c r="A258" s="20">
        <v>11313</v>
      </c>
      <c r="B258" s="32" t="s">
        <v>260</v>
      </c>
      <c r="C258" s="22">
        <v>4</v>
      </c>
      <c r="D258" s="23" t="str">
        <f t="shared" si="3"/>
        <v>ACTIVO</v>
      </c>
      <c r="E258" s="10"/>
      <c r="F258" s="10"/>
      <c r="G258" s="10"/>
      <c r="H258" s="10"/>
    </row>
    <row r="259" spans="1:8" s="11" customFormat="1" ht="25.5" customHeight="1" x14ac:dyDescent="0.25">
      <c r="A259" s="24">
        <v>1131301</v>
      </c>
      <c r="B259" s="33" t="s">
        <v>260</v>
      </c>
      <c r="C259" s="26">
        <v>5</v>
      </c>
      <c r="D259" s="23" t="str">
        <f t="shared" si="3"/>
        <v>ACTIVO</v>
      </c>
      <c r="E259" s="10"/>
      <c r="F259" s="10"/>
      <c r="G259" s="10"/>
      <c r="H259" s="10"/>
    </row>
    <row r="260" spans="1:8" s="11" customFormat="1" ht="25.5" customHeight="1" x14ac:dyDescent="0.25">
      <c r="A260" s="27">
        <v>113130101</v>
      </c>
      <c r="B260" s="30" t="s">
        <v>261</v>
      </c>
      <c r="C260" s="29">
        <v>6</v>
      </c>
      <c r="D260" s="23" t="str">
        <f t="shared" ref="D260:D323" si="4">D259</f>
        <v>ACTIVO</v>
      </c>
      <c r="E260" s="10"/>
      <c r="F260" s="10"/>
      <c r="G260" s="10"/>
      <c r="H260" s="10"/>
    </row>
    <row r="261" spans="1:8" s="11" customFormat="1" ht="25.5" customHeight="1" x14ac:dyDescent="0.25">
      <c r="A261" s="35">
        <v>11350</v>
      </c>
      <c r="B261" s="36" t="s">
        <v>262</v>
      </c>
      <c r="C261" s="37">
        <v>4</v>
      </c>
      <c r="D261" s="38" t="str">
        <f t="shared" si="4"/>
        <v>ACTIVO</v>
      </c>
      <c r="E261" s="10"/>
      <c r="F261" s="10"/>
      <c r="G261" s="10"/>
      <c r="H261" s="10"/>
    </row>
    <row r="262" spans="1:8" s="11" customFormat="1" ht="25.5" customHeight="1" x14ac:dyDescent="0.25">
      <c r="A262" s="39">
        <v>1135061</v>
      </c>
      <c r="B262" s="34" t="s">
        <v>263</v>
      </c>
      <c r="C262" s="40">
        <v>5</v>
      </c>
      <c r="D262" s="38" t="str">
        <f t="shared" si="4"/>
        <v>ACTIVO</v>
      </c>
      <c r="E262" s="10"/>
      <c r="F262" s="10"/>
      <c r="G262" s="10"/>
      <c r="H262" s="10"/>
    </row>
    <row r="263" spans="1:8" s="11" customFormat="1" ht="25.5" customHeight="1" x14ac:dyDescent="0.25">
      <c r="A263" s="41">
        <v>113506121</v>
      </c>
      <c r="B263" s="42" t="s">
        <v>263</v>
      </c>
      <c r="C263" s="43">
        <v>6</v>
      </c>
      <c r="D263" s="38" t="str">
        <f t="shared" si="4"/>
        <v>ACTIVO</v>
      </c>
      <c r="E263" s="10"/>
      <c r="F263" s="10"/>
      <c r="G263" s="10"/>
      <c r="H263" s="10"/>
    </row>
    <row r="264" spans="1:8" s="11" customFormat="1" ht="25.5" customHeight="1" x14ac:dyDescent="0.25">
      <c r="A264" s="20">
        <v>11397</v>
      </c>
      <c r="B264" s="32" t="s">
        <v>264</v>
      </c>
      <c r="C264" s="37">
        <v>4</v>
      </c>
      <c r="D264" s="23" t="str">
        <f t="shared" si="4"/>
        <v>ACTIVO</v>
      </c>
      <c r="E264" s="10"/>
      <c r="F264" s="10"/>
      <c r="G264" s="10"/>
      <c r="H264" s="10"/>
    </row>
    <row r="265" spans="1:8" s="11" customFormat="1" ht="25.5" customHeight="1" x14ac:dyDescent="0.25">
      <c r="A265" s="24">
        <v>1139701</v>
      </c>
      <c r="B265" s="33" t="s">
        <v>265</v>
      </c>
      <c r="C265" s="40">
        <v>5</v>
      </c>
      <c r="D265" s="23" t="str">
        <f t="shared" si="4"/>
        <v>ACTIVO</v>
      </c>
      <c r="E265" s="10"/>
      <c r="F265" s="10"/>
      <c r="G265" s="10"/>
      <c r="H265" s="10"/>
    </row>
    <row r="266" spans="1:8" s="11" customFormat="1" ht="25.5" customHeight="1" x14ac:dyDescent="0.25">
      <c r="A266" s="27">
        <v>113970101</v>
      </c>
      <c r="B266" s="30" t="s">
        <v>266</v>
      </c>
      <c r="C266" s="43">
        <v>6</v>
      </c>
      <c r="D266" s="23" t="str">
        <f t="shared" si="4"/>
        <v>ACTIVO</v>
      </c>
      <c r="E266" s="10"/>
      <c r="F266" s="10"/>
      <c r="G266" s="10"/>
      <c r="H266" s="10"/>
    </row>
    <row r="267" spans="1:8" s="11" customFormat="1" ht="25.5" customHeight="1" x14ac:dyDescent="0.25">
      <c r="A267" s="27">
        <v>113970102</v>
      </c>
      <c r="B267" s="30" t="s">
        <v>267</v>
      </c>
      <c r="C267" s="43">
        <v>6</v>
      </c>
      <c r="D267" s="23" t="str">
        <f t="shared" si="4"/>
        <v>ACTIVO</v>
      </c>
      <c r="E267" s="10"/>
      <c r="F267" s="10"/>
      <c r="G267" s="10"/>
      <c r="H267" s="10"/>
    </row>
    <row r="268" spans="1:8" s="11" customFormat="1" ht="25.5" customHeight="1" x14ac:dyDescent="0.25">
      <c r="A268" s="27">
        <v>113970103</v>
      </c>
      <c r="B268" s="30" t="s">
        <v>268</v>
      </c>
      <c r="C268" s="43">
        <v>6</v>
      </c>
      <c r="D268" s="23" t="str">
        <f t="shared" si="4"/>
        <v>ACTIVO</v>
      </c>
      <c r="E268" s="10"/>
      <c r="F268" s="10"/>
      <c r="G268" s="10"/>
      <c r="H268" s="10"/>
    </row>
    <row r="269" spans="1:8" s="11" customFormat="1" ht="25.5" customHeight="1" x14ac:dyDescent="0.25">
      <c r="A269" s="27">
        <v>113970104</v>
      </c>
      <c r="B269" s="30" t="s">
        <v>269</v>
      </c>
      <c r="C269" s="43">
        <v>6</v>
      </c>
      <c r="D269" s="23" t="str">
        <f t="shared" si="4"/>
        <v>ACTIVO</v>
      </c>
      <c r="E269" s="10"/>
      <c r="F269" s="10"/>
      <c r="G269" s="10"/>
      <c r="H269" s="10"/>
    </row>
    <row r="270" spans="1:8" s="11" customFormat="1" ht="25.5" customHeight="1" x14ac:dyDescent="0.25">
      <c r="A270" s="27">
        <v>113970199</v>
      </c>
      <c r="B270" s="30" t="s">
        <v>270</v>
      </c>
      <c r="C270" s="43">
        <v>6</v>
      </c>
      <c r="D270" s="23" t="str">
        <f t="shared" si="4"/>
        <v>ACTIVO</v>
      </c>
      <c r="E270" s="10"/>
      <c r="F270" s="10"/>
      <c r="G270" s="10"/>
      <c r="H270" s="10"/>
    </row>
    <row r="271" spans="1:8" s="11" customFormat="1" ht="25.5" customHeight="1" x14ac:dyDescent="0.25">
      <c r="A271" s="24">
        <v>1139702</v>
      </c>
      <c r="B271" s="33" t="s">
        <v>271</v>
      </c>
      <c r="C271" s="40">
        <v>5</v>
      </c>
      <c r="D271" s="23" t="str">
        <f t="shared" si="4"/>
        <v>ACTIVO</v>
      </c>
      <c r="E271" s="10"/>
      <c r="F271" s="10"/>
      <c r="G271" s="10"/>
      <c r="H271" s="10"/>
    </row>
    <row r="272" spans="1:8" s="11" customFormat="1" ht="25.5" customHeight="1" x14ac:dyDescent="0.25">
      <c r="A272" s="27">
        <v>113970201</v>
      </c>
      <c r="B272" s="30" t="s">
        <v>272</v>
      </c>
      <c r="C272" s="43">
        <v>6</v>
      </c>
      <c r="D272" s="23" t="str">
        <f t="shared" si="4"/>
        <v>ACTIVO</v>
      </c>
      <c r="E272" s="10"/>
      <c r="F272" s="10"/>
      <c r="G272" s="10"/>
      <c r="H272" s="10"/>
    </row>
    <row r="273" spans="1:8" s="11" customFormat="1" ht="25.5" customHeight="1" x14ac:dyDescent="0.25">
      <c r="A273" s="27">
        <v>113970202</v>
      </c>
      <c r="B273" s="30" t="s">
        <v>273</v>
      </c>
      <c r="C273" s="43">
        <v>6</v>
      </c>
      <c r="D273" s="23" t="str">
        <f t="shared" si="4"/>
        <v>ACTIVO</v>
      </c>
      <c r="E273" s="10"/>
      <c r="F273" s="10"/>
      <c r="G273" s="10"/>
      <c r="H273" s="10"/>
    </row>
    <row r="274" spans="1:8" s="11" customFormat="1" ht="25.5" customHeight="1" x14ac:dyDescent="0.25">
      <c r="A274" s="24">
        <v>1139703</v>
      </c>
      <c r="B274" s="33" t="s">
        <v>274</v>
      </c>
      <c r="C274" s="40">
        <v>5</v>
      </c>
      <c r="D274" s="23" t="str">
        <f t="shared" si="4"/>
        <v>ACTIVO</v>
      </c>
      <c r="E274" s="10"/>
      <c r="F274" s="10"/>
      <c r="G274" s="10"/>
      <c r="H274" s="10"/>
    </row>
    <row r="275" spans="1:8" s="11" customFormat="1" ht="25.5" customHeight="1" x14ac:dyDescent="0.25">
      <c r="A275" s="27">
        <v>113970301</v>
      </c>
      <c r="B275" s="30" t="s">
        <v>275</v>
      </c>
      <c r="C275" s="43">
        <v>6</v>
      </c>
      <c r="D275" s="23" t="str">
        <f t="shared" si="4"/>
        <v>ACTIVO</v>
      </c>
      <c r="E275" s="10"/>
      <c r="F275" s="10"/>
      <c r="G275" s="10"/>
      <c r="H275" s="10"/>
    </row>
    <row r="276" spans="1:8" s="11" customFormat="1" ht="25.5" customHeight="1" x14ac:dyDescent="0.25">
      <c r="A276" s="27">
        <v>113970302</v>
      </c>
      <c r="B276" s="30" t="s">
        <v>276</v>
      </c>
      <c r="C276" s="43">
        <v>6</v>
      </c>
      <c r="D276" s="23" t="str">
        <f t="shared" si="4"/>
        <v>ACTIVO</v>
      </c>
      <c r="E276" s="10"/>
      <c r="F276" s="10"/>
      <c r="G276" s="10"/>
      <c r="H276" s="10"/>
    </row>
    <row r="277" spans="1:8" s="11" customFormat="1" ht="25.5" customHeight="1" x14ac:dyDescent="0.25">
      <c r="A277" s="27">
        <v>113970303</v>
      </c>
      <c r="B277" s="30" t="s">
        <v>277</v>
      </c>
      <c r="C277" s="43">
        <v>6</v>
      </c>
      <c r="D277" s="23" t="str">
        <f t="shared" si="4"/>
        <v>ACTIVO</v>
      </c>
      <c r="E277" s="10"/>
      <c r="F277" s="10"/>
      <c r="G277" s="10"/>
      <c r="H277" s="10"/>
    </row>
    <row r="278" spans="1:8" s="11" customFormat="1" ht="25.5" customHeight="1" x14ac:dyDescent="0.25">
      <c r="A278" s="24">
        <v>1139704</v>
      </c>
      <c r="B278" s="33" t="s">
        <v>278</v>
      </c>
      <c r="C278" s="40">
        <v>5</v>
      </c>
      <c r="D278" s="23" t="str">
        <f t="shared" si="4"/>
        <v>ACTIVO</v>
      </c>
      <c r="E278" s="10"/>
      <c r="F278" s="10"/>
      <c r="G278" s="10"/>
      <c r="H278" s="10"/>
    </row>
    <row r="279" spans="1:8" s="11" customFormat="1" ht="25.5" customHeight="1" x14ac:dyDescent="0.25">
      <c r="A279" s="27">
        <v>113970401</v>
      </c>
      <c r="B279" s="30" t="s">
        <v>279</v>
      </c>
      <c r="C279" s="43">
        <v>6</v>
      </c>
      <c r="D279" s="23" t="str">
        <f t="shared" si="4"/>
        <v>ACTIVO</v>
      </c>
      <c r="E279" s="10"/>
      <c r="F279" s="10"/>
      <c r="G279" s="10"/>
      <c r="H279" s="10"/>
    </row>
    <row r="280" spans="1:8" s="11" customFormat="1" ht="25.5" customHeight="1" x14ac:dyDescent="0.25">
      <c r="A280" s="27">
        <v>113970402</v>
      </c>
      <c r="B280" s="30" t="s">
        <v>280</v>
      </c>
      <c r="C280" s="43">
        <v>6</v>
      </c>
      <c r="D280" s="23" t="str">
        <f t="shared" si="4"/>
        <v>ACTIVO</v>
      </c>
      <c r="E280" s="10"/>
      <c r="F280" s="10"/>
      <c r="G280" s="10"/>
      <c r="H280" s="10"/>
    </row>
    <row r="281" spans="1:8" s="11" customFormat="1" ht="25.5" customHeight="1" x14ac:dyDescent="0.25">
      <c r="A281" s="27">
        <v>113970403</v>
      </c>
      <c r="B281" s="30" t="s">
        <v>281</v>
      </c>
      <c r="C281" s="43">
        <v>6</v>
      </c>
      <c r="D281" s="23" t="str">
        <f t="shared" si="4"/>
        <v>ACTIVO</v>
      </c>
      <c r="E281" s="10"/>
      <c r="F281" s="10"/>
      <c r="G281" s="10"/>
      <c r="H281" s="10"/>
    </row>
    <row r="282" spans="1:8" s="11" customFormat="1" ht="25.5" customHeight="1" x14ac:dyDescent="0.25">
      <c r="A282" s="24">
        <v>1139705</v>
      </c>
      <c r="B282" s="33" t="s">
        <v>282</v>
      </c>
      <c r="C282" s="40">
        <v>5</v>
      </c>
      <c r="D282" s="23" t="str">
        <f t="shared" si="4"/>
        <v>ACTIVO</v>
      </c>
      <c r="E282" s="10"/>
      <c r="F282" s="10"/>
      <c r="G282" s="10"/>
      <c r="H282" s="10"/>
    </row>
    <row r="283" spans="1:8" s="11" customFormat="1" ht="25.5" customHeight="1" x14ac:dyDescent="0.25">
      <c r="A283" s="27">
        <v>113970501</v>
      </c>
      <c r="B283" s="30" t="s">
        <v>283</v>
      </c>
      <c r="C283" s="43">
        <v>6</v>
      </c>
      <c r="D283" s="23" t="str">
        <f t="shared" si="4"/>
        <v>ACTIVO</v>
      </c>
      <c r="E283" s="10"/>
      <c r="F283" s="10"/>
      <c r="G283" s="10"/>
      <c r="H283" s="10"/>
    </row>
    <row r="284" spans="1:8" s="11" customFormat="1" ht="25.5" customHeight="1" x14ac:dyDescent="0.25">
      <c r="A284" s="27">
        <v>113970502</v>
      </c>
      <c r="B284" s="30" t="s">
        <v>284</v>
      </c>
      <c r="C284" s="43">
        <v>6</v>
      </c>
      <c r="D284" s="23" t="str">
        <f t="shared" si="4"/>
        <v>ACTIVO</v>
      </c>
      <c r="E284" s="10"/>
      <c r="F284" s="10"/>
      <c r="G284" s="10"/>
      <c r="H284" s="10"/>
    </row>
    <row r="285" spans="1:8" s="11" customFormat="1" ht="25.5" customHeight="1" x14ac:dyDescent="0.25">
      <c r="A285" s="24">
        <v>1139707</v>
      </c>
      <c r="B285" s="33" t="s">
        <v>285</v>
      </c>
      <c r="C285" s="40">
        <v>5</v>
      </c>
      <c r="D285" s="23" t="str">
        <f t="shared" si="4"/>
        <v>ACTIVO</v>
      </c>
      <c r="E285" s="10"/>
      <c r="F285" s="10"/>
      <c r="G285" s="10"/>
      <c r="H285" s="10"/>
    </row>
    <row r="286" spans="1:8" s="11" customFormat="1" ht="25.5" customHeight="1" x14ac:dyDescent="0.25">
      <c r="A286" s="27">
        <v>113970701</v>
      </c>
      <c r="B286" s="30" t="s">
        <v>286</v>
      </c>
      <c r="C286" s="43">
        <v>6</v>
      </c>
      <c r="D286" s="23" t="str">
        <f t="shared" si="4"/>
        <v>ACTIVO</v>
      </c>
      <c r="E286" s="10"/>
      <c r="F286" s="10"/>
      <c r="G286" s="10"/>
      <c r="H286" s="10"/>
    </row>
    <row r="287" spans="1:8" s="11" customFormat="1" ht="25.5" customHeight="1" x14ac:dyDescent="0.25">
      <c r="A287" s="27">
        <v>113970702</v>
      </c>
      <c r="B287" s="30" t="s">
        <v>287</v>
      </c>
      <c r="C287" s="43">
        <v>6</v>
      </c>
      <c r="D287" s="23" t="str">
        <f t="shared" si="4"/>
        <v>ACTIVO</v>
      </c>
      <c r="E287" s="10"/>
      <c r="F287" s="10"/>
      <c r="G287" s="10"/>
      <c r="H287" s="10"/>
    </row>
    <row r="288" spans="1:8" s="11" customFormat="1" ht="25.5" customHeight="1" x14ac:dyDescent="0.25">
      <c r="A288" s="27">
        <v>113970703</v>
      </c>
      <c r="B288" s="30" t="s">
        <v>288</v>
      </c>
      <c r="C288" s="43">
        <v>6</v>
      </c>
      <c r="D288" s="23" t="str">
        <f t="shared" si="4"/>
        <v>ACTIVO</v>
      </c>
      <c r="E288" s="10"/>
      <c r="F288" s="10"/>
      <c r="G288" s="10"/>
      <c r="H288" s="10"/>
    </row>
    <row r="289" spans="1:8" s="11" customFormat="1" ht="25.5" customHeight="1" x14ac:dyDescent="0.25">
      <c r="A289" s="24">
        <v>1139708</v>
      </c>
      <c r="B289" s="33" t="s">
        <v>289</v>
      </c>
      <c r="C289" s="40">
        <v>5</v>
      </c>
      <c r="D289" s="23" t="str">
        <f t="shared" si="4"/>
        <v>ACTIVO</v>
      </c>
      <c r="E289" s="10"/>
      <c r="F289" s="10"/>
      <c r="G289" s="10"/>
      <c r="H289" s="10"/>
    </row>
    <row r="290" spans="1:8" s="11" customFormat="1" ht="25.5" customHeight="1" x14ac:dyDescent="0.25">
      <c r="A290" s="27">
        <v>113970801</v>
      </c>
      <c r="B290" s="30" t="s">
        <v>290</v>
      </c>
      <c r="C290" s="43">
        <v>6</v>
      </c>
      <c r="D290" s="23" t="str">
        <f t="shared" si="4"/>
        <v>ACTIVO</v>
      </c>
      <c r="E290" s="10"/>
      <c r="F290" s="10"/>
      <c r="G290" s="10"/>
      <c r="H290" s="10"/>
    </row>
    <row r="291" spans="1:8" s="11" customFormat="1" ht="25.5" customHeight="1" x14ac:dyDescent="0.25">
      <c r="A291" s="27">
        <v>113970802</v>
      </c>
      <c r="B291" s="30" t="s">
        <v>291</v>
      </c>
      <c r="C291" s="43">
        <v>6</v>
      </c>
      <c r="D291" s="23" t="str">
        <f t="shared" si="4"/>
        <v>ACTIVO</v>
      </c>
      <c r="E291" s="10"/>
      <c r="F291" s="10"/>
      <c r="G291" s="10"/>
      <c r="H291" s="10"/>
    </row>
    <row r="292" spans="1:8" s="11" customFormat="1" ht="25.5" customHeight="1" x14ac:dyDescent="0.25">
      <c r="A292" s="27">
        <v>113970803</v>
      </c>
      <c r="B292" s="30" t="s">
        <v>292</v>
      </c>
      <c r="C292" s="43">
        <v>6</v>
      </c>
      <c r="D292" s="23" t="str">
        <f t="shared" si="4"/>
        <v>ACTIVO</v>
      </c>
      <c r="E292" s="10"/>
      <c r="F292" s="10"/>
      <c r="G292" s="10"/>
      <c r="H292" s="10"/>
    </row>
    <row r="293" spans="1:8" s="11" customFormat="1" ht="25.5" customHeight="1" x14ac:dyDescent="0.25">
      <c r="A293" s="27">
        <v>113970804</v>
      </c>
      <c r="B293" s="30" t="s">
        <v>293</v>
      </c>
      <c r="C293" s="43">
        <v>6</v>
      </c>
      <c r="D293" s="23" t="str">
        <f t="shared" si="4"/>
        <v>ACTIVO</v>
      </c>
      <c r="E293" s="10"/>
      <c r="F293" s="10"/>
      <c r="G293" s="10"/>
      <c r="H293" s="10"/>
    </row>
    <row r="294" spans="1:8" s="11" customFormat="1" ht="25.5" customHeight="1" x14ac:dyDescent="0.25">
      <c r="A294" s="27">
        <v>113970899</v>
      </c>
      <c r="B294" s="30" t="s">
        <v>294</v>
      </c>
      <c r="C294" s="43">
        <v>6</v>
      </c>
      <c r="D294" s="23" t="str">
        <f t="shared" si="4"/>
        <v>ACTIVO</v>
      </c>
      <c r="E294" s="10"/>
      <c r="F294" s="10"/>
      <c r="G294" s="10"/>
      <c r="H294" s="10"/>
    </row>
    <row r="295" spans="1:8" s="11" customFormat="1" ht="25.5" customHeight="1" x14ac:dyDescent="0.25">
      <c r="A295" s="24">
        <v>1139710</v>
      </c>
      <c r="B295" s="33" t="s">
        <v>295</v>
      </c>
      <c r="C295" s="40">
        <v>5</v>
      </c>
      <c r="D295" s="23" t="str">
        <f t="shared" si="4"/>
        <v>ACTIVO</v>
      </c>
      <c r="E295" s="10"/>
      <c r="F295" s="10"/>
      <c r="G295" s="10"/>
      <c r="H295" s="10"/>
    </row>
    <row r="296" spans="1:8" s="11" customFormat="1" ht="25.5" customHeight="1" x14ac:dyDescent="0.25">
      <c r="A296" s="27">
        <v>113971001</v>
      </c>
      <c r="B296" s="30" t="s">
        <v>296</v>
      </c>
      <c r="C296" s="43">
        <v>6</v>
      </c>
      <c r="D296" s="23" t="str">
        <f t="shared" si="4"/>
        <v>ACTIVO</v>
      </c>
      <c r="E296" s="10"/>
      <c r="F296" s="10"/>
      <c r="G296" s="10"/>
      <c r="H296" s="10"/>
    </row>
    <row r="297" spans="1:8" s="11" customFormat="1" ht="25.5" customHeight="1" x14ac:dyDescent="0.25">
      <c r="A297" s="27">
        <v>113971002</v>
      </c>
      <c r="B297" s="30" t="s">
        <v>297</v>
      </c>
      <c r="C297" s="43">
        <v>6</v>
      </c>
      <c r="D297" s="23" t="str">
        <f t="shared" si="4"/>
        <v>ACTIVO</v>
      </c>
      <c r="E297" s="10"/>
      <c r="F297" s="10"/>
      <c r="G297" s="10"/>
      <c r="H297" s="10"/>
    </row>
    <row r="298" spans="1:8" s="11" customFormat="1" ht="25.5" customHeight="1" x14ac:dyDescent="0.25">
      <c r="A298" s="24">
        <v>1139799</v>
      </c>
      <c r="B298" s="33" t="s">
        <v>298</v>
      </c>
      <c r="C298" s="40">
        <v>5</v>
      </c>
      <c r="D298" s="23" t="str">
        <f t="shared" si="4"/>
        <v>ACTIVO</v>
      </c>
      <c r="E298" s="10"/>
      <c r="F298" s="10"/>
      <c r="G298" s="10"/>
      <c r="H298" s="10"/>
    </row>
    <row r="299" spans="1:8" s="11" customFormat="1" ht="25.5" customHeight="1" x14ac:dyDescent="0.25">
      <c r="A299" s="27">
        <v>113979999</v>
      </c>
      <c r="B299" s="30" t="s">
        <v>299</v>
      </c>
      <c r="C299" s="43">
        <v>6</v>
      </c>
      <c r="D299" s="23" t="str">
        <f t="shared" si="4"/>
        <v>ACTIVO</v>
      </c>
      <c r="E299" s="10"/>
      <c r="F299" s="10"/>
      <c r="G299" s="10"/>
      <c r="H299" s="10"/>
    </row>
    <row r="300" spans="1:8" s="11" customFormat="1" ht="25.5" customHeight="1" x14ac:dyDescent="0.25">
      <c r="A300" s="20">
        <v>11398</v>
      </c>
      <c r="B300" s="32" t="s">
        <v>300</v>
      </c>
      <c r="C300" s="37">
        <v>4</v>
      </c>
      <c r="D300" s="23" t="str">
        <f t="shared" si="4"/>
        <v>ACTIVO</v>
      </c>
      <c r="E300" s="10"/>
      <c r="F300" s="10"/>
      <c r="G300" s="10"/>
      <c r="H300" s="10"/>
    </row>
    <row r="301" spans="1:8" s="11" customFormat="1" ht="25.5" customHeight="1" x14ac:dyDescent="0.25">
      <c r="A301" s="24">
        <v>1139801</v>
      </c>
      <c r="B301" s="33" t="s">
        <v>301</v>
      </c>
      <c r="C301" s="40">
        <v>5</v>
      </c>
      <c r="D301" s="23" t="str">
        <f t="shared" si="4"/>
        <v>ACTIVO</v>
      </c>
      <c r="E301" s="10"/>
      <c r="F301" s="10"/>
      <c r="G301" s="10"/>
      <c r="H301" s="10"/>
    </row>
    <row r="302" spans="1:8" s="11" customFormat="1" ht="25.5" customHeight="1" x14ac:dyDescent="0.25">
      <c r="A302" s="27">
        <v>113980101</v>
      </c>
      <c r="B302" s="30" t="s">
        <v>302</v>
      </c>
      <c r="C302" s="43">
        <v>6</v>
      </c>
      <c r="D302" s="23" t="str">
        <f t="shared" si="4"/>
        <v>ACTIVO</v>
      </c>
      <c r="E302" s="10"/>
      <c r="F302" s="10"/>
      <c r="G302" s="10"/>
      <c r="H302" s="10"/>
    </row>
    <row r="303" spans="1:8" s="11" customFormat="1" ht="25.5" customHeight="1" x14ac:dyDescent="0.25">
      <c r="A303" s="27">
        <v>113980102</v>
      </c>
      <c r="B303" s="30" t="s">
        <v>303</v>
      </c>
      <c r="C303" s="43">
        <v>6</v>
      </c>
      <c r="D303" s="23" t="str">
        <f t="shared" si="4"/>
        <v>ACTIVO</v>
      </c>
      <c r="E303" s="10"/>
      <c r="F303" s="10"/>
      <c r="G303" s="10"/>
      <c r="H303" s="10"/>
    </row>
    <row r="304" spans="1:8" s="11" customFormat="1" ht="25.5" customHeight="1" x14ac:dyDescent="0.25">
      <c r="A304" s="24">
        <v>1139802</v>
      </c>
      <c r="B304" s="33" t="s">
        <v>304</v>
      </c>
      <c r="C304" s="40">
        <v>5</v>
      </c>
      <c r="D304" s="23" t="str">
        <f t="shared" si="4"/>
        <v>ACTIVO</v>
      </c>
      <c r="E304" s="10"/>
      <c r="F304" s="10"/>
      <c r="G304" s="10"/>
      <c r="H304" s="10"/>
    </row>
    <row r="305" spans="1:8" s="11" customFormat="1" ht="25.5" customHeight="1" x14ac:dyDescent="0.25">
      <c r="A305" s="27">
        <v>113980208</v>
      </c>
      <c r="B305" s="30" t="s">
        <v>305</v>
      </c>
      <c r="C305" s="43">
        <v>6</v>
      </c>
      <c r="D305" s="23" t="str">
        <f t="shared" si="4"/>
        <v>ACTIVO</v>
      </c>
      <c r="E305" s="10"/>
      <c r="F305" s="10"/>
      <c r="G305" s="10"/>
      <c r="H305" s="10"/>
    </row>
    <row r="306" spans="1:8" s="11" customFormat="1" ht="25.5" customHeight="1" x14ac:dyDescent="0.25">
      <c r="A306" s="27">
        <v>113980299</v>
      </c>
      <c r="B306" s="30" t="s">
        <v>306</v>
      </c>
      <c r="C306" s="43">
        <v>6</v>
      </c>
      <c r="D306" s="23" t="str">
        <f t="shared" si="4"/>
        <v>ACTIVO</v>
      </c>
      <c r="E306" s="10"/>
      <c r="F306" s="10"/>
      <c r="G306" s="10"/>
      <c r="H306" s="10"/>
    </row>
    <row r="307" spans="1:8" s="11" customFormat="1" ht="25.5" customHeight="1" x14ac:dyDescent="0.25">
      <c r="A307" s="24">
        <v>1139803</v>
      </c>
      <c r="B307" s="33" t="s">
        <v>307</v>
      </c>
      <c r="C307" s="40">
        <v>5</v>
      </c>
      <c r="D307" s="23" t="str">
        <f t="shared" si="4"/>
        <v>ACTIVO</v>
      </c>
      <c r="E307" s="10"/>
      <c r="F307" s="10"/>
      <c r="G307" s="10"/>
      <c r="H307" s="10"/>
    </row>
    <row r="308" spans="1:8" s="11" customFormat="1" ht="25.5" customHeight="1" x14ac:dyDescent="0.25">
      <c r="A308" s="27">
        <v>113980301</v>
      </c>
      <c r="B308" s="30" t="s">
        <v>308</v>
      </c>
      <c r="C308" s="43">
        <v>6</v>
      </c>
      <c r="D308" s="23" t="str">
        <f t="shared" si="4"/>
        <v>ACTIVO</v>
      </c>
      <c r="E308" s="10"/>
      <c r="F308" s="10"/>
      <c r="G308" s="10"/>
      <c r="H308" s="10"/>
    </row>
    <row r="309" spans="1:8" s="11" customFormat="1" ht="25.5" customHeight="1" x14ac:dyDescent="0.25">
      <c r="A309" s="27">
        <v>113980302</v>
      </c>
      <c r="B309" s="30" t="s">
        <v>309</v>
      </c>
      <c r="C309" s="43">
        <v>6</v>
      </c>
      <c r="D309" s="23" t="str">
        <f t="shared" si="4"/>
        <v>ACTIVO</v>
      </c>
      <c r="E309" s="10"/>
      <c r="F309" s="10"/>
      <c r="G309" s="10"/>
      <c r="H309" s="10"/>
    </row>
    <row r="310" spans="1:8" s="11" customFormat="1" ht="25.5" customHeight="1" x14ac:dyDescent="0.25">
      <c r="A310" s="27">
        <v>113980303</v>
      </c>
      <c r="B310" s="30" t="s">
        <v>310</v>
      </c>
      <c r="C310" s="43">
        <v>6</v>
      </c>
      <c r="D310" s="23" t="str">
        <f t="shared" si="4"/>
        <v>ACTIVO</v>
      </c>
      <c r="E310" s="10"/>
      <c r="F310" s="10"/>
      <c r="G310" s="10"/>
      <c r="H310" s="10"/>
    </row>
    <row r="311" spans="1:8" s="11" customFormat="1" ht="25.5" customHeight="1" x14ac:dyDescent="0.25">
      <c r="A311" s="39">
        <v>1139804</v>
      </c>
      <c r="B311" s="34" t="s">
        <v>311</v>
      </c>
      <c r="C311" s="40">
        <v>5</v>
      </c>
      <c r="D311" s="38" t="str">
        <f t="shared" si="4"/>
        <v>ACTIVO</v>
      </c>
      <c r="E311" s="10"/>
      <c r="F311" s="10"/>
      <c r="G311" s="10"/>
      <c r="H311" s="10"/>
    </row>
    <row r="312" spans="1:8" s="11" customFormat="1" ht="25.5" customHeight="1" x14ac:dyDescent="0.25">
      <c r="A312" s="41">
        <v>113980401</v>
      </c>
      <c r="B312" s="42" t="s">
        <v>302</v>
      </c>
      <c r="C312" s="43">
        <v>6</v>
      </c>
      <c r="D312" s="38" t="str">
        <f t="shared" si="4"/>
        <v>ACTIVO</v>
      </c>
      <c r="E312" s="10"/>
      <c r="F312" s="10"/>
      <c r="G312" s="10"/>
      <c r="H312" s="10"/>
    </row>
    <row r="313" spans="1:8" s="11" customFormat="1" ht="25.5" customHeight="1" x14ac:dyDescent="0.25">
      <c r="A313" s="41">
        <v>113980402</v>
      </c>
      <c r="B313" s="42" t="s">
        <v>312</v>
      </c>
      <c r="C313" s="43">
        <v>6</v>
      </c>
      <c r="D313" s="38" t="str">
        <f t="shared" si="4"/>
        <v>ACTIVO</v>
      </c>
      <c r="E313" s="10"/>
      <c r="F313" s="10"/>
      <c r="G313" s="10"/>
      <c r="H313" s="10"/>
    </row>
    <row r="314" spans="1:8" s="11" customFormat="1" ht="25.5" customHeight="1" x14ac:dyDescent="0.25">
      <c r="A314" s="24">
        <v>1139899</v>
      </c>
      <c r="B314" s="33" t="s">
        <v>313</v>
      </c>
      <c r="C314" s="40">
        <v>5</v>
      </c>
      <c r="D314" s="23" t="str">
        <f t="shared" si="4"/>
        <v>ACTIVO</v>
      </c>
      <c r="E314" s="10"/>
      <c r="F314" s="10"/>
      <c r="G314" s="10"/>
      <c r="H314" s="10"/>
    </row>
    <row r="315" spans="1:8" s="11" customFormat="1" ht="25.5" customHeight="1" x14ac:dyDescent="0.25">
      <c r="A315" s="27">
        <v>113989901</v>
      </c>
      <c r="B315" s="30" t="s">
        <v>314</v>
      </c>
      <c r="C315" s="43">
        <v>6</v>
      </c>
      <c r="D315" s="23" t="str">
        <f t="shared" si="4"/>
        <v>ACTIVO</v>
      </c>
      <c r="E315" s="10"/>
      <c r="F315" s="10"/>
      <c r="G315" s="10"/>
      <c r="H315" s="10"/>
    </row>
    <row r="316" spans="1:8" s="11" customFormat="1" ht="25.5" customHeight="1" x14ac:dyDescent="0.25">
      <c r="A316" s="27">
        <v>113989902</v>
      </c>
      <c r="B316" s="30" t="s">
        <v>315</v>
      </c>
      <c r="C316" s="43">
        <v>6</v>
      </c>
      <c r="D316" s="23" t="str">
        <f t="shared" si="4"/>
        <v>ACTIVO</v>
      </c>
      <c r="E316" s="10"/>
      <c r="F316" s="10"/>
      <c r="G316" s="10"/>
      <c r="H316" s="10"/>
    </row>
    <row r="317" spans="1:8" s="11" customFormat="1" ht="25.5" customHeight="1" x14ac:dyDescent="0.25">
      <c r="A317" s="27">
        <v>113989903</v>
      </c>
      <c r="B317" s="30" t="s">
        <v>316</v>
      </c>
      <c r="C317" s="43">
        <v>6</v>
      </c>
      <c r="D317" s="23" t="str">
        <f t="shared" si="4"/>
        <v>ACTIVO</v>
      </c>
      <c r="E317" s="10"/>
      <c r="F317" s="10"/>
      <c r="G317" s="10"/>
      <c r="H317" s="10"/>
    </row>
    <row r="318" spans="1:8" s="11" customFormat="1" ht="25.5" customHeight="1" x14ac:dyDescent="0.25">
      <c r="A318" s="20">
        <v>11399</v>
      </c>
      <c r="B318" s="32" t="s">
        <v>317</v>
      </c>
      <c r="C318" s="37">
        <v>4</v>
      </c>
      <c r="D318" s="23" t="str">
        <f t="shared" si="4"/>
        <v>ACTIVO</v>
      </c>
      <c r="E318" s="10"/>
      <c r="F318" s="10"/>
      <c r="G318" s="10"/>
      <c r="H318" s="10"/>
    </row>
    <row r="319" spans="1:8" s="11" customFormat="1" ht="25.5" customHeight="1" x14ac:dyDescent="0.25">
      <c r="A319" s="24">
        <v>1139901</v>
      </c>
      <c r="B319" s="33" t="s">
        <v>318</v>
      </c>
      <c r="C319" s="40">
        <v>5</v>
      </c>
      <c r="D319" s="23" t="str">
        <f t="shared" si="4"/>
        <v>ACTIVO</v>
      </c>
      <c r="E319" s="10"/>
      <c r="F319" s="10"/>
      <c r="G319" s="10"/>
      <c r="H319" s="10"/>
    </row>
    <row r="320" spans="1:8" s="11" customFormat="1" ht="25.5" customHeight="1" x14ac:dyDescent="0.25">
      <c r="A320" s="27">
        <v>113990101</v>
      </c>
      <c r="B320" s="30" t="s">
        <v>319</v>
      </c>
      <c r="C320" s="43">
        <v>6</v>
      </c>
      <c r="D320" s="23" t="str">
        <f t="shared" si="4"/>
        <v>ACTIVO</v>
      </c>
      <c r="E320" s="10"/>
      <c r="F320" s="10"/>
      <c r="G320" s="10"/>
      <c r="H320" s="10"/>
    </row>
    <row r="321" spans="1:8" s="11" customFormat="1" ht="25.5" customHeight="1" x14ac:dyDescent="0.25">
      <c r="A321" s="27">
        <v>113990102</v>
      </c>
      <c r="B321" s="30" t="s">
        <v>320</v>
      </c>
      <c r="C321" s="43">
        <v>6</v>
      </c>
      <c r="D321" s="23" t="str">
        <f t="shared" si="4"/>
        <v>ACTIVO</v>
      </c>
      <c r="E321" s="10"/>
      <c r="F321" s="10"/>
      <c r="G321" s="10"/>
      <c r="H321" s="10"/>
    </row>
    <row r="322" spans="1:8" s="11" customFormat="1" ht="25.5" customHeight="1" x14ac:dyDescent="0.25">
      <c r="A322" s="27">
        <v>113990103</v>
      </c>
      <c r="B322" s="30" t="s">
        <v>321</v>
      </c>
      <c r="C322" s="43">
        <v>6</v>
      </c>
      <c r="D322" s="23" t="str">
        <f t="shared" si="4"/>
        <v>ACTIVO</v>
      </c>
      <c r="E322" s="10"/>
      <c r="F322" s="10"/>
      <c r="G322" s="10"/>
      <c r="H322" s="10"/>
    </row>
    <row r="323" spans="1:8" s="11" customFormat="1" ht="25.5" customHeight="1" x14ac:dyDescent="0.25">
      <c r="A323" s="27">
        <v>113990104</v>
      </c>
      <c r="B323" s="30" t="s">
        <v>322</v>
      </c>
      <c r="C323" s="43">
        <v>6</v>
      </c>
      <c r="D323" s="23" t="str">
        <f t="shared" si="4"/>
        <v>ACTIVO</v>
      </c>
      <c r="E323" s="10"/>
      <c r="F323" s="10"/>
      <c r="G323" s="10"/>
      <c r="H323" s="10"/>
    </row>
    <row r="324" spans="1:8" s="11" customFormat="1" ht="25.5" customHeight="1" x14ac:dyDescent="0.25">
      <c r="A324" s="27">
        <v>113990199</v>
      </c>
      <c r="B324" s="30" t="s">
        <v>323</v>
      </c>
      <c r="C324" s="43">
        <v>6</v>
      </c>
      <c r="D324" s="23" t="str">
        <f t="shared" ref="D324:D387" si="5">D323</f>
        <v>ACTIVO</v>
      </c>
      <c r="E324" s="10"/>
      <c r="F324" s="10"/>
      <c r="G324" s="10"/>
      <c r="H324" s="10"/>
    </row>
    <row r="325" spans="1:8" s="11" customFormat="1" ht="25.5" customHeight="1" x14ac:dyDescent="0.25">
      <c r="A325" s="24">
        <v>1139902</v>
      </c>
      <c r="B325" s="33" t="s">
        <v>324</v>
      </c>
      <c r="C325" s="40">
        <v>5</v>
      </c>
      <c r="D325" s="23" t="str">
        <f t="shared" si="5"/>
        <v>ACTIVO</v>
      </c>
      <c r="E325" s="10"/>
      <c r="F325" s="10"/>
      <c r="G325" s="10"/>
      <c r="H325" s="10"/>
    </row>
    <row r="326" spans="1:8" s="11" customFormat="1" ht="25.5" customHeight="1" x14ac:dyDescent="0.25">
      <c r="A326" s="27">
        <v>113990201</v>
      </c>
      <c r="B326" s="30" t="s">
        <v>325</v>
      </c>
      <c r="C326" s="43">
        <v>6</v>
      </c>
      <c r="D326" s="23" t="str">
        <f t="shared" si="5"/>
        <v>ACTIVO</v>
      </c>
      <c r="E326" s="10"/>
      <c r="F326" s="10"/>
      <c r="G326" s="10"/>
      <c r="H326" s="10"/>
    </row>
    <row r="327" spans="1:8" s="11" customFormat="1" ht="25.5" customHeight="1" x14ac:dyDescent="0.25">
      <c r="A327" s="27">
        <v>113990299</v>
      </c>
      <c r="B327" s="30" t="s">
        <v>326</v>
      </c>
      <c r="C327" s="43">
        <v>6</v>
      </c>
      <c r="D327" s="23" t="str">
        <f t="shared" si="5"/>
        <v>ACTIVO</v>
      </c>
      <c r="E327" s="10"/>
      <c r="F327" s="10"/>
      <c r="G327" s="10"/>
      <c r="H327" s="10"/>
    </row>
    <row r="328" spans="1:8" s="11" customFormat="1" ht="25.5" customHeight="1" x14ac:dyDescent="0.25">
      <c r="A328" s="24">
        <v>1139903</v>
      </c>
      <c r="B328" s="33" t="s">
        <v>327</v>
      </c>
      <c r="C328" s="40">
        <v>5</v>
      </c>
      <c r="D328" s="23" t="str">
        <f t="shared" si="5"/>
        <v>ACTIVO</v>
      </c>
      <c r="E328" s="10"/>
      <c r="F328" s="10"/>
      <c r="G328" s="10"/>
      <c r="H328" s="10"/>
    </row>
    <row r="329" spans="1:8" s="11" customFormat="1" ht="25.5" customHeight="1" x14ac:dyDescent="0.25">
      <c r="A329" s="27">
        <v>113990301</v>
      </c>
      <c r="B329" s="30" t="s">
        <v>328</v>
      </c>
      <c r="C329" s="43">
        <v>6</v>
      </c>
      <c r="D329" s="23" t="str">
        <f t="shared" si="5"/>
        <v>ACTIVO</v>
      </c>
      <c r="E329" s="10"/>
      <c r="F329" s="10"/>
      <c r="G329" s="10"/>
      <c r="H329" s="10"/>
    </row>
    <row r="330" spans="1:8" s="11" customFormat="1" ht="25.5" customHeight="1" x14ac:dyDescent="0.25">
      <c r="A330" s="27">
        <v>113990302</v>
      </c>
      <c r="B330" s="30" t="s">
        <v>329</v>
      </c>
      <c r="C330" s="43">
        <v>6</v>
      </c>
      <c r="D330" s="23" t="str">
        <f t="shared" si="5"/>
        <v>ACTIVO</v>
      </c>
      <c r="E330" s="10"/>
      <c r="F330" s="10"/>
      <c r="G330" s="10"/>
      <c r="H330" s="10"/>
    </row>
    <row r="331" spans="1:8" s="11" customFormat="1" ht="25.5" customHeight="1" x14ac:dyDescent="0.25">
      <c r="A331" s="27">
        <v>113990303</v>
      </c>
      <c r="B331" s="30" t="s">
        <v>330</v>
      </c>
      <c r="C331" s="43">
        <v>6</v>
      </c>
      <c r="D331" s="23" t="str">
        <f t="shared" si="5"/>
        <v>ACTIVO</v>
      </c>
      <c r="E331" s="10"/>
      <c r="F331" s="10"/>
      <c r="G331" s="10"/>
      <c r="H331" s="10"/>
    </row>
    <row r="332" spans="1:8" s="11" customFormat="1" ht="25.5" customHeight="1" x14ac:dyDescent="0.25">
      <c r="A332" s="24">
        <v>1139904</v>
      </c>
      <c r="B332" s="33" t="s">
        <v>331</v>
      </c>
      <c r="C332" s="40">
        <v>5</v>
      </c>
      <c r="D332" s="23" t="str">
        <f t="shared" si="5"/>
        <v>ACTIVO</v>
      </c>
      <c r="E332" s="10"/>
      <c r="F332" s="10"/>
      <c r="G332" s="10"/>
      <c r="H332" s="10"/>
    </row>
    <row r="333" spans="1:8" s="11" customFormat="1" ht="25.5" customHeight="1" x14ac:dyDescent="0.25">
      <c r="A333" s="27">
        <v>113990401</v>
      </c>
      <c r="B333" s="30" t="s">
        <v>332</v>
      </c>
      <c r="C333" s="43">
        <v>6</v>
      </c>
      <c r="D333" s="23" t="str">
        <f t="shared" si="5"/>
        <v>ACTIVO</v>
      </c>
      <c r="E333" s="10"/>
      <c r="F333" s="10"/>
      <c r="G333" s="10"/>
      <c r="H333" s="10"/>
    </row>
    <row r="334" spans="1:8" s="11" customFormat="1" ht="25.5" customHeight="1" x14ac:dyDescent="0.25">
      <c r="A334" s="27">
        <v>113990402</v>
      </c>
      <c r="B334" s="30" t="s">
        <v>333</v>
      </c>
      <c r="C334" s="43">
        <v>6</v>
      </c>
      <c r="D334" s="23" t="str">
        <f t="shared" si="5"/>
        <v>ACTIVO</v>
      </c>
      <c r="E334" s="10"/>
      <c r="F334" s="10"/>
      <c r="G334" s="10"/>
      <c r="H334" s="10"/>
    </row>
    <row r="335" spans="1:8" s="11" customFormat="1" ht="25.5" customHeight="1" x14ac:dyDescent="0.25">
      <c r="A335" s="27">
        <v>113990403</v>
      </c>
      <c r="B335" s="30" t="s">
        <v>334</v>
      </c>
      <c r="C335" s="43">
        <v>6</v>
      </c>
      <c r="D335" s="23" t="str">
        <f t="shared" si="5"/>
        <v>ACTIVO</v>
      </c>
      <c r="E335" s="10"/>
      <c r="F335" s="10"/>
      <c r="G335" s="10"/>
      <c r="H335" s="10"/>
    </row>
    <row r="336" spans="1:8" s="11" customFormat="1" ht="25.5" customHeight="1" x14ac:dyDescent="0.25">
      <c r="A336" s="24">
        <v>1139905</v>
      </c>
      <c r="B336" s="33" t="s">
        <v>335</v>
      </c>
      <c r="C336" s="40">
        <v>5</v>
      </c>
      <c r="D336" s="23" t="str">
        <f t="shared" si="5"/>
        <v>ACTIVO</v>
      </c>
      <c r="E336" s="10"/>
      <c r="F336" s="10"/>
      <c r="G336" s="10"/>
      <c r="H336" s="10"/>
    </row>
    <row r="337" spans="1:8" s="11" customFormat="1" ht="25.5" customHeight="1" x14ac:dyDescent="0.25">
      <c r="A337" s="27">
        <v>113990501</v>
      </c>
      <c r="B337" s="30" t="s">
        <v>336</v>
      </c>
      <c r="C337" s="43">
        <v>6</v>
      </c>
      <c r="D337" s="23" t="str">
        <f t="shared" si="5"/>
        <v>ACTIVO</v>
      </c>
      <c r="E337" s="10"/>
      <c r="F337" s="10"/>
      <c r="G337" s="10"/>
      <c r="H337" s="10"/>
    </row>
    <row r="338" spans="1:8" s="11" customFormat="1" ht="25.5" customHeight="1" x14ac:dyDescent="0.25">
      <c r="A338" s="27">
        <v>113990502</v>
      </c>
      <c r="B338" s="30" t="s">
        <v>337</v>
      </c>
      <c r="C338" s="43">
        <v>6</v>
      </c>
      <c r="D338" s="23" t="str">
        <f t="shared" si="5"/>
        <v>ACTIVO</v>
      </c>
      <c r="E338" s="10"/>
      <c r="F338" s="10"/>
      <c r="G338" s="10"/>
      <c r="H338" s="10"/>
    </row>
    <row r="339" spans="1:8" s="11" customFormat="1" ht="25.5" customHeight="1" x14ac:dyDescent="0.25">
      <c r="A339" s="24">
        <v>1139907</v>
      </c>
      <c r="B339" s="33" t="s">
        <v>338</v>
      </c>
      <c r="C339" s="40">
        <v>5</v>
      </c>
      <c r="D339" s="23" t="str">
        <f t="shared" si="5"/>
        <v>ACTIVO</v>
      </c>
      <c r="E339" s="10"/>
      <c r="F339" s="10"/>
      <c r="G339" s="10"/>
      <c r="H339" s="10"/>
    </row>
    <row r="340" spans="1:8" s="11" customFormat="1" ht="25.5" customHeight="1" x14ac:dyDescent="0.25">
      <c r="A340" s="27">
        <v>113990701</v>
      </c>
      <c r="B340" s="30" t="s">
        <v>339</v>
      </c>
      <c r="C340" s="43">
        <v>6</v>
      </c>
      <c r="D340" s="23" t="str">
        <f t="shared" si="5"/>
        <v>ACTIVO</v>
      </c>
      <c r="E340" s="10"/>
      <c r="F340" s="10"/>
      <c r="G340" s="10"/>
      <c r="H340" s="10"/>
    </row>
    <row r="341" spans="1:8" s="11" customFormat="1" ht="25.5" customHeight="1" x14ac:dyDescent="0.25">
      <c r="A341" s="27">
        <v>113990702</v>
      </c>
      <c r="B341" s="30" t="s">
        <v>340</v>
      </c>
      <c r="C341" s="43">
        <v>6</v>
      </c>
      <c r="D341" s="23" t="str">
        <f t="shared" si="5"/>
        <v>ACTIVO</v>
      </c>
      <c r="E341" s="10"/>
      <c r="F341" s="10"/>
      <c r="G341" s="10"/>
      <c r="H341" s="10"/>
    </row>
    <row r="342" spans="1:8" s="11" customFormat="1" ht="25.5" customHeight="1" x14ac:dyDescent="0.25">
      <c r="A342" s="27">
        <v>113990703</v>
      </c>
      <c r="B342" s="30" t="s">
        <v>341</v>
      </c>
      <c r="C342" s="43">
        <v>6</v>
      </c>
      <c r="D342" s="23" t="str">
        <f t="shared" si="5"/>
        <v>ACTIVO</v>
      </c>
      <c r="E342" s="10"/>
      <c r="F342" s="10"/>
      <c r="G342" s="10"/>
      <c r="H342" s="10"/>
    </row>
    <row r="343" spans="1:8" s="11" customFormat="1" ht="25.5" customHeight="1" x14ac:dyDescent="0.25">
      <c r="A343" s="24">
        <v>1139908</v>
      </c>
      <c r="B343" s="33" t="s">
        <v>342</v>
      </c>
      <c r="C343" s="40">
        <v>5</v>
      </c>
      <c r="D343" s="23" t="str">
        <f t="shared" si="5"/>
        <v>ACTIVO</v>
      </c>
      <c r="E343" s="10"/>
      <c r="F343" s="10"/>
      <c r="G343" s="10"/>
      <c r="H343" s="10"/>
    </row>
    <row r="344" spans="1:8" s="11" customFormat="1" ht="25.5" customHeight="1" x14ac:dyDescent="0.25">
      <c r="A344" s="27">
        <v>113990801</v>
      </c>
      <c r="B344" s="30" t="s">
        <v>343</v>
      </c>
      <c r="C344" s="43">
        <v>6</v>
      </c>
      <c r="D344" s="23" t="str">
        <f t="shared" si="5"/>
        <v>ACTIVO</v>
      </c>
      <c r="E344" s="10"/>
      <c r="F344" s="10"/>
      <c r="G344" s="10"/>
      <c r="H344" s="10"/>
    </row>
    <row r="345" spans="1:8" s="11" customFormat="1" ht="25.5" customHeight="1" x14ac:dyDescent="0.25">
      <c r="A345" s="27">
        <v>113990802</v>
      </c>
      <c r="B345" s="30" t="s">
        <v>344</v>
      </c>
      <c r="C345" s="43">
        <v>6</v>
      </c>
      <c r="D345" s="23" t="str">
        <f t="shared" si="5"/>
        <v>ACTIVO</v>
      </c>
      <c r="E345" s="10"/>
      <c r="F345" s="10"/>
      <c r="G345" s="10"/>
      <c r="H345" s="10"/>
    </row>
    <row r="346" spans="1:8" s="11" customFormat="1" ht="25.5" customHeight="1" x14ac:dyDescent="0.25">
      <c r="A346" s="27">
        <v>113990803</v>
      </c>
      <c r="B346" s="30" t="s">
        <v>345</v>
      </c>
      <c r="C346" s="43">
        <v>6</v>
      </c>
      <c r="D346" s="23" t="str">
        <f t="shared" si="5"/>
        <v>ACTIVO</v>
      </c>
      <c r="E346" s="10"/>
      <c r="F346" s="10"/>
      <c r="G346" s="10"/>
      <c r="H346" s="10"/>
    </row>
    <row r="347" spans="1:8" s="11" customFormat="1" ht="25.5" customHeight="1" x14ac:dyDescent="0.25">
      <c r="A347" s="27">
        <v>113990804</v>
      </c>
      <c r="B347" s="30" t="s">
        <v>346</v>
      </c>
      <c r="C347" s="43">
        <v>6</v>
      </c>
      <c r="D347" s="23" t="str">
        <f t="shared" si="5"/>
        <v>ACTIVO</v>
      </c>
      <c r="E347" s="10"/>
      <c r="F347" s="10"/>
      <c r="G347" s="10"/>
      <c r="H347" s="10"/>
    </row>
    <row r="348" spans="1:8" s="11" customFormat="1" ht="25.5" customHeight="1" x14ac:dyDescent="0.25">
      <c r="A348" s="27">
        <v>113990899</v>
      </c>
      <c r="B348" s="30" t="s">
        <v>347</v>
      </c>
      <c r="C348" s="43">
        <v>6</v>
      </c>
      <c r="D348" s="23" t="str">
        <f t="shared" si="5"/>
        <v>ACTIVO</v>
      </c>
      <c r="E348" s="10"/>
      <c r="F348" s="10"/>
      <c r="G348" s="10"/>
      <c r="H348" s="10"/>
    </row>
    <row r="349" spans="1:8" s="11" customFormat="1" ht="25.5" customHeight="1" x14ac:dyDescent="0.25">
      <c r="A349" s="24">
        <v>1139909</v>
      </c>
      <c r="B349" s="33" t="s">
        <v>348</v>
      </c>
      <c r="C349" s="40">
        <v>5</v>
      </c>
      <c r="D349" s="23" t="str">
        <f t="shared" si="5"/>
        <v>ACTIVO</v>
      </c>
      <c r="E349" s="10"/>
      <c r="F349" s="10"/>
      <c r="G349" s="10"/>
      <c r="H349" s="10"/>
    </row>
    <row r="350" spans="1:8" s="11" customFormat="1" ht="25.5" customHeight="1" x14ac:dyDescent="0.25">
      <c r="A350" s="27">
        <v>113990901</v>
      </c>
      <c r="B350" s="30" t="s">
        <v>349</v>
      </c>
      <c r="C350" s="43">
        <v>6</v>
      </c>
      <c r="D350" s="23" t="str">
        <f t="shared" si="5"/>
        <v>ACTIVO</v>
      </c>
      <c r="E350" s="10"/>
      <c r="F350" s="10"/>
      <c r="G350" s="10"/>
      <c r="H350" s="10"/>
    </row>
    <row r="351" spans="1:8" s="11" customFormat="1" ht="25.5" customHeight="1" x14ac:dyDescent="0.25">
      <c r="A351" s="27">
        <v>113990902</v>
      </c>
      <c r="B351" s="30" t="s">
        <v>350</v>
      </c>
      <c r="C351" s="43">
        <v>6</v>
      </c>
      <c r="D351" s="23" t="str">
        <f t="shared" si="5"/>
        <v>ACTIVO</v>
      </c>
      <c r="E351" s="10"/>
      <c r="F351" s="10"/>
      <c r="G351" s="10"/>
      <c r="H351" s="10"/>
    </row>
    <row r="352" spans="1:8" s="11" customFormat="1" ht="25.5" customHeight="1" x14ac:dyDescent="0.25">
      <c r="A352" s="27">
        <v>113990903</v>
      </c>
      <c r="B352" s="30" t="s">
        <v>351</v>
      </c>
      <c r="C352" s="43">
        <v>6</v>
      </c>
      <c r="D352" s="23" t="str">
        <f t="shared" si="5"/>
        <v>ACTIVO</v>
      </c>
      <c r="E352" s="10"/>
      <c r="F352" s="10"/>
      <c r="G352" s="10"/>
      <c r="H352" s="10"/>
    </row>
    <row r="353" spans="1:8" s="11" customFormat="1" ht="25.5" customHeight="1" x14ac:dyDescent="0.25">
      <c r="A353" s="24">
        <v>1139910</v>
      </c>
      <c r="B353" s="33" t="s">
        <v>352</v>
      </c>
      <c r="C353" s="40">
        <v>5</v>
      </c>
      <c r="D353" s="23" t="str">
        <f t="shared" si="5"/>
        <v>ACTIVO</v>
      </c>
      <c r="E353" s="10"/>
      <c r="F353" s="10"/>
      <c r="G353" s="10"/>
      <c r="H353" s="10"/>
    </row>
    <row r="354" spans="1:8" s="11" customFormat="1" ht="25.5" customHeight="1" x14ac:dyDescent="0.25">
      <c r="A354" s="27">
        <v>113991001</v>
      </c>
      <c r="B354" s="30" t="s">
        <v>353</v>
      </c>
      <c r="C354" s="43">
        <v>6</v>
      </c>
      <c r="D354" s="23" t="str">
        <f t="shared" si="5"/>
        <v>ACTIVO</v>
      </c>
      <c r="E354" s="10"/>
      <c r="F354" s="10"/>
      <c r="G354" s="10"/>
      <c r="H354" s="10"/>
    </row>
    <row r="355" spans="1:8" s="11" customFormat="1" ht="25.5" customHeight="1" x14ac:dyDescent="0.25">
      <c r="A355" s="27">
        <v>113991002</v>
      </c>
      <c r="B355" s="30" t="s">
        <v>354</v>
      </c>
      <c r="C355" s="43">
        <v>6</v>
      </c>
      <c r="D355" s="23" t="str">
        <f t="shared" si="5"/>
        <v>ACTIVO</v>
      </c>
      <c r="E355" s="10"/>
      <c r="F355" s="10"/>
      <c r="G355" s="10"/>
      <c r="H355" s="10"/>
    </row>
    <row r="356" spans="1:8" s="11" customFormat="1" ht="25.5" customHeight="1" x14ac:dyDescent="0.25">
      <c r="A356" s="24">
        <v>1139997</v>
      </c>
      <c r="B356" s="33" t="s">
        <v>355</v>
      </c>
      <c r="C356" s="40">
        <v>5</v>
      </c>
      <c r="D356" s="23" t="str">
        <f t="shared" si="5"/>
        <v>ACTIVO</v>
      </c>
      <c r="E356" s="10"/>
      <c r="F356" s="10"/>
      <c r="G356" s="10"/>
      <c r="H356" s="10"/>
    </row>
    <row r="357" spans="1:8" s="11" customFormat="1" ht="25.5" customHeight="1" x14ac:dyDescent="0.25">
      <c r="A357" s="27">
        <v>113999701</v>
      </c>
      <c r="B357" s="30" t="s">
        <v>356</v>
      </c>
      <c r="C357" s="43">
        <v>6</v>
      </c>
      <c r="D357" s="23" t="str">
        <f t="shared" si="5"/>
        <v>ACTIVO</v>
      </c>
      <c r="E357" s="10"/>
      <c r="F357" s="10"/>
      <c r="G357" s="10"/>
      <c r="H357" s="10"/>
    </row>
    <row r="358" spans="1:8" s="11" customFormat="1" ht="25.5" customHeight="1" x14ac:dyDescent="0.25">
      <c r="A358" s="27">
        <v>113999702</v>
      </c>
      <c r="B358" s="30" t="s">
        <v>357</v>
      </c>
      <c r="C358" s="43">
        <v>6</v>
      </c>
      <c r="D358" s="23" t="str">
        <f t="shared" si="5"/>
        <v>ACTIVO</v>
      </c>
      <c r="E358" s="10"/>
      <c r="F358" s="10"/>
      <c r="G358" s="10"/>
      <c r="H358" s="10"/>
    </row>
    <row r="359" spans="1:8" s="11" customFormat="1" ht="25.5" customHeight="1" x14ac:dyDescent="0.25">
      <c r="A359" s="27">
        <v>113999703</v>
      </c>
      <c r="B359" s="30" t="s">
        <v>358</v>
      </c>
      <c r="C359" s="43">
        <v>6</v>
      </c>
      <c r="D359" s="23" t="str">
        <f t="shared" si="5"/>
        <v>ACTIVO</v>
      </c>
      <c r="E359" s="10"/>
      <c r="F359" s="10"/>
      <c r="G359" s="10"/>
      <c r="H359" s="10"/>
    </row>
    <row r="360" spans="1:8" s="11" customFormat="1" ht="25.5" customHeight="1" x14ac:dyDescent="0.25">
      <c r="A360" s="27">
        <v>113999704</v>
      </c>
      <c r="B360" s="30" t="s">
        <v>359</v>
      </c>
      <c r="C360" s="43">
        <v>6</v>
      </c>
      <c r="D360" s="23" t="str">
        <f t="shared" si="5"/>
        <v>ACTIVO</v>
      </c>
      <c r="E360" s="10"/>
      <c r="F360" s="10"/>
      <c r="G360" s="10"/>
      <c r="H360" s="10"/>
    </row>
    <row r="361" spans="1:8" s="11" customFormat="1" ht="25.5" customHeight="1" x14ac:dyDescent="0.25">
      <c r="A361" s="27">
        <v>113999705</v>
      </c>
      <c r="B361" s="30" t="s">
        <v>360</v>
      </c>
      <c r="C361" s="43">
        <v>6</v>
      </c>
      <c r="D361" s="23" t="str">
        <f t="shared" si="5"/>
        <v>ACTIVO</v>
      </c>
      <c r="E361" s="10"/>
      <c r="F361" s="10"/>
      <c r="G361" s="10"/>
      <c r="H361" s="10"/>
    </row>
    <row r="362" spans="1:8" s="11" customFormat="1" ht="25.5" customHeight="1" x14ac:dyDescent="0.25">
      <c r="A362" s="27">
        <v>113999707</v>
      </c>
      <c r="B362" s="30" t="s">
        <v>361</v>
      </c>
      <c r="C362" s="43">
        <v>6</v>
      </c>
      <c r="D362" s="23" t="str">
        <f t="shared" si="5"/>
        <v>ACTIVO</v>
      </c>
      <c r="E362" s="10"/>
      <c r="F362" s="10"/>
      <c r="G362" s="10"/>
      <c r="H362" s="10"/>
    </row>
    <row r="363" spans="1:8" s="11" customFormat="1" ht="25.5" customHeight="1" x14ac:dyDescent="0.25">
      <c r="A363" s="27">
        <v>113999708</v>
      </c>
      <c r="B363" s="30" t="s">
        <v>362</v>
      </c>
      <c r="C363" s="43">
        <v>6</v>
      </c>
      <c r="D363" s="23" t="str">
        <f t="shared" si="5"/>
        <v>ACTIVO</v>
      </c>
      <c r="E363" s="10"/>
      <c r="F363" s="10"/>
      <c r="G363" s="10"/>
      <c r="H363" s="10"/>
    </row>
    <row r="364" spans="1:8" s="11" customFormat="1" ht="25.5" customHeight="1" x14ac:dyDescent="0.25">
      <c r="A364" s="27">
        <v>113999710</v>
      </c>
      <c r="B364" s="30" t="s">
        <v>363</v>
      </c>
      <c r="C364" s="43">
        <v>6</v>
      </c>
      <c r="D364" s="23" t="str">
        <f t="shared" si="5"/>
        <v>ACTIVO</v>
      </c>
      <c r="E364" s="10"/>
      <c r="F364" s="10"/>
      <c r="G364" s="10"/>
      <c r="H364" s="10"/>
    </row>
    <row r="365" spans="1:8" s="11" customFormat="1" ht="25.5" customHeight="1" x14ac:dyDescent="0.25">
      <c r="A365" s="27">
        <v>113999799</v>
      </c>
      <c r="B365" s="30" t="s">
        <v>364</v>
      </c>
      <c r="C365" s="43">
        <v>6</v>
      </c>
      <c r="D365" s="23" t="str">
        <f t="shared" si="5"/>
        <v>ACTIVO</v>
      </c>
      <c r="E365" s="10"/>
      <c r="F365" s="10"/>
      <c r="G365" s="10"/>
      <c r="H365" s="10"/>
    </row>
    <row r="366" spans="1:8" s="11" customFormat="1" ht="25.5" customHeight="1" x14ac:dyDescent="0.25">
      <c r="A366" s="24">
        <v>1139999</v>
      </c>
      <c r="B366" s="33" t="s">
        <v>365</v>
      </c>
      <c r="C366" s="40">
        <v>5</v>
      </c>
      <c r="D366" s="23" t="str">
        <f t="shared" si="5"/>
        <v>ACTIVO</v>
      </c>
      <c r="E366" s="10"/>
      <c r="F366" s="10"/>
      <c r="G366" s="10"/>
      <c r="H366" s="10"/>
    </row>
    <row r="367" spans="1:8" s="11" customFormat="1" ht="25.5" customHeight="1" x14ac:dyDescent="0.25">
      <c r="A367" s="27">
        <v>113999901</v>
      </c>
      <c r="B367" s="30" t="s">
        <v>366</v>
      </c>
      <c r="C367" s="43">
        <v>6</v>
      </c>
      <c r="D367" s="23" t="str">
        <f t="shared" si="5"/>
        <v>ACTIVO</v>
      </c>
      <c r="E367" s="10"/>
      <c r="F367" s="10"/>
      <c r="G367" s="10"/>
      <c r="H367" s="10"/>
    </row>
    <row r="368" spans="1:8" s="11" customFormat="1" ht="25.5" customHeight="1" x14ac:dyDescent="0.25">
      <c r="A368" s="27">
        <v>113999903</v>
      </c>
      <c r="B368" s="30" t="s">
        <v>367</v>
      </c>
      <c r="C368" s="43">
        <v>6</v>
      </c>
      <c r="D368" s="23" t="str">
        <f t="shared" si="5"/>
        <v>ACTIVO</v>
      </c>
      <c r="E368" s="10"/>
      <c r="F368" s="10"/>
      <c r="G368" s="10"/>
      <c r="H368" s="10"/>
    </row>
    <row r="369" spans="1:8" s="11" customFormat="1" ht="25.5" customHeight="1" x14ac:dyDescent="0.25">
      <c r="A369" s="27">
        <v>113999999</v>
      </c>
      <c r="B369" s="30" t="s">
        <v>368</v>
      </c>
      <c r="C369" s="43">
        <v>6</v>
      </c>
      <c r="D369" s="23" t="str">
        <f t="shared" si="5"/>
        <v>ACTIVO</v>
      </c>
      <c r="E369" s="10"/>
      <c r="F369" s="10"/>
      <c r="G369" s="10"/>
      <c r="H369" s="10"/>
    </row>
    <row r="370" spans="1:8" s="11" customFormat="1" ht="25.5" customHeight="1" x14ac:dyDescent="0.25">
      <c r="A370" s="16">
        <v>114</v>
      </c>
      <c r="B370" s="31" t="s">
        <v>369</v>
      </c>
      <c r="C370" s="44">
        <v>3</v>
      </c>
      <c r="D370" s="9" t="str">
        <f t="shared" si="5"/>
        <v>ACTIVO</v>
      </c>
      <c r="E370" s="10"/>
      <c r="F370" s="10"/>
      <c r="G370" s="10"/>
      <c r="H370" s="10"/>
    </row>
    <row r="371" spans="1:8" s="11" customFormat="1" ht="25.5" customHeight="1" x14ac:dyDescent="0.25">
      <c r="A371" s="20">
        <v>11401</v>
      </c>
      <c r="B371" s="32" t="s">
        <v>370</v>
      </c>
      <c r="C371" s="37">
        <v>4</v>
      </c>
      <c r="D371" s="23" t="str">
        <f t="shared" si="5"/>
        <v>ACTIVO</v>
      </c>
      <c r="E371" s="10"/>
      <c r="F371" s="10"/>
      <c r="G371" s="10"/>
      <c r="H371" s="10"/>
    </row>
    <row r="372" spans="1:8" s="11" customFormat="1" ht="25.5" customHeight="1" x14ac:dyDescent="0.25">
      <c r="A372" s="24">
        <v>1140101</v>
      </c>
      <c r="B372" s="33" t="s">
        <v>371</v>
      </c>
      <c r="C372" s="40">
        <v>5</v>
      </c>
      <c r="D372" s="23" t="str">
        <f t="shared" si="5"/>
        <v>ACTIVO</v>
      </c>
      <c r="E372" s="10"/>
      <c r="F372" s="10"/>
      <c r="G372" s="10"/>
      <c r="H372" s="10"/>
    </row>
    <row r="373" spans="1:8" s="11" customFormat="1" ht="25.5" customHeight="1" x14ac:dyDescent="0.25">
      <c r="A373" s="27">
        <v>114010101</v>
      </c>
      <c r="B373" s="30" t="s">
        <v>372</v>
      </c>
      <c r="C373" s="43">
        <v>6</v>
      </c>
      <c r="D373" s="23" t="str">
        <f t="shared" si="5"/>
        <v>ACTIVO</v>
      </c>
      <c r="E373" s="10"/>
      <c r="F373" s="10"/>
      <c r="G373" s="10"/>
      <c r="H373" s="10"/>
    </row>
    <row r="374" spans="1:8" s="11" customFormat="1" ht="25.5" customHeight="1" x14ac:dyDescent="0.25">
      <c r="A374" s="27">
        <v>114010102</v>
      </c>
      <c r="B374" s="30" t="s">
        <v>373</v>
      </c>
      <c r="C374" s="43">
        <v>6</v>
      </c>
      <c r="D374" s="23" t="str">
        <f t="shared" si="5"/>
        <v>ACTIVO</v>
      </c>
      <c r="E374" s="10"/>
      <c r="F374" s="10"/>
      <c r="G374" s="10"/>
      <c r="H374" s="10"/>
    </row>
    <row r="375" spans="1:8" s="11" customFormat="1" ht="25.5" customHeight="1" x14ac:dyDescent="0.25">
      <c r="A375" s="27">
        <v>114010103</v>
      </c>
      <c r="B375" s="30" t="s">
        <v>374</v>
      </c>
      <c r="C375" s="43">
        <v>6</v>
      </c>
      <c r="D375" s="23" t="str">
        <f t="shared" si="5"/>
        <v>ACTIVO</v>
      </c>
      <c r="E375" s="10"/>
      <c r="F375" s="10"/>
      <c r="G375" s="10"/>
      <c r="H375" s="10"/>
    </row>
    <row r="376" spans="1:8" s="11" customFormat="1" ht="25.5" customHeight="1" x14ac:dyDescent="0.25">
      <c r="A376" s="27">
        <v>114010104</v>
      </c>
      <c r="B376" s="30" t="s">
        <v>375</v>
      </c>
      <c r="C376" s="43">
        <v>6</v>
      </c>
      <c r="D376" s="23" t="str">
        <f t="shared" si="5"/>
        <v>ACTIVO</v>
      </c>
      <c r="E376" s="10"/>
      <c r="F376" s="10"/>
      <c r="G376" s="10"/>
      <c r="H376" s="10"/>
    </row>
    <row r="377" spans="1:8" s="11" customFormat="1" ht="25.5" customHeight="1" x14ac:dyDescent="0.25">
      <c r="A377" s="27">
        <v>114010199</v>
      </c>
      <c r="B377" s="30" t="s">
        <v>376</v>
      </c>
      <c r="C377" s="43">
        <v>6</v>
      </c>
      <c r="D377" s="23" t="str">
        <f t="shared" si="5"/>
        <v>ACTIVO</v>
      </c>
      <c r="E377" s="10"/>
      <c r="F377" s="10"/>
      <c r="G377" s="10"/>
      <c r="H377" s="10"/>
    </row>
    <row r="378" spans="1:8" s="11" customFormat="1" ht="25.5" customHeight="1" x14ac:dyDescent="0.25">
      <c r="A378" s="24">
        <v>1140102</v>
      </c>
      <c r="B378" s="33" t="s">
        <v>377</v>
      </c>
      <c r="C378" s="40">
        <v>5</v>
      </c>
      <c r="D378" s="23" t="str">
        <f t="shared" si="5"/>
        <v>ACTIVO</v>
      </c>
      <c r="E378" s="10"/>
      <c r="F378" s="10"/>
      <c r="G378" s="10"/>
      <c r="H378" s="10"/>
    </row>
    <row r="379" spans="1:8" s="11" customFormat="1" ht="25.5" customHeight="1" x14ac:dyDescent="0.25">
      <c r="A379" s="27">
        <v>114010201</v>
      </c>
      <c r="B379" s="30" t="s">
        <v>378</v>
      </c>
      <c r="C379" s="43">
        <v>6</v>
      </c>
      <c r="D379" s="23" t="str">
        <f t="shared" si="5"/>
        <v>ACTIVO</v>
      </c>
      <c r="E379" s="10"/>
      <c r="F379" s="10"/>
      <c r="G379" s="10"/>
      <c r="H379" s="10"/>
    </row>
    <row r="380" spans="1:8" s="11" customFormat="1" ht="25.5" customHeight="1" x14ac:dyDescent="0.25">
      <c r="A380" s="27">
        <v>114010202</v>
      </c>
      <c r="B380" s="30" t="s">
        <v>379</v>
      </c>
      <c r="C380" s="43">
        <v>6</v>
      </c>
      <c r="D380" s="23" t="str">
        <f t="shared" si="5"/>
        <v>ACTIVO</v>
      </c>
      <c r="E380" s="10"/>
      <c r="F380" s="10"/>
      <c r="G380" s="10"/>
      <c r="H380" s="10"/>
    </row>
    <row r="381" spans="1:8" s="11" customFormat="1" ht="25.5" customHeight="1" x14ac:dyDescent="0.25">
      <c r="A381" s="27">
        <v>114010203</v>
      </c>
      <c r="B381" s="30" t="s">
        <v>380</v>
      </c>
      <c r="C381" s="43">
        <v>6</v>
      </c>
      <c r="D381" s="23" t="str">
        <f t="shared" si="5"/>
        <v>ACTIVO</v>
      </c>
      <c r="E381" s="10"/>
      <c r="F381" s="10"/>
      <c r="G381" s="10"/>
      <c r="H381" s="10"/>
    </row>
    <row r="382" spans="1:8" s="11" customFormat="1" ht="25.5" customHeight="1" x14ac:dyDescent="0.25">
      <c r="A382" s="27">
        <v>114010204</v>
      </c>
      <c r="B382" s="30" t="s">
        <v>381</v>
      </c>
      <c r="C382" s="43">
        <v>6</v>
      </c>
      <c r="D382" s="23" t="str">
        <f t="shared" si="5"/>
        <v>ACTIVO</v>
      </c>
      <c r="E382" s="10"/>
      <c r="F382" s="10"/>
      <c r="G382" s="10"/>
      <c r="H382" s="10"/>
    </row>
    <row r="383" spans="1:8" s="11" customFormat="1" ht="25.5" customHeight="1" x14ac:dyDescent="0.25">
      <c r="A383" s="27">
        <v>114010299</v>
      </c>
      <c r="B383" s="30" t="s">
        <v>382</v>
      </c>
      <c r="C383" s="43">
        <v>6</v>
      </c>
      <c r="D383" s="23" t="str">
        <f t="shared" si="5"/>
        <v>ACTIVO</v>
      </c>
      <c r="E383" s="10"/>
      <c r="F383" s="10"/>
      <c r="G383" s="10"/>
      <c r="H383" s="10"/>
    </row>
    <row r="384" spans="1:8" s="11" customFormat="1" ht="25.5" customHeight="1" x14ac:dyDescent="0.25">
      <c r="A384" s="24">
        <v>1140103</v>
      </c>
      <c r="B384" s="33" t="s">
        <v>383</v>
      </c>
      <c r="C384" s="40">
        <v>5</v>
      </c>
      <c r="D384" s="23" t="str">
        <f t="shared" si="5"/>
        <v>ACTIVO</v>
      </c>
      <c r="E384" s="10"/>
      <c r="F384" s="10"/>
      <c r="G384" s="10"/>
      <c r="H384" s="10"/>
    </row>
    <row r="385" spans="1:8" s="11" customFormat="1" ht="25.5" customHeight="1" x14ac:dyDescent="0.25">
      <c r="A385" s="27">
        <v>114010301</v>
      </c>
      <c r="B385" s="30" t="s">
        <v>384</v>
      </c>
      <c r="C385" s="43">
        <v>6</v>
      </c>
      <c r="D385" s="23" t="str">
        <f t="shared" si="5"/>
        <v>ACTIVO</v>
      </c>
      <c r="E385" s="10"/>
      <c r="F385" s="10"/>
      <c r="G385" s="10"/>
      <c r="H385" s="10"/>
    </row>
    <row r="386" spans="1:8" s="11" customFormat="1" ht="25.5" customHeight="1" x14ac:dyDescent="0.25">
      <c r="A386" s="27">
        <v>114010302</v>
      </c>
      <c r="B386" s="30" t="s">
        <v>385</v>
      </c>
      <c r="C386" s="43">
        <v>6</v>
      </c>
      <c r="D386" s="23" t="str">
        <f t="shared" si="5"/>
        <v>ACTIVO</v>
      </c>
      <c r="E386" s="10"/>
      <c r="F386" s="10"/>
      <c r="G386" s="10"/>
      <c r="H386" s="10"/>
    </row>
    <row r="387" spans="1:8" s="11" customFormat="1" ht="25.5" customHeight="1" x14ac:dyDescent="0.25">
      <c r="A387" s="27">
        <v>114010303</v>
      </c>
      <c r="B387" s="30" t="s">
        <v>386</v>
      </c>
      <c r="C387" s="43">
        <v>6</v>
      </c>
      <c r="D387" s="23" t="str">
        <f t="shared" si="5"/>
        <v>ACTIVO</v>
      </c>
      <c r="E387" s="10"/>
      <c r="F387" s="10"/>
      <c r="G387" s="10"/>
      <c r="H387" s="10"/>
    </row>
    <row r="388" spans="1:8" s="11" customFormat="1" ht="25.5" customHeight="1" x14ac:dyDescent="0.25">
      <c r="A388" s="27">
        <v>114010304</v>
      </c>
      <c r="B388" s="30" t="s">
        <v>387</v>
      </c>
      <c r="C388" s="43">
        <v>6</v>
      </c>
      <c r="D388" s="23" t="str">
        <f t="shared" ref="D388:D451" si="6">D387</f>
        <v>ACTIVO</v>
      </c>
      <c r="E388" s="10"/>
      <c r="F388" s="10"/>
      <c r="G388" s="10"/>
      <c r="H388" s="10"/>
    </row>
    <row r="389" spans="1:8" s="11" customFormat="1" ht="25.5" customHeight="1" x14ac:dyDescent="0.25">
      <c r="A389" s="27">
        <v>114010305</v>
      </c>
      <c r="B389" s="30" t="s">
        <v>388</v>
      </c>
      <c r="C389" s="43">
        <v>6</v>
      </c>
      <c r="D389" s="23" t="str">
        <f t="shared" si="6"/>
        <v>ACTIVO</v>
      </c>
      <c r="E389" s="10"/>
      <c r="F389" s="10"/>
      <c r="G389" s="10"/>
      <c r="H389" s="10"/>
    </row>
    <row r="390" spans="1:8" s="11" customFormat="1" ht="25.5" customHeight="1" x14ac:dyDescent="0.25">
      <c r="A390" s="27">
        <v>114010306</v>
      </c>
      <c r="B390" s="30" t="s">
        <v>389</v>
      </c>
      <c r="C390" s="43">
        <v>6</v>
      </c>
      <c r="D390" s="23" t="str">
        <f t="shared" si="6"/>
        <v>ACTIVO</v>
      </c>
      <c r="E390" s="10"/>
      <c r="F390" s="10"/>
      <c r="G390" s="10"/>
      <c r="H390" s="10"/>
    </row>
    <row r="391" spans="1:8" s="11" customFormat="1" ht="25.5" customHeight="1" x14ac:dyDescent="0.25">
      <c r="A391" s="27">
        <v>114010399</v>
      </c>
      <c r="B391" s="30" t="s">
        <v>390</v>
      </c>
      <c r="C391" s="43">
        <v>6</v>
      </c>
      <c r="D391" s="23" t="str">
        <f t="shared" si="6"/>
        <v>ACTIVO</v>
      </c>
      <c r="E391" s="10"/>
      <c r="F391" s="10"/>
      <c r="G391" s="10"/>
      <c r="H391" s="10"/>
    </row>
    <row r="392" spans="1:8" s="11" customFormat="1" ht="25.5" customHeight="1" x14ac:dyDescent="0.25">
      <c r="A392" s="24">
        <v>1140104</v>
      </c>
      <c r="B392" s="33" t="s">
        <v>391</v>
      </c>
      <c r="C392" s="40">
        <v>5</v>
      </c>
      <c r="D392" s="23" t="str">
        <f t="shared" si="6"/>
        <v>ACTIVO</v>
      </c>
      <c r="E392" s="10"/>
      <c r="F392" s="10"/>
      <c r="G392" s="10"/>
      <c r="H392" s="10"/>
    </row>
    <row r="393" spans="1:8" s="11" customFormat="1" ht="25.5" customHeight="1" x14ac:dyDescent="0.25">
      <c r="A393" s="27">
        <v>114010401</v>
      </c>
      <c r="B393" s="30" t="s">
        <v>392</v>
      </c>
      <c r="C393" s="43">
        <v>6</v>
      </c>
      <c r="D393" s="23" t="str">
        <f t="shared" si="6"/>
        <v>ACTIVO</v>
      </c>
      <c r="E393" s="10"/>
      <c r="F393" s="10"/>
      <c r="G393" s="10"/>
      <c r="H393" s="10"/>
    </row>
    <row r="394" spans="1:8" s="11" customFormat="1" ht="25.5" customHeight="1" x14ac:dyDescent="0.25">
      <c r="A394" s="27">
        <v>114010402</v>
      </c>
      <c r="B394" s="30" t="s">
        <v>393</v>
      </c>
      <c r="C394" s="43">
        <v>6</v>
      </c>
      <c r="D394" s="23" t="str">
        <f t="shared" si="6"/>
        <v>ACTIVO</v>
      </c>
      <c r="E394" s="10"/>
      <c r="F394" s="10"/>
      <c r="G394" s="10"/>
      <c r="H394" s="10"/>
    </row>
    <row r="395" spans="1:8" s="11" customFormat="1" ht="25.5" customHeight="1" x14ac:dyDescent="0.25">
      <c r="A395" s="27">
        <v>114010403</v>
      </c>
      <c r="B395" s="30" t="s">
        <v>394</v>
      </c>
      <c r="C395" s="43">
        <v>6</v>
      </c>
      <c r="D395" s="23" t="str">
        <f t="shared" si="6"/>
        <v>ACTIVO</v>
      </c>
      <c r="E395" s="10"/>
      <c r="F395" s="10"/>
      <c r="G395" s="10"/>
      <c r="H395" s="10"/>
    </row>
    <row r="396" spans="1:8" s="11" customFormat="1" ht="25.5" customHeight="1" x14ac:dyDescent="0.25">
      <c r="A396" s="24">
        <v>1140199</v>
      </c>
      <c r="B396" s="33" t="s">
        <v>395</v>
      </c>
      <c r="C396" s="40">
        <v>5</v>
      </c>
      <c r="D396" s="23" t="str">
        <f t="shared" si="6"/>
        <v>ACTIVO</v>
      </c>
      <c r="E396" s="10"/>
      <c r="F396" s="10"/>
      <c r="G396" s="10"/>
      <c r="H396" s="10"/>
    </row>
    <row r="397" spans="1:8" s="11" customFormat="1" ht="25.5" customHeight="1" x14ac:dyDescent="0.25">
      <c r="A397" s="27">
        <v>114019901</v>
      </c>
      <c r="B397" s="30" t="s">
        <v>396</v>
      </c>
      <c r="C397" s="43">
        <v>6</v>
      </c>
      <c r="D397" s="23" t="str">
        <f t="shared" si="6"/>
        <v>ACTIVO</v>
      </c>
      <c r="E397" s="10"/>
      <c r="F397" s="10"/>
      <c r="G397" s="10"/>
      <c r="H397" s="10"/>
    </row>
    <row r="398" spans="1:8" s="11" customFormat="1" ht="25.5" customHeight="1" x14ac:dyDescent="0.25">
      <c r="A398" s="27">
        <v>114019902</v>
      </c>
      <c r="B398" s="30" t="s">
        <v>397</v>
      </c>
      <c r="C398" s="43">
        <v>6</v>
      </c>
      <c r="D398" s="23" t="str">
        <f t="shared" si="6"/>
        <v>ACTIVO</v>
      </c>
      <c r="E398" s="10"/>
      <c r="F398" s="10"/>
      <c r="G398" s="10"/>
      <c r="H398" s="10"/>
    </row>
    <row r="399" spans="1:8" s="11" customFormat="1" ht="25.5" customHeight="1" x14ac:dyDescent="0.25">
      <c r="A399" s="27">
        <v>114019903</v>
      </c>
      <c r="B399" s="30" t="s">
        <v>398</v>
      </c>
      <c r="C399" s="43">
        <v>6</v>
      </c>
      <c r="D399" s="23" t="str">
        <f t="shared" si="6"/>
        <v>ACTIVO</v>
      </c>
      <c r="E399" s="10"/>
      <c r="F399" s="10"/>
      <c r="G399" s="10"/>
      <c r="H399" s="10"/>
    </row>
    <row r="400" spans="1:8" s="11" customFormat="1" ht="25.5" customHeight="1" x14ac:dyDescent="0.25">
      <c r="A400" s="27">
        <v>114019904</v>
      </c>
      <c r="B400" s="30" t="s">
        <v>399</v>
      </c>
      <c r="C400" s="43">
        <v>6</v>
      </c>
      <c r="D400" s="23" t="str">
        <f t="shared" si="6"/>
        <v>ACTIVO</v>
      </c>
      <c r="E400" s="10"/>
      <c r="F400" s="10"/>
      <c r="G400" s="10"/>
      <c r="H400" s="10"/>
    </row>
    <row r="401" spans="1:8" s="11" customFormat="1" ht="25.5" customHeight="1" x14ac:dyDescent="0.25">
      <c r="A401" s="27">
        <v>114019905</v>
      </c>
      <c r="B401" s="30" t="s">
        <v>400</v>
      </c>
      <c r="C401" s="43">
        <v>6</v>
      </c>
      <c r="D401" s="23" t="str">
        <f t="shared" si="6"/>
        <v>ACTIVO</v>
      </c>
      <c r="E401" s="10"/>
      <c r="F401" s="10"/>
      <c r="G401" s="10"/>
      <c r="H401" s="10"/>
    </row>
    <row r="402" spans="1:8" s="11" customFormat="1" ht="25.5" customHeight="1" x14ac:dyDescent="0.25">
      <c r="A402" s="27">
        <v>114019906</v>
      </c>
      <c r="B402" s="30" t="s">
        <v>401</v>
      </c>
      <c r="C402" s="43">
        <v>6</v>
      </c>
      <c r="D402" s="23" t="str">
        <f t="shared" si="6"/>
        <v>ACTIVO</v>
      </c>
      <c r="E402" s="10"/>
      <c r="F402" s="10"/>
      <c r="G402" s="10"/>
      <c r="H402" s="10"/>
    </row>
    <row r="403" spans="1:8" s="11" customFormat="1" ht="25.5" customHeight="1" x14ac:dyDescent="0.25">
      <c r="A403" s="27">
        <v>114019907</v>
      </c>
      <c r="B403" s="30" t="s">
        <v>402</v>
      </c>
      <c r="C403" s="43">
        <v>6</v>
      </c>
      <c r="D403" s="23" t="str">
        <f t="shared" si="6"/>
        <v>ACTIVO</v>
      </c>
      <c r="E403" s="10"/>
      <c r="F403" s="10"/>
      <c r="G403" s="10"/>
      <c r="H403" s="10"/>
    </row>
    <row r="404" spans="1:8" s="11" customFormat="1" ht="25.5" customHeight="1" x14ac:dyDescent="0.25">
      <c r="A404" s="27">
        <v>114019999</v>
      </c>
      <c r="B404" s="30" t="s">
        <v>403</v>
      </c>
      <c r="C404" s="43">
        <v>6</v>
      </c>
      <c r="D404" s="23" t="str">
        <f t="shared" si="6"/>
        <v>ACTIVO</v>
      </c>
      <c r="E404" s="10"/>
      <c r="F404" s="10"/>
      <c r="G404" s="10"/>
      <c r="H404" s="10"/>
    </row>
    <row r="405" spans="1:8" s="11" customFormat="1" ht="25.5" customHeight="1" x14ac:dyDescent="0.25">
      <c r="A405" s="20">
        <v>11402</v>
      </c>
      <c r="B405" s="32" t="s">
        <v>404</v>
      </c>
      <c r="C405" s="37">
        <v>4</v>
      </c>
      <c r="D405" s="23" t="str">
        <f t="shared" si="6"/>
        <v>ACTIVO</v>
      </c>
      <c r="E405" s="10"/>
      <c r="F405" s="10"/>
      <c r="G405" s="10"/>
      <c r="H405" s="10"/>
    </row>
    <row r="406" spans="1:8" s="11" customFormat="1" ht="25.5" customHeight="1" x14ac:dyDescent="0.25">
      <c r="A406" s="24">
        <v>1140202</v>
      </c>
      <c r="B406" s="33" t="s">
        <v>405</v>
      </c>
      <c r="C406" s="40">
        <v>5</v>
      </c>
      <c r="D406" s="23" t="str">
        <f t="shared" si="6"/>
        <v>ACTIVO</v>
      </c>
      <c r="E406" s="10"/>
      <c r="F406" s="10"/>
      <c r="G406" s="10"/>
      <c r="H406" s="10"/>
    </row>
    <row r="407" spans="1:8" s="11" customFormat="1" ht="25.5" customHeight="1" x14ac:dyDescent="0.25">
      <c r="A407" s="27">
        <v>114020201</v>
      </c>
      <c r="B407" s="30" t="s">
        <v>406</v>
      </c>
      <c r="C407" s="43">
        <v>6</v>
      </c>
      <c r="D407" s="23" t="str">
        <f t="shared" si="6"/>
        <v>ACTIVO</v>
      </c>
      <c r="E407" s="10"/>
      <c r="F407" s="10"/>
      <c r="G407" s="10"/>
      <c r="H407" s="10"/>
    </row>
    <row r="408" spans="1:8" s="11" customFormat="1" ht="25.5" customHeight="1" x14ac:dyDescent="0.25">
      <c r="A408" s="27">
        <v>114020202</v>
      </c>
      <c r="B408" s="30" t="s">
        <v>407</v>
      </c>
      <c r="C408" s="43">
        <v>6</v>
      </c>
      <c r="D408" s="23" t="str">
        <f t="shared" si="6"/>
        <v>ACTIVO</v>
      </c>
      <c r="E408" s="10"/>
      <c r="F408" s="10"/>
      <c r="G408" s="10"/>
      <c r="H408" s="10"/>
    </row>
    <row r="409" spans="1:8" s="11" customFormat="1" ht="25.5" customHeight="1" x14ac:dyDescent="0.25">
      <c r="A409" s="27">
        <v>114020203</v>
      </c>
      <c r="B409" s="30" t="s">
        <v>408</v>
      </c>
      <c r="C409" s="43">
        <v>6</v>
      </c>
      <c r="D409" s="23" t="str">
        <f t="shared" si="6"/>
        <v>ACTIVO</v>
      </c>
      <c r="E409" s="10"/>
      <c r="F409" s="10"/>
      <c r="G409" s="10"/>
      <c r="H409" s="10"/>
    </row>
    <row r="410" spans="1:8" s="11" customFormat="1" ht="25.5" customHeight="1" x14ac:dyDescent="0.25">
      <c r="A410" s="27">
        <v>114020204</v>
      </c>
      <c r="B410" s="30" t="s">
        <v>409</v>
      </c>
      <c r="C410" s="43">
        <v>6</v>
      </c>
      <c r="D410" s="23" t="str">
        <f t="shared" si="6"/>
        <v>ACTIVO</v>
      </c>
      <c r="E410" s="10"/>
      <c r="F410" s="10"/>
      <c r="G410" s="10"/>
      <c r="H410" s="10"/>
    </row>
    <row r="411" spans="1:8" s="11" customFormat="1" ht="25.5" customHeight="1" x14ac:dyDescent="0.25">
      <c r="A411" s="27">
        <v>114020205</v>
      </c>
      <c r="B411" s="30" t="s">
        <v>410</v>
      </c>
      <c r="C411" s="43">
        <v>6</v>
      </c>
      <c r="D411" s="23" t="str">
        <f t="shared" si="6"/>
        <v>ACTIVO</v>
      </c>
      <c r="E411" s="10"/>
      <c r="F411" s="10"/>
      <c r="G411" s="10"/>
      <c r="H411" s="10"/>
    </row>
    <row r="412" spans="1:8" s="11" customFormat="1" ht="25.5" customHeight="1" x14ac:dyDescent="0.25">
      <c r="A412" s="27">
        <v>114020299</v>
      </c>
      <c r="B412" s="30" t="s">
        <v>411</v>
      </c>
      <c r="C412" s="43">
        <v>6</v>
      </c>
      <c r="D412" s="23" t="str">
        <f t="shared" si="6"/>
        <v>ACTIVO</v>
      </c>
      <c r="E412" s="10"/>
      <c r="F412" s="10"/>
      <c r="G412" s="10"/>
      <c r="H412" s="10"/>
    </row>
    <row r="413" spans="1:8" s="11" customFormat="1" ht="25.5" customHeight="1" x14ac:dyDescent="0.25">
      <c r="A413" s="24">
        <v>1140203</v>
      </c>
      <c r="B413" s="33" t="s">
        <v>412</v>
      </c>
      <c r="C413" s="40">
        <v>5</v>
      </c>
      <c r="D413" s="23" t="str">
        <f t="shared" si="6"/>
        <v>ACTIVO</v>
      </c>
      <c r="E413" s="10"/>
      <c r="F413" s="10"/>
      <c r="G413" s="10"/>
      <c r="H413" s="10"/>
    </row>
    <row r="414" spans="1:8" s="11" customFormat="1" ht="25.5" customHeight="1" x14ac:dyDescent="0.25">
      <c r="A414" s="27">
        <v>114020301</v>
      </c>
      <c r="B414" s="30" t="s">
        <v>413</v>
      </c>
      <c r="C414" s="43">
        <v>6</v>
      </c>
      <c r="D414" s="23" t="str">
        <f t="shared" si="6"/>
        <v>ACTIVO</v>
      </c>
      <c r="E414" s="10"/>
      <c r="F414" s="10"/>
      <c r="G414" s="10"/>
      <c r="H414" s="10"/>
    </row>
    <row r="415" spans="1:8" s="11" customFormat="1" ht="25.5" customHeight="1" x14ac:dyDescent="0.25">
      <c r="A415" s="27">
        <v>114020399</v>
      </c>
      <c r="B415" s="30" t="s">
        <v>414</v>
      </c>
      <c r="C415" s="43">
        <v>6</v>
      </c>
      <c r="D415" s="23" t="str">
        <f t="shared" si="6"/>
        <v>ACTIVO</v>
      </c>
      <c r="E415" s="10"/>
      <c r="F415" s="10"/>
      <c r="G415" s="10"/>
      <c r="H415" s="10"/>
    </row>
    <row r="416" spans="1:8" s="11" customFormat="1" ht="25.5" customHeight="1" x14ac:dyDescent="0.25">
      <c r="A416" s="24">
        <v>1140204</v>
      </c>
      <c r="B416" s="33" t="s">
        <v>415</v>
      </c>
      <c r="C416" s="40">
        <v>5</v>
      </c>
      <c r="D416" s="23" t="str">
        <f t="shared" si="6"/>
        <v>ACTIVO</v>
      </c>
      <c r="E416" s="10"/>
      <c r="F416" s="10"/>
      <c r="G416" s="10"/>
      <c r="H416" s="10"/>
    </row>
    <row r="417" spans="1:8" s="11" customFormat="1" ht="25.5" customHeight="1" x14ac:dyDescent="0.25">
      <c r="A417" s="27">
        <v>114020401</v>
      </c>
      <c r="B417" s="30" t="s">
        <v>416</v>
      </c>
      <c r="C417" s="43">
        <v>6</v>
      </c>
      <c r="D417" s="23" t="str">
        <f t="shared" si="6"/>
        <v>ACTIVO</v>
      </c>
      <c r="E417" s="10"/>
      <c r="F417" s="10"/>
      <c r="G417" s="10"/>
      <c r="H417" s="10"/>
    </row>
    <row r="418" spans="1:8" s="11" customFormat="1" ht="25.5" customHeight="1" x14ac:dyDescent="0.25">
      <c r="A418" s="27">
        <v>114020402</v>
      </c>
      <c r="B418" s="30" t="s">
        <v>417</v>
      </c>
      <c r="C418" s="43">
        <v>6</v>
      </c>
      <c r="D418" s="23" t="str">
        <f t="shared" si="6"/>
        <v>ACTIVO</v>
      </c>
      <c r="E418" s="10"/>
      <c r="F418" s="10"/>
      <c r="G418" s="10"/>
      <c r="H418" s="10"/>
    </row>
    <row r="419" spans="1:8" s="11" customFormat="1" ht="25.5" customHeight="1" x14ac:dyDescent="0.25">
      <c r="A419" s="27">
        <v>114020403</v>
      </c>
      <c r="B419" s="30" t="s">
        <v>418</v>
      </c>
      <c r="C419" s="43">
        <v>6</v>
      </c>
      <c r="D419" s="23" t="str">
        <f t="shared" si="6"/>
        <v>ACTIVO</v>
      </c>
      <c r="E419" s="10"/>
      <c r="F419" s="10"/>
      <c r="G419" s="10"/>
      <c r="H419" s="10"/>
    </row>
    <row r="420" spans="1:8" s="11" customFormat="1" ht="25.5" customHeight="1" x14ac:dyDescent="0.25">
      <c r="A420" s="27">
        <v>114020404</v>
      </c>
      <c r="B420" s="30" t="s">
        <v>419</v>
      </c>
      <c r="C420" s="43">
        <v>6</v>
      </c>
      <c r="D420" s="23" t="str">
        <f t="shared" si="6"/>
        <v>ACTIVO</v>
      </c>
      <c r="E420" s="10"/>
      <c r="F420" s="10"/>
      <c r="G420" s="10"/>
      <c r="H420" s="10"/>
    </row>
    <row r="421" spans="1:8" s="11" customFormat="1" ht="25.5" customHeight="1" x14ac:dyDescent="0.25">
      <c r="A421" s="27">
        <v>114020405</v>
      </c>
      <c r="B421" s="30" t="s">
        <v>420</v>
      </c>
      <c r="C421" s="43">
        <v>6</v>
      </c>
      <c r="D421" s="23" t="str">
        <f t="shared" si="6"/>
        <v>ACTIVO</v>
      </c>
      <c r="E421" s="10"/>
      <c r="F421" s="10"/>
      <c r="G421" s="10"/>
      <c r="H421" s="10"/>
    </row>
    <row r="422" spans="1:8" s="11" customFormat="1" ht="25.5" customHeight="1" x14ac:dyDescent="0.25">
      <c r="A422" s="27">
        <v>114020499</v>
      </c>
      <c r="B422" s="30" t="s">
        <v>421</v>
      </c>
      <c r="C422" s="43">
        <v>6</v>
      </c>
      <c r="D422" s="23" t="str">
        <f t="shared" si="6"/>
        <v>ACTIVO</v>
      </c>
      <c r="E422" s="10"/>
      <c r="F422" s="10"/>
      <c r="G422" s="10"/>
      <c r="H422" s="10"/>
    </row>
    <row r="423" spans="1:8" s="11" customFormat="1" ht="25.5" customHeight="1" x14ac:dyDescent="0.25">
      <c r="A423" s="24">
        <v>1140299</v>
      </c>
      <c r="B423" s="33" t="s">
        <v>422</v>
      </c>
      <c r="C423" s="40">
        <v>5</v>
      </c>
      <c r="D423" s="23" t="str">
        <f t="shared" si="6"/>
        <v>ACTIVO</v>
      </c>
      <c r="E423" s="10"/>
      <c r="F423" s="10"/>
      <c r="G423" s="10"/>
      <c r="H423" s="10"/>
    </row>
    <row r="424" spans="1:8" s="11" customFormat="1" ht="25.5" customHeight="1" x14ac:dyDescent="0.25">
      <c r="A424" s="27">
        <v>114029901</v>
      </c>
      <c r="B424" s="30" t="s">
        <v>423</v>
      </c>
      <c r="C424" s="43">
        <v>6</v>
      </c>
      <c r="D424" s="23" t="str">
        <f t="shared" si="6"/>
        <v>ACTIVO</v>
      </c>
      <c r="E424" s="10"/>
      <c r="F424" s="10"/>
      <c r="G424" s="10"/>
      <c r="H424" s="10"/>
    </row>
    <row r="425" spans="1:8" s="11" customFormat="1" ht="25.5" customHeight="1" x14ac:dyDescent="0.25">
      <c r="A425" s="27">
        <v>114029902</v>
      </c>
      <c r="B425" s="30" t="s">
        <v>424</v>
      </c>
      <c r="C425" s="43">
        <v>6</v>
      </c>
      <c r="D425" s="23" t="str">
        <f t="shared" si="6"/>
        <v>ACTIVO</v>
      </c>
      <c r="E425" s="10"/>
      <c r="F425" s="10"/>
      <c r="G425" s="10"/>
      <c r="H425" s="10"/>
    </row>
    <row r="426" spans="1:8" s="11" customFormat="1" ht="25.5" customHeight="1" x14ac:dyDescent="0.25">
      <c r="A426" s="27">
        <v>114029908</v>
      </c>
      <c r="B426" s="30" t="s">
        <v>425</v>
      </c>
      <c r="C426" s="43">
        <v>6</v>
      </c>
      <c r="D426" s="23" t="str">
        <f t="shared" si="6"/>
        <v>ACTIVO</v>
      </c>
      <c r="E426" s="10"/>
      <c r="F426" s="10"/>
      <c r="G426" s="10"/>
      <c r="H426" s="10"/>
    </row>
    <row r="427" spans="1:8" s="11" customFormat="1" ht="25.5" customHeight="1" x14ac:dyDescent="0.25">
      <c r="A427" s="20">
        <v>11403</v>
      </c>
      <c r="B427" s="32" t="s">
        <v>426</v>
      </c>
      <c r="C427" s="37">
        <v>4</v>
      </c>
      <c r="D427" s="23" t="str">
        <f t="shared" si="6"/>
        <v>ACTIVO</v>
      </c>
      <c r="E427" s="10"/>
      <c r="F427" s="10"/>
      <c r="G427" s="10"/>
      <c r="H427" s="10"/>
    </row>
    <row r="428" spans="1:8" s="11" customFormat="1" ht="25.5" customHeight="1" x14ac:dyDescent="0.25">
      <c r="A428" s="24">
        <v>1140301</v>
      </c>
      <c r="B428" s="33" t="s">
        <v>427</v>
      </c>
      <c r="C428" s="40">
        <v>5</v>
      </c>
      <c r="D428" s="23" t="str">
        <f t="shared" si="6"/>
        <v>ACTIVO</v>
      </c>
      <c r="E428" s="10"/>
      <c r="F428" s="10"/>
      <c r="G428" s="10"/>
      <c r="H428" s="10"/>
    </row>
    <row r="429" spans="1:8" s="11" customFormat="1" ht="25.5" customHeight="1" x14ac:dyDescent="0.25">
      <c r="A429" s="27">
        <v>114030101</v>
      </c>
      <c r="B429" s="30" t="s">
        <v>428</v>
      </c>
      <c r="C429" s="43">
        <v>6</v>
      </c>
      <c r="D429" s="23" t="str">
        <f t="shared" si="6"/>
        <v>ACTIVO</v>
      </c>
      <c r="E429" s="10"/>
      <c r="F429" s="10"/>
      <c r="G429" s="10"/>
      <c r="H429" s="10"/>
    </row>
    <row r="430" spans="1:8" s="11" customFormat="1" ht="25.5" customHeight="1" x14ac:dyDescent="0.25">
      <c r="A430" s="27">
        <v>114030102</v>
      </c>
      <c r="B430" s="30" t="s">
        <v>407</v>
      </c>
      <c r="C430" s="43">
        <v>6</v>
      </c>
      <c r="D430" s="23" t="str">
        <f t="shared" si="6"/>
        <v>ACTIVO</v>
      </c>
      <c r="E430" s="10"/>
      <c r="F430" s="10"/>
      <c r="G430" s="10"/>
      <c r="H430" s="10"/>
    </row>
    <row r="431" spans="1:8" s="11" customFormat="1" ht="25.5" customHeight="1" x14ac:dyDescent="0.25">
      <c r="A431" s="27">
        <v>114030103</v>
      </c>
      <c r="B431" s="30" t="s">
        <v>408</v>
      </c>
      <c r="C431" s="43">
        <v>6</v>
      </c>
      <c r="D431" s="23" t="str">
        <f t="shared" si="6"/>
        <v>ACTIVO</v>
      </c>
      <c r="E431" s="10"/>
      <c r="F431" s="10"/>
      <c r="G431" s="10"/>
      <c r="H431" s="10"/>
    </row>
    <row r="432" spans="1:8" s="11" customFormat="1" ht="25.5" customHeight="1" x14ac:dyDescent="0.25">
      <c r="A432" s="27">
        <v>114030104</v>
      </c>
      <c r="B432" s="30" t="s">
        <v>409</v>
      </c>
      <c r="C432" s="43">
        <v>6</v>
      </c>
      <c r="D432" s="23" t="str">
        <f t="shared" si="6"/>
        <v>ACTIVO</v>
      </c>
      <c r="E432" s="10"/>
      <c r="F432" s="10"/>
      <c r="G432" s="10"/>
      <c r="H432" s="10"/>
    </row>
    <row r="433" spans="1:8" s="11" customFormat="1" ht="25.5" customHeight="1" x14ac:dyDescent="0.25">
      <c r="A433" s="27">
        <v>114030105</v>
      </c>
      <c r="B433" s="30" t="s">
        <v>410</v>
      </c>
      <c r="C433" s="43">
        <v>6</v>
      </c>
      <c r="D433" s="23" t="str">
        <f t="shared" si="6"/>
        <v>ACTIVO</v>
      </c>
      <c r="E433" s="10"/>
      <c r="F433" s="10"/>
      <c r="G433" s="10"/>
      <c r="H433" s="10"/>
    </row>
    <row r="434" spans="1:8" s="11" customFormat="1" ht="25.5" customHeight="1" x14ac:dyDescent="0.25">
      <c r="A434" s="27">
        <v>114030199</v>
      </c>
      <c r="B434" s="30" t="s">
        <v>429</v>
      </c>
      <c r="C434" s="43">
        <v>6</v>
      </c>
      <c r="D434" s="23" t="str">
        <f t="shared" si="6"/>
        <v>ACTIVO</v>
      </c>
      <c r="E434" s="10"/>
      <c r="F434" s="10"/>
      <c r="G434" s="10"/>
      <c r="H434" s="10"/>
    </row>
    <row r="435" spans="1:8" s="11" customFormat="1" ht="25.5" customHeight="1" x14ac:dyDescent="0.25">
      <c r="A435" s="24">
        <v>1140302</v>
      </c>
      <c r="B435" s="33" t="s">
        <v>430</v>
      </c>
      <c r="C435" s="40">
        <v>5</v>
      </c>
      <c r="D435" s="23" t="str">
        <f t="shared" si="6"/>
        <v>ACTIVO</v>
      </c>
      <c r="E435" s="10"/>
      <c r="F435" s="10"/>
      <c r="G435" s="10"/>
      <c r="H435" s="10"/>
    </row>
    <row r="436" spans="1:8" s="11" customFormat="1" ht="25.5" customHeight="1" x14ac:dyDescent="0.25">
      <c r="A436" s="27">
        <v>114030201</v>
      </c>
      <c r="B436" s="30" t="s">
        <v>406</v>
      </c>
      <c r="C436" s="43">
        <v>6</v>
      </c>
      <c r="D436" s="23" t="str">
        <f t="shared" si="6"/>
        <v>ACTIVO</v>
      </c>
      <c r="E436" s="10"/>
      <c r="F436" s="10"/>
      <c r="G436" s="10"/>
      <c r="H436" s="10"/>
    </row>
    <row r="437" spans="1:8" s="11" customFormat="1" ht="25.5" customHeight="1" x14ac:dyDescent="0.25">
      <c r="A437" s="27">
        <v>114030202</v>
      </c>
      <c r="B437" s="30" t="s">
        <v>407</v>
      </c>
      <c r="C437" s="43">
        <v>6</v>
      </c>
      <c r="D437" s="23" t="str">
        <f t="shared" si="6"/>
        <v>ACTIVO</v>
      </c>
      <c r="E437" s="10"/>
      <c r="F437" s="10"/>
      <c r="G437" s="10"/>
      <c r="H437" s="10"/>
    </row>
    <row r="438" spans="1:8" s="11" customFormat="1" ht="25.5" customHeight="1" x14ac:dyDescent="0.25">
      <c r="A438" s="27">
        <v>114030203</v>
      </c>
      <c r="B438" s="30" t="s">
        <v>408</v>
      </c>
      <c r="C438" s="43">
        <v>6</v>
      </c>
      <c r="D438" s="23" t="str">
        <f t="shared" si="6"/>
        <v>ACTIVO</v>
      </c>
      <c r="E438" s="10"/>
      <c r="F438" s="10"/>
      <c r="G438" s="10"/>
      <c r="H438" s="10"/>
    </row>
    <row r="439" spans="1:8" s="11" customFormat="1" ht="25.5" customHeight="1" x14ac:dyDescent="0.25">
      <c r="A439" s="27">
        <v>114030204</v>
      </c>
      <c r="B439" s="30" t="s">
        <v>409</v>
      </c>
      <c r="C439" s="43">
        <v>6</v>
      </c>
      <c r="D439" s="23" t="str">
        <f t="shared" si="6"/>
        <v>ACTIVO</v>
      </c>
      <c r="E439" s="10"/>
      <c r="F439" s="10"/>
      <c r="G439" s="10"/>
      <c r="H439" s="10"/>
    </row>
    <row r="440" spans="1:8" s="11" customFormat="1" ht="25.5" customHeight="1" x14ac:dyDescent="0.25">
      <c r="A440" s="27">
        <v>114030205</v>
      </c>
      <c r="B440" s="30" t="s">
        <v>410</v>
      </c>
      <c r="C440" s="43">
        <v>6</v>
      </c>
      <c r="D440" s="23" t="str">
        <f t="shared" si="6"/>
        <v>ACTIVO</v>
      </c>
      <c r="E440" s="10"/>
      <c r="F440" s="10"/>
      <c r="G440" s="10"/>
      <c r="H440" s="10"/>
    </row>
    <row r="441" spans="1:8" s="11" customFormat="1" ht="25.5" customHeight="1" x14ac:dyDescent="0.25">
      <c r="A441" s="27">
        <v>114030299</v>
      </c>
      <c r="B441" s="30" t="s">
        <v>431</v>
      </c>
      <c r="C441" s="43">
        <v>6</v>
      </c>
      <c r="D441" s="23" t="str">
        <f t="shared" si="6"/>
        <v>ACTIVO</v>
      </c>
      <c r="E441" s="10"/>
      <c r="F441" s="10"/>
      <c r="G441" s="10"/>
      <c r="H441" s="10"/>
    </row>
    <row r="442" spans="1:8" s="11" customFormat="1" ht="25.5" customHeight="1" x14ac:dyDescent="0.25">
      <c r="A442" s="24">
        <v>1140303</v>
      </c>
      <c r="B442" s="33" t="s">
        <v>432</v>
      </c>
      <c r="C442" s="40">
        <v>5</v>
      </c>
      <c r="D442" s="23" t="str">
        <f t="shared" si="6"/>
        <v>ACTIVO</v>
      </c>
      <c r="E442" s="10"/>
      <c r="F442" s="10"/>
      <c r="G442" s="10"/>
      <c r="H442" s="10"/>
    </row>
    <row r="443" spans="1:8" s="11" customFormat="1" ht="25.5" customHeight="1" x14ac:dyDescent="0.25">
      <c r="A443" s="27">
        <v>114030301</v>
      </c>
      <c r="B443" s="30" t="s">
        <v>433</v>
      </c>
      <c r="C443" s="43">
        <v>6</v>
      </c>
      <c r="D443" s="23" t="str">
        <f t="shared" si="6"/>
        <v>ACTIVO</v>
      </c>
      <c r="E443" s="10"/>
      <c r="F443" s="10"/>
      <c r="G443" s="10"/>
      <c r="H443" s="10"/>
    </row>
    <row r="444" spans="1:8" s="11" customFormat="1" ht="25.5" customHeight="1" x14ac:dyDescent="0.25">
      <c r="A444" s="27">
        <v>114030311</v>
      </c>
      <c r="B444" s="30" t="s">
        <v>434</v>
      </c>
      <c r="C444" s="43">
        <v>6</v>
      </c>
      <c r="D444" s="23" t="str">
        <f t="shared" si="6"/>
        <v>ACTIVO</v>
      </c>
      <c r="E444" s="10"/>
      <c r="F444" s="10"/>
      <c r="G444" s="10"/>
      <c r="H444" s="10"/>
    </row>
    <row r="445" spans="1:8" s="11" customFormat="1" ht="25.5" customHeight="1" x14ac:dyDescent="0.25">
      <c r="A445" s="27">
        <v>114030399</v>
      </c>
      <c r="B445" s="30" t="s">
        <v>435</v>
      </c>
      <c r="C445" s="43">
        <v>6</v>
      </c>
      <c r="D445" s="23" t="str">
        <f t="shared" si="6"/>
        <v>ACTIVO</v>
      </c>
      <c r="E445" s="10"/>
      <c r="F445" s="10"/>
      <c r="G445" s="10"/>
      <c r="H445" s="10"/>
    </row>
    <row r="446" spans="1:8" s="11" customFormat="1" ht="25.5" customHeight="1" x14ac:dyDescent="0.25">
      <c r="A446" s="20">
        <v>11404</v>
      </c>
      <c r="B446" s="32" t="s">
        <v>436</v>
      </c>
      <c r="C446" s="37">
        <v>4</v>
      </c>
      <c r="D446" s="23" t="str">
        <f t="shared" si="6"/>
        <v>ACTIVO</v>
      </c>
      <c r="E446" s="10"/>
      <c r="F446" s="10"/>
      <c r="G446" s="10"/>
      <c r="H446" s="10"/>
    </row>
    <row r="447" spans="1:8" s="11" customFormat="1" ht="25.5" customHeight="1" x14ac:dyDescent="0.25">
      <c r="A447" s="24">
        <v>1140401</v>
      </c>
      <c r="B447" s="45" t="s">
        <v>437</v>
      </c>
      <c r="C447" s="40">
        <v>5</v>
      </c>
      <c r="D447" s="23" t="str">
        <f t="shared" si="6"/>
        <v>ACTIVO</v>
      </c>
      <c r="E447" s="10"/>
      <c r="F447" s="10"/>
      <c r="G447" s="10"/>
      <c r="H447" s="10"/>
    </row>
    <row r="448" spans="1:8" s="11" customFormat="1" ht="25.5" customHeight="1" x14ac:dyDescent="0.25">
      <c r="A448" s="27">
        <v>114040101</v>
      </c>
      <c r="B448" s="30" t="s">
        <v>438</v>
      </c>
      <c r="C448" s="43">
        <v>6</v>
      </c>
      <c r="D448" s="23" t="str">
        <f t="shared" si="6"/>
        <v>ACTIVO</v>
      </c>
      <c r="E448" s="10"/>
      <c r="F448" s="10"/>
      <c r="G448" s="10"/>
      <c r="H448" s="10"/>
    </row>
    <row r="449" spans="1:8" s="11" customFormat="1" ht="25.5" customHeight="1" x14ac:dyDescent="0.25">
      <c r="A449" s="27">
        <v>114040102</v>
      </c>
      <c r="B449" s="30" t="s">
        <v>439</v>
      </c>
      <c r="C449" s="43">
        <v>6</v>
      </c>
      <c r="D449" s="23" t="str">
        <f t="shared" si="6"/>
        <v>ACTIVO</v>
      </c>
      <c r="E449" s="10"/>
      <c r="F449" s="10"/>
      <c r="G449" s="10"/>
      <c r="H449" s="10"/>
    </row>
    <row r="450" spans="1:8" s="11" customFormat="1" ht="25.5" customHeight="1" x14ac:dyDescent="0.25">
      <c r="A450" s="27">
        <v>114040103</v>
      </c>
      <c r="B450" s="30" t="s">
        <v>440</v>
      </c>
      <c r="C450" s="43">
        <v>6</v>
      </c>
      <c r="D450" s="23" t="str">
        <f t="shared" si="6"/>
        <v>ACTIVO</v>
      </c>
      <c r="E450" s="10"/>
      <c r="F450" s="10"/>
      <c r="G450" s="10"/>
      <c r="H450" s="10"/>
    </row>
    <row r="451" spans="1:8" s="11" customFormat="1" ht="25.5" customHeight="1" x14ac:dyDescent="0.25">
      <c r="A451" s="27">
        <v>114040104</v>
      </c>
      <c r="B451" s="30" t="s">
        <v>441</v>
      </c>
      <c r="C451" s="43">
        <v>6</v>
      </c>
      <c r="D451" s="23" t="str">
        <f t="shared" si="6"/>
        <v>ACTIVO</v>
      </c>
      <c r="E451" s="10"/>
      <c r="F451" s="10"/>
      <c r="G451" s="10"/>
      <c r="H451" s="10"/>
    </row>
    <row r="452" spans="1:8" s="11" customFormat="1" ht="25.5" customHeight="1" x14ac:dyDescent="0.25">
      <c r="A452" s="27">
        <v>114040105</v>
      </c>
      <c r="B452" s="30" t="s">
        <v>442</v>
      </c>
      <c r="C452" s="43">
        <v>6</v>
      </c>
      <c r="D452" s="23" t="str">
        <f t="shared" ref="D452:D515" si="7">D451</f>
        <v>ACTIVO</v>
      </c>
      <c r="E452" s="10"/>
      <c r="F452" s="10"/>
      <c r="G452" s="10"/>
      <c r="H452" s="10"/>
    </row>
    <row r="453" spans="1:8" s="11" customFormat="1" ht="25.5" customHeight="1" x14ac:dyDescent="0.25">
      <c r="A453" s="24">
        <v>1140402</v>
      </c>
      <c r="B453" s="33" t="s">
        <v>443</v>
      </c>
      <c r="C453" s="40">
        <v>5</v>
      </c>
      <c r="D453" s="23" t="str">
        <f t="shared" si="7"/>
        <v>ACTIVO</v>
      </c>
      <c r="E453" s="10"/>
      <c r="F453" s="10"/>
      <c r="G453" s="10"/>
      <c r="H453" s="10"/>
    </row>
    <row r="454" spans="1:8" s="11" customFormat="1" ht="25.5" customHeight="1" x14ac:dyDescent="0.25">
      <c r="A454" s="27">
        <v>114040201</v>
      </c>
      <c r="B454" s="30" t="s">
        <v>444</v>
      </c>
      <c r="C454" s="43">
        <v>6</v>
      </c>
      <c r="D454" s="23" t="str">
        <f t="shared" si="7"/>
        <v>ACTIVO</v>
      </c>
      <c r="E454" s="10"/>
      <c r="F454" s="10"/>
      <c r="G454" s="10"/>
      <c r="H454" s="10"/>
    </row>
    <row r="455" spans="1:8" s="11" customFormat="1" ht="25.5" customHeight="1" x14ac:dyDescent="0.25">
      <c r="A455" s="27">
        <v>114040202</v>
      </c>
      <c r="B455" s="30" t="s">
        <v>445</v>
      </c>
      <c r="C455" s="43">
        <v>6</v>
      </c>
      <c r="D455" s="23" t="str">
        <f t="shared" si="7"/>
        <v>ACTIVO</v>
      </c>
      <c r="E455" s="10"/>
      <c r="F455" s="10"/>
      <c r="G455" s="10"/>
      <c r="H455" s="10"/>
    </row>
    <row r="456" spans="1:8" s="11" customFormat="1" ht="25.5" customHeight="1" x14ac:dyDescent="0.25">
      <c r="A456" s="27">
        <v>114040203</v>
      </c>
      <c r="B456" s="30" t="s">
        <v>446</v>
      </c>
      <c r="C456" s="43">
        <v>6</v>
      </c>
      <c r="D456" s="23" t="str">
        <f t="shared" si="7"/>
        <v>ACTIVO</v>
      </c>
      <c r="E456" s="10"/>
      <c r="F456" s="10"/>
      <c r="G456" s="10"/>
      <c r="H456" s="10"/>
    </row>
    <row r="457" spans="1:8" s="11" customFormat="1" ht="25.5" customHeight="1" x14ac:dyDescent="0.25">
      <c r="A457" s="27">
        <v>114040204</v>
      </c>
      <c r="B457" s="30" t="s">
        <v>447</v>
      </c>
      <c r="C457" s="43">
        <v>6</v>
      </c>
      <c r="D457" s="23" t="str">
        <f t="shared" si="7"/>
        <v>ACTIVO</v>
      </c>
      <c r="E457" s="10"/>
      <c r="F457" s="10"/>
      <c r="G457" s="10"/>
      <c r="H457" s="10"/>
    </row>
    <row r="458" spans="1:8" s="11" customFormat="1" ht="25.5" customHeight="1" x14ac:dyDescent="0.25">
      <c r="A458" s="27">
        <v>114040205</v>
      </c>
      <c r="B458" s="30" t="s">
        <v>448</v>
      </c>
      <c r="C458" s="43">
        <v>6</v>
      </c>
      <c r="D458" s="23" t="str">
        <f t="shared" si="7"/>
        <v>ACTIVO</v>
      </c>
      <c r="E458" s="10"/>
      <c r="F458" s="10"/>
      <c r="G458" s="10"/>
      <c r="H458" s="10"/>
    </row>
    <row r="459" spans="1:8" s="11" customFormat="1" ht="25.5" customHeight="1" x14ac:dyDescent="0.25">
      <c r="A459" s="27">
        <v>114040206</v>
      </c>
      <c r="B459" s="30" t="s">
        <v>449</v>
      </c>
      <c r="C459" s="43">
        <v>6</v>
      </c>
      <c r="D459" s="23" t="str">
        <f t="shared" si="7"/>
        <v>ACTIVO</v>
      </c>
      <c r="E459" s="10"/>
      <c r="F459" s="10"/>
      <c r="G459" s="10"/>
      <c r="H459" s="10"/>
    </row>
    <row r="460" spans="1:8" s="11" customFormat="1" ht="25.5" customHeight="1" x14ac:dyDescent="0.25">
      <c r="A460" s="27">
        <v>114040207</v>
      </c>
      <c r="B460" s="30" t="s">
        <v>450</v>
      </c>
      <c r="C460" s="43">
        <v>6</v>
      </c>
      <c r="D460" s="23" t="str">
        <f t="shared" si="7"/>
        <v>ACTIVO</v>
      </c>
      <c r="E460" s="10"/>
      <c r="F460" s="10"/>
      <c r="G460" s="10"/>
      <c r="H460" s="10"/>
    </row>
    <row r="461" spans="1:8" s="11" customFormat="1" ht="25.5" customHeight="1" x14ac:dyDescent="0.25">
      <c r="A461" s="27">
        <v>114040208</v>
      </c>
      <c r="B461" s="30" t="s">
        <v>451</v>
      </c>
      <c r="C461" s="43">
        <v>6</v>
      </c>
      <c r="D461" s="23" t="str">
        <f t="shared" si="7"/>
        <v>ACTIVO</v>
      </c>
      <c r="E461" s="10"/>
      <c r="F461" s="10"/>
      <c r="G461" s="10"/>
      <c r="H461" s="10"/>
    </row>
    <row r="462" spans="1:8" s="11" customFormat="1" ht="25.5" customHeight="1" x14ac:dyDescent="0.25">
      <c r="A462" s="27">
        <v>114040209</v>
      </c>
      <c r="B462" s="30" t="s">
        <v>452</v>
      </c>
      <c r="C462" s="43">
        <v>6</v>
      </c>
      <c r="D462" s="23" t="str">
        <f t="shared" si="7"/>
        <v>ACTIVO</v>
      </c>
      <c r="E462" s="10"/>
      <c r="F462" s="10"/>
      <c r="G462" s="10"/>
      <c r="H462" s="10"/>
    </row>
    <row r="463" spans="1:8" s="11" customFormat="1" ht="25.5" customHeight="1" x14ac:dyDescent="0.25">
      <c r="A463" s="27">
        <v>114040210</v>
      </c>
      <c r="B463" s="30" t="s">
        <v>453</v>
      </c>
      <c r="C463" s="43">
        <v>6</v>
      </c>
      <c r="D463" s="23" t="str">
        <f t="shared" si="7"/>
        <v>ACTIVO</v>
      </c>
      <c r="E463" s="10"/>
      <c r="F463" s="10"/>
      <c r="G463" s="10"/>
      <c r="H463" s="10"/>
    </row>
    <row r="464" spans="1:8" s="11" customFormat="1" ht="25.5" customHeight="1" x14ac:dyDescent="0.25">
      <c r="A464" s="27">
        <v>114040211</v>
      </c>
      <c r="B464" s="30" t="s">
        <v>454</v>
      </c>
      <c r="C464" s="43">
        <v>6</v>
      </c>
      <c r="D464" s="23" t="str">
        <f t="shared" si="7"/>
        <v>ACTIVO</v>
      </c>
      <c r="E464" s="10"/>
      <c r="F464" s="10"/>
      <c r="G464" s="10"/>
      <c r="H464" s="10"/>
    </row>
    <row r="465" spans="1:8" s="11" customFormat="1" ht="25.5" customHeight="1" x14ac:dyDescent="0.25">
      <c r="A465" s="27">
        <v>114040212</v>
      </c>
      <c r="B465" s="30" t="s">
        <v>455</v>
      </c>
      <c r="C465" s="43">
        <v>6</v>
      </c>
      <c r="D465" s="23" t="str">
        <f t="shared" si="7"/>
        <v>ACTIVO</v>
      </c>
      <c r="E465" s="10"/>
      <c r="F465" s="10"/>
      <c r="G465" s="10"/>
      <c r="H465" s="10"/>
    </row>
    <row r="466" spans="1:8" s="11" customFormat="1" ht="25.5" customHeight="1" x14ac:dyDescent="0.25">
      <c r="A466" s="24">
        <v>1140403</v>
      </c>
      <c r="B466" s="33" t="s">
        <v>456</v>
      </c>
      <c r="C466" s="40">
        <v>5</v>
      </c>
      <c r="D466" s="23" t="str">
        <f t="shared" si="7"/>
        <v>ACTIVO</v>
      </c>
      <c r="E466" s="10"/>
      <c r="F466" s="10"/>
      <c r="G466" s="10"/>
      <c r="H466" s="10"/>
    </row>
    <row r="467" spans="1:8" s="11" customFormat="1" ht="25.5" customHeight="1" x14ac:dyDescent="0.25">
      <c r="A467" s="27">
        <v>114040301</v>
      </c>
      <c r="B467" s="30" t="s">
        <v>457</v>
      </c>
      <c r="C467" s="43">
        <v>6</v>
      </c>
      <c r="D467" s="23" t="str">
        <f t="shared" si="7"/>
        <v>ACTIVO</v>
      </c>
      <c r="E467" s="10"/>
      <c r="F467" s="10"/>
      <c r="G467" s="10"/>
      <c r="H467" s="10"/>
    </row>
    <row r="468" spans="1:8" s="11" customFormat="1" ht="25.5" customHeight="1" x14ac:dyDescent="0.25">
      <c r="A468" s="27">
        <v>114040302</v>
      </c>
      <c r="B468" s="30" t="s">
        <v>454</v>
      </c>
      <c r="C468" s="43">
        <v>6</v>
      </c>
      <c r="D468" s="23" t="str">
        <f t="shared" si="7"/>
        <v>ACTIVO</v>
      </c>
      <c r="E468" s="10"/>
      <c r="F468" s="10"/>
      <c r="G468" s="10"/>
      <c r="H468" s="10"/>
    </row>
    <row r="469" spans="1:8" s="11" customFormat="1" ht="25.5" customHeight="1" x14ac:dyDescent="0.25">
      <c r="A469" s="24">
        <v>1140404</v>
      </c>
      <c r="B469" s="33" t="s">
        <v>458</v>
      </c>
      <c r="C469" s="40">
        <v>5</v>
      </c>
      <c r="D469" s="23" t="str">
        <f t="shared" si="7"/>
        <v>ACTIVO</v>
      </c>
      <c r="E469" s="10"/>
      <c r="F469" s="10"/>
      <c r="G469" s="10"/>
      <c r="H469" s="10"/>
    </row>
    <row r="470" spans="1:8" s="11" customFormat="1" ht="25.5" customHeight="1" x14ac:dyDescent="0.25">
      <c r="A470" s="27">
        <v>114040401</v>
      </c>
      <c r="B470" s="30" t="s">
        <v>459</v>
      </c>
      <c r="C470" s="43">
        <v>6</v>
      </c>
      <c r="D470" s="23" t="str">
        <f t="shared" si="7"/>
        <v>ACTIVO</v>
      </c>
      <c r="E470" s="10"/>
      <c r="F470" s="10"/>
      <c r="G470" s="10"/>
      <c r="H470" s="10"/>
    </row>
    <row r="471" spans="1:8" s="11" customFormat="1" ht="25.5" customHeight="1" x14ac:dyDescent="0.25">
      <c r="A471" s="27">
        <v>114040402</v>
      </c>
      <c r="B471" s="30" t="s">
        <v>460</v>
      </c>
      <c r="C471" s="43">
        <v>6</v>
      </c>
      <c r="D471" s="23" t="str">
        <f t="shared" si="7"/>
        <v>ACTIVO</v>
      </c>
      <c r="E471" s="10"/>
      <c r="F471" s="10"/>
      <c r="G471" s="10"/>
      <c r="H471" s="10"/>
    </row>
    <row r="472" spans="1:8" s="11" customFormat="1" ht="25.5" customHeight="1" x14ac:dyDescent="0.25">
      <c r="A472" s="27">
        <v>114040403</v>
      </c>
      <c r="B472" s="30" t="s">
        <v>461</v>
      </c>
      <c r="C472" s="43">
        <v>6</v>
      </c>
      <c r="D472" s="23" t="str">
        <f t="shared" si="7"/>
        <v>ACTIVO</v>
      </c>
      <c r="E472" s="10"/>
      <c r="F472" s="10"/>
      <c r="G472" s="10"/>
      <c r="H472" s="10"/>
    </row>
    <row r="473" spans="1:8" s="11" customFormat="1" ht="25.5" customHeight="1" x14ac:dyDescent="0.25">
      <c r="A473" s="27">
        <v>114040404</v>
      </c>
      <c r="B473" s="30" t="s">
        <v>462</v>
      </c>
      <c r="C473" s="43">
        <v>6</v>
      </c>
      <c r="D473" s="23" t="str">
        <f t="shared" si="7"/>
        <v>ACTIVO</v>
      </c>
      <c r="E473" s="10"/>
      <c r="F473" s="10"/>
      <c r="G473" s="10"/>
      <c r="H473" s="10"/>
    </row>
    <row r="474" spans="1:8" s="11" customFormat="1" ht="25.5" customHeight="1" x14ac:dyDescent="0.25">
      <c r="A474" s="20">
        <v>11499</v>
      </c>
      <c r="B474" s="32" t="s">
        <v>463</v>
      </c>
      <c r="C474" s="37">
        <v>4</v>
      </c>
      <c r="D474" s="23" t="str">
        <f t="shared" si="7"/>
        <v>ACTIVO</v>
      </c>
      <c r="E474" s="10"/>
      <c r="F474" s="10"/>
      <c r="G474" s="10"/>
      <c r="H474" s="10"/>
    </row>
    <row r="475" spans="1:8" s="11" customFormat="1" ht="25.5" customHeight="1" x14ac:dyDescent="0.25">
      <c r="A475" s="24">
        <v>1149901</v>
      </c>
      <c r="B475" s="33" t="s">
        <v>464</v>
      </c>
      <c r="C475" s="40">
        <v>5</v>
      </c>
      <c r="D475" s="23" t="str">
        <f t="shared" si="7"/>
        <v>ACTIVO</v>
      </c>
      <c r="E475" s="10"/>
      <c r="F475" s="10"/>
      <c r="G475" s="10"/>
      <c r="H475" s="10"/>
    </row>
    <row r="476" spans="1:8" s="11" customFormat="1" ht="25.5" customHeight="1" x14ac:dyDescent="0.25">
      <c r="A476" s="27">
        <v>114990101</v>
      </c>
      <c r="B476" s="30" t="s">
        <v>465</v>
      </c>
      <c r="C476" s="43">
        <v>6</v>
      </c>
      <c r="D476" s="23" t="str">
        <f t="shared" si="7"/>
        <v>ACTIVO</v>
      </c>
      <c r="E476" s="10"/>
      <c r="F476" s="10"/>
      <c r="G476" s="10"/>
      <c r="H476" s="10"/>
    </row>
    <row r="477" spans="1:8" s="11" customFormat="1" ht="25.5" customHeight="1" x14ac:dyDescent="0.25">
      <c r="A477" s="27">
        <v>114990102</v>
      </c>
      <c r="B477" s="30" t="s">
        <v>466</v>
      </c>
      <c r="C477" s="43">
        <v>6</v>
      </c>
      <c r="D477" s="23" t="str">
        <f t="shared" si="7"/>
        <v>ACTIVO</v>
      </c>
      <c r="E477" s="10"/>
      <c r="F477" s="10"/>
      <c r="G477" s="10"/>
      <c r="H477" s="10"/>
    </row>
    <row r="478" spans="1:8" s="11" customFormat="1" ht="25.5" customHeight="1" x14ac:dyDescent="0.25">
      <c r="A478" s="27">
        <v>114990103</v>
      </c>
      <c r="B478" s="30" t="s">
        <v>467</v>
      </c>
      <c r="C478" s="43">
        <v>6</v>
      </c>
      <c r="D478" s="23" t="str">
        <f t="shared" si="7"/>
        <v>ACTIVO</v>
      </c>
      <c r="E478" s="10"/>
      <c r="F478" s="10"/>
      <c r="G478" s="10"/>
      <c r="H478" s="10"/>
    </row>
    <row r="479" spans="1:8" s="11" customFormat="1" ht="25.5" customHeight="1" x14ac:dyDescent="0.25">
      <c r="A479" s="27">
        <v>114990104</v>
      </c>
      <c r="B479" s="30" t="s">
        <v>468</v>
      </c>
      <c r="C479" s="43">
        <v>6</v>
      </c>
      <c r="D479" s="23" t="str">
        <f t="shared" si="7"/>
        <v>ACTIVO</v>
      </c>
      <c r="E479" s="10"/>
      <c r="F479" s="10"/>
      <c r="G479" s="10"/>
      <c r="H479" s="10"/>
    </row>
    <row r="480" spans="1:8" s="11" customFormat="1" ht="25.5" customHeight="1" x14ac:dyDescent="0.25">
      <c r="A480" s="27">
        <v>114990199</v>
      </c>
      <c r="B480" s="30" t="s">
        <v>469</v>
      </c>
      <c r="C480" s="43">
        <v>6</v>
      </c>
      <c r="D480" s="23" t="str">
        <f t="shared" si="7"/>
        <v>ACTIVO</v>
      </c>
      <c r="E480" s="10"/>
      <c r="F480" s="10"/>
      <c r="G480" s="10"/>
      <c r="H480" s="10"/>
    </row>
    <row r="481" spans="1:8" s="11" customFormat="1" ht="25.5" customHeight="1" x14ac:dyDescent="0.25">
      <c r="A481" s="24">
        <v>1149902</v>
      </c>
      <c r="B481" s="33" t="s">
        <v>470</v>
      </c>
      <c r="C481" s="40">
        <v>5</v>
      </c>
      <c r="D481" s="23" t="str">
        <f t="shared" si="7"/>
        <v>ACTIVO</v>
      </c>
      <c r="E481" s="10"/>
      <c r="F481" s="10"/>
      <c r="G481" s="10"/>
      <c r="H481" s="10"/>
    </row>
    <row r="482" spans="1:8" s="11" customFormat="1" ht="25.5" customHeight="1" x14ac:dyDescent="0.25">
      <c r="A482" s="27">
        <v>114990202</v>
      </c>
      <c r="B482" s="30" t="s">
        <v>471</v>
      </c>
      <c r="C482" s="43">
        <v>6</v>
      </c>
      <c r="D482" s="23" t="str">
        <f t="shared" si="7"/>
        <v>ACTIVO</v>
      </c>
      <c r="E482" s="10"/>
      <c r="F482" s="10"/>
      <c r="G482" s="10"/>
      <c r="H482" s="10"/>
    </row>
    <row r="483" spans="1:8" s="11" customFormat="1" ht="25.5" customHeight="1" x14ac:dyDescent="0.25">
      <c r="A483" s="27">
        <v>114990203</v>
      </c>
      <c r="B483" s="30" t="s">
        <v>472</v>
      </c>
      <c r="C483" s="43">
        <v>6</v>
      </c>
      <c r="D483" s="23" t="str">
        <f t="shared" si="7"/>
        <v>ACTIVO</v>
      </c>
      <c r="E483" s="10"/>
      <c r="F483" s="10"/>
      <c r="G483" s="10"/>
      <c r="H483" s="10"/>
    </row>
    <row r="484" spans="1:8" s="11" customFormat="1" ht="25.5" customHeight="1" x14ac:dyDescent="0.25">
      <c r="A484" s="27">
        <v>114990204</v>
      </c>
      <c r="B484" s="30" t="s">
        <v>473</v>
      </c>
      <c r="C484" s="43">
        <v>6</v>
      </c>
      <c r="D484" s="23" t="str">
        <f t="shared" si="7"/>
        <v>ACTIVO</v>
      </c>
      <c r="E484" s="10"/>
      <c r="F484" s="10"/>
      <c r="G484" s="10"/>
      <c r="H484" s="10"/>
    </row>
    <row r="485" spans="1:8" s="11" customFormat="1" ht="25.5" customHeight="1" x14ac:dyDescent="0.25">
      <c r="A485" s="27">
        <v>114990299</v>
      </c>
      <c r="B485" s="30" t="s">
        <v>474</v>
      </c>
      <c r="C485" s="43">
        <v>6</v>
      </c>
      <c r="D485" s="23" t="str">
        <f t="shared" si="7"/>
        <v>ACTIVO</v>
      </c>
      <c r="E485" s="10"/>
      <c r="F485" s="10"/>
      <c r="G485" s="10"/>
      <c r="H485" s="10"/>
    </row>
    <row r="486" spans="1:8" s="11" customFormat="1" ht="25.5" customHeight="1" x14ac:dyDescent="0.25">
      <c r="A486" s="24">
        <v>1149903</v>
      </c>
      <c r="B486" s="33" t="s">
        <v>475</v>
      </c>
      <c r="C486" s="40">
        <v>5</v>
      </c>
      <c r="D486" s="23" t="str">
        <f t="shared" si="7"/>
        <v>ACTIVO</v>
      </c>
      <c r="E486" s="10"/>
      <c r="F486" s="10"/>
      <c r="G486" s="10"/>
      <c r="H486" s="10"/>
    </row>
    <row r="487" spans="1:8" s="11" customFormat="1" ht="25.5" customHeight="1" x14ac:dyDescent="0.25">
      <c r="A487" s="27">
        <v>114990301</v>
      </c>
      <c r="B487" s="30" t="s">
        <v>476</v>
      </c>
      <c r="C487" s="43">
        <v>6</v>
      </c>
      <c r="D487" s="23" t="str">
        <f t="shared" si="7"/>
        <v>ACTIVO</v>
      </c>
      <c r="E487" s="10"/>
      <c r="F487" s="10"/>
      <c r="G487" s="10"/>
      <c r="H487" s="10"/>
    </row>
    <row r="488" spans="1:8" s="11" customFormat="1" ht="25.5" customHeight="1" x14ac:dyDescent="0.25">
      <c r="A488" s="27">
        <v>114990302</v>
      </c>
      <c r="B488" s="30" t="s">
        <v>477</v>
      </c>
      <c r="C488" s="43">
        <v>6</v>
      </c>
      <c r="D488" s="23" t="str">
        <f t="shared" si="7"/>
        <v>ACTIVO</v>
      </c>
      <c r="E488" s="10"/>
      <c r="F488" s="10"/>
      <c r="G488" s="10"/>
      <c r="H488" s="10"/>
    </row>
    <row r="489" spans="1:8" s="11" customFormat="1" ht="25.5" customHeight="1" x14ac:dyDescent="0.25">
      <c r="A489" s="27">
        <v>114990303</v>
      </c>
      <c r="B489" s="30" t="s">
        <v>478</v>
      </c>
      <c r="C489" s="43">
        <v>6</v>
      </c>
      <c r="D489" s="23" t="str">
        <f t="shared" si="7"/>
        <v>ACTIVO</v>
      </c>
      <c r="E489" s="10"/>
      <c r="F489" s="10"/>
      <c r="G489" s="10"/>
      <c r="H489" s="10"/>
    </row>
    <row r="490" spans="1:8" s="11" customFormat="1" ht="25.5" customHeight="1" x14ac:dyDescent="0.25">
      <c r="A490" s="16">
        <v>119</v>
      </c>
      <c r="B490" s="31" t="s">
        <v>479</v>
      </c>
      <c r="C490" s="44">
        <v>3</v>
      </c>
      <c r="D490" s="9" t="str">
        <f t="shared" si="7"/>
        <v>ACTIVO</v>
      </c>
      <c r="E490" s="10"/>
      <c r="F490" s="10"/>
      <c r="G490" s="10"/>
      <c r="H490" s="10"/>
    </row>
    <row r="491" spans="1:8" s="11" customFormat="1" ht="25.5" customHeight="1" x14ac:dyDescent="0.25">
      <c r="A491" s="20">
        <v>11901</v>
      </c>
      <c r="B491" s="32" t="s">
        <v>480</v>
      </c>
      <c r="C491" s="37">
        <v>4</v>
      </c>
      <c r="D491" s="23" t="str">
        <f t="shared" si="7"/>
        <v>ACTIVO</v>
      </c>
      <c r="E491" s="10"/>
      <c r="F491" s="10"/>
      <c r="G491" s="10"/>
      <c r="H491" s="10"/>
    </row>
    <row r="492" spans="1:8" s="11" customFormat="1" ht="25.5" customHeight="1" x14ac:dyDescent="0.25">
      <c r="A492" s="24">
        <v>1190101</v>
      </c>
      <c r="B492" s="33" t="s">
        <v>481</v>
      </c>
      <c r="C492" s="40">
        <v>5</v>
      </c>
      <c r="D492" s="23" t="str">
        <f t="shared" si="7"/>
        <v>ACTIVO</v>
      </c>
      <c r="E492" s="10"/>
      <c r="F492" s="10"/>
      <c r="G492" s="10"/>
      <c r="H492" s="10"/>
    </row>
    <row r="493" spans="1:8" s="11" customFormat="1" ht="25.5" customHeight="1" x14ac:dyDescent="0.25">
      <c r="A493" s="27">
        <v>119010101</v>
      </c>
      <c r="B493" s="30" t="s">
        <v>482</v>
      </c>
      <c r="C493" s="43">
        <v>6</v>
      </c>
      <c r="D493" s="23" t="str">
        <f t="shared" si="7"/>
        <v>ACTIVO</v>
      </c>
      <c r="E493" s="10"/>
      <c r="F493" s="10"/>
      <c r="G493" s="10"/>
      <c r="H493" s="10"/>
    </row>
    <row r="494" spans="1:8" s="11" customFormat="1" ht="25.5" customHeight="1" x14ac:dyDescent="0.25">
      <c r="A494" s="27">
        <v>119010102</v>
      </c>
      <c r="B494" s="30" t="s">
        <v>483</v>
      </c>
      <c r="C494" s="43">
        <v>6</v>
      </c>
      <c r="D494" s="23" t="str">
        <f t="shared" si="7"/>
        <v>ACTIVO</v>
      </c>
      <c r="E494" s="10"/>
      <c r="F494" s="10"/>
      <c r="G494" s="10"/>
      <c r="H494" s="10"/>
    </row>
    <row r="495" spans="1:8" s="11" customFormat="1" ht="25.5" customHeight="1" x14ac:dyDescent="0.25">
      <c r="A495" s="27">
        <v>119010103</v>
      </c>
      <c r="B495" s="30" t="s">
        <v>484</v>
      </c>
      <c r="C495" s="43">
        <v>6</v>
      </c>
      <c r="D495" s="23" t="str">
        <f t="shared" si="7"/>
        <v>ACTIVO</v>
      </c>
      <c r="E495" s="10"/>
      <c r="F495" s="10"/>
      <c r="G495" s="10"/>
      <c r="H495" s="10"/>
    </row>
    <row r="496" spans="1:8" s="11" customFormat="1" ht="25.5" customHeight="1" x14ac:dyDescent="0.25">
      <c r="A496" s="27">
        <v>119010199</v>
      </c>
      <c r="B496" s="30" t="s">
        <v>485</v>
      </c>
      <c r="C496" s="43">
        <v>6</v>
      </c>
      <c r="D496" s="23" t="str">
        <f t="shared" si="7"/>
        <v>ACTIVO</v>
      </c>
      <c r="E496" s="10"/>
      <c r="F496" s="10"/>
      <c r="G496" s="10"/>
      <c r="H496" s="10"/>
    </row>
    <row r="497" spans="1:8" s="11" customFormat="1" ht="25.5" customHeight="1" x14ac:dyDescent="0.25">
      <c r="A497" s="24">
        <v>1190199</v>
      </c>
      <c r="B497" s="33" t="s">
        <v>486</v>
      </c>
      <c r="C497" s="40">
        <v>5</v>
      </c>
      <c r="D497" s="23" t="str">
        <f t="shared" si="7"/>
        <v>ACTIVO</v>
      </c>
      <c r="E497" s="10"/>
      <c r="F497" s="10"/>
      <c r="G497" s="10"/>
      <c r="H497" s="10"/>
    </row>
    <row r="498" spans="1:8" s="11" customFormat="1" ht="25.5" customHeight="1" x14ac:dyDescent="0.25">
      <c r="A498" s="27">
        <v>119019999</v>
      </c>
      <c r="B498" s="30" t="s">
        <v>486</v>
      </c>
      <c r="C498" s="43">
        <v>6</v>
      </c>
      <c r="D498" s="23" t="str">
        <f t="shared" si="7"/>
        <v>ACTIVO</v>
      </c>
      <c r="E498" s="10"/>
      <c r="F498" s="10"/>
      <c r="G498" s="10"/>
      <c r="H498" s="10"/>
    </row>
    <row r="499" spans="1:8" s="11" customFormat="1" ht="25.5" customHeight="1" x14ac:dyDescent="0.25">
      <c r="A499" s="20">
        <v>11902</v>
      </c>
      <c r="B499" s="32" t="s">
        <v>487</v>
      </c>
      <c r="C499" s="37">
        <v>4</v>
      </c>
      <c r="D499" s="23" t="str">
        <f t="shared" si="7"/>
        <v>ACTIVO</v>
      </c>
      <c r="E499" s="10"/>
      <c r="F499" s="10"/>
      <c r="G499" s="10"/>
      <c r="H499" s="10"/>
    </row>
    <row r="500" spans="1:8" s="11" customFormat="1" ht="25.5" customHeight="1" x14ac:dyDescent="0.25">
      <c r="A500" s="24">
        <v>1190201</v>
      </c>
      <c r="B500" s="33" t="s">
        <v>488</v>
      </c>
      <c r="C500" s="40">
        <v>5</v>
      </c>
      <c r="D500" s="23" t="str">
        <f t="shared" si="7"/>
        <v>ACTIVO</v>
      </c>
      <c r="E500" s="10"/>
      <c r="F500" s="10"/>
      <c r="G500" s="10"/>
      <c r="H500" s="10"/>
    </row>
    <row r="501" spans="1:8" s="11" customFormat="1" ht="25.5" customHeight="1" x14ac:dyDescent="0.25">
      <c r="A501" s="27">
        <v>119020101</v>
      </c>
      <c r="B501" s="30" t="s">
        <v>489</v>
      </c>
      <c r="C501" s="43">
        <v>6</v>
      </c>
      <c r="D501" s="23" t="str">
        <f t="shared" si="7"/>
        <v>ACTIVO</v>
      </c>
      <c r="E501" s="10"/>
      <c r="F501" s="10"/>
      <c r="G501" s="10"/>
      <c r="H501" s="10"/>
    </row>
    <row r="502" spans="1:8" s="11" customFormat="1" ht="25.5" customHeight="1" x14ac:dyDescent="0.25">
      <c r="A502" s="27">
        <v>119020102</v>
      </c>
      <c r="B502" s="30" t="s">
        <v>490</v>
      </c>
      <c r="C502" s="43">
        <v>6</v>
      </c>
      <c r="D502" s="23" t="str">
        <f t="shared" si="7"/>
        <v>ACTIVO</v>
      </c>
      <c r="E502" s="10"/>
      <c r="F502" s="10"/>
      <c r="G502" s="10"/>
      <c r="H502" s="10"/>
    </row>
    <row r="503" spans="1:8" s="11" customFormat="1" ht="25.5" customHeight="1" x14ac:dyDescent="0.25">
      <c r="A503" s="20">
        <v>11999</v>
      </c>
      <c r="B503" s="32" t="s">
        <v>491</v>
      </c>
      <c r="C503" s="37">
        <v>4</v>
      </c>
      <c r="D503" s="23" t="str">
        <f t="shared" si="7"/>
        <v>ACTIVO</v>
      </c>
      <c r="E503" s="10"/>
      <c r="F503" s="10"/>
      <c r="G503" s="10"/>
      <c r="H503" s="10"/>
    </row>
    <row r="504" spans="1:8" s="11" customFormat="1" ht="25.5" customHeight="1" x14ac:dyDescent="0.25">
      <c r="A504" s="24">
        <v>1199902</v>
      </c>
      <c r="B504" s="33" t="s">
        <v>492</v>
      </c>
      <c r="C504" s="40">
        <v>5</v>
      </c>
      <c r="D504" s="23" t="str">
        <f t="shared" si="7"/>
        <v>ACTIVO</v>
      </c>
      <c r="E504" s="10"/>
      <c r="F504" s="10"/>
      <c r="G504" s="10"/>
      <c r="H504" s="10"/>
    </row>
    <row r="505" spans="1:8" s="11" customFormat="1" ht="25.5" customHeight="1" x14ac:dyDescent="0.25">
      <c r="A505" s="27">
        <v>119990201</v>
      </c>
      <c r="B505" s="30" t="s">
        <v>493</v>
      </c>
      <c r="C505" s="43">
        <v>6</v>
      </c>
      <c r="D505" s="23" t="str">
        <f t="shared" si="7"/>
        <v>ACTIVO</v>
      </c>
      <c r="E505" s="10"/>
      <c r="F505" s="10"/>
      <c r="G505" s="10"/>
      <c r="H505" s="10"/>
    </row>
    <row r="506" spans="1:8" s="11" customFormat="1" ht="25.5" customHeight="1" x14ac:dyDescent="0.25">
      <c r="A506" s="27">
        <v>119990202</v>
      </c>
      <c r="B506" s="30" t="s">
        <v>494</v>
      </c>
      <c r="C506" s="43">
        <v>6</v>
      </c>
      <c r="D506" s="23" t="str">
        <f t="shared" si="7"/>
        <v>ACTIVO</v>
      </c>
      <c r="E506" s="10"/>
      <c r="F506" s="10"/>
      <c r="G506" s="10"/>
      <c r="H506" s="10"/>
    </row>
    <row r="507" spans="1:8" s="11" customFormat="1" ht="25.5" customHeight="1" x14ac:dyDescent="0.25">
      <c r="A507" s="27">
        <v>119990203</v>
      </c>
      <c r="B507" s="30" t="s">
        <v>495</v>
      </c>
      <c r="C507" s="43">
        <v>6</v>
      </c>
      <c r="D507" s="23" t="str">
        <f t="shared" si="7"/>
        <v>ACTIVO</v>
      </c>
      <c r="E507" s="10"/>
      <c r="F507" s="10"/>
      <c r="G507" s="10"/>
      <c r="H507" s="10"/>
    </row>
    <row r="508" spans="1:8" s="11" customFormat="1" ht="25.5" customHeight="1" x14ac:dyDescent="0.25">
      <c r="A508" s="27">
        <v>119990298</v>
      </c>
      <c r="B508" s="30" t="s">
        <v>496</v>
      </c>
      <c r="C508" s="43">
        <v>6</v>
      </c>
      <c r="D508" s="23" t="str">
        <f t="shared" si="7"/>
        <v>ACTIVO</v>
      </c>
      <c r="E508" s="10"/>
      <c r="F508" s="10"/>
      <c r="G508" s="10"/>
      <c r="H508" s="10"/>
    </row>
    <row r="509" spans="1:8" s="11" customFormat="1" ht="25.5" customHeight="1" x14ac:dyDescent="0.25">
      <c r="A509" s="24">
        <v>1199903</v>
      </c>
      <c r="B509" s="33" t="s">
        <v>497</v>
      </c>
      <c r="C509" s="40">
        <v>5</v>
      </c>
      <c r="D509" s="23" t="str">
        <f t="shared" si="7"/>
        <v>ACTIVO</v>
      </c>
      <c r="E509" s="10"/>
      <c r="F509" s="10"/>
      <c r="G509" s="10"/>
      <c r="H509" s="10"/>
    </row>
    <row r="510" spans="1:8" s="11" customFormat="1" ht="25.5" customHeight="1" x14ac:dyDescent="0.25">
      <c r="A510" s="24">
        <v>1199903</v>
      </c>
      <c r="B510" s="34" t="s">
        <v>497</v>
      </c>
      <c r="C510" s="40">
        <v>5</v>
      </c>
      <c r="D510" s="38" t="str">
        <f t="shared" si="7"/>
        <v>ACTIVO</v>
      </c>
      <c r="E510" s="10"/>
      <c r="F510" s="10"/>
      <c r="G510" s="10"/>
      <c r="H510" s="10"/>
    </row>
    <row r="511" spans="1:8" s="11" customFormat="1" ht="25.5" customHeight="1" x14ac:dyDescent="0.25">
      <c r="A511" s="27">
        <v>119990301</v>
      </c>
      <c r="B511" s="30" t="s">
        <v>498</v>
      </c>
      <c r="C511" s="43">
        <v>6</v>
      </c>
      <c r="D511" s="23" t="str">
        <f t="shared" si="7"/>
        <v>ACTIVO</v>
      </c>
      <c r="E511" s="10"/>
      <c r="F511" s="10"/>
      <c r="G511" s="10"/>
      <c r="H511" s="10"/>
    </row>
    <row r="512" spans="1:8" s="11" customFormat="1" ht="25.5" customHeight="1" x14ac:dyDescent="0.25">
      <c r="A512" s="27">
        <v>119990302</v>
      </c>
      <c r="B512" s="30" t="s">
        <v>499</v>
      </c>
      <c r="C512" s="43">
        <v>6</v>
      </c>
      <c r="D512" s="23" t="str">
        <f t="shared" si="7"/>
        <v>ACTIVO</v>
      </c>
      <c r="E512" s="10"/>
      <c r="F512" s="10"/>
      <c r="G512" s="10"/>
      <c r="H512" s="10"/>
    </row>
    <row r="513" spans="1:8" s="11" customFormat="1" ht="25.5" customHeight="1" x14ac:dyDescent="0.25">
      <c r="A513" s="27">
        <v>119990303</v>
      </c>
      <c r="B513" s="30" t="s">
        <v>500</v>
      </c>
      <c r="C513" s="43">
        <v>6</v>
      </c>
      <c r="D513" s="23" t="str">
        <f t="shared" si="7"/>
        <v>ACTIVO</v>
      </c>
      <c r="E513" s="10"/>
      <c r="F513" s="10"/>
      <c r="G513" s="10"/>
      <c r="H513" s="10"/>
    </row>
    <row r="514" spans="1:8" s="11" customFormat="1" ht="25.5" customHeight="1" x14ac:dyDescent="0.25">
      <c r="A514" s="27">
        <v>119990304</v>
      </c>
      <c r="B514" s="30" t="s">
        <v>501</v>
      </c>
      <c r="C514" s="43">
        <v>6</v>
      </c>
      <c r="D514" s="23" t="str">
        <f t="shared" si="7"/>
        <v>ACTIVO</v>
      </c>
      <c r="E514" s="10"/>
      <c r="F514" s="10"/>
      <c r="G514" s="10"/>
      <c r="H514" s="10"/>
    </row>
    <row r="515" spans="1:8" s="11" customFormat="1" ht="25.5" customHeight="1" x14ac:dyDescent="0.25">
      <c r="A515" s="27">
        <v>119990305</v>
      </c>
      <c r="B515" s="30" t="s">
        <v>502</v>
      </c>
      <c r="C515" s="43">
        <v>6</v>
      </c>
      <c r="D515" s="23" t="str">
        <f t="shared" si="7"/>
        <v>ACTIVO</v>
      </c>
      <c r="E515" s="10"/>
      <c r="F515" s="10"/>
      <c r="G515" s="10"/>
      <c r="H515" s="10"/>
    </row>
    <row r="516" spans="1:8" s="11" customFormat="1" ht="25.5" customHeight="1" x14ac:dyDescent="0.25">
      <c r="A516" s="27">
        <v>119990306</v>
      </c>
      <c r="B516" s="30" t="s">
        <v>503</v>
      </c>
      <c r="C516" s="43">
        <v>6</v>
      </c>
      <c r="D516" s="23" t="str">
        <f t="shared" ref="D516:D579" si="8">D515</f>
        <v>ACTIVO</v>
      </c>
      <c r="E516" s="10"/>
      <c r="F516" s="10"/>
      <c r="G516" s="10"/>
      <c r="H516" s="10"/>
    </row>
    <row r="517" spans="1:8" s="11" customFormat="1" ht="25.5" customHeight="1" x14ac:dyDescent="0.25">
      <c r="A517" s="27">
        <v>119990307</v>
      </c>
      <c r="B517" s="30" t="s">
        <v>504</v>
      </c>
      <c r="C517" s="43">
        <v>6</v>
      </c>
      <c r="D517" s="23" t="str">
        <f t="shared" si="8"/>
        <v>ACTIVO</v>
      </c>
      <c r="E517" s="10"/>
      <c r="F517" s="10"/>
      <c r="G517" s="10"/>
      <c r="H517" s="10"/>
    </row>
    <row r="518" spans="1:8" s="11" customFormat="1" ht="25.5" customHeight="1" x14ac:dyDescent="0.25">
      <c r="A518" s="27">
        <v>119990308</v>
      </c>
      <c r="B518" s="30" t="s">
        <v>505</v>
      </c>
      <c r="C518" s="43">
        <v>6</v>
      </c>
      <c r="D518" s="23" t="str">
        <f t="shared" si="8"/>
        <v>ACTIVO</v>
      </c>
      <c r="E518" s="10"/>
      <c r="F518" s="10"/>
      <c r="G518" s="10"/>
      <c r="H518" s="10"/>
    </row>
    <row r="519" spans="1:8" s="11" customFormat="1" ht="25.5" customHeight="1" x14ac:dyDescent="0.25">
      <c r="A519" s="27">
        <v>119990309</v>
      </c>
      <c r="B519" s="30" t="s">
        <v>506</v>
      </c>
      <c r="C519" s="43">
        <v>6</v>
      </c>
      <c r="D519" s="23" t="str">
        <f t="shared" si="8"/>
        <v>ACTIVO</v>
      </c>
      <c r="E519" s="10"/>
      <c r="F519" s="10"/>
      <c r="G519" s="10"/>
      <c r="H519" s="10"/>
    </row>
    <row r="520" spans="1:8" s="11" customFormat="1" ht="25.5" customHeight="1" x14ac:dyDescent="0.25">
      <c r="A520" s="27">
        <v>119990310</v>
      </c>
      <c r="B520" s="30" t="s">
        <v>507</v>
      </c>
      <c r="C520" s="43">
        <v>6</v>
      </c>
      <c r="D520" s="23" t="str">
        <f t="shared" si="8"/>
        <v>ACTIVO</v>
      </c>
      <c r="E520" s="10"/>
      <c r="F520" s="10"/>
      <c r="G520" s="10"/>
      <c r="H520" s="10"/>
    </row>
    <row r="521" spans="1:8" s="11" customFormat="1" ht="25.5" customHeight="1" x14ac:dyDescent="0.25">
      <c r="A521" s="27">
        <v>119990397</v>
      </c>
      <c r="B521" s="30" t="s">
        <v>508</v>
      </c>
      <c r="C521" s="43">
        <v>6</v>
      </c>
      <c r="D521" s="23" t="str">
        <f t="shared" si="8"/>
        <v>ACTIVO</v>
      </c>
      <c r="E521" s="10"/>
      <c r="F521" s="10"/>
      <c r="G521" s="10"/>
      <c r="H521" s="10"/>
    </row>
    <row r="522" spans="1:8" s="11" customFormat="1" ht="25.5" customHeight="1" x14ac:dyDescent="0.25">
      <c r="A522" s="27">
        <v>119990398</v>
      </c>
      <c r="B522" s="30" t="s">
        <v>509</v>
      </c>
      <c r="C522" s="43">
        <v>6</v>
      </c>
      <c r="D522" s="23" t="str">
        <f t="shared" si="8"/>
        <v>ACTIVO</v>
      </c>
      <c r="E522" s="10"/>
      <c r="F522" s="10"/>
      <c r="G522" s="10"/>
      <c r="H522" s="10"/>
    </row>
    <row r="523" spans="1:8" s="11" customFormat="1" ht="25.5" customHeight="1" x14ac:dyDescent="0.25">
      <c r="A523" s="24">
        <v>1199904</v>
      </c>
      <c r="B523" s="33" t="s">
        <v>510</v>
      </c>
      <c r="C523" s="40">
        <v>5</v>
      </c>
      <c r="D523" s="23" t="str">
        <f t="shared" si="8"/>
        <v>ACTIVO</v>
      </c>
      <c r="E523" s="10"/>
      <c r="F523" s="10"/>
      <c r="G523" s="10"/>
      <c r="H523" s="10"/>
    </row>
    <row r="524" spans="1:8" s="11" customFormat="1" ht="25.5" customHeight="1" x14ac:dyDescent="0.25">
      <c r="A524" s="27">
        <v>119990401</v>
      </c>
      <c r="B524" s="30" t="s">
        <v>511</v>
      </c>
      <c r="C524" s="43">
        <v>6</v>
      </c>
      <c r="D524" s="23" t="str">
        <f t="shared" si="8"/>
        <v>ACTIVO</v>
      </c>
      <c r="E524" s="10"/>
      <c r="F524" s="10"/>
      <c r="G524" s="10"/>
      <c r="H524" s="10"/>
    </row>
    <row r="525" spans="1:8" s="11" customFormat="1" ht="25.5" customHeight="1" x14ac:dyDescent="0.25">
      <c r="A525" s="27">
        <v>119990402</v>
      </c>
      <c r="B525" s="30" t="s">
        <v>512</v>
      </c>
      <c r="C525" s="43">
        <v>6</v>
      </c>
      <c r="D525" s="23" t="str">
        <f t="shared" si="8"/>
        <v>ACTIVO</v>
      </c>
      <c r="E525" s="10"/>
      <c r="F525" s="10"/>
      <c r="G525" s="10"/>
      <c r="H525" s="10"/>
    </row>
    <row r="526" spans="1:8" s="11" customFormat="1" ht="25.5" customHeight="1" x14ac:dyDescent="0.25">
      <c r="A526" s="27">
        <v>119990403</v>
      </c>
      <c r="B526" s="30" t="s">
        <v>513</v>
      </c>
      <c r="C526" s="43">
        <v>6</v>
      </c>
      <c r="D526" s="23" t="str">
        <f t="shared" si="8"/>
        <v>ACTIVO</v>
      </c>
      <c r="E526" s="10"/>
      <c r="F526" s="10"/>
      <c r="G526" s="10"/>
      <c r="H526" s="10"/>
    </row>
    <row r="527" spans="1:8" s="11" customFormat="1" ht="25.5" customHeight="1" x14ac:dyDescent="0.25">
      <c r="A527" s="24">
        <v>1199999</v>
      </c>
      <c r="B527" s="33" t="s">
        <v>514</v>
      </c>
      <c r="C527" s="40">
        <v>5</v>
      </c>
      <c r="D527" s="23" t="str">
        <f t="shared" si="8"/>
        <v>ACTIVO</v>
      </c>
      <c r="E527" s="10"/>
      <c r="F527" s="10"/>
      <c r="G527" s="10"/>
      <c r="H527" s="10"/>
    </row>
    <row r="528" spans="1:8" s="11" customFormat="1" ht="25.5" customHeight="1" x14ac:dyDescent="0.25">
      <c r="A528" s="27">
        <v>119999901</v>
      </c>
      <c r="B528" s="30" t="s">
        <v>515</v>
      </c>
      <c r="C528" s="43">
        <v>6</v>
      </c>
      <c r="D528" s="23" t="str">
        <f t="shared" si="8"/>
        <v>ACTIVO</v>
      </c>
      <c r="E528" s="10"/>
      <c r="F528" s="10"/>
      <c r="G528" s="10"/>
      <c r="H528" s="10"/>
    </row>
    <row r="529" spans="1:8" s="11" customFormat="1" ht="25.5" customHeight="1" x14ac:dyDescent="0.25">
      <c r="A529" s="12">
        <v>12</v>
      </c>
      <c r="B529" s="46" t="s">
        <v>516</v>
      </c>
      <c r="C529" s="14">
        <v>2</v>
      </c>
      <c r="D529" s="9" t="str">
        <f t="shared" si="8"/>
        <v>ACTIVO</v>
      </c>
      <c r="E529" s="10"/>
      <c r="F529" s="10"/>
      <c r="G529" s="10"/>
      <c r="H529" s="10"/>
    </row>
    <row r="530" spans="1:8" s="11" customFormat="1" ht="25.5" customHeight="1" x14ac:dyDescent="0.25">
      <c r="A530" s="16">
        <v>122</v>
      </c>
      <c r="B530" s="31" t="s">
        <v>517</v>
      </c>
      <c r="C530" s="44">
        <v>3</v>
      </c>
      <c r="D530" s="9" t="str">
        <f t="shared" si="8"/>
        <v>ACTIVO</v>
      </c>
      <c r="E530" s="10"/>
      <c r="F530" s="10"/>
      <c r="G530" s="10"/>
      <c r="H530" s="10"/>
    </row>
    <row r="531" spans="1:8" s="11" customFormat="1" ht="25.5" customHeight="1" x14ac:dyDescent="0.25">
      <c r="A531" s="20">
        <v>12201</v>
      </c>
      <c r="B531" s="32" t="s">
        <v>518</v>
      </c>
      <c r="C531" s="37">
        <v>4</v>
      </c>
      <c r="D531" s="23" t="str">
        <f t="shared" si="8"/>
        <v>ACTIVO</v>
      </c>
      <c r="E531" s="10"/>
      <c r="F531" s="10"/>
      <c r="G531" s="10"/>
      <c r="H531" s="10"/>
    </row>
    <row r="532" spans="1:8" s="11" customFormat="1" ht="25.5" customHeight="1" x14ac:dyDescent="0.25">
      <c r="A532" s="24">
        <v>1220101</v>
      </c>
      <c r="B532" s="33" t="s">
        <v>519</v>
      </c>
      <c r="C532" s="40">
        <v>5</v>
      </c>
      <c r="D532" s="23" t="str">
        <f t="shared" si="8"/>
        <v>ACTIVO</v>
      </c>
      <c r="E532" s="10"/>
      <c r="F532" s="10"/>
      <c r="G532" s="10"/>
      <c r="H532" s="10"/>
    </row>
    <row r="533" spans="1:8" s="11" customFormat="1" ht="25.5" customHeight="1" x14ac:dyDescent="0.25">
      <c r="A533" s="27">
        <v>122010101</v>
      </c>
      <c r="B533" s="30" t="s">
        <v>520</v>
      </c>
      <c r="C533" s="43">
        <v>6</v>
      </c>
      <c r="D533" s="23" t="str">
        <f t="shared" si="8"/>
        <v>ACTIVO</v>
      </c>
      <c r="E533" s="10"/>
      <c r="F533" s="10"/>
      <c r="G533" s="10"/>
      <c r="H533" s="10"/>
    </row>
    <row r="534" spans="1:8" s="11" customFormat="1" ht="25.5" customHeight="1" x14ac:dyDescent="0.25">
      <c r="A534" s="27">
        <v>122010199</v>
      </c>
      <c r="B534" s="30" t="s">
        <v>521</v>
      </c>
      <c r="C534" s="43">
        <v>6</v>
      </c>
      <c r="D534" s="23" t="str">
        <f t="shared" si="8"/>
        <v>ACTIVO</v>
      </c>
      <c r="E534" s="10"/>
      <c r="F534" s="10"/>
      <c r="G534" s="10"/>
      <c r="H534" s="10"/>
    </row>
    <row r="535" spans="1:8" s="11" customFormat="1" ht="25.5" customHeight="1" x14ac:dyDescent="0.25">
      <c r="A535" s="24">
        <v>1220102</v>
      </c>
      <c r="B535" s="33" t="s">
        <v>522</v>
      </c>
      <c r="C535" s="40">
        <v>5</v>
      </c>
      <c r="D535" s="23" t="str">
        <f t="shared" si="8"/>
        <v>ACTIVO</v>
      </c>
      <c r="E535" s="10"/>
      <c r="F535" s="10"/>
      <c r="G535" s="10"/>
      <c r="H535" s="10"/>
    </row>
    <row r="536" spans="1:8" s="11" customFormat="1" ht="25.5" customHeight="1" x14ac:dyDescent="0.25">
      <c r="A536" s="27">
        <v>122010205</v>
      </c>
      <c r="B536" s="30" t="s">
        <v>523</v>
      </c>
      <c r="C536" s="43">
        <v>6</v>
      </c>
      <c r="D536" s="23" t="str">
        <f t="shared" si="8"/>
        <v>ACTIVO</v>
      </c>
      <c r="E536" s="10"/>
      <c r="F536" s="10"/>
      <c r="G536" s="10"/>
      <c r="H536" s="10"/>
    </row>
    <row r="537" spans="1:8" s="11" customFormat="1" ht="25.5" customHeight="1" x14ac:dyDescent="0.25">
      <c r="A537" s="27">
        <v>122010206</v>
      </c>
      <c r="B537" s="30" t="s">
        <v>524</v>
      </c>
      <c r="C537" s="43">
        <v>6</v>
      </c>
      <c r="D537" s="23" t="str">
        <f t="shared" si="8"/>
        <v>ACTIVO</v>
      </c>
      <c r="E537" s="10"/>
      <c r="F537" s="10"/>
      <c r="G537" s="10"/>
      <c r="H537" s="10"/>
    </row>
    <row r="538" spans="1:8" s="11" customFormat="1" ht="25.5" customHeight="1" x14ac:dyDescent="0.25">
      <c r="A538" s="27">
        <v>122010299</v>
      </c>
      <c r="B538" s="30" t="s">
        <v>525</v>
      </c>
      <c r="C538" s="43">
        <v>6</v>
      </c>
      <c r="D538" s="23" t="str">
        <f t="shared" si="8"/>
        <v>ACTIVO</v>
      </c>
      <c r="E538" s="10"/>
      <c r="F538" s="10"/>
      <c r="G538" s="10"/>
      <c r="H538" s="10"/>
    </row>
    <row r="539" spans="1:8" s="11" customFormat="1" ht="25.5" customHeight="1" x14ac:dyDescent="0.25">
      <c r="A539" s="24">
        <v>1220103</v>
      </c>
      <c r="B539" s="33" t="s">
        <v>526</v>
      </c>
      <c r="C539" s="40">
        <v>5</v>
      </c>
      <c r="D539" s="23" t="str">
        <f t="shared" si="8"/>
        <v>ACTIVO</v>
      </c>
      <c r="E539" s="10"/>
      <c r="F539" s="10"/>
      <c r="G539" s="10"/>
      <c r="H539" s="10"/>
    </row>
    <row r="540" spans="1:8" s="11" customFormat="1" ht="25.5" customHeight="1" x14ac:dyDescent="0.25">
      <c r="A540" s="27">
        <v>122010399</v>
      </c>
      <c r="B540" s="30" t="s">
        <v>527</v>
      </c>
      <c r="C540" s="43">
        <v>6</v>
      </c>
      <c r="D540" s="23" t="str">
        <f t="shared" si="8"/>
        <v>ACTIVO</v>
      </c>
      <c r="E540" s="10"/>
      <c r="F540" s="10"/>
      <c r="G540" s="10"/>
      <c r="H540" s="10"/>
    </row>
    <row r="541" spans="1:8" s="11" customFormat="1" ht="25.5" customHeight="1" x14ac:dyDescent="0.25">
      <c r="A541" s="20">
        <v>12202</v>
      </c>
      <c r="B541" s="32" t="s">
        <v>528</v>
      </c>
      <c r="C541" s="37">
        <v>4</v>
      </c>
      <c r="D541" s="23" t="str">
        <f t="shared" si="8"/>
        <v>ACTIVO</v>
      </c>
      <c r="E541" s="10"/>
      <c r="F541" s="10"/>
      <c r="G541" s="10"/>
      <c r="H541" s="10"/>
    </row>
    <row r="542" spans="1:8" s="11" customFormat="1" ht="25.5" customHeight="1" x14ac:dyDescent="0.25">
      <c r="A542" s="24">
        <v>1220201</v>
      </c>
      <c r="B542" s="33" t="s">
        <v>529</v>
      </c>
      <c r="C542" s="40">
        <v>5</v>
      </c>
      <c r="D542" s="23" t="str">
        <f t="shared" si="8"/>
        <v>ACTIVO</v>
      </c>
      <c r="E542" s="10"/>
      <c r="F542" s="10"/>
      <c r="G542" s="10"/>
      <c r="H542" s="10"/>
    </row>
    <row r="543" spans="1:8" s="11" customFormat="1" ht="25.5" customHeight="1" x14ac:dyDescent="0.25">
      <c r="A543" s="27">
        <v>122020101</v>
      </c>
      <c r="B543" s="30" t="s">
        <v>530</v>
      </c>
      <c r="C543" s="43">
        <v>6</v>
      </c>
      <c r="D543" s="23" t="str">
        <f t="shared" si="8"/>
        <v>ACTIVO</v>
      </c>
      <c r="E543" s="10"/>
      <c r="F543" s="10"/>
      <c r="G543" s="10"/>
      <c r="H543" s="10"/>
    </row>
    <row r="544" spans="1:8" s="11" customFormat="1" ht="25.5" customHeight="1" x14ac:dyDescent="0.25">
      <c r="A544" s="27">
        <v>122020199</v>
      </c>
      <c r="B544" s="30" t="s">
        <v>531</v>
      </c>
      <c r="C544" s="43">
        <v>6</v>
      </c>
      <c r="D544" s="23" t="str">
        <f t="shared" si="8"/>
        <v>ACTIVO</v>
      </c>
      <c r="E544" s="10"/>
      <c r="F544" s="10"/>
      <c r="G544" s="10"/>
      <c r="H544" s="10"/>
    </row>
    <row r="545" spans="1:8" s="11" customFormat="1" ht="25.5" customHeight="1" x14ac:dyDescent="0.25">
      <c r="A545" s="24">
        <v>1220202</v>
      </c>
      <c r="B545" s="33" t="s">
        <v>532</v>
      </c>
      <c r="C545" s="40">
        <v>5</v>
      </c>
      <c r="D545" s="23" t="str">
        <f t="shared" si="8"/>
        <v>ACTIVO</v>
      </c>
      <c r="E545" s="10"/>
      <c r="F545" s="10"/>
      <c r="G545" s="10"/>
      <c r="H545" s="10"/>
    </row>
    <row r="546" spans="1:8" s="11" customFormat="1" ht="25.5" customHeight="1" x14ac:dyDescent="0.25">
      <c r="A546" s="27">
        <v>122020201</v>
      </c>
      <c r="B546" s="30" t="s">
        <v>533</v>
      </c>
      <c r="C546" s="43">
        <v>6</v>
      </c>
      <c r="D546" s="23" t="str">
        <f t="shared" si="8"/>
        <v>ACTIVO</v>
      </c>
      <c r="E546" s="10"/>
      <c r="F546" s="10"/>
      <c r="G546" s="10"/>
      <c r="H546" s="10"/>
    </row>
    <row r="547" spans="1:8" s="11" customFormat="1" ht="25.5" customHeight="1" x14ac:dyDescent="0.25">
      <c r="A547" s="27">
        <v>122020203</v>
      </c>
      <c r="B547" s="30" t="s">
        <v>534</v>
      </c>
      <c r="C547" s="43">
        <v>6</v>
      </c>
      <c r="D547" s="23" t="str">
        <f t="shared" si="8"/>
        <v>ACTIVO</v>
      </c>
      <c r="E547" s="10"/>
      <c r="F547" s="10"/>
      <c r="G547" s="10"/>
      <c r="H547" s="10"/>
    </row>
    <row r="548" spans="1:8" s="11" customFormat="1" ht="25.5" customHeight="1" x14ac:dyDescent="0.25">
      <c r="A548" s="27">
        <v>122020204</v>
      </c>
      <c r="B548" s="30" t="s">
        <v>535</v>
      </c>
      <c r="C548" s="43">
        <v>6</v>
      </c>
      <c r="D548" s="23" t="str">
        <f t="shared" si="8"/>
        <v>ACTIVO</v>
      </c>
      <c r="E548" s="10"/>
      <c r="F548" s="10"/>
      <c r="G548" s="10"/>
      <c r="H548" s="10"/>
    </row>
    <row r="549" spans="1:8" s="11" customFormat="1" ht="25.5" customHeight="1" x14ac:dyDescent="0.25">
      <c r="A549" s="27">
        <v>122020205</v>
      </c>
      <c r="B549" s="30" t="s">
        <v>536</v>
      </c>
      <c r="C549" s="43">
        <v>6</v>
      </c>
      <c r="D549" s="23" t="str">
        <f t="shared" si="8"/>
        <v>ACTIVO</v>
      </c>
      <c r="E549" s="10"/>
      <c r="F549" s="10"/>
      <c r="G549" s="10"/>
      <c r="H549" s="10"/>
    </row>
    <row r="550" spans="1:8" s="11" customFormat="1" ht="25.5" customHeight="1" x14ac:dyDescent="0.25">
      <c r="A550" s="27">
        <v>122020206</v>
      </c>
      <c r="B550" s="30" t="s">
        <v>537</v>
      </c>
      <c r="C550" s="43">
        <v>6</v>
      </c>
      <c r="D550" s="23" t="str">
        <f t="shared" si="8"/>
        <v>ACTIVO</v>
      </c>
      <c r="E550" s="10"/>
      <c r="F550" s="10"/>
      <c r="G550" s="10"/>
      <c r="H550" s="10"/>
    </row>
    <row r="551" spans="1:8" s="11" customFormat="1" ht="25.5" customHeight="1" x14ac:dyDescent="0.25">
      <c r="A551" s="27">
        <v>122020299</v>
      </c>
      <c r="B551" s="30" t="s">
        <v>538</v>
      </c>
      <c r="C551" s="43">
        <v>6</v>
      </c>
      <c r="D551" s="23" t="str">
        <f t="shared" si="8"/>
        <v>ACTIVO</v>
      </c>
      <c r="E551" s="10"/>
      <c r="F551" s="10"/>
      <c r="G551" s="10"/>
      <c r="H551" s="10"/>
    </row>
    <row r="552" spans="1:8" s="11" customFormat="1" ht="25.5" customHeight="1" x14ac:dyDescent="0.25">
      <c r="A552" s="24">
        <v>1220203</v>
      </c>
      <c r="B552" s="33" t="s">
        <v>539</v>
      </c>
      <c r="C552" s="40">
        <v>5</v>
      </c>
      <c r="D552" s="23" t="str">
        <f t="shared" si="8"/>
        <v>ACTIVO</v>
      </c>
      <c r="E552" s="10"/>
      <c r="F552" s="10"/>
      <c r="G552" s="10"/>
      <c r="H552" s="10"/>
    </row>
    <row r="553" spans="1:8" s="11" customFormat="1" ht="25.5" customHeight="1" x14ac:dyDescent="0.25">
      <c r="A553" s="27">
        <v>122020301</v>
      </c>
      <c r="B553" s="30" t="s">
        <v>540</v>
      </c>
      <c r="C553" s="43">
        <v>6</v>
      </c>
      <c r="D553" s="23" t="str">
        <f t="shared" si="8"/>
        <v>ACTIVO</v>
      </c>
      <c r="E553" s="10"/>
      <c r="F553" s="10"/>
      <c r="G553" s="10"/>
      <c r="H553" s="10"/>
    </row>
    <row r="554" spans="1:8" s="11" customFormat="1" ht="25.5" customHeight="1" x14ac:dyDescent="0.25">
      <c r="A554" s="27">
        <v>122020302</v>
      </c>
      <c r="B554" s="30" t="s">
        <v>541</v>
      </c>
      <c r="C554" s="43">
        <v>6</v>
      </c>
      <c r="D554" s="23" t="str">
        <f t="shared" si="8"/>
        <v>ACTIVO</v>
      </c>
      <c r="E554" s="10"/>
      <c r="F554" s="10"/>
      <c r="G554" s="10"/>
      <c r="H554" s="10"/>
    </row>
    <row r="555" spans="1:8" s="11" customFormat="1" ht="25.5" customHeight="1" x14ac:dyDescent="0.25">
      <c r="A555" s="27">
        <v>122020399</v>
      </c>
      <c r="B555" s="30" t="s">
        <v>542</v>
      </c>
      <c r="C555" s="43">
        <v>6</v>
      </c>
      <c r="D555" s="23" t="str">
        <f t="shared" si="8"/>
        <v>ACTIVO</v>
      </c>
      <c r="E555" s="10"/>
      <c r="F555" s="10"/>
      <c r="G555" s="10"/>
      <c r="H555" s="10"/>
    </row>
    <row r="556" spans="1:8" s="11" customFormat="1" ht="25.5" customHeight="1" x14ac:dyDescent="0.25">
      <c r="A556" s="20">
        <v>12203</v>
      </c>
      <c r="B556" s="32" t="s">
        <v>543</v>
      </c>
      <c r="C556" s="37">
        <v>4</v>
      </c>
      <c r="D556" s="23" t="str">
        <f t="shared" si="8"/>
        <v>ACTIVO</v>
      </c>
      <c r="E556" s="10"/>
      <c r="F556" s="10"/>
      <c r="G556" s="10"/>
      <c r="H556" s="10"/>
    </row>
    <row r="557" spans="1:8" s="11" customFormat="1" ht="25.5" customHeight="1" x14ac:dyDescent="0.25">
      <c r="A557" s="24">
        <v>1220301</v>
      </c>
      <c r="B557" s="34" t="s">
        <v>544</v>
      </c>
      <c r="C557" s="40">
        <v>5</v>
      </c>
      <c r="D557" s="23" t="str">
        <f t="shared" si="8"/>
        <v>ACTIVO</v>
      </c>
      <c r="E557" s="10"/>
      <c r="F557" s="10"/>
      <c r="G557" s="10"/>
      <c r="H557" s="10"/>
    </row>
    <row r="558" spans="1:8" s="11" customFormat="1" ht="25.5" customHeight="1" x14ac:dyDescent="0.25">
      <c r="A558" s="27">
        <v>122030101</v>
      </c>
      <c r="B558" s="30" t="s">
        <v>545</v>
      </c>
      <c r="C558" s="43">
        <v>6</v>
      </c>
      <c r="D558" s="23" t="str">
        <f t="shared" si="8"/>
        <v>ACTIVO</v>
      </c>
      <c r="E558" s="10"/>
      <c r="F558" s="10"/>
      <c r="G558" s="10"/>
      <c r="H558" s="10"/>
    </row>
    <row r="559" spans="1:8" s="11" customFormat="1" ht="25.5" customHeight="1" x14ac:dyDescent="0.25">
      <c r="A559" s="27">
        <v>122030102</v>
      </c>
      <c r="B559" s="30" t="s">
        <v>546</v>
      </c>
      <c r="C559" s="43">
        <v>6</v>
      </c>
      <c r="D559" s="23" t="str">
        <f t="shared" si="8"/>
        <v>ACTIVO</v>
      </c>
      <c r="E559" s="10"/>
      <c r="F559" s="10"/>
      <c r="G559" s="10"/>
      <c r="H559" s="10"/>
    </row>
    <row r="560" spans="1:8" s="11" customFormat="1" ht="25.5" customHeight="1" x14ac:dyDescent="0.25">
      <c r="A560" s="27">
        <v>122030103</v>
      </c>
      <c r="B560" s="30" t="s">
        <v>547</v>
      </c>
      <c r="C560" s="43">
        <v>6</v>
      </c>
      <c r="D560" s="23" t="str">
        <f t="shared" si="8"/>
        <v>ACTIVO</v>
      </c>
      <c r="E560" s="10"/>
      <c r="F560" s="10"/>
      <c r="G560" s="10"/>
      <c r="H560" s="10"/>
    </row>
    <row r="561" spans="1:8" s="11" customFormat="1" ht="25.5" customHeight="1" x14ac:dyDescent="0.25">
      <c r="A561" s="27">
        <v>122030104</v>
      </c>
      <c r="B561" s="30" t="s">
        <v>548</v>
      </c>
      <c r="C561" s="43">
        <v>6</v>
      </c>
      <c r="D561" s="23" t="str">
        <f t="shared" si="8"/>
        <v>ACTIVO</v>
      </c>
      <c r="E561" s="10"/>
      <c r="F561" s="10"/>
      <c r="G561" s="10"/>
      <c r="H561" s="10"/>
    </row>
    <row r="562" spans="1:8" s="11" customFormat="1" ht="25.5" customHeight="1" x14ac:dyDescent="0.25">
      <c r="A562" s="27">
        <v>122030199</v>
      </c>
      <c r="B562" s="30" t="s">
        <v>549</v>
      </c>
      <c r="C562" s="43">
        <v>6</v>
      </c>
      <c r="D562" s="23" t="str">
        <f t="shared" si="8"/>
        <v>ACTIVO</v>
      </c>
      <c r="E562" s="10"/>
      <c r="F562" s="10"/>
      <c r="G562" s="10"/>
      <c r="H562" s="10"/>
    </row>
    <row r="563" spans="1:8" s="11" customFormat="1" ht="25.5" customHeight="1" x14ac:dyDescent="0.25">
      <c r="A563" s="24">
        <v>1220302</v>
      </c>
      <c r="B563" s="34" t="s">
        <v>550</v>
      </c>
      <c r="C563" s="40">
        <v>5</v>
      </c>
      <c r="D563" s="23" t="str">
        <f t="shared" si="8"/>
        <v>ACTIVO</v>
      </c>
      <c r="E563" s="10"/>
      <c r="F563" s="10"/>
      <c r="G563" s="10"/>
      <c r="H563" s="10"/>
    </row>
    <row r="564" spans="1:8" s="11" customFormat="1" ht="25.5" customHeight="1" x14ac:dyDescent="0.25">
      <c r="A564" s="27">
        <v>122030201</v>
      </c>
      <c r="B564" s="30" t="s">
        <v>551</v>
      </c>
      <c r="C564" s="43">
        <v>6</v>
      </c>
      <c r="D564" s="23" t="str">
        <f t="shared" si="8"/>
        <v>ACTIVO</v>
      </c>
      <c r="E564" s="10"/>
      <c r="F564" s="10"/>
      <c r="G564" s="10"/>
      <c r="H564" s="10"/>
    </row>
    <row r="565" spans="1:8" s="11" customFormat="1" ht="25.5" customHeight="1" x14ac:dyDescent="0.25">
      <c r="A565" s="27">
        <v>122030202</v>
      </c>
      <c r="B565" s="30" t="s">
        <v>552</v>
      </c>
      <c r="C565" s="43">
        <v>6</v>
      </c>
      <c r="D565" s="23" t="str">
        <f t="shared" si="8"/>
        <v>ACTIVO</v>
      </c>
      <c r="E565" s="10"/>
      <c r="F565" s="10"/>
      <c r="G565" s="10"/>
      <c r="H565" s="10"/>
    </row>
    <row r="566" spans="1:8" s="11" customFormat="1" ht="25.5" customHeight="1" x14ac:dyDescent="0.25">
      <c r="A566" s="27">
        <v>122030203</v>
      </c>
      <c r="B566" s="30" t="s">
        <v>553</v>
      </c>
      <c r="C566" s="43">
        <v>6</v>
      </c>
      <c r="D566" s="23" t="str">
        <f t="shared" si="8"/>
        <v>ACTIVO</v>
      </c>
      <c r="E566" s="10"/>
      <c r="F566" s="10"/>
      <c r="G566" s="10"/>
      <c r="H566" s="10"/>
    </row>
    <row r="567" spans="1:8" s="11" customFormat="1" ht="25.5" customHeight="1" x14ac:dyDescent="0.25">
      <c r="A567" s="27">
        <v>122030204</v>
      </c>
      <c r="B567" s="30" t="s">
        <v>554</v>
      </c>
      <c r="C567" s="43">
        <v>6</v>
      </c>
      <c r="D567" s="23" t="str">
        <f t="shared" si="8"/>
        <v>ACTIVO</v>
      </c>
      <c r="E567" s="10"/>
      <c r="F567" s="10"/>
      <c r="G567" s="10"/>
      <c r="H567" s="10"/>
    </row>
    <row r="568" spans="1:8" s="11" customFormat="1" ht="25.5" customHeight="1" x14ac:dyDescent="0.25">
      <c r="A568" s="27">
        <v>122030299</v>
      </c>
      <c r="B568" s="30" t="s">
        <v>555</v>
      </c>
      <c r="C568" s="43">
        <v>6</v>
      </c>
      <c r="D568" s="23" t="str">
        <f t="shared" si="8"/>
        <v>ACTIVO</v>
      </c>
      <c r="E568" s="10"/>
      <c r="F568" s="10"/>
      <c r="G568" s="10"/>
      <c r="H568" s="10"/>
    </row>
    <row r="569" spans="1:8" s="11" customFormat="1" ht="25.5" customHeight="1" x14ac:dyDescent="0.25">
      <c r="A569" s="24">
        <v>1220303</v>
      </c>
      <c r="B569" s="34" t="s">
        <v>556</v>
      </c>
      <c r="C569" s="40">
        <v>5</v>
      </c>
      <c r="D569" s="23" t="str">
        <f t="shared" si="8"/>
        <v>ACTIVO</v>
      </c>
      <c r="E569" s="10"/>
      <c r="F569" s="10"/>
      <c r="G569" s="10"/>
      <c r="H569" s="10"/>
    </row>
    <row r="570" spans="1:8" s="11" customFormat="1" ht="25.5" customHeight="1" x14ac:dyDescent="0.25">
      <c r="A570" s="27">
        <v>122030301</v>
      </c>
      <c r="B570" s="30" t="s">
        <v>557</v>
      </c>
      <c r="C570" s="43">
        <v>6</v>
      </c>
      <c r="D570" s="23" t="str">
        <f t="shared" si="8"/>
        <v>ACTIVO</v>
      </c>
      <c r="E570" s="10"/>
      <c r="F570" s="10"/>
      <c r="G570" s="10"/>
      <c r="H570" s="10"/>
    </row>
    <row r="571" spans="1:8" s="11" customFormat="1" ht="25.5" customHeight="1" x14ac:dyDescent="0.25">
      <c r="A571" s="27">
        <v>122030302</v>
      </c>
      <c r="B571" s="30" t="s">
        <v>558</v>
      </c>
      <c r="C571" s="43">
        <v>6</v>
      </c>
      <c r="D571" s="23" t="str">
        <f t="shared" si="8"/>
        <v>ACTIVO</v>
      </c>
      <c r="E571" s="10"/>
      <c r="F571" s="10"/>
      <c r="G571" s="10"/>
      <c r="H571" s="10"/>
    </row>
    <row r="572" spans="1:8" s="11" customFormat="1" ht="25.5" customHeight="1" x14ac:dyDescent="0.25">
      <c r="A572" s="27">
        <v>122030303</v>
      </c>
      <c r="B572" s="30" t="s">
        <v>559</v>
      </c>
      <c r="C572" s="43">
        <v>6</v>
      </c>
      <c r="D572" s="23" t="str">
        <f t="shared" si="8"/>
        <v>ACTIVO</v>
      </c>
      <c r="E572" s="10"/>
      <c r="F572" s="10"/>
      <c r="G572" s="10"/>
      <c r="H572" s="10"/>
    </row>
    <row r="573" spans="1:8" s="11" customFormat="1" ht="25.5" customHeight="1" x14ac:dyDescent="0.25">
      <c r="A573" s="27">
        <v>122030304</v>
      </c>
      <c r="B573" s="30" t="s">
        <v>560</v>
      </c>
      <c r="C573" s="43">
        <v>6</v>
      </c>
      <c r="D573" s="23" t="str">
        <f t="shared" si="8"/>
        <v>ACTIVO</v>
      </c>
      <c r="E573" s="10"/>
      <c r="F573" s="10"/>
      <c r="G573" s="10"/>
      <c r="H573" s="10"/>
    </row>
    <row r="574" spans="1:8" s="11" customFormat="1" ht="25.5" customHeight="1" x14ac:dyDescent="0.25">
      <c r="A574" s="27">
        <v>122030399</v>
      </c>
      <c r="B574" s="30" t="s">
        <v>561</v>
      </c>
      <c r="C574" s="43">
        <v>6</v>
      </c>
      <c r="D574" s="23" t="str">
        <f t="shared" si="8"/>
        <v>ACTIVO</v>
      </c>
      <c r="E574" s="10"/>
      <c r="F574" s="10"/>
      <c r="G574" s="10"/>
      <c r="H574" s="10"/>
    </row>
    <row r="575" spans="1:8" s="11" customFormat="1" ht="25.5" customHeight="1" x14ac:dyDescent="0.25">
      <c r="A575" s="20">
        <v>12298</v>
      </c>
      <c r="B575" s="32" t="s">
        <v>562</v>
      </c>
      <c r="C575" s="37">
        <v>4</v>
      </c>
      <c r="D575" s="23" t="str">
        <f t="shared" si="8"/>
        <v>ACTIVO</v>
      </c>
      <c r="E575" s="10"/>
      <c r="F575" s="10"/>
      <c r="G575" s="10"/>
      <c r="H575" s="10"/>
    </row>
    <row r="576" spans="1:8" s="11" customFormat="1" ht="25.5" customHeight="1" x14ac:dyDescent="0.25">
      <c r="A576" s="24">
        <v>1229802</v>
      </c>
      <c r="B576" s="33" t="s">
        <v>563</v>
      </c>
      <c r="C576" s="40">
        <v>5</v>
      </c>
      <c r="D576" s="23" t="str">
        <f t="shared" si="8"/>
        <v>ACTIVO</v>
      </c>
      <c r="E576" s="10"/>
      <c r="F576" s="10"/>
      <c r="G576" s="10"/>
      <c r="H576" s="10"/>
    </row>
    <row r="577" spans="1:8" s="11" customFormat="1" ht="25.5" customHeight="1" x14ac:dyDescent="0.25">
      <c r="A577" s="27">
        <v>122980201</v>
      </c>
      <c r="B577" s="30" t="s">
        <v>564</v>
      </c>
      <c r="C577" s="43">
        <v>6</v>
      </c>
      <c r="D577" s="23" t="str">
        <f t="shared" si="8"/>
        <v>ACTIVO</v>
      </c>
      <c r="E577" s="10"/>
      <c r="F577" s="10"/>
      <c r="G577" s="10"/>
      <c r="H577" s="10"/>
    </row>
    <row r="578" spans="1:8" s="11" customFormat="1" ht="25.5" customHeight="1" x14ac:dyDescent="0.25">
      <c r="A578" s="27">
        <v>122980202</v>
      </c>
      <c r="B578" s="30" t="s">
        <v>565</v>
      </c>
      <c r="C578" s="43">
        <v>6</v>
      </c>
      <c r="D578" s="23" t="str">
        <f t="shared" si="8"/>
        <v>ACTIVO</v>
      </c>
      <c r="E578" s="10"/>
      <c r="F578" s="10"/>
      <c r="G578" s="10"/>
      <c r="H578" s="10"/>
    </row>
    <row r="579" spans="1:8" s="11" customFormat="1" ht="25.5" customHeight="1" x14ac:dyDescent="0.25">
      <c r="A579" s="27">
        <v>122980203</v>
      </c>
      <c r="B579" s="30" t="s">
        <v>566</v>
      </c>
      <c r="C579" s="43">
        <v>6</v>
      </c>
      <c r="D579" s="23" t="str">
        <f t="shared" si="8"/>
        <v>ACTIVO</v>
      </c>
      <c r="E579" s="10"/>
      <c r="F579" s="10"/>
      <c r="G579" s="10"/>
      <c r="H579" s="10"/>
    </row>
    <row r="580" spans="1:8" s="11" customFormat="1" ht="25.5" customHeight="1" x14ac:dyDescent="0.25">
      <c r="A580" s="24">
        <v>1229899</v>
      </c>
      <c r="B580" s="33" t="s">
        <v>567</v>
      </c>
      <c r="C580" s="40">
        <v>5</v>
      </c>
      <c r="D580" s="23" t="str">
        <f t="shared" ref="D580:D643" si="9">D579</f>
        <v>ACTIVO</v>
      </c>
      <c r="E580" s="10"/>
      <c r="F580" s="10"/>
      <c r="G580" s="10"/>
      <c r="H580" s="10"/>
    </row>
    <row r="581" spans="1:8" s="11" customFormat="1" ht="25.5" customHeight="1" x14ac:dyDescent="0.25">
      <c r="A581" s="27">
        <v>122989901</v>
      </c>
      <c r="B581" s="30" t="s">
        <v>568</v>
      </c>
      <c r="C581" s="43">
        <v>6</v>
      </c>
      <c r="D581" s="23" t="str">
        <f t="shared" si="9"/>
        <v>ACTIVO</v>
      </c>
      <c r="E581" s="10"/>
      <c r="F581" s="10"/>
      <c r="G581" s="10"/>
      <c r="H581" s="10"/>
    </row>
    <row r="582" spans="1:8" s="11" customFormat="1" ht="25.5" customHeight="1" x14ac:dyDescent="0.25">
      <c r="A582" s="27">
        <v>122989902</v>
      </c>
      <c r="B582" s="30" t="s">
        <v>569</v>
      </c>
      <c r="C582" s="43">
        <v>6</v>
      </c>
      <c r="D582" s="23" t="str">
        <f t="shared" si="9"/>
        <v>ACTIVO</v>
      </c>
      <c r="E582" s="10"/>
      <c r="F582" s="10"/>
      <c r="G582" s="10"/>
      <c r="H582" s="10"/>
    </row>
    <row r="583" spans="1:8" s="11" customFormat="1" ht="25.5" customHeight="1" x14ac:dyDescent="0.25">
      <c r="A583" s="27">
        <v>122989903</v>
      </c>
      <c r="B583" s="30" t="s">
        <v>570</v>
      </c>
      <c r="C583" s="43">
        <v>6</v>
      </c>
      <c r="D583" s="23" t="str">
        <f t="shared" si="9"/>
        <v>ACTIVO</v>
      </c>
      <c r="E583" s="10"/>
      <c r="F583" s="10"/>
      <c r="G583" s="10"/>
      <c r="H583" s="10"/>
    </row>
    <row r="584" spans="1:8" s="11" customFormat="1" ht="25.5" customHeight="1" x14ac:dyDescent="0.25">
      <c r="A584" s="20">
        <v>12299</v>
      </c>
      <c r="B584" s="32" t="s">
        <v>571</v>
      </c>
      <c r="C584" s="37">
        <v>4</v>
      </c>
      <c r="D584" s="23" t="str">
        <f t="shared" si="9"/>
        <v>ACTIVO</v>
      </c>
      <c r="E584" s="10"/>
      <c r="F584" s="10"/>
      <c r="G584" s="10"/>
      <c r="H584" s="10"/>
    </row>
    <row r="585" spans="1:8" s="11" customFormat="1" ht="25.5" customHeight="1" x14ac:dyDescent="0.25">
      <c r="A585" s="24">
        <v>1229902</v>
      </c>
      <c r="B585" s="33" t="s">
        <v>572</v>
      </c>
      <c r="C585" s="40">
        <v>5</v>
      </c>
      <c r="D585" s="23" t="str">
        <f t="shared" si="9"/>
        <v>ACTIVO</v>
      </c>
      <c r="E585" s="10"/>
      <c r="F585" s="10"/>
      <c r="G585" s="10"/>
      <c r="H585" s="10"/>
    </row>
    <row r="586" spans="1:8" s="11" customFormat="1" ht="25.5" customHeight="1" x14ac:dyDescent="0.25">
      <c r="A586" s="27">
        <v>122990201</v>
      </c>
      <c r="B586" s="30" t="s">
        <v>573</v>
      </c>
      <c r="C586" s="43">
        <v>6</v>
      </c>
      <c r="D586" s="23" t="str">
        <f t="shared" si="9"/>
        <v>ACTIVO</v>
      </c>
      <c r="E586" s="10"/>
      <c r="F586" s="10"/>
      <c r="G586" s="10"/>
      <c r="H586" s="10"/>
    </row>
    <row r="587" spans="1:8" s="11" customFormat="1" ht="25.5" customHeight="1" x14ac:dyDescent="0.25">
      <c r="A587" s="27">
        <v>122990202</v>
      </c>
      <c r="B587" s="30" t="s">
        <v>574</v>
      </c>
      <c r="C587" s="43">
        <v>6</v>
      </c>
      <c r="D587" s="23" t="str">
        <f t="shared" si="9"/>
        <v>ACTIVO</v>
      </c>
      <c r="E587" s="10"/>
      <c r="F587" s="10"/>
      <c r="G587" s="10"/>
      <c r="H587" s="10"/>
    </row>
    <row r="588" spans="1:8" s="11" customFormat="1" ht="25.5" customHeight="1" x14ac:dyDescent="0.25">
      <c r="A588" s="27">
        <v>122990203</v>
      </c>
      <c r="B588" s="30" t="s">
        <v>575</v>
      </c>
      <c r="C588" s="43">
        <v>6</v>
      </c>
      <c r="D588" s="23" t="str">
        <f t="shared" si="9"/>
        <v>ACTIVO</v>
      </c>
      <c r="E588" s="10"/>
      <c r="F588" s="10"/>
      <c r="G588" s="10"/>
      <c r="H588" s="10"/>
    </row>
    <row r="589" spans="1:8" s="11" customFormat="1" ht="25.5" customHeight="1" x14ac:dyDescent="0.25">
      <c r="A589" s="24">
        <v>1229998</v>
      </c>
      <c r="B589" s="33" t="s">
        <v>576</v>
      </c>
      <c r="C589" s="40">
        <v>5</v>
      </c>
      <c r="D589" s="23" t="str">
        <f t="shared" si="9"/>
        <v>ACTIVO</v>
      </c>
      <c r="E589" s="10"/>
      <c r="F589" s="10"/>
      <c r="G589" s="10"/>
      <c r="H589" s="10"/>
    </row>
    <row r="590" spans="1:8" s="11" customFormat="1" ht="25.5" customHeight="1" x14ac:dyDescent="0.25">
      <c r="A590" s="27">
        <v>122999802</v>
      </c>
      <c r="B590" s="30" t="s">
        <v>577</v>
      </c>
      <c r="C590" s="43">
        <v>6</v>
      </c>
      <c r="D590" s="23" t="str">
        <f t="shared" si="9"/>
        <v>ACTIVO</v>
      </c>
      <c r="E590" s="10"/>
      <c r="F590" s="10"/>
      <c r="G590" s="10"/>
      <c r="H590" s="10"/>
    </row>
    <row r="591" spans="1:8" s="11" customFormat="1" ht="25.5" customHeight="1" x14ac:dyDescent="0.25">
      <c r="A591" s="27">
        <v>122999899</v>
      </c>
      <c r="B591" s="30" t="s">
        <v>578</v>
      </c>
      <c r="C591" s="43">
        <v>6</v>
      </c>
      <c r="D591" s="23" t="str">
        <f t="shared" si="9"/>
        <v>ACTIVO</v>
      </c>
      <c r="E591" s="10"/>
      <c r="F591" s="10"/>
      <c r="G591" s="10"/>
      <c r="H591" s="10"/>
    </row>
    <row r="592" spans="1:8" s="11" customFormat="1" ht="25.5" customHeight="1" x14ac:dyDescent="0.25">
      <c r="A592" s="16">
        <v>123</v>
      </c>
      <c r="B592" s="31" t="s">
        <v>579</v>
      </c>
      <c r="C592" s="44">
        <v>3</v>
      </c>
      <c r="D592" s="9" t="str">
        <f t="shared" si="9"/>
        <v>ACTIVO</v>
      </c>
      <c r="E592" s="10"/>
      <c r="F592" s="10"/>
      <c r="G592" s="10"/>
      <c r="H592" s="10"/>
    </row>
    <row r="593" spans="1:8" s="11" customFormat="1" ht="25.5" customHeight="1" x14ac:dyDescent="0.25">
      <c r="A593" s="20">
        <v>12303</v>
      </c>
      <c r="B593" s="32" t="s">
        <v>580</v>
      </c>
      <c r="C593" s="37">
        <v>4</v>
      </c>
      <c r="D593" s="23" t="str">
        <f t="shared" si="9"/>
        <v>ACTIVO</v>
      </c>
      <c r="E593" s="10"/>
      <c r="F593" s="10"/>
      <c r="G593" s="10"/>
      <c r="H593" s="10"/>
    </row>
    <row r="594" spans="1:8" s="11" customFormat="1" ht="25.5" customHeight="1" x14ac:dyDescent="0.25">
      <c r="A594" s="24">
        <v>1230301</v>
      </c>
      <c r="B594" s="33" t="s">
        <v>581</v>
      </c>
      <c r="C594" s="40">
        <v>5</v>
      </c>
      <c r="D594" s="23" t="str">
        <f t="shared" si="9"/>
        <v>ACTIVO</v>
      </c>
      <c r="E594" s="10"/>
      <c r="F594" s="10"/>
      <c r="G594" s="10"/>
      <c r="H594" s="10"/>
    </row>
    <row r="595" spans="1:8" s="11" customFormat="1" ht="25.5" customHeight="1" x14ac:dyDescent="0.25">
      <c r="A595" s="27">
        <v>123030103</v>
      </c>
      <c r="B595" s="30" t="s">
        <v>582</v>
      </c>
      <c r="C595" s="43">
        <v>6</v>
      </c>
      <c r="D595" s="23" t="str">
        <f t="shared" si="9"/>
        <v>ACTIVO</v>
      </c>
      <c r="E595" s="10"/>
      <c r="F595" s="10"/>
      <c r="G595" s="10"/>
      <c r="H595" s="10"/>
    </row>
    <row r="596" spans="1:8" s="11" customFormat="1" ht="25.5" customHeight="1" x14ac:dyDescent="0.25">
      <c r="A596" s="27">
        <v>123030104</v>
      </c>
      <c r="B596" s="30" t="s">
        <v>583</v>
      </c>
      <c r="C596" s="43">
        <v>6</v>
      </c>
      <c r="D596" s="23" t="str">
        <f t="shared" si="9"/>
        <v>ACTIVO</v>
      </c>
      <c r="E596" s="10"/>
      <c r="F596" s="10"/>
      <c r="G596" s="10"/>
      <c r="H596" s="10"/>
    </row>
    <row r="597" spans="1:8" s="11" customFormat="1" ht="25.5" customHeight="1" x14ac:dyDescent="0.25">
      <c r="A597" s="27">
        <v>123030105</v>
      </c>
      <c r="B597" s="30" t="s">
        <v>584</v>
      </c>
      <c r="C597" s="43">
        <v>6</v>
      </c>
      <c r="D597" s="23" t="str">
        <f t="shared" si="9"/>
        <v>ACTIVO</v>
      </c>
      <c r="E597" s="10"/>
      <c r="F597" s="10"/>
      <c r="G597" s="10"/>
      <c r="H597" s="10"/>
    </row>
    <row r="598" spans="1:8" s="11" customFormat="1" ht="25.5" customHeight="1" x14ac:dyDescent="0.25">
      <c r="A598" s="24">
        <v>1230302</v>
      </c>
      <c r="B598" s="33" t="s">
        <v>585</v>
      </c>
      <c r="C598" s="40">
        <v>5</v>
      </c>
      <c r="D598" s="23" t="str">
        <f t="shared" si="9"/>
        <v>ACTIVO</v>
      </c>
      <c r="E598" s="10"/>
      <c r="F598" s="10"/>
      <c r="G598" s="10"/>
      <c r="H598" s="10"/>
    </row>
    <row r="599" spans="1:8" s="11" customFormat="1" ht="25.5" customHeight="1" x14ac:dyDescent="0.25">
      <c r="A599" s="27">
        <v>123030202</v>
      </c>
      <c r="B599" s="30" t="s">
        <v>586</v>
      </c>
      <c r="C599" s="43">
        <v>6</v>
      </c>
      <c r="D599" s="23" t="str">
        <f t="shared" si="9"/>
        <v>ACTIVO</v>
      </c>
      <c r="E599" s="10"/>
      <c r="F599" s="10"/>
      <c r="G599" s="10"/>
      <c r="H599" s="10"/>
    </row>
    <row r="600" spans="1:8" s="11" customFormat="1" ht="25.5" customHeight="1" x14ac:dyDescent="0.25">
      <c r="A600" s="27">
        <v>123030203</v>
      </c>
      <c r="B600" s="30" t="s">
        <v>587</v>
      </c>
      <c r="C600" s="43">
        <v>6</v>
      </c>
      <c r="D600" s="23" t="str">
        <f t="shared" si="9"/>
        <v>ACTIVO</v>
      </c>
      <c r="E600" s="10"/>
      <c r="F600" s="10"/>
      <c r="G600" s="10"/>
      <c r="H600" s="10"/>
    </row>
    <row r="601" spans="1:8" s="11" customFormat="1" ht="25.5" customHeight="1" x14ac:dyDescent="0.25">
      <c r="A601" s="27">
        <v>123030204</v>
      </c>
      <c r="B601" s="30" t="s">
        <v>588</v>
      </c>
      <c r="C601" s="43">
        <v>6</v>
      </c>
      <c r="D601" s="23" t="str">
        <f t="shared" si="9"/>
        <v>ACTIVO</v>
      </c>
      <c r="E601" s="10"/>
      <c r="F601" s="10"/>
      <c r="G601" s="10"/>
      <c r="H601" s="10"/>
    </row>
    <row r="602" spans="1:8" s="11" customFormat="1" ht="25.5" customHeight="1" x14ac:dyDescent="0.25">
      <c r="A602" s="27">
        <v>123030205</v>
      </c>
      <c r="B602" s="30" t="s">
        <v>589</v>
      </c>
      <c r="C602" s="43">
        <v>6</v>
      </c>
      <c r="D602" s="23" t="str">
        <f t="shared" si="9"/>
        <v>ACTIVO</v>
      </c>
      <c r="E602" s="10"/>
      <c r="F602" s="10"/>
      <c r="G602" s="10"/>
      <c r="H602" s="10"/>
    </row>
    <row r="603" spans="1:8" s="11" customFormat="1" ht="25.5" customHeight="1" x14ac:dyDescent="0.25">
      <c r="A603" s="24">
        <v>1230303</v>
      </c>
      <c r="B603" s="33" t="s">
        <v>590</v>
      </c>
      <c r="C603" s="40">
        <v>5</v>
      </c>
      <c r="D603" s="23" t="str">
        <f t="shared" si="9"/>
        <v>ACTIVO</v>
      </c>
      <c r="E603" s="10"/>
      <c r="F603" s="10"/>
      <c r="G603" s="10"/>
      <c r="H603" s="10"/>
    </row>
    <row r="604" spans="1:8" s="11" customFormat="1" ht="25.5" customHeight="1" x14ac:dyDescent="0.25">
      <c r="A604" s="27">
        <v>123030301</v>
      </c>
      <c r="B604" s="30" t="s">
        <v>591</v>
      </c>
      <c r="C604" s="43">
        <v>6</v>
      </c>
      <c r="D604" s="23" t="str">
        <f t="shared" si="9"/>
        <v>ACTIVO</v>
      </c>
      <c r="E604" s="10"/>
      <c r="F604" s="10"/>
      <c r="G604" s="10"/>
      <c r="H604" s="10"/>
    </row>
    <row r="605" spans="1:8" s="11" customFormat="1" ht="25.5" customHeight="1" x14ac:dyDescent="0.25">
      <c r="A605" s="27">
        <v>123030302</v>
      </c>
      <c r="B605" s="30" t="s">
        <v>592</v>
      </c>
      <c r="C605" s="43">
        <v>6</v>
      </c>
      <c r="D605" s="23" t="str">
        <f t="shared" si="9"/>
        <v>ACTIVO</v>
      </c>
      <c r="E605" s="10"/>
      <c r="F605" s="10"/>
      <c r="G605" s="10"/>
      <c r="H605" s="10"/>
    </row>
    <row r="606" spans="1:8" s="11" customFormat="1" ht="25.5" customHeight="1" x14ac:dyDescent="0.25">
      <c r="A606" s="27">
        <v>123030399</v>
      </c>
      <c r="B606" s="30" t="s">
        <v>593</v>
      </c>
      <c r="C606" s="43">
        <v>6</v>
      </c>
      <c r="D606" s="23" t="str">
        <f t="shared" si="9"/>
        <v>ACTIVO</v>
      </c>
      <c r="E606" s="10"/>
      <c r="F606" s="10"/>
      <c r="G606" s="10"/>
      <c r="H606" s="10"/>
    </row>
    <row r="607" spans="1:8" s="11" customFormat="1" ht="25.5" customHeight="1" x14ac:dyDescent="0.25">
      <c r="A607" s="20">
        <v>12307</v>
      </c>
      <c r="B607" s="32" t="s">
        <v>594</v>
      </c>
      <c r="C607" s="37">
        <v>4</v>
      </c>
      <c r="D607" s="23" t="str">
        <f t="shared" si="9"/>
        <v>ACTIVO</v>
      </c>
      <c r="E607" s="10"/>
      <c r="F607" s="10"/>
      <c r="G607" s="10"/>
      <c r="H607" s="10"/>
    </row>
    <row r="608" spans="1:8" s="11" customFormat="1" ht="25.5" customHeight="1" x14ac:dyDescent="0.25">
      <c r="A608" s="24">
        <v>1230701</v>
      </c>
      <c r="B608" s="33" t="s">
        <v>595</v>
      </c>
      <c r="C608" s="40">
        <v>5</v>
      </c>
      <c r="D608" s="23" t="str">
        <f t="shared" si="9"/>
        <v>ACTIVO</v>
      </c>
      <c r="E608" s="10"/>
      <c r="F608" s="10"/>
      <c r="G608" s="10"/>
      <c r="H608" s="10"/>
    </row>
    <row r="609" spans="1:8" s="11" customFormat="1" ht="25.5" customHeight="1" x14ac:dyDescent="0.25">
      <c r="A609" s="27">
        <v>123070101</v>
      </c>
      <c r="B609" s="30" t="s">
        <v>596</v>
      </c>
      <c r="C609" s="43">
        <v>6</v>
      </c>
      <c r="D609" s="23" t="str">
        <f t="shared" si="9"/>
        <v>ACTIVO</v>
      </c>
      <c r="E609" s="10"/>
      <c r="F609" s="10"/>
      <c r="G609" s="10"/>
      <c r="H609" s="10"/>
    </row>
    <row r="610" spans="1:8" s="11" customFormat="1" ht="25.5" customHeight="1" x14ac:dyDescent="0.25">
      <c r="A610" s="27">
        <v>123070199</v>
      </c>
      <c r="B610" s="30" t="s">
        <v>597</v>
      </c>
      <c r="C610" s="43">
        <v>6</v>
      </c>
      <c r="D610" s="23" t="str">
        <f t="shared" si="9"/>
        <v>ACTIVO</v>
      </c>
      <c r="E610" s="10"/>
      <c r="F610" s="10"/>
      <c r="G610" s="10"/>
      <c r="H610" s="10"/>
    </row>
    <row r="611" spans="1:8" s="11" customFormat="1" ht="25.5" customHeight="1" x14ac:dyDescent="0.25">
      <c r="A611" s="24">
        <v>1230702</v>
      </c>
      <c r="B611" s="33" t="s">
        <v>598</v>
      </c>
      <c r="C611" s="40">
        <v>5</v>
      </c>
      <c r="D611" s="23" t="str">
        <f t="shared" si="9"/>
        <v>ACTIVO</v>
      </c>
      <c r="E611" s="10"/>
      <c r="F611" s="10"/>
      <c r="G611" s="10"/>
      <c r="H611" s="10"/>
    </row>
    <row r="612" spans="1:8" s="11" customFormat="1" ht="25.5" customHeight="1" x14ac:dyDescent="0.25">
      <c r="A612" s="27">
        <v>123070201</v>
      </c>
      <c r="B612" s="30" t="s">
        <v>599</v>
      </c>
      <c r="C612" s="43">
        <v>6</v>
      </c>
      <c r="D612" s="23" t="str">
        <f t="shared" si="9"/>
        <v>ACTIVO</v>
      </c>
      <c r="E612" s="10"/>
      <c r="F612" s="10"/>
      <c r="G612" s="10"/>
      <c r="H612" s="10"/>
    </row>
    <row r="613" spans="1:8" s="11" customFormat="1" ht="25.5" customHeight="1" x14ac:dyDescent="0.25">
      <c r="A613" s="27">
        <v>123070202</v>
      </c>
      <c r="B613" s="30" t="s">
        <v>600</v>
      </c>
      <c r="C613" s="43">
        <v>6</v>
      </c>
      <c r="D613" s="23" t="str">
        <f t="shared" si="9"/>
        <v>ACTIVO</v>
      </c>
      <c r="E613" s="10"/>
      <c r="F613" s="10"/>
      <c r="G613" s="10"/>
      <c r="H613" s="10"/>
    </row>
    <row r="614" spans="1:8" s="11" customFormat="1" ht="25.5" customHeight="1" x14ac:dyDescent="0.25">
      <c r="A614" s="27">
        <v>123070203</v>
      </c>
      <c r="B614" s="30" t="s">
        <v>601</v>
      </c>
      <c r="C614" s="43">
        <v>6</v>
      </c>
      <c r="D614" s="23" t="str">
        <f t="shared" si="9"/>
        <v>ACTIVO</v>
      </c>
      <c r="E614" s="10"/>
      <c r="F614" s="10"/>
      <c r="G614" s="10"/>
      <c r="H614" s="10"/>
    </row>
    <row r="615" spans="1:8" s="11" customFormat="1" ht="25.5" customHeight="1" x14ac:dyDescent="0.25">
      <c r="A615" s="27">
        <v>123070204</v>
      </c>
      <c r="B615" s="30" t="s">
        <v>602</v>
      </c>
      <c r="C615" s="43">
        <v>6</v>
      </c>
      <c r="D615" s="23" t="str">
        <f t="shared" si="9"/>
        <v>ACTIVO</v>
      </c>
      <c r="E615" s="10"/>
      <c r="F615" s="10"/>
      <c r="G615" s="10"/>
      <c r="H615" s="10"/>
    </row>
    <row r="616" spans="1:8" s="11" customFormat="1" ht="25.5" customHeight="1" x14ac:dyDescent="0.25">
      <c r="A616" s="27">
        <v>123070205</v>
      </c>
      <c r="B616" s="30" t="s">
        <v>603</v>
      </c>
      <c r="C616" s="43">
        <v>6</v>
      </c>
      <c r="D616" s="23" t="str">
        <f t="shared" si="9"/>
        <v>ACTIVO</v>
      </c>
      <c r="E616" s="10"/>
      <c r="F616" s="10"/>
      <c r="G616" s="10"/>
      <c r="H616" s="10"/>
    </row>
    <row r="617" spans="1:8" s="11" customFormat="1" ht="25.5" customHeight="1" x14ac:dyDescent="0.25">
      <c r="A617" s="27">
        <v>123070206</v>
      </c>
      <c r="B617" s="30" t="s">
        <v>604</v>
      </c>
      <c r="C617" s="43">
        <v>6</v>
      </c>
      <c r="D617" s="23" t="str">
        <f t="shared" si="9"/>
        <v>ACTIVO</v>
      </c>
      <c r="E617" s="10"/>
      <c r="F617" s="10"/>
      <c r="G617" s="10"/>
      <c r="H617" s="10"/>
    </row>
    <row r="618" spans="1:8" s="11" customFormat="1" ht="25.5" customHeight="1" x14ac:dyDescent="0.25">
      <c r="A618" s="27">
        <v>123070299</v>
      </c>
      <c r="B618" s="30" t="s">
        <v>605</v>
      </c>
      <c r="C618" s="43">
        <v>6</v>
      </c>
      <c r="D618" s="23" t="str">
        <f t="shared" si="9"/>
        <v>ACTIVO</v>
      </c>
      <c r="E618" s="10"/>
      <c r="F618" s="10"/>
      <c r="G618" s="10"/>
      <c r="H618" s="10"/>
    </row>
    <row r="619" spans="1:8" s="11" customFormat="1" ht="25.5" customHeight="1" x14ac:dyDescent="0.25">
      <c r="A619" s="24">
        <v>1230703</v>
      </c>
      <c r="B619" s="33" t="s">
        <v>606</v>
      </c>
      <c r="C619" s="40">
        <v>5</v>
      </c>
      <c r="D619" s="23" t="str">
        <f t="shared" si="9"/>
        <v>ACTIVO</v>
      </c>
      <c r="E619" s="10"/>
      <c r="F619" s="10"/>
      <c r="G619" s="10"/>
      <c r="H619" s="10"/>
    </row>
    <row r="620" spans="1:8" s="11" customFormat="1" ht="25.5" customHeight="1" x14ac:dyDescent="0.25">
      <c r="A620" s="27">
        <v>123070301</v>
      </c>
      <c r="B620" s="30" t="s">
        <v>607</v>
      </c>
      <c r="C620" s="43">
        <v>6</v>
      </c>
      <c r="D620" s="23" t="str">
        <f t="shared" si="9"/>
        <v>ACTIVO</v>
      </c>
      <c r="E620" s="10"/>
      <c r="F620" s="10"/>
      <c r="G620" s="10"/>
      <c r="H620" s="10"/>
    </row>
    <row r="621" spans="1:8" s="11" customFormat="1" ht="25.5" customHeight="1" x14ac:dyDescent="0.25">
      <c r="A621" s="27">
        <v>123070302</v>
      </c>
      <c r="B621" s="30" t="s">
        <v>608</v>
      </c>
      <c r="C621" s="43">
        <v>6</v>
      </c>
      <c r="D621" s="23" t="str">
        <f t="shared" si="9"/>
        <v>ACTIVO</v>
      </c>
      <c r="E621" s="10"/>
      <c r="F621" s="10"/>
      <c r="G621" s="10"/>
      <c r="H621" s="10"/>
    </row>
    <row r="622" spans="1:8" s="11" customFormat="1" ht="25.5" customHeight="1" x14ac:dyDescent="0.25">
      <c r="A622" s="27">
        <v>123070399</v>
      </c>
      <c r="B622" s="30" t="s">
        <v>609</v>
      </c>
      <c r="C622" s="43">
        <v>6</v>
      </c>
      <c r="D622" s="23" t="str">
        <f t="shared" si="9"/>
        <v>ACTIVO</v>
      </c>
      <c r="E622" s="10"/>
      <c r="F622" s="10"/>
      <c r="G622" s="10"/>
      <c r="H622" s="10"/>
    </row>
    <row r="623" spans="1:8" s="11" customFormat="1" ht="25.5" customHeight="1" x14ac:dyDescent="0.25">
      <c r="A623" s="20">
        <v>12308</v>
      </c>
      <c r="B623" s="32" t="s">
        <v>610</v>
      </c>
      <c r="C623" s="37">
        <v>4</v>
      </c>
      <c r="D623" s="23" t="str">
        <f t="shared" si="9"/>
        <v>ACTIVO</v>
      </c>
      <c r="E623" s="10"/>
      <c r="F623" s="10"/>
      <c r="G623" s="10"/>
      <c r="H623" s="10"/>
    </row>
    <row r="624" spans="1:8" s="11" customFormat="1" ht="25.5" customHeight="1" x14ac:dyDescent="0.25">
      <c r="A624" s="24">
        <v>1230801</v>
      </c>
      <c r="B624" s="33" t="s">
        <v>611</v>
      </c>
      <c r="C624" s="40">
        <v>5</v>
      </c>
      <c r="D624" s="23" t="str">
        <f t="shared" si="9"/>
        <v>ACTIVO</v>
      </c>
      <c r="E624" s="10"/>
      <c r="F624" s="10"/>
      <c r="G624" s="10"/>
      <c r="H624" s="10"/>
    </row>
    <row r="625" spans="1:8" s="11" customFormat="1" ht="25.5" customHeight="1" x14ac:dyDescent="0.25">
      <c r="A625" s="27">
        <v>123080101</v>
      </c>
      <c r="B625" s="30" t="s">
        <v>612</v>
      </c>
      <c r="C625" s="43">
        <v>6</v>
      </c>
      <c r="D625" s="23" t="str">
        <f t="shared" si="9"/>
        <v>ACTIVO</v>
      </c>
      <c r="E625" s="10"/>
      <c r="F625" s="10"/>
      <c r="G625" s="10"/>
      <c r="H625" s="10"/>
    </row>
    <row r="626" spans="1:8" s="11" customFormat="1" ht="25.5" customHeight="1" x14ac:dyDescent="0.25">
      <c r="A626" s="27">
        <v>123080102</v>
      </c>
      <c r="B626" s="30" t="s">
        <v>613</v>
      </c>
      <c r="C626" s="43">
        <v>6</v>
      </c>
      <c r="D626" s="23" t="str">
        <f t="shared" si="9"/>
        <v>ACTIVO</v>
      </c>
      <c r="E626" s="10"/>
      <c r="F626" s="10"/>
      <c r="G626" s="10"/>
      <c r="H626" s="10"/>
    </row>
    <row r="627" spans="1:8" s="11" customFormat="1" ht="25.5" customHeight="1" x14ac:dyDescent="0.25">
      <c r="A627" s="24">
        <v>1230802</v>
      </c>
      <c r="B627" s="33" t="s">
        <v>614</v>
      </c>
      <c r="C627" s="40">
        <v>5</v>
      </c>
      <c r="D627" s="23" t="str">
        <f t="shared" si="9"/>
        <v>ACTIVO</v>
      </c>
      <c r="E627" s="10"/>
      <c r="F627" s="10"/>
      <c r="G627" s="10"/>
      <c r="H627" s="10"/>
    </row>
    <row r="628" spans="1:8" s="11" customFormat="1" ht="25.5" customHeight="1" x14ac:dyDescent="0.25">
      <c r="A628" s="27">
        <v>123080201</v>
      </c>
      <c r="B628" s="30" t="s">
        <v>615</v>
      </c>
      <c r="C628" s="43">
        <v>6</v>
      </c>
      <c r="D628" s="23" t="str">
        <f t="shared" si="9"/>
        <v>ACTIVO</v>
      </c>
      <c r="E628" s="10"/>
      <c r="F628" s="10"/>
      <c r="G628" s="10"/>
      <c r="H628" s="10"/>
    </row>
    <row r="629" spans="1:8" s="11" customFormat="1" ht="25.5" customHeight="1" x14ac:dyDescent="0.25">
      <c r="A629" s="27">
        <v>123080202</v>
      </c>
      <c r="B629" s="30" t="s">
        <v>616</v>
      </c>
      <c r="C629" s="43">
        <v>6</v>
      </c>
      <c r="D629" s="23" t="str">
        <f t="shared" si="9"/>
        <v>ACTIVO</v>
      </c>
      <c r="E629" s="10"/>
      <c r="F629" s="10"/>
      <c r="G629" s="10"/>
      <c r="H629" s="10"/>
    </row>
    <row r="630" spans="1:8" s="11" customFormat="1" ht="25.5" customHeight="1" x14ac:dyDescent="0.25">
      <c r="A630" s="27">
        <v>123080299</v>
      </c>
      <c r="B630" s="30" t="s">
        <v>617</v>
      </c>
      <c r="C630" s="43">
        <v>6</v>
      </c>
      <c r="D630" s="23" t="str">
        <f t="shared" si="9"/>
        <v>ACTIVO</v>
      </c>
      <c r="E630" s="10"/>
      <c r="F630" s="10"/>
      <c r="G630" s="10"/>
      <c r="H630" s="10"/>
    </row>
    <row r="631" spans="1:8" s="11" customFormat="1" ht="25.5" customHeight="1" x14ac:dyDescent="0.25">
      <c r="A631" s="24">
        <v>1230803</v>
      </c>
      <c r="B631" s="33" t="s">
        <v>618</v>
      </c>
      <c r="C631" s="40">
        <v>5</v>
      </c>
      <c r="D631" s="23" t="str">
        <f t="shared" si="9"/>
        <v>ACTIVO</v>
      </c>
      <c r="E631" s="10"/>
      <c r="F631" s="10"/>
      <c r="G631" s="10"/>
      <c r="H631" s="10"/>
    </row>
    <row r="632" spans="1:8" s="11" customFormat="1" ht="25.5" customHeight="1" x14ac:dyDescent="0.25">
      <c r="A632" s="27">
        <v>123080301</v>
      </c>
      <c r="B632" s="30" t="s">
        <v>619</v>
      </c>
      <c r="C632" s="43">
        <v>6</v>
      </c>
      <c r="D632" s="23" t="str">
        <f t="shared" si="9"/>
        <v>ACTIVO</v>
      </c>
      <c r="E632" s="10"/>
      <c r="F632" s="10"/>
      <c r="G632" s="10"/>
      <c r="H632" s="10"/>
    </row>
    <row r="633" spans="1:8" s="11" customFormat="1" ht="25.5" customHeight="1" x14ac:dyDescent="0.25">
      <c r="A633" s="27">
        <v>123080302</v>
      </c>
      <c r="B633" s="30" t="s">
        <v>620</v>
      </c>
      <c r="C633" s="43">
        <v>6</v>
      </c>
      <c r="D633" s="23" t="str">
        <f t="shared" si="9"/>
        <v>ACTIVO</v>
      </c>
      <c r="E633" s="10"/>
      <c r="F633" s="10"/>
      <c r="G633" s="10"/>
      <c r="H633" s="10"/>
    </row>
    <row r="634" spans="1:8" s="11" customFormat="1" ht="25.5" customHeight="1" x14ac:dyDescent="0.25">
      <c r="A634" s="27">
        <v>123080303</v>
      </c>
      <c r="B634" s="30" t="s">
        <v>621</v>
      </c>
      <c r="C634" s="43">
        <v>6</v>
      </c>
      <c r="D634" s="23" t="str">
        <f t="shared" si="9"/>
        <v>ACTIVO</v>
      </c>
      <c r="E634" s="10"/>
      <c r="F634" s="10"/>
      <c r="G634" s="10"/>
      <c r="H634" s="10"/>
    </row>
    <row r="635" spans="1:8" s="11" customFormat="1" ht="25.5" customHeight="1" x14ac:dyDescent="0.25">
      <c r="A635" s="27">
        <v>123080399</v>
      </c>
      <c r="B635" s="30" t="s">
        <v>622</v>
      </c>
      <c r="C635" s="43">
        <v>6</v>
      </c>
      <c r="D635" s="23" t="str">
        <f t="shared" si="9"/>
        <v>ACTIVO</v>
      </c>
      <c r="E635" s="10"/>
      <c r="F635" s="10"/>
      <c r="G635" s="10"/>
      <c r="H635" s="10"/>
    </row>
    <row r="636" spans="1:8" s="11" customFormat="1" ht="25.5" customHeight="1" x14ac:dyDescent="0.25">
      <c r="A636" s="24">
        <v>1230804</v>
      </c>
      <c r="B636" s="33" t="s">
        <v>623</v>
      </c>
      <c r="C636" s="40">
        <v>5</v>
      </c>
      <c r="D636" s="23" t="str">
        <f t="shared" si="9"/>
        <v>ACTIVO</v>
      </c>
      <c r="E636" s="10"/>
      <c r="F636" s="10"/>
      <c r="G636" s="10"/>
      <c r="H636" s="10"/>
    </row>
    <row r="637" spans="1:8" s="11" customFormat="1" ht="25.5" customHeight="1" x14ac:dyDescent="0.25">
      <c r="A637" s="27">
        <v>123080499</v>
      </c>
      <c r="B637" s="30" t="s">
        <v>624</v>
      </c>
      <c r="C637" s="43">
        <v>6</v>
      </c>
      <c r="D637" s="23" t="str">
        <f t="shared" si="9"/>
        <v>ACTIVO</v>
      </c>
      <c r="E637" s="10"/>
      <c r="F637" s="10"/>
      <c r="G637" s="10"/>
      <c r="H637" s="10"/>
    </row>
    <row r="638" spans="1:8" s="11" customFormat="1" ht="25.5" customHeight="1" x14ac:dyDescent="0.25">
      <c r="A638" s="24">
        <v>1230899</v>
      </c>
      <c r="B638" s="33" t="s">
        <v>625</v>
      </c>
      <c r="C638" s="40">
        <v>5</v>
      </c>
      <c r="D638" s="23" t="str">
        <f t="shared" si="9"/>
        <v>ACTIVO</v>
      </c>
      <c r="E638" s="10"/>
      <c r="F638" s="10"/>
      <c r="G638" s="10"/>
      <c r="H638" s="10"/>
    </row>
    <row r="639" spans="1:8" s="11" customFormat="1" ht="25.5" customHeight="1" x14ac:dyDescent="0.25">
      <c r="A639" s="27">
        <v>123089999</v>
      </c>
      <c r="B639" s="30" t="s">
        <v>626</v>
      </c>
      <c r="C639" s="43">
        <v>6</v>
      </c>
      <c r="D639" s="23" t="str">
        <f t="shared" si="9"/>
        <v>ACTIVO</v>
      </c>
      <c r="E639" s="10"/>
      <c r="F639" s="10"/>
      <c r="G639" s="10"/>
      <c r="H639" s="10"/>
    </row>
    <row r="640" spans="1:8" s="11" customFormat="1" ht="25.5" customHeight="1" x14ac:dyDescent="0.25">
      <c r="A640" s="20">
        <v>12309</v>
      </c>
      <c r="B640" s="32" t="s">
        <v>627</v>
      </c>
      <c r="C640" s="37">
        <v>4</v>
      </c>
      <c r="D640" s="23" t="str">
        <f t="shared" si="9"/>
        <v>ACTIVO</v>
      </c>
      <c r="E640" s="10"/>
      <c r="F640" s="10"/>
      <c r="G640" s="10"/>
      <c r="H640" s="10"/>
    </row>
    <row r="641" spans="1:8" s="11" customFormat="1" ht="25.5" customHeight="1" x14ac:dyDescent="0.25">
      <c r="A641" s="24">
        <v>1230901</v>
      </c>
      <c r="B641" s="33" t="s">
        <v>628</v>
      </c>
      <c r="C641" s="40">
        <v>5</v>
      </c>
      <c r="D641" s="23" t="str">
        <f t="shared" si="9"/>
        <v>ACTIVO</v>
      </c>
      <c r="E641" s="10"/>
      <c r="F641" s="10"/>
      <c r="G641" s="10"/>
      <c r="H641" s="10"/>
    </row>
    <row r="642" spans="1:8" s="11" customFormat="1" ht="25.5" customHeight="1" x14ac:dyDescent="0.25">
      <c r="A642" s="27">
        <v>123090101</v>
      </c>
      <c r="B642" s="30" t="s">
        <v>629</v>
      </c>
      <c r="C642" s="43">
        <v>6</v>
      </c>
      <c r="D642" s="23" t="str">
        <f t="shared" si="9"/>
        <v>ACTIVO</v>
      </c>
      <c r="E642" s="10"/>
      <c r="F642" s="10"/>
      <c r="G642" s="10"/>
      <c r="H642" s="10"/>
    </row>
    <row r="643" spans="1:8" s="11" customFormat="1" ht="25.5" customHeight="1" x14ac:dyDescent="0.25">
      <c r="A643" s="27">
        <v>123090102</v>
      </c>
      <c r="B643" s="30" t="s">
        <v>630</v>
      </c>
      <c r="C643" s="43">
        <v>6</v>
      </c>
      <c r="D643" s="23" t="str">
        <f t="shared" si="9"/>
        <v>ACTIVO</v>
      </c>
      <c r="E643" s="10"/>
      <c r="F643" s="10"/>
      <c r="G643" s="10"/>
      <c r="H643" s="10"/>
    </row>
    <row r="644" spans="1:8" s="11" customFormat="1" ht="25.5" customHeight="1" x14ac:dyDescent="0.25">
      <c r="A644" s="27">
        <v>123090199</v>
      </c>
      <c r="B644" s="30" t="s">
        <v>631</v>
      </c>
      <c r="C644" s="43">
        <v>6</v>
      </c>
      <c r="D644" s="23" t="str">
        <f t="shared" ref="D644:D707" si="10">D643</f>
        <v>ACTIVO</v>
      </c>
      <c r="E644" s="10"/>
      <c r="F644" s="10"/>
      <c r="G644" s="10"/>
      <c r="H644" s="10"/>
    </row>
    <row r="645" spans="1:8" s="11" customFormat="1" ht="25.5" customHeight="1" x14ac:dyDescent="0.25">
      <c r="A645" s="24">
        <v>1230902</v>
      </c>
      <c r="B645" s="33" t="s">
        <v>632</v>
      </c>
      <c r="C645" s="40">
        <v>5</v>
      </c>
      <c r="D645" s="23" t="str">
        <f t="shared" si="10"/>
        <v>ACTIVO</v>
      </c>
      <c r="E645" s="10"/>
      <c r="F645" s="10"/>
      <c r="G645" s="10"/>
      <c r="H645" s="10"/>
    </row>
    <row r="646" spans="1:8" s="11" customFormat="1" ht="25.5" customHeight="1" x14ac:dyDescent="0.25">
      <c r="A646" s="27">
        <v>123090201</v>
      </c>
      <c r="B646" s="30" t="s">
        <v>633</v>
      </c>
      <c r="C646" s="43">
        <v>6</v>
      </c>
      <c r="D646" s="23" t="str">
        <f t="shared" si="10"/>
        <v>ACTIVO</v>
      </c>
      <c r="E646" s="10"/>
      <c r="F646" s="10"/>
      <c r="G646" s="10"/>
      <c r="H646" s="10"/>
    </row>
    <row r="647" spans="1:8" s="11" customFormat="1" ht="25.5" customHeight="1" x14ac:dyDescent="0.25">
      <c r="A647" s="27">
        <v>123090202</v>
      </c>
      <c r="B647" s="30" t="s">
        <v>634</v>
      </c>
      <c r="C647" s="43">
        <v>6</v>
      </c>
      <c r="D647" s="23" t="str">
        <f t="shared" si="10"/>
        <v>ACTIVO</v>
      </c>
      <c r="E647" s="10"/>
      <c r="F647" s="10"/>
      <c r="G647" s="10"/>
      <c r="H647" s="10"/>
    </row>
    <row r="648" spans="1:8" s="11" customFormat="1" ht="25.5" customHeight="1" x14ac:dyDescent="0.25">
      <c r="A648" s="27">
        <v>123090203</v>
      </c>
      <c r="B648" s="30" t="s">
        <v>635</v>
      </c>
      <c r="C648" s="43">
        <v>6</v>
      </c>
      <c r="D648" s="23" t="str">
        <f t="shared" si="10"/>
        <v>ACTIVO</v>
      </c>
      <c r="E648" s="10"/>
      <c r="F648" s="10"/>
      <c r="G648" s="10"/>
      <c r="H648" s="10"/>
    </row>
    <row r="649" spans="1:8" s="11" customFormat="1" ht="25.5" customHeight="1" x14ac:dyDescent="0.25">
      <c r="A649" s="27">
        <v>123090204</v>
      </c>
      <c r="B649" s="30" t="s">
        <v>636</v>
      </c>
      <c r="C649" s="43">
        <v>6</v>
      </c>
      <c r="D649" s="23" t="str">
        <f t="shared" si="10"/>
        <v>ACTIVO</v>
      </c>
      <c r="E649" s="10"/>
      <c r="F649" s="10"/>
      <c r="G649" s="10"/>
      <c r="H649" s="10"/>
    </row>
    <row r="650" spans="1:8" s="11" customFormat="1" ht="25.5" customHeight="1" x14ac:dyDescent="0.25">
      <c r="A650" s="27">
        <v>123090205</v>
      </c>
      <c r="B650" s="30" t="s">
        <v>637</v>
      </c>
      <c r="C650" s="43">
        <v>6</v>
      </c>
      <c r="D650" s="23" t="str">
        <f t="shared" si="10"/>
        <v>ACTIVO</v>
      </c>
      <c r="E650" s="10"/>
      <c r="F650" s="10"/>
      <c r="G650" s="10"/>
      <c r="H650" s="10"/>
    </row>
    <row r="651" spans="1:8" s="11" customFormat="1" ht="25.5" customHeight="1" x14ac:dyDescent="0.25">
      <c r="A651" s="27">
        <v>123090206</v>
      </c>
      <c r="B651" s="30" t="s">
        <v>638</v>
      </c>
      <c r="C651" s="43">
        <v>6</v>
      </c>
      <c r="D651" s="23" t="str">
        <f t="shared" si="10"/>
        <v>ACTIVO</v>
      </c>
      <c r="E651" s="10"/>
      <c r="F651" s="10"/>
      <c r="G651" s="10"/>
      <c r="H651" s="10"/>
    </row>
    <row r="652" spans="1:8" s="11" customFormat="1" ht="25.5" customHeight="1" x14ac:dyDescent="0.25">
      <c r="A652" s="27">
        <v>123090299</v>
      </c>
      <c r="B652" s="30" t="s">
        <v>639</v>
      </c>
      <c r="C652" s="43">
        <v>6</v>
      </c>
      <c r="D652" s="23" t="str">
        <f t="shared" si="10"/>
        <v>ACTIVO</v>
      </c>
      <c r="E652" s="10"/>
      <c r="F652" s="10"/>
      <c r="G652" s="10"/>
      <c r="H652" s="10"/>
    </row>
    <row r="653" spans="1:8" s="11" customFormat="1" ht="25.5" customHeight="1" x14ac:dyDescent="0.25">
      <c r="A653" s="24">
        <v>1230903</v>
      </c>
      <c r="B653" s="33" t="s">
        <v>640</v>
      </c>
      <c r="C653" s="40">
        <v>5</v>
      </c>
      <c r="D653" s="23" t="str">
        <f t="shared" si="10"/>
        <v>ACTIVO</v>
      </c>
      <c r="E653" s="10"/>
      <c r="F653" s="10"/>
      <c r="G653" s="10"/>
      <c r="H653" s="10"/>
    </row>
    <row r="654" spans="1:8" s="11" customFormat="1" ht="25.5" customHeight="1" x14ac:dyDescent="0.25">
      <c r="A654" s="27">
        <v>123090301</v>
      </c>
      <c r="B654" s="30" t="s">
        <v>641</v>
      </c>
      <c r="C654" s="43">
        <v>6</v>
      </c>
      <c r="D654" s="23" t="str">
        <f t="shared" si="10"/>
        <v>ACTIVO</v>
      </c>
      <c r="E654" s="10"/>
      <c r="F654" s="10"/>
      <c r="G654" s="10"/>
      <c r="H654" s="10"/>
    </row>
    <row r="655" spans="1:8" s="11" customFormat="1" ht="25.5" customHeight="1" x14ac:dyDescent="0.25">
      <c r="A655" s="27">
        <v>123090302</v>
      </c>
      <c r="B655" s="30" t="s">
        <v>642</v>
      </c>
      <c r="C655" s="43">
        <v>6</v>
      </c>
      <c r="D655" s="23" t="str">
        <f t="shared" si="10"/>
        <v>ACTIVO</v>
      </c>
      <c r="E655" s="10"/>
      <c r="F655" s="10"/>
      <c r="G655" s="10"/>
      <c r="H655" s="10"/>
    </row>
    <row r="656" spans="1:8" s="11" customFormat="1" ht="25.5" customHeight="1" x14ac:dyDescent="0.25">
      <c r="A656" s="27">
        <v>123090303</v>
      </c>
      <c r="B656" s="30" t="s">
        <v>643</v>
      </c>
      <c r="C656" s="43">
        <v>6</v>
      </c>
      <c r="D656" s="23" t="str">
        <f t="shared" si="10"/>
        <v>ACTIVO</v>
      </c>
      <c r="E656" s="10"/>
      <c r="F656" s="10"/>
      <c r="G656" s="10"/>
      <c r="H656" s="10"/>
    </row>
    <row r="657" spans="1:8" s="11" customFormat="1" ht="25.5" customHeight="1" x14ac:dyDescent="0.25">
      <c r="A657" s="27">
        <v>123090399</v>
      </c>
      <c r="B657" s="30" t="s">
        <v>644</v>
      </c>
      <c r="C657" s="43">
        <v>6</v>
      </c>
      <c r="D657" s="23" t="str">
        <f t="shared" si="10"/>
        <v>ACTIVO</v>
      </c>
      <c r="E657" s="10"/>
      <c r="F657" s="10"/>
      <c r="G657" s="10"/>
      <c r="H657" s="10"/>
    </row>
    <row r="658" spans="1:8" s="11" customFormat="1" ht="25.5" customHeight="1" x14ac:dyDescent="0.25">
      <c r="A658" s="20">
        <v>12310</v>
      </c>
      <c r="B658" s="32" t="s">
        <v>645</v>
      </c>
      <c r="C658" s="37">
        <v>4</v>
      </c>
      <c r="D658" s="23" t="str">
        <f t="shared" si="10"/>
        <v>ACTIVO</v>
      </c>
      <c r="E658" s="10"/>
      <c r="F658" s="10"/>
      <c r="G658" s="10"/>
      <c r="H658" s="10"/>
    </row>
    <row r="659" spans="1:8" s="11" customFormat="1" ht="25.5" customHeight="1" x14ac:dyDescent="0.25">
      <c r="A659" s="24">
        <v>1231001</v>
      </c>
      <c r="B659" s="33" t="s">
        <v>646</v>
      </c>
      <c r="C659" s="40">
        <v>5</v>
      </c>
      <c r="D659" s="23" t="str">
        <f t="shared" si="10"/>
        <v>ACTIVO</v>
      </c>
      <c r="E659" s="10"/>
      <c r="F659" s="10"/>
      <c r="G659" s="10"/>
      <c r="H659" s="10"/>
    </row>
    <row r="660" spans="1:8" s="11" customFormat="1" ht="25.5" customHeight="1" x14ac:dyDescent="0.25">
      <c r="A660" s="27">
        <v>123100101</v>
      </c>
      <c r="B660" s="30" t="s">
        <v>647</v>
      </c>
      <c r="C660" s="43">
        <v>6</v>
      </c>
      <c r="D660" s="23" t="str">
        <f t="shared" si="10"/>
        <v>ACTIVO</v>
      </c>
      <c r="E660" s="10"/>
      <c r="F660" s="10"/>
      <c r="G660" s="10"/>
      <c r="H660" s="10"/>
    </row>
    <row r="661" spans="1:8" s="11" customFormat="1" ht="25.5" customHeight="1" x14ac:dyDescent="0.25">
      <c r="A661" s="27">
        <v>123100199</v>
      </c>
      <c r="B661" s="30" t="s">
        <v>648</v>
      </c>
      <c r="C661" s="43">
        <v>6</v>
      </c>
      <c r="D661" s="23" t="str">
        <f t="shared" si="10"/>
        <v>ACTIVO</v>
      </c>
      <c r="E661" s="10"/>
      <c r="F661" s="10"/>
      <c r="G661" s="10"/>
      <c r="H661" s="10"/>
    </row>
    <row r="662" spans="1:8" s="11" customFormat="1" ht="25.5" customHeight="1" x14ac:dyDescent="0.25">
      <c r="A662" s="24">
        <v>1231002</v>
      </c>
      <c r="B662" s="33" t="s">
        <v>649</v>
      </c>
      <c r="C662" s="40">
        <v>5</v>
      </c>
      <c r="D662" s="23" t="str">
        <f t="shared" si="10"/>
        <v>ACTIVO</v>
      </c>
      <c r="E662" s="10"/>
      <c r="F662" s="10"/>
      <c r="G662" s="10"/>
      <c r="H662" s="10"/>
    </row>
    <row r="663" spans="1:8" s="11" customFormat="1" ht="25.5" customHeight="1" x14ac:dyDescent="0.25">
      <c r="A663" s="27">
        <v>123100201</v>
      </c>
      <c r="B663" s="30" t="s">
        <v>650</v>
      </c>
      <c r="C663" s="43">
        <v>6</v>
      </c>
      <c r="D663" s="23" t="str">
        <f t="shared" si="10"/>
        <v>ACTIVO</v>
      </c>
      <c r="E663" s="10"/>
      <c r="F663" s="10"/>
      <c r="G663" s="10"/>
      <c r="H663" s="10"/>
    </row>
    <row r="664" spans="1:8" s="11" customFormat="1" ht="25.5" customHeight="1" x14ac:dyDescent="0.25">
      <c r="A664" s="27">
        <v>123100202</v>
      </c>
      <c r="B664" s="30" t="s">
        <v>651</v>
      </c>
      <c r="C664" s="43">
        <v>6</v>
      </c>
      <c r="D664" s="23" t="str">
        <f t="shared" si="10"/>
        <v>ACTIVO</v>
      </c>
      <c r="E664" s="10"/>
      <c r="F664" s="10"/>
      <c r="G664" s="10"/>
      <c r="H664" s="10"/>
    </row>
    <row r="665" spans="1:8" s="11" customFormat="1" ht="25.5" customHeight="1" x14ac:dyDescent="0.25">
      <c r="A665" s="27">
        <v>123100203</v>
      </c>
      <c r="B665" s="30" t="s">
        <v>652</v>
      </c>
      <c r="C665" s="43">
        <v>6</v>
      </c>
      <c r="D665" s="23" t="str">
        <f t="shared" si="10"/>
        <v>ACTIVO</v>
      </c>
      <c r="E665" s="10"/>
      <c r="F665" s="10"/>
      <c r="G665" s="10"/>
      <c r="H665" s="10"/>
    </row>
    <row r="666" spans="1:8" s="11" customFormat="1" ht="25.5" customHeight="1" x14ac:dyDescent="0.25">
      <c r="A666" s="27">
        <v>123100204</v>
      </c>
      <c r="B666" s="30" t="s">
        <v>653</v>
      </c>
      <c r="C666" s="43">
        <v>6</v>
      </c>
      <c r="D666" s="23" t="str">
        <f t="shared" si="10"/>
        <v>ACTIVO</v>
      </c>
      <c r="E666" s="10"/>
      <c r="F666" s="10"/>
      <c r="G666" s="10"/>
      <c r="H666" s="10"/>
    </row>
    <row r="667" spans="1:8" s="11" customFormat="1" ht="25.5" customHeight="1" x14ac:dyDescent="0.25">
      <c r="A667" s="27">
        <v>123100205</v>
      </c>
      <c r="B667" s="30" t="s">
        <v>654</v>
      </c>
      <c r="C667" s="43">
        <v>6</v>
      </c>
      <c r="D667" s="23" t="str">
        <f t="shared" si="10"/>
        <v>ACTIVO</v>
      </c>
      <c r="E667" s="10"/>
      <c r="F667" s="10"/>
      <c r="G667" s="10"/>
      <c r="H667" s="10"/>
    </row>
    <row r="668" spans="1:8" s="11" customFormat="1" ht="25.5" customHeight="1" x14ac:dyDescent="0.25">
      <c r="A668" s="27">
        <v>123100206</v>
      </c>
      <c r="B668" s="30" t="s">
        <v>655</v>
      </c>
      <c r="C668" s="43">
        <v>6</v>
      </c>
      <c r="D668" s="23" t="str">
        <f t="shared" si="10"/>
        <v>ACTIVO</v>
      </c>
      <c r="E668" s="10"/>
      <c r="F668" s="10"/>
      <c r="G668" s="10"/>
      <c r="H668" s="10"/>
    </row>
    <row r="669" spans="1:8" s="11" customFormat="1" ht="25.5" customHeight="1" x14ac:dyDescent="0.25">
      <c r="A669" s="27">
        <v>123100299</v>
      </c>
      <c r="B669" s="30" t="s">
        <v>656</v>
      </c>
      <c r="C669" s="43">
        <v>6</v>
      </c>
      <c r="D669" s="23" t="str">
        <f t="shared" si="10"/>
        <v>ACTIVO</v>
      </c>
      <c r="E669" s="10"/>
      <c r="F669" s="10"/>
      <c r="G669" s="10"/>
      <c r="H669" s="10"/>
    </row>
    <row r="670" spans="1:8" s="11" customFormat="1" ht="25.5" customHeight="1" x14ac:dyDescent="0.25">
      <c r="A670" s="20">
        <v>12398</v>
      </c>
      <c r="B670" s="32" t="s">
        <v>657</v>
      </c>
      <c r="C670" s="37">
        <v>4</v>
      </c>
      <c r="D670" s="23" t="str">
        <f t="shared" si="10"/>
        <v>ACTIVO</v>
      </c>
      <c r="E670" s="10"/>
      <c r="F670" s="10"/>
      <c r="G670" s="10"/>
      <c r="H670" s="10"/>
    </row>
    <row r="671" spans="1:8" s="11" customFormat="1" ht="25.5" customHeight="1" x14ac:dyDescent="0.25">
      <c r="A671" s="24">
        <v>1239802</v>
      </c>
      <c r="B671" s="33" t="s">
        <v>658</v>
      </c>
      <c r="C671" s="40">
        <v>5</v>
      </c>
      <c r="D671" s="23" t="str">
        <f t="shared" si="10"/>
        <v>ACTIVO</v>
      </c>
      <c r="E671" s="10"/>
      <c r="F671" s="10"/>
      <c r="G671" s="10"/>
      <c r="H671" s="10"/>
    </row>
    <row r="672" spans="1:8" s="11" customFormat="1" ht="25.5" customHeight="1" x14ac:dyDescent="0.25">
      <c r="A672" s="27">
        <v>123980208</v>
      </c>
      <c r="B672" s="30" t="s">
        <v>659</v>
      </c>
      <c r="C672" s="43">
        <v>6</v>
      </c>
      <c r="D672" s="23" t="str">
        <f t="shared" si="10"/>
        <v>ACTIVO</v>
      </c>
      <c r="E672" s="10"/>
      <c r="F672" s="10"/>
      <c r="G672" s="10"/>
      <c r="H672" s="10"/>
    </row>
    <row r="673" spans="1:8" s="11" customFormat="1" ht="25.5" customHeight="1" x14ac:dyDescent="0.25">
      <c r="A673" s="27">
        <v>123980299</v>
      </c>
      <c r="B673" s="30" t="s">
        <v>660</v>
      </c>
      <c r="C673" s="43">
        <v>6</v>
      </c>
      <c r="D673" s="23" t="str">
        <f t="shared" si="10"/>
        <v>ACTIVO</v>
      </c>
      <c r="E673" s="10"/>
      <c r="F673" s="10"/>
      <c r="G673" s="10"/>
      <c r="H673" s="10"/>
    </row>
    <row r="674" spans="1:8" s="11" customFormat="1" ht="25.5" customHeight="1" x14ac:dyDescent="0.25">
      <c r="A674" s="24">
        <v>1239803</v>
      </c>
      <c r="B674" s="33" t="s">
        <v>661</v>
      </c>
      <c r="C674" s="40">
        <v>5</v>
      </c>
      <c r="D674" s="23" t="str">
        <f t="shared" si="10"/>
        <v>ACTIVO</v>
      </c>
      <c r="E674" s="10"/>
      <c r="F674" s="10"/>
      <c r="G674" s="10"/>
      <c r="H674" s="10"/>
    </row>
    <row r="675" spans="1:8" s="11" customFormat="1" ht="25.5" customHeight="1" x14ac:dyDescent="0.25">
      <c r="A675" s="27">
        <v>123980301</v>
      </c>
      <c r="B675" s="30" t="s">
        <v>662</v>
      </c>
      <c r="C675" s="43">
        <v>6</v>
      </c>
      <c r="D675" s="23" t="str">
        <f t="shared" si="10"/>
        <v>ACTIVO</v>
      </c>
      <c r="E675" s="10"/>
      <c r="F675" s="10"/>
      <c r="G675" s="10"/>
      <c r="H675" s="10"/>
    </row>
    <row r="676" spans="1:8" s="11" customFormat="1" ht="25.5" customHeight="1" x14ac:dyDescent="0.25">
      <c r="A676" s="27">
        <v>123980302</v>
      </c>
      <c r="B676" s="30" t="s">
        <v>663</v>
      </c>
      <c r="C676" s="43">
        <v>6</v>
      </c>
      <c r="D676" s="23" t="str">
        <f t="shared" si="10"/>
        <v>ACTIVO</v>
      </c>
      <c r="E676" s="10"/>
      <c r="F676" s="10"/>
      <c r="G676" s="10"/>
      <c r="H676" s="10"/>
    </row>
    <row r="677" spans="1:8" s="11" customFormat="1" ht="25.5" customHeight="1" x14ac:dyDescent="0.25">
      <c r="A677" s="27">
        <v>123980303</v>
      </c>
      <c r="B677" s="30" t="s">
        <v>664</v>
      </c>
      <c r="C677" s="43">
        <v>6</v>
      </c>
      <c r="D677" s="23" t="str">
        <f t="shared" si="10"/>
        <v>ACTIVO</v>
      </c>
      <c r="E677" s="10"/>
      <c r="F677" s="10"/>
      <c r="G677" s="10"/>
      <c r="H677" s="10"/>
    </row>
    <row r="678" spans="1:8" s="11" customFormat="1" ht="25.5" customHeight="1" x14ac:dyDescent="0.25">
      <c r="A678" s="24">
        <v>1239899</v>
      </c>
      <c r="B678" s="33" t="s">
        <v>665</v>
      </c>
      <c r="C678" s="40">
        <v>5</v>
      </c>
      <c r="D678" s="23" t="str">
        <f t="shared" si="10"/>
        <v>ACTIVO</v>
      </c>
      <c r="E678" s="10"/>
      <c r="F678" s="10"/>
      <c r="G678" s="10"/>
      <c r="H678" s="10"/>
    </row>
    <row r="679" spans="1:8" s="11" customFormat="1" ht="25.5" customHeight="1" x14ac:dyDescent="0.25">
      <c r="A679" s="27">
        <v>123989901</v>
      </c>
      <c r="B679" s="30" t="s">
        <v>666</v>
      </c>
      <c r="C679" s="43">
        <v>6</v>
      </c>
      <c r="D679" s="23" t="str">
        <f t="shared" si="10"/>
        <v>ACTIVO</v>
      </c>
      <c r="E679" s="10"/>
      <c r="F679" s="10"/>
      <c r="G679" s="10"/>
      <c r="H679" s="10"/>
    </row>
    <row r="680" spans="1:8" s="11" customFormat="1" ht="25.5" customHeight="1" x14ac:dyDescent="0.25">
      <c r="A680" s="27">
        <v>123989902</v>
      </c>
      <c r="B680" s="30" t="s">
        <v>667</v>
      </c>
      <c r="C680" s="43">
        <v>6</v>
      </c>
      <c r="D680" s="23" t="str">
        <f t="shared" si="10"/>
        <v>ACTIVO</v>
      </c>
      <c r="E680" s="10"/>
      <c r="F680" s="10"/>
      <c r="G680" s="10"/>
      <c r="H680" s="10"/>
    </row>
    <row r="681" spans="1:8" s="11" customFormat="1" ht="25.5" customHeight="1" x14ac:dyDescent="0.25">
      <c r="A681" s="27">
        <v>123989903</v>
      </c>
      <c r="B681" s="30" t="s">
        <v>668</v>
      </c>
      <c r="C681" s="43">
        <v>6</v>
      </c>
      <c r="D681" s="23" t="str">
        <f t="shared" si="10"/>
        <v>ACTIVO</v>
      </c>
      <c r="E681" s="10"/>
      <c r="F681" s="10"/>
      <c r="G681" s="10"/>
      <c r="H681" s="10"/>
    </row>
    <row r="682" spans="1:8" s="11" customFormat="1" ht="25.5" customHeight="1" x14ac:dyDescent="0.25">
      <c r="A682" s="20">
        <v>12399</v>
      </c>
      <c r="B682" s="32" t="s">
        <v>669</v>
      </c>
      <c r="C682" s="37">
        <v>4</v>
      </c>
      <c r="D682" s="23" t="str">
        <f t="shared" si="10"/>
        <v>ACTIVO</v>
      </c>
      <c r="E682" s="10"/>
      <c r="F682" s="10"/>
      <c r="G682" s="10"/>
      <c r="H682" s="10"/>
    </row>
    <row r="683" spans="1:8" s="11" customFormat="1" ht="25.5" customHeight="1" x14ac:dyDescent="0.25">
      <c r="A683" s="24">
        <v>1239903</v>
      </c>
      <c r="B683" s="33" t="s">
        <v>670</v>
      </c>
      <c r="C683" s="40">
        <v>5</v>
      </c>
      <c r="D683" s="23" t="str">
        <f t="shared" si="10"/>
        <v>ACTIVO</v>
      </c>
      <c r="E683" s="10"/>
      <c r="F683" s="10"/>
      <c r="G683" s="10"/>
      <c r="H683" s="10"/>
    </row>
    <row r="684" spans="1:8" s="11" customFormat="1" ht="25.5" customHeight="1" x14ac:dyDescent="0.25">
      <c r="A684" s="27">
        <v>123990301</v>
      </c>
      <c r="B684" s="30" t="s">
        <v>671</v>
      </c>
      <c r="C684" s="43">
        <v>6</v>
      </c>
      <c r="D684" s="23" t="str">
        <f t="shared" si="10"/>
        <v>ACTIVO</v>
      </c>
      <c r="E684" s="10"/>
      <c r="F684" s="10"/>
      <c r="G684" s="10"/>
      <c r="H684" s="10"/>
    </row>
    <row r="685" spans="1:8" s="11" customFormat="1" ht="25.5" customHeight="1" x14ac:dyDescent="0.25">
      <c r="A685" s="27">
        <v>123990302</v>
      </c>
      <c r="B685" s="30" t="s">
        <v>672</v>
      </c>
      <c r="C685" s="43">
        <v>6</v>
      </c>
      <c r="D685" s="23" t="str">
        <f t="shared" si="10"/>
        <v>ACTIVO</v>
      </c>
      <c r="E685" s="10"/>
      <c r="F685" s="10"/>
      <c r="G685" s="10"/>
      <c r="H685" s="10"/>
    </row>
    <row r="686" spans="1:8" s="11" customFormat="1" ht="25.5" customHeight="1" x14ac:dyDescent="0.25">
      <c r="A686" s="27">
        <v>123990303</v>
      </c>
      <c r="B686" s="30" t="s">
        <v>673</v>
      </c>
      <c r="C686" s="43">
        <v>6</v>
      </c>
      <c r="D686" s="23" t="str">
        <f t="shared" si="10"/>
        <v>ACTIVO</v>
      </c>
      <c r="E686" s="10"/>
      <c r="F686" s="10"/>
      <c r="G686" s="10"/>
      <c r="H686" s="10"/>
    </row>
    <row r="687" spans="1:8" s="11" customFormat="1" ht="25.5" customHeight="1" x14ac:dyDescent="0.25">
      <c r="A687" s="24">
        <v>1239907</v>
      </c>
      <c r="B687" s="33" t="s">
        <v>674</v>
      </c>
      <c r="C687" s="40">
        <v>5</v>
      </c>
      <c r="D687" s="23" t="str">
        <f t="shared" si="10"/>
        <v>ACTIVO</v>
      </c>
      <c r="E687" s="10"/>
      <c r="F687" s="10"/>
      <c r="G687" s="10"/>
      <c r="H687" s="10"/>
    </row>
    <row r="688" spans="1:8" s="11" customFormat="1" ht="25.5" customHeight="1" x14ac:dyDescent="0.25">
      <c r="A688" s="27">
        <v>123990701</v>
      </c>
      <c r="B688" s="30" t="s">
        <v>675</v>
      </c>
      <c r="C688" s="43">
        <v>6</v>
      </c>
      <c r="D688" s="23" t="str">
        <f t="shared" si="10"/>
        <v>ACTIVO</v>
      </c>
      <c r="E688" s="10"/>
      <c r="F688" s="10"/>
      <c r="G688" s="10"/>
      <c r="H688" s="10"/>
    </row>
    <row r="689" spans="1:8" s="11" customFormat="1" ht="25.5" customHeight="1" x14ac:dyDescent="0.25">
      <c r="A689" s="27">
        <v>123990702</v>
      </c>
      <c r="B689" s="30" t="s">
        <v>676</v>
      </c>
      <c r="C689" s="43">
        <v>6</v>
      </c>
      <c r="D689" s="23" t="str">
        <f t="shared" si="10"/>
        <v>ACTIVO</v>
      </c>
      <c r="E689" s="10"/>
      <c r="F689" s="10"/>
      <c r="G689" s="10"/>
      <c r="H689" s="10"/>
    </row>
    <row r="690" spans="1:8" s="11" customFormat="1" ht="25.5" customHeight="1" x14ac:dyDescent="0.25">
      <c r="A690" s="27">
        <v>123990703</v>
      </c>
      <c r="B690" s="30" t="s">
        <v>677</v>
      </c>
      <c r="C690" s="43">
        <v>6</v>
      </c>
      <c r="D690" s="23" t="str">
        <f t="shared" si="10"/>
        <v>ACTIVO</v>
      </c>
      <c r="E690" s="10"/>
      <c r="F690" s="10"/>
      <c r="G690" s="10"/>
      <c r="H690" s="10"/>
    </row>
    <row r="691" spans="1:8" s="11" customFormat="1" ht="25.5" customHeight="1" x14ac:dyDescent="0.25">
      <c r="A691" s="24">
        <v>1239908</v>
      </c>
      <c r="B691" s="33" t="s">
        <v>678</v>
      </c>
      <c r="C691" s="40">
        <v>5</v>
      </c>
      <c r="D691" s="23" t="str">
        <f t="shared" si="10"/>
        <v>ACTIVO</v>
      </c>
      <c r="E691" s="10"/>
      <c r="F691" s="10"/>
      <c r="G691" s="10"/>
      <c r="H691" s="10"/>
    </row>
    <row r="692" spans="1:8" s="11" customFormat="1" ht="25.5" customHeight="1" x14ac:dyDescent="0.25">
      <c r="A692" s="27">
        <v>123990801</v>
      </c>
      <c r="B692" s="30" t="s">
        <v>679</v>
      </c>
      <c r="C692" s="43">
        <v>6</v>
      </c>
      <c r="D692" s="23" t="str">
        <f t="shared" si="10"/>
        <v>ACTIVO</v>
      </c>
      <c r="E692" s="10"/>
      <c r="F692" s="10"/>
      <c r="G692" s="10"/>
      <c r="H692" s="10"/>
    </row>
    <row r="693" spans="1:8" s="11" customFormat="1" ht="25.5" customHeight="1" x14ac:dyDescent="0.25">
      <c r="A693" s="27">
        <v>123990802</v>
      </c>
      <c r="B693" s="30" t="s">
        <v>680</v>
      </c>
      <c r="C693" s="43">
        <v>6</v>
      </c>
      <c r="D693" s="23" t="str">
        <f t="shared" si="10"/>
        <v>ACTIVO</v>
      </c>
      <c r="E693" s="10"/>
      <c r="F693" s="10"/>
      <c r="G693" s="10"/>
      <c r="H693" s="10"/>
    </row>
    <row r="694" spans="1:8" s="11" customFormat="1" ht="25.5" customHeight="1" x14ac:dyDescent="0.25">
      <c r="A694" s="27">
        <v>123990803</v>
      </c>
      <c r="B694" s="30" t="s">
        <v>681</v>
      </c>
      <c r="C694" s="43">
        <v>6</v>
      </c>
      <c r="D694" s="23" t="str">
        <f t="shared" si="10"/>
        <v>ACTIVO</v>
      </c>
      <c r="E694" s="10"/>
      <c r="F694" s="10"/>
      <c r="G694" s="10"/>
      <c r="H694" s="10"/>
    </row>
    <row r="695" spans="1:8" s="11" customFormat="1" ht="25.5" customHeight="1" x14ac:dyDescent="0.25">
      <c r="A695" s="27">
        <v>123990804</v>
      </c>
      <c r="B695" s="30" t="s">
        <v>682</v>
      </c>
      <c r="C695" s="43">
        <v>6</v>
      </c>
      <c r="D695" s="23" t="str">
        <f t="shared" si="10"/>
        <v>ACTIVO</v>
      </c>
      <c r="E695" s="10"/>
      <c r="F695" s="10"/>
      <c r="G695" s="10"/>
      <c r="H695" s="10"/>
    </row>
    <row r="696" spans="1:8" s="11" customFormat="1" ht="25.5" customHeight="1" x14ac:dyDescent="0.25">
      <c r="A696" s="27">
        <v>123990899</v>
      </c>
      <c r="B696" s="30" t="s">
        <v>683</v>
      </c>
      <c r="C696" s="43">
        <v>6</v>
      </c>
      <c r="D696" s="23" t="str">
        <f t="shared" si="10"/>
        <v>ACTIVO</v>
      </c>
      <c r="E696" s="10"/>
      <c r="F696" s="10"/>
      <c r="G696" s="10"/>
      <c r="H696" s="10"/>
    </row>
    <row r="697" spans="1:8" s="11" customFormat="1" ht="25.5" customHeight="1" x14ac:dyDescent="0.25">
      <c r="A697" s="24">
        <v>1239909</v>
      </c>
      <c r="B697" s="33" t="s">
        <v>684</v>
      </c>
      <c r="C697" s="40">
        <v>5</v>
      </c>
      <c r="D697" s="23" t="str">
        <f t="shared" si="10"/>
        <v>ACTIVO</v>
      </c>
      <c r="E697" s="10"/>
      <c r="F697" s="10"/>
      <c r="G697" s="10"/>
      <c r="H697" s="10"/>
    </row>
    <row r="698" spans="1:8" s="11" customFormat="1" ht="25.5" customHeight="1" x14ac:dyDescent="0.25">
      <c r="A698" s="27">
        <v>123990901</v>
      </c>
      <c r="B698" s="30" t="s">
        <v>685</v>
      </c>
      <c r="C698" s="43">
        <v>6</v>
      </c>
      <c r="D698" s="23" t="str">
        <f t="shared" si="10"/>
        <v>ACTIVO</v>
      </c>
      <c r="E698" s="10"/>
      <c r="F698" s="10"/>
      <c r="G698" s="10"/>
      <c r="H698" s="10"/>
    </row>
    <row r="699" spans="1:8" s="11" customFormat="1" ht="25.5" customHeight="1" x14ac:dyDescent="0.25">
      <c r="A699" s="27">
        <v>123990902</v>
      </c>
      <c r="B699" s="30" t="s">
        <v>686</v>
      </c>
      <c r="C699" s="43">
        <v>6</v>
      </c>
      <c r="D699" s="23" t="str">
        <f t="shared" si="10"/>
        <v>ACTIVO</v>
      </c>
      <c r="E699" s="10"/>
      <c r="F699" s="10"/>
      <c r="G699" s="10"/>
      <c r="H699" s="10"/>
    </row>
    <row r="700" spans="1:8" s="11" customFormat="1" ht="25.5" customHeight="1" x14ac:dyDescent="0.25">
      <c r="A700" s="27">
        <v>123990903</v>
      </c>
      <c r="B700" s="30" t="s">
        <v>687</v>
      </c>
      <c r="C700" s="43">
        <v>6</v>
      </c>
      <c r="D700" s="23" t="str">
        <f t="shared" si="10"/>
        <v>ACTIVO</v>
      </c>
      <c r="E700" s="10"/>
      <c r="F700" s="10"/>
      <c r="G700" s="10"/>
      <c r="H700" s="10"/>
    </row>
    <row r="701" spans="1:8" s="11" customFormat="1" ht="25.5" customHeight="1" x14ac:dyDescent="0.25">
      <c r="A701" s="24">
        <v>1239910</v>
      </c>
      <c r="B701" s="33" t="s">
        <v>688</v>
      </c>
      <c r="C701" s="40">
        <v>5</v>
      </c>
      <c r="D701" s="23" t="str">
        <f t="shared" si="10"/>
        <v>ACTIVO</v>
      </c>
      <c r="E701" s="10"/>
      <c r="F701" s="10"/>
      <c r="G701" s="10"/>
      <c r="H701" s="10"/>
    </row>
    <row r="702" spans="1:8" s="11" customFormat="1" ht="25.5" customHeight="1" x14ac:dyDescent="0.25">
      <c r="A702" s="27">
        <v>123991001</v>
      </c>
      <c r="B702" s="30" t="s">
        <v>689</v>
      </c>
      <c r="C702" s="43">
        <v>6</v>
      </c>
      <c r="D702" s="23" t="str">
        <f t="shared" si="10"/>
        <v>ACTIVO</v>
      </c>
      <c r="E702" s="10"/>
      <c r="F702" s="10"/>
      <c r="G702" s="10"/>
      <c r="H702" s="10"/>
    </row>
    <row r="703" spans="1:8" s="11" customFormat="1" ht="25.5" customHeight="1" x14ac:dyDescent="0.25">
      <c r="A703" s="27">
        <v>123991002</v>
      </c>
      <c r="B703" s="30" t="s">
        <v>690</v>
      </c>
      <c r="C703" s="43">
        <v>6</v>
      </c>
      <c r="D703" s="23" t="str">
        <f t="shared" si="10"/>
        <v>ACTIVO</v>
      </c>
      <c r="E703" s="10"/>
      <c r="F703" s="10"/>
      <c r="G703" s="10"/>
      <c r="H703" s="10"/>
    </row>
    <row r="704" spans="1:8" s="11" customFormat="1" ht="25.5" customHeight="1" x14ac:dyDescent="0.25">
      <c r="A704" s="24">
        <v>1239999</v>
      </c>
      <c r="B704" s="33" t="s">
        <v>691</v>
      </c>
      <c r="C704" s="40">
        <v>5</v>
      </c>
      <c r="D704" s="23" t="str">
        <f t="shared" si="10"/>
        <v>ACTIVO</v>
      </c>
      <c r="E704" s="10"/>
      <c r="F704" s="10"/>
      <c r="G704" s="10"/>
      <c r="H704" s="10"/>
    </row>
    <row r="705" spans="1:8" s="11" customFormat="1" ht="25.5" customHeight="1" x14ac:dyDescent="0.25">
      <c r="A705" s="27">
        <v>123999903</v>
      </c>
      <c r="B705" s="30" t="s">
        <v>692</v>
      </c>
      <c r="C705" s="43">
        <v>6</v>
      </c>
      <c r="D705" s="23" t="str">
        <f t="shared" si="10"/>
        <v>ACTIVO</v>
      </c>
      <c r="E705" s="10"/>
      <c r="F705" s="10"/>
      <c r="G705" s="10"/>
      <c r="H705" s="10"/>
    </row>
    <row r="706" spans="1:8" s="11" customFormat="1" ht="25.5" customHeight="1" x14ac:dyDescent="0.25">
      <c r="A706" s="27">
        <v>123999904</v>
      </c>
      <c r="B706" s="28" t="s">
        <v>693</v>
      </c>
      <c r="C706" s="43">
        <v>6</v>
      </c>
      <c r="D706" s="23" t="str">
        <f t="shared" si="10"/>
        <v>ACTIVO</v>
      </c>
      <c r="E706" s="10"/>
      <c r="F706" s="10"/>
      <c r="G706" s="10"/>
      <c r="H706" s="10"/>
    </row>
    <row r="707" spans="1:8" s="11" customFormat="1" ht="25.5" customHeight="1" x14ac:dyDescent="0.25">
      <c r="A707" s="27">
        <v>123999999</v>
      </c>
      <c r="B707" s="28" t="s">
        <v>694</v>
      </c>
      <c r="C707" s="43">
        <v>6</v>
      </c>
      <c r="D707" s="23" t="str">
        <f t="shared" si="10"/>
        <v>ACTIVO</v>
      </c>
      <c r="E707" s="10"/>
      <c r="F707" s="10"/>
      <c r="G707" s="10"/>
      <c r="H707" s="10"/>
    </row>
    <row r="708" spans="1:8" s="11" customFormat="1" ht="25.5" customHeight="1" x14ac:dyDescent="0.25">
      <c r="A708" s="16">
        <v>125</v>
      </c>
      <c r="B708" s="31" t="s">
        <v>695</v>
      </c>
      <c r="C708" s="44">
        <v>3</v>
      </c>
      <c r="D708" s="9" t="str">
        <f t="shared" ref="D708:D771" si="11">D707</f>
        <v>ACTIVO</v>
      </c>
      <c r="E708" s="10"/>
      <c r="F708" s="10"/>
      <c r="G708" s="10"/>
      <c r="H708" s="10"/>
    </row>
    <row r="709" spans="1:8" s="11" customFormat="1" ht="25.5" customHeight="1" x14ac:dyDescent="0.25">
      <c r="A709" s="20">
        <v>12501</v>
      </c>
      <c r="B709" s="32" t="s">
        <v>696</v>
      </c>
      <c r="C709" s="37">
        <v>4</v>
      </c>
      <c r="D709" s="23" t="str">
        <f t="shared" si="11"/>
        <v>ACTIVO</v>
      </c>
      <c r="E709" s="10"/>
      <c r="F709" s="10"/>
      <c r="G709" s="10"/>
      <c r="H709" s="10"/>
    </row>
    <row r="710" spans="1:8" s="11" customFormat="1" ht="25.5" customHeight="1" x14ac:dyDescent="0.25">
      <c r="A710" s="24">
        <v>1250101</v>
      </c>
      <c r="B710" s="33" t="s">
        <v>697</v>
      </c>
      <c r="C710" s="40">
        <v>5</v>
      </c>
      <c r="D710" s="23" t="str">
        <f t="shared" si="11"/>
        <v>ACTIVO</v>
      </c>
      <c r="E710" s="10"/>
      <c r="F710" s="10"/>
      <c r="G710" s="10"/>
      <c r="H710" s="10"/>
    </row>
    <row r="711" spans="1:8" s="11" customFormat="1" ht="25.5" customHeight="1" x14ac:dyDescent="0.25">
      <c r="A711" s="27">
        <v>125010101</v>
      </c>
      <c r="B711" s="30" t="s">
        <v>698</v>
      </c>
      <c r="C711" s="43">
        <v>6</v>
      </c>
      <c r="D711" s="23" t="str">
        <f t="shared" si="11"/>
        <v>ACTIVO</v>
      </c>
      <c r="E711" s="10"/>
      <c r="F711" s="10"/>
      <c r="G711" s="10"/>
      <c r="H711" s="10"/>
    </row>
    <row r="712" spans="1:8" s="11" customFormat="1" ht="25.5" customHeight="1" x14ac:dyDescent="0.25">
      <c r="A712" s="27">
        <v>125010102</v>
      </c>
      <c r="B712" s="28" t="s">
        <v>699</v>
      </c>
      <c r="C712" s="43">
        <v>6</v>
      </c>
      <c r="D712" s="23" t="str">
        <f t="shared" si="11"/>
        <v>ACTIVO</v>
      </c>
      <c r="E712" s="10"/>
      <c r="F712" s="10"/>
      <c r="G712" s="10"/>
      <c r="H712" s="10"/>
    </row>
    <row r="713" spans="1:8" s="11" customFormat="1" ht="25.5" customHeight="1" x14ac:dyDescent="0.25">
      <c r="A713" s="27">
        <v>125010103</v>
      </c>
      <c r="B713" s="28" t="s">
        <v>700</v>
      </c>
      <c r="C713" s="43">
        <v>6</v>
      </c>
      <c r="D713" s="23" t="str">
        <f t="shared" si="11"/>
        <v>ACTIVO</v>
      </c>
      <c r="E713" s="10"/>
      <c r="F713" s="10"/>
      <c r="G713" s="10"/>
      <c r="H713" s="10"/>
    </row>
    <row r="714" spans="1:8" s="11" customFormat="1" ht="25.5" customHeight="1" x14ac:dyDescent="0.25">
      <c r="A714" s="27">
        <v>125010104</v>
      </c>
      <c r="B714" s="28" t="s">
        <v>701</v>
      </c>
      <c r="C714" s="43">
        <v>6</v>
      </c>
      <c r="D714" s="23" t="str">
        <f t="shared" si="11"/>
        <v>ACTIVO</v>
      </c>
      <c r="E714" s="10"/>
      <c r="F714" s="10"/>
      <c r="G714" s="10"/>
      <c r="H714" s="10"/>
    </row>
    <row r="715" spans="1:8" s="11" customFormat="1" ht="25.5" customHeight="1" x14ac:dyDescent="0.25">
      <c r="A715" s="27">
        <v>125010105</v>
      </c>
      <c r="B715" s="28" t="s">
        <v>702</v>
      </c>
      <c r="C715" s="43">
        <v>6</v>
      </c>
      <c r="D715" s="23" t="str">
        <f t="shared" si="11"/>
        <v>ACTIVO</v>
      </c>
      <c r="E715" s="10"/>
      <c r="F715" s="10"/>
      <c r="G715" s="10"/>
      <c r="H715" s="10"/>
    </row>
    <row r="716" spans="1:8" s="11" customFormat="1" ht="25.5" customHeight="1" x14ac:dyDescent="0.25">
      <c r="A716" s="27">
        <v>125010195</v>
      </c>
      <c r="B716" s="28" t="s">
        <v>703</v>
      </c>
      <c r="C716" s="43">
        <v>6</v>
      </c>
      <c r="D716" s="23" t="str">
        <f t="shared" si="11"/>
        <v>ACTIVO</v>
      </c>
      <c r="E716" s="10"/>
      <c r="F716" s="10"/>
      <c r="G716" s="10"/>
      <c r="H716" s="10"/>
    </row>
    <row r="717" spans="1:8" s="11" customFormat="1" ht="25.5" customHeight="1" x14ac:dyDescent="0.25">
      <c r="A717" s="27">
        <v>125010196</v>
      </c>
      <c r="B717" s="28" t="s">
        <v>704</v>
      </c>
      <c r="C717" s="43">
        <v>6</v>
      </c>
      <c r="D717" s="23" t="str">
        <f t="shared" si="11"/>
        <v>ACTIVO</v>
      </c>
      <c r="E717" s="10"/>
      <c r="F717" s="10"/>
      <c r="G717" s="10"/>
      <c r="H717" s="10"/>
    </row>
    <row r="718" spans="1:8" s="11" customFormat="1" ht="25.5" customHeight="1" x14ac:dyDescent="0.25">
      <c r="A718" s="27">
        <v>125010199</v>
      </c>
      <c r="B718" s="28" t="s">
        <v>705</v>
      </c>
      <c r="C718" s="43">
        <v>6</v>
      </c>
      <c r="D718" s="23" t="str">
        <f t="shared" si="11"/>
        <v>ACTIVO</v>
      </c>
      <c r="E718" s="10"/>
      <c r="F718" s="10"/>
      <c r="G718" s="10"/>
      <c r="H718" s="10"/>
    </row>
    <row r="719" spans="1:8" s="11" customFormat="1" ht="25.5" customHeight="1" x14ac:dyDescent="0.25">
      <c r="A719" s="24">
        <v>1250102</v>
      </c>
      <c r="B719" s="25" t="s">
        <v>706</v>
      </c>
      <c r="C719" s="40">
        <v>5</v>
      </c>
      <c r="D719" s="23" t="str">
        <f t="shared" si="11"/>
        <v>ACTIVO</v>
      </c>
      <c r="E719" s="10"/>
      <c r="F719" s="10"/>
      <c r="G719" s="10"/>
      <c r="H719" s="10"/>
    </row>
    <row r="720" spans="1:8" s="11" customFormat="1" ht="25.5" customHeight="1" x14ac:dyDescent="0.25">
      <c r="A720" s="27">
        <v>125010201</v>
      </c>
      <c r="B720" s="28" t="s">
        <v>707</v>
      </c>
      <c r="C720" s="43">
        <v>6</v>
      </c>
      <c r="D720" s="23" t="str">
        <f t="shared" si="11"/>
        <v>ACTIVO</v>
      </c>
      <c r="E720" s="10"/>
      <c r="F720" s="10"/>
      <c r="G720" s="10"/>
      <c r="H720" s="10"/>
    </row>
    <row r="721" spans="1:8" s="11" customFormat="1" ht="25.5" customHeight="1" x14ac:dyDescent="0.25">
      <c r="A721" s="27">
        <v>125010202</v>
      </c>
      <c r="B721" s="28" t="s">
        <v>708</v>
      </c>
      <c r="C721" s="43">
        <v>6</v>
      </c>
      <c r="D721" s="23" t="str">
        <f t="shared" si="11"/>
        <v>ACTIVO</v>
      </c>
      <c r="E721" s="10"/>
      <c r="F721" s="10"/>
      <c r="G721" s="10"/>
      <c r="H721" s="10"/>
    </row>
    <row r="722" spans="1:8" s="11" customFormat="1" ht="25.5" customHeight="1" x14ac:dyDescent="0.25">
      <c r="A722" s="27">
        <v>125010203</v>
      </c>
      <c r="B722" s="28" t="s">
        <v>709</v>
      </c>
      <c r="C722" s="43">
        <v>6</v>
      </c>
      <c r="D722" s="23" t="str">
        <f t="shared" si="11"/>
        <v>ACTIVO</v>
      </c>
      <c r="E722" s="10"/>
      <c r="F722" s="10"/>
      <c r="G722" s="10"/>
      <c r="H722" s="10"/>
    </row>
    <row r="723" spans="1:8" s="11" customFormat="1" ht="25.5" customHeight="1" x14ac:dyDescent="0.25">
      <c r="A723" s="27">
        <v>125010204</v>
      </c>
      <c r="B723" s="28" t="s">
        <v>710</v>
      </c>
      <c r="C723" s="43">
        <v>6</v>
      </c>
      <c r="D723" s="23" t="str">
        <f t="shared" si="11"/>
        <v>ACTIVO</v>
      </c>
      <c r="E723" s="10"/>
      <c r="F723" s="10"/>
      <c r="G723" s="10"/>
      <c r="H723" s="10"/>
    </row>
    <row r="724" spans="1:8" s="11" customFormat="1" ht="25.5" customHeight="1" x14ac:dyDescent="0.25">
      <c r="A724" s="27">
        <v>125010205</v>
      </c>
      <c r="B724" s="28" t="s">
        <v>711</v>
      </c>
      <c r="C724" s="43">
        <v>6</v>
      </c>
      <c r="D724" s="23" t="str">
        <f t="shared" si="11"/>
        <v>ACTIVO</v>
      </c>
      <c r="E724" s="10"/>
      <c r="F724" s="10"/>
      <c r="G724" s="10"/>
      <c r="H724" s="10"/>
    </row>
    <row r="725" spans="1:8" s="11" customFormat="1" ht="25.5" customHeight="1" x14ac:dyDescent="0.25">
      <c r="A725" s="27">
        <v>125010206</v>
      </c>
      <c r="B725" s="28" t="s">
        <v>712</v>
      </c>
      <c r="C725" s="43">
        <v>6</v>
      </c>
      <c r="D725" s="23" t="str">
        <f t="shared" si="11"/>
        <v>ACTIVO</v>
      </c>
      <c r="E725" s="10"/>
      <c r="F725" s="10"/>
      <c r="G725" s="10"/>
      <c r="H725" s="10"/>
    </row>
    <row r="726" spans="1:8" s="11" customFormat="1" ht="25.5" customHeight="1" x14ac:dyDescent="0.25">
      <c r="A726" s="27">
        <v>125010207</v>
      </c>
      <c r="B726" s="28" t="s">
        <v>713</v>
      </c>
      <c r="C726" s="43">
        <v>6</v>
      </c>
      <c r="D726" s="23" t="str">
        <f t="shared" si="11"/>
        <v>ACTIVO</v>
      </c>
      <c r="E726" s="10"/>
      <c r="F726" s="10"/>
      <c r="G726" s="10"/>
      <c r="H726" s="10"/>
    </row>
    <row r="727" spans="1:8" s="11" customFormat="1" ht="25.5" customHeight="1" x14ac:dyDescent="0.25">
      <c r="A727" s="27">
        <v>125010208</v>
      </c>
      <c r="B727" s="28" t="s">
        <v>714</v>
      </c>
      <c r="C727" s="43">
        <v>6</v>
      </c>
      <c r="D727" s="23" t="str">
        <f t="shared" si="11"/>
        <v>ACTIVO</v>
      </c>
      <c r="E727" s="10"/>
      <c r="F727" s="10"/>
      <c r="G727" s="10"/>
      <c r="H727" s="10"/>
    </row>
    <row r="728" spans="1:8" s="11" customFormat="1" ht="25.5" customHeight="1" x14ac:dyDescent="0.25">
      <c r="A728" s="27">
        <v>125010209</v>
      </c>
      <c r="B728" s="28" t="s">
        <v>715</v>
      </c>
      <c r="C728" s="43">
        <v>6</v>
      </c>
      <c r="D728" s="23" t="str">
        <f t="shared" si="11"/>
        <v>ACTIVO</v>
      </c>
      <c r="E728" s="10"/>
      <c r="F728" s="10"/>
      <c r="G728" s="10"/>
      <c r="H728" s="10"/>
    </row>
    <row r="729" spans="1:8" s="11" customFormat="1" ht="25.5" customHeight="1" x14ac:dyDescent="0.25">
      <c r="A729" s="27">
        <v>125010295</v>
      </c>
      <c r="B729" s="28" t="s">
        <v>716</v>
      </c>
      <c r="C729" s="43">
        <v>6</v>
      </c>
      <c r="D729" s="23" t="str">
        <f t="shared" si="11"/>
        <v>ACTIVO</v>
      </c>
      <c r="E729" s="10"/>
      <c r="F729" s="10"/>
      <c r="G729" s="10"/>
      <c r="H729" s="10"/>
    </row>
    <row r="730" spans="1:8" s="11" customFormat="1" ht="25.5" customHeight="1" x14ac:dyDescent="0.25">
      <c r="A730" s="27">
        <v>125010296</v>
      </c>
      <c r="B730" s="28" t="s">
        <v>717</v>
      </c>
      <c r="C730" s="43">
        <v>6</v>
      </c>
      <c r="D730" s="23" t="str">
        <f t="shared" si="11"/>
        <v>ACTIVO</v>
      </c>
      <c r="E730" s="10"/>
      <c r="F730" s="10"/>
      <c r="G730" s="10"/>
      <c r="H730" s="10"/>
    </row>
    <row r="731" spans="1:8" s="11" customFormat="1" ht="25.5" customHeight="1" x14ac:dyDescent="0.25">
      <c r="A731" s="27">
        <v>125010297</v>
      </c>
      <c r="B731" s="28" t="s">
        <v>718</v>
      </c>
      <c r="C731" s="43">
        <v>6</v>
      </c>
      <c r="D731" s="23" t="str">
        <f t="shared" si="11"/>
        <v>ACTIVO</v>
      </c>
      <c r="E731" s="10"/>
      <c r="F731" s="10"/>
      <c r="G731" s="10"/>
      <c r="H731" s="10"/>
    </row>
    <row r="732" spans="1:8" s="11" customFormat="1" ht="25.5" customHeight="1" x14ac:dyDescent="0.25">
      <c r="A732" s="27">
        <v>125010299</v>
      </c>
      <c r="B732" s="28" t="s">
        <v>719</v>
      </c>
      <c r="C732" s="43">
        <v>6</v>
      </c>
      <c r="D732" s="23" t="str">
        <f t="shared" si="11"/>
        <v>ACTIVO</v>
      </c>
      <c r="E732" s="10"/>
      <c r="F732" s="10"/>
      <c r="G732" s="10"/>
      <c r="H732" s="10"/>
    </row>
    <row r="733" spans="1:8" s="11" customFormat="1" ht="25.5" customHeight="1" x14ac:dyDescent="0.25">
      <c r="A733" s="24">
        <v>1250103</v>
      </c>
      <c r="B733" s="25" t="s">
        <v>720</v>
      </c>
      <c r="C733" s="40">
        <v>5</v>
      </c>
      <c r="D733" s="23" t="str">
        <f t="shared" si="11"/>
        <v>ACTIVO</v>
      </c>
      <c r="E733" s="10"/>
      <c r="F733" s="10"/>
      <c r="G733" s="10"/>
      <c r="H733" s="10"/>
    </row>
    <row r="734" spans="1:8" s="11" customFormat="1" ht="25.5" customHeight="1" x14ac:dyDescent="0.25">
      <c r="A734" s="27">
        <v>125010301</v>
      </c>
      <c r="B734" s="28" t="s">
        <v>721</v>
      </c>
      <c r="C734" s="43">
        <v>6</v>
      </c>
      <c r="D734" s="23" t="str">
        <f t="shared" si="11"/>
        <v>ACTIVO</v>
      </c>
      <c r="E734" s="10"/>
      <c r="F734" s="10"/>
      <c r="G734" s="10"/>
      <c r="H734" s="10"/>
    </row>
    <row r="735" spans="1:8" s="11" customFormat="1" ht="25.5" customHeight="1" x14ac:dyDescent="0.25">
      <c r="A735" s="27">
        <v>125010302</v>
      </c>
      <c r="B735" s="28" t="s">
        <v>722</v>
      </c>
      <c r="C735" s="43">
        <v>6</v>
      </c>
      <c r="D735" s="23" t="str">
        <f t="shared" si="11"/>
        <v>ACTIVO</v>
      </c>
      <c r="E735" s="10"/>
      <c r="F735" s="10"/>
      <c r="G735" s="10"/>
      <c r="H735" s="10"/>
    </row>
    <row r="736" spans="1:8" s="11" customFormat="1" ht="25.5" customHeight="1" x14ac:dyDescent="0.25">
      <c r="A736" s="27">
        <v>125010303</v>
      </c>
      <c r="B736" s="28" t="s">
        <v>723</v>
      </c>
      <c r="C736" s="43">
        <v>6</v>
      </c>
      <c r="D736" s="23" t="str">
        <f t="shared" si="11"/>
        <v>ACTIVO</v>
      </c>
      <c r="E736" s="10"/>
      <c r="F736" s="10"/>
      <c r="G736" s="10"/>
      <c r="H736" s="10"/>
    </row>
    <row r="737" spans="1:8" s="11" customFormat="1" ht="25.5" customHeight="1" x14ac:dyDescent="0.25">
      <c r="A737" s="27">
        <v>125010304</v>
      </c>
      <c r="B737" s="28" t="s">
        <v>724</v>
      </c>
      <c r="C737" s="43">
        <v>6</v>
      </c>
      <c r="D737" s="23" t="str">
        <f t="shared" si="11"/>
        <v>ACTIVO</v>
      </c>
      <c r="E737" s="10"/>
      <c r="F737" s="10"/>
      <c r="G737" s="10"/>
      <c r="H737" s="10"/>
    </row>
    <row r="738" spans="1:8" s="11" customFormat="1" ht="25.5" customHeight="1" x14ac:dyDescent="0.25">
      <c r="A738" s="27">
        <v>125010305</v>
      </c>
      <c r="B738" s="28" t="s">
        <v>725</v>
      </c>
      <c r="C738" s="43">
        <v>6</v>
      </c>
      <c r="D738" s="23" t="str">
        <f t="shared" si="11"/>
        <v>ACTIVO</v>
      </c>
      <c r="E738" s="10"/>
      <c r="F738" s="10"/>
      <c r="G738" s="10"/>
      <c r="H738" s="10"/>
    </row>
    <row r="739" spans="1:8" s="11" customFormat="1" ht="25.5" customHeight="1" x14ac:dyDescent="0.25">
      <c r="A739" s="27">
        <v>125010306</v>
      </c>
      <c r="B739" s="28" t="s">
        <v>726</v>
      </c>
      <c r="C739" s="43">
        <v>6</v>
      </c>
      <c r="D739" s="23" t="str">
        <f t="shared" si="11"/>
        <v>ACTIVO</v>
      </c>
      <c r="E739" s="10"/>
      <c r="F739" s="10"/>
      <c r="G739" s="10"/>
      <c r="H739" s="10"/>
    </row>
    <row r="740" spans="1:8" s="11" customFormat="1" ht="25.5" customHeight="1" x14ac:dyDescent="0.25">
      <c r="A740" s="27">
        <v>125010307</v>
      </c>
      <c r="B740" s="28" t="s">
        <v>727</v>
      </c>
      <c r="C740" s="43">
        <v>6</v>
      </c>
      <c r="D740" s="23" t="str">
        <f t="shared" si="11"/>
        <v>ACTIVO</v>
      </c>
      <c r="E740" s="10"/>
      <c r="F740" s="10"/>
      <c r="G740" s="10"/>
      <c r="H740" s="10"/>
    </row>
    <row r="741" spans="1:8" s="11" customFormat="1" ht="25.5" customHeight="1" x14ac:dyDescent="0.25">
      <c r="A741" s="27">
        <v>125010308</v>
      </c>
      <c r="B741" s="28" t="s">
        <v>728</v>
      </c>
      <c r="C741" s="43">
        <v>6</v>
      </c>
      <c r="D741" s="23" t="str">
        <f t="shared" si="11"/>
        <v>ACTIVO</v>
      </c>
      <c r="E741" s="10"/>
      <c r="F741" s="10"/>
      <c r="G741" s="10"/>
      <c r="H741" s="10"/>
    </row>
    <row r="742" spans="1:8" s="11" customFormat="1" ht="25.5" customHeight="1" x14ac:dyDescent="0.25">
      <c r="A742" s="27">
        <v>125010309</v>
      </c>
      <c r="B742" s="28" t="s">
        <v>729</v>
      </c>
      <c r="C742" s="43">
        <v>6</v>
      </c>
      <c r="D742" s="23" t="str">
        <f t="shared" si="11"/>
        <v>ACTIVO</v>
      </c>
      <c r="E742" s="10"/>
      <c r="F742" s="10"/>
      <c r="G742" s="10"/>
      <c r="H742" s="10"/>
    </row>
    <row r="743" spans="1:8" s="11" customFormat="1" ht="25.5" customHeight="1" x14ac:dyDescent="0.25">
      <c r="A743" s="27">
        <v>125010310</v>
      </c>
      <c r="B743" s="28" t="s">
        <v>730</v>
      </c>
      <c r="C743" s="43">
        <v>6</v>
      </c>
      <c r="D743" s="23" t="str">
        <f t="shared" si="11"/>
        <v>ACTIVO</v>
      </c>
      <c r="E743" s="10"/>
      <c r="F743" s="10"/>
      <c r="G743" s="10"/>
      <c r="H743" s="10"/>
    </row>
    <row r="744" spans="1:8" s="11" customFormat="1" ht="25.5" customHeight="1" x14ac:dyDescent="0.25">
      <c r="A744" s="27">
        <v>125010395</v>
      </c>
      <c r="B744" s="28" t="s">
        <v>731</v>
      </c>
      <c r="C744" s="43">
        <v>6</v>
      </c>
      <c r="D744" s="23" t="str">
        <f t="shared" si="11"/>
        <v>ACTIVO</v>
      </c>
      <c r="E744" s="10"/>
      <c r="F744" s="10"/>
      <c r="G744" s="10"/>
      <c r="H744" s="10"/>
    </row>
    <row r="745" spans="1:8" s="11" customFormat="1" ht="25.5" customHeight="1" x14ac:dyDescent="0.25">
      <c r="A745" s="27">
        <v>125010399</v>
      </c>
      <c r="B745" s="28" t="s">
        <v>732</v>
      </c>
      <c r="C745" s="43">
        <v>6</v>
      </c>
      <c r="D745" s="23" t="str">
        <f t="shared" si="11"/>
        <v>ACTIVO</v>
      </c>
      <c r="E745" s="10"/>
      <c r="F745" s="10"/>
      <c r="G745" s="10"/>
      <c r="H745" s="10"/>
    </row>
    <row r="746" spans="1:8" s="11" customFormat="1" ht="25.5" customHeight="1" x14ac:dyDescent="0.25">
      <c r="A746" s="24">
        <v>1250104</v>
      </c>
      <c r="B746" s="25" t="s">
        <v>733</v>
      </c>
      <c r="C746" s="40">
        <v>5</v>
      </c>
      <c r="D746" s="23" t="str">
        <f t="shared" si="11"/>
        <v>ACTIVO</v>
      </c>
      <c r="E746" s="10"/>
      <c r="F746" s="10"/>
      <c r="G746" s="10"/>
      <c r="H746" s="10"/>
    </row>
    <row r="747" spans="1:8" s="11" customFormat="1" ht="25.5" customHeight="1" x14ac:dyDescent="0.25">
      <c r="A747" s="27">
        <v>125010401</v>
      </c>
      <c r="B747" s="28" t="s">
        <v>734</v>
      </c>
      <c r="C747" s="43">
        <v>6</v>
      </c>
      <c r="D747" s="23" t="str">
        <f t="shared" si="11"/>
        <v>ACTIVO</v>
      </c>
      <c r="E747" s="10"/>
      <c r="F747" s="10"/>
      <c r="G747" s="10"/>
      <c r="H747" s="10"/>
    </row>
    <row r="748" spans="1:8" s="11" customFormat="1" ht="25.5" customHeight="1" x14ac:dyDescent="0.25">
      <c r="A748" s="27">
        <v>125010402</v>
      </c>
      <c r="B748" s="28" t="s">
        <v>735</v>
      </c>
      <c r="C748" s="43">
        <v>6</v>
      </c>
      <c r="D748" s="23" t="str">
        <f t="shared" si="11"/>
        <v>ACTIVO</v>
      </c>
      <c r="E748" s="10"/>
      <c r="F748" s="10"/>
      <c r="G748" s="10"/>
      <c r="H748" s="10"/>
    </row>
    <row r="749" spans="1:8" s="11" customFormat="1" ht="25.5" customHeight="1" x14ac:dyDescent="0.25">
      <c r="A749" s="27">
        <v>125010403</v>
      </c>
      <c r="B749" s="28" t="s">
        <v>736</v>
      </c>
      <c r="C749" s="43">
        <v>6</v>
      </c>
      <c r="D749" s="23" t="str">
        <f t="shared" si="11"/>
        <v>ACTIVO</v>
      </c>
      <c r="E749" s="10"/>
      <c r="F749" s="10"/>
      <c r="G749" s="10"/>
      <c r="H749" s="10"/>
    </row>
    <row r="750" spans="1:8" s="11" customFormat="1" ht="25.5" customHeight="1" x14ac:dyDescent="0.25">
      <c r="A750" s="27">
        <v>125010404</v>
      </c>
      <c r="B750" s="28" t="s">
        <v>737</v>
      </c>
      <c r="C750" s="43">
        <v>6</v>
      </c>
      <c r="D750" s="23" t="str">
        <f t="shared" si="11"/>
        <v>ACTIVO</v>
      </c>
      <c r="E750" s="10"/>
      <c r="F750" s="10"/>
      <c r="G750" s="10"/>
      <c r="H750" s="10"/>
    </row>
    <row r="751" spans="1:8" s="11" customFormat="1" ht="25.5" customHeight="1" x14ac:dyDescent="0.25">
      <c r="A751" s="27">
        <v>125010405</v>
      </c>
      <c r="B751" s="28" t="s">
        <v>738</v>
      </c>
      <c r="C751" s="43">
        <v>6</v>
      </c>
      <c r="D751" s="23" t="str">
        <f t="shared" si="11"/>
        <v>ACTIVO</v>
      </c>
      <c r="E751" s="10"/>
      <c r="F751" s="10"/>
      <c r="G751" s="10"/>
      <c r="H751" s="10"/>
    </row>
    <row r="752" spans="1:8" s="11" customFormat="1" ht="25.5" customHeight="1" x14ac:dyDescent="0.25">
      <c r="A752" s="27">
        <v>125010495</v>
      </c>
      <c r="B752" s="28" t="s">
        <v>739</v>
      </c>
      <c r="C752" s="43">
        <v>6</v>
      </c>
      <c r="D752" s="23" t="str">
        <f t="shared" si="11"/>
        <v>ACTIVO</v>
      </c>
      <c r="E752" s="10"/>
      <c r="F752" s="10"/>
      <c r="G752" s="10"/>
      <c r="H752" s="10"/>
    </row>
    <row r="753" spans="1:8" s="11" customFormat="1" ht="25.5" customHeight="1" x14ac:dyDescent="0.25">
      <c r="A753" s="27">
        <v>125010499</v>
      </c>
      <c r="B753" s="28" t="s">
        <v>740</v>
      </c>
      <c r="C753" s="43">
        <v>6</v>
      </c>
      <c r="D753" s="23" t="str">
        <f t="shared" si="11"/>
        <v>ACTIVO</v>
      </c>
      <c r="E753" s="10"/>
      <c r="F753" s="10"/>
      <c r="G753" s="10"/>
      <c r="H753" s="10"/>
    </row>
    <row r="754" spans="1:8" s="11" customFormat="1" ht="25.5" customHeight="1" x14ac:dyDescent="0.25">
      <c r="A754" s="24">
        <v>1250105</v>
      </c>
      <c r="B754" s="25" t="s">
        <v>741</v>
      </c>
      <c r="C754" s="40">
        <v>5</v>
      </c>
      <c r="D754" s="23" t="str">
        <f t="shared" si="11"/>
        <v>ACTIVO</v>
      </c>
      <c r="E754" s="10"/>
      <c r="F754" s="10"/>
      <c r="G754" s="10"/>
      <c r="H754" s="10"/>
    </row>
    <row r="755" spans="1:8" s="11" customFormat="1" ht="25.5" customHeight="1" x14ac:dyDescent="0.25">
      <c r="A755" s="27">
        <v>125010501</v>
      </c>
      <c r="B755" s="28" t="s">
        <v>742</v>
      </c>
      <c r="C755" s="43">
        <v>6</v>
      </c>
      <c r="D755" s="23" t="str">
        <f t="shared" si="11"/>
        <v>ACTIVO</v>
      </c>
      <c r="E755" s="10"/>
      <c r="F755" s="10"/>
      <c r="G755" s="10"/>
      <c r="H755" s="10"/>
    </row>
    <row r="756" spans="1:8" s="11" customFormat="1" ht="25.5" customHeight="1" x14ac:dyDescent="0.25">
      <c r="A756" s="27">
        <v>125010502</v>
      </c>
      <c r="B756" s="28" t="s">
        <v>743</v>
      </c>
      <c r="C756" s="43">
        <v>6</v>
      </c>
      <c r="D756" s="23" t="str">
        <f t="shared" si="11"/>
        <v>ACTIVO</v>
      </c>
      <c r="E756" s="10"/>
      <c r="F756" s="10"/>
      <c r="G756" s="10"/>
      <c r="H756" s="10"/>
    </row>
    <row r="757" spans="1:8" s="11" customFormat="1" ht="25.5" customHeight="1" x14ac:dyDescent="0.25">
      <c r="A757" s="27">
        <v>125010503</v>
      </c>
      <c r="B757" s="28" t="s">
        <v>744</v>
      </c>
      <c r="C757" s="43">
        <v>6</v>
      </c>
      <c r="D757" s="23" t="str">
        <f t="shared" si="11"/>
        <v>ACTIVO</v>
      </c>
      <c r="E757" s="10"/>
      <c r="F757" s="10"/>
      <c r="G757" s="10"/>
      <c r="H757" s="10"/>
    </row>
    <row r="758" spans="1:8" s="11" customFormat="1" ht="25.5" customHeight="1" x14ac:dyDescent="0.25">
      <c r="A758" s="27">
        <v>125010504</v>
      </c>
      <c r="B758" s="28" t="s">
        <v>745</v>
      </c>
      <c r="C758" s="43">
        <v>6</v>
      </c>
      <c r="D758" s="23" t="str">
        <f t="shared" si="11"/>
        <v>ACTIVO</v>
      </c>
      <c r="E758" s="10"/>
      <c r="F758" s="10"/>
      <c r="G758" s="10"/>
      <c r="H758" s="10"/>
    </row>
    <row r="759" spans="1:8" s="11" customFormat="1" ht="25.5" customHeight="1" x14ac:dyDescent="0.25">
      <c r="A759" s="27">
        <v>125010595</v>
      </c>
      <c r="B759" s="28" t="s">
        <v>746</v>
      </c>
      <c r="C759" s="43">
        <v>6</v>
      </c>
      <c r="D759" s="23" t="str">
        <f t="shared" si="11"/>
        <v>ACTIVO</v>
      </c>
      <c r="E759" s="10"/>
      <c r="F759" s="10"/>
      <c r="G759" s="10"/>
      <c r="H759" s="10"/>
    </row>
    <row r="760" spans="1:8" s="11" customFormat="1" ht="25.5" customHeight="1" x14ac:dyDescent="0.25">
      <c r="A760" s="27">
        <v>125010599</v>
      </c>
      <c r="B760" s="28" t="s">
        <v>747</v>
      </c>
      <c r="C760" s="43">
        <v>6</v>
      </c>
      <c r="D760" s="23" t="str">
        <f t="shared" si="11"/>
        <v>ACTIVO</v>
      </c>
      <c r="E760" s="10"/>
      <c r="F760" s="10"/>
      <c r="G760" s="10"/>
      <c r="H760" s="10"/>
    </row>
    <row r="761" spans="1:8" s="11" customFormat="1" ht="25.5" customHeight="1" x14ac:dyDescent="0.25">
      <c r="A761" s="24">
        <v>1250106</v>
      </c>
      <c r="B761" s="25" t="s">
        <v>748</v>
      </c>
      <c r="C761" s="40">
        <v>5</v>
      </c>
      <c r="D761" s="23" t="str">
        <f t="shared" si="11"/>
        <v>ACTIVO</v>
      </c>
      <c r="E761" s="10"/>
      <c r="F761" s="10"/>
      <c r="G761" s="10"/>
      <c r="H761" s="10"/>
    </row>
    <row r="762" spans="1:8" s="11" customFormat="1" ht="25.5" customHeight="1" x14ac:dyDescent="0.25">
      <c r="A762" s="27">
        <v>125010601</v>
      </c>
      <c r="B762" s="28" t="s">
        <v>749</v>
      </c>
      <c r="C762" s="43">
        <v>6</v>
      </c>
      <c r="D762" s="23" t="str">
        <f t="shared" si="11"/>
        <v>ACTIVO</v>
      </c>
      <c r="E762" s="10"/>
      <c r="F762" s="10"/>
      <c r="G762" s="10"/>
      <c r="H762" s="10"/>
    </row>
    <row r="763" spans="1:8" s="11" customFormat="1" ht="25.5" customHeight="1" x14ac:dyDescent="0.25">
      <c r="A763" s="27">
        <v>125010602</v>
      </c>
      <c r="B763" s="28" t="s">
        <v>750</v>
      </c>
      <c r="C763" s="43">
        <v>6</v>
      </c>
      <c r="D763" s="23" t="str">
        <f t="shared" si="11"/>
        <v>ACTIVO</v>
      </c>
      <c r="E763" s="10"/>
      <c r="F763" s="10"/>
      <c r="G763" s="10"/>
      <c r="H763" s="10"/>
    </row>
    <row r="764" spans="1:8" s="11" customFormat="1" ht="25.5" customHeight="1" x14ac:dyDescent="0.25">
      <c r="A764" s="27">
        <v>125010603</v>
      </c>
      <c r="B764" s="28" t="s">
        <v>751</v>
      </c>
      <c r="C764" s="43">
        <v>6</v>
      </c>
      <c r="D764" s="23" t="str">
        <f t="shared" si="11"/>
        <v>ACTIVO</v>
      </c>
      <c r="E764" s="10"/>
      <c r="F764" s="10"/>
      <c r="G764" s="10"/>
      <c r="H764" s="10"/>
    </row>
    <row r="765" spans="1:8" s="11" customFormat="1" ht="25.5" customHeight="1" x14ac:dyDescent="0.25">
      <c r="A765" s="27">
        <v>125010604</v>
      </c>
      <c r="B765" s="28" t="s">
        <v>752</v>
      </c>
      <c r="C765" s="43">
        <v>6</v>
      </c>
      <c r="D765" s="23" t="str">
        <f t="shared" si="11"/>
        <v>ACTIVO</v>
      </c>
      <c r="E765" s="10"/>
      <c r="F765" s="10"/>
      <c r="G765" s="10"/>
      <c r="H765" s="10"/>
    </row>
    <row r="766" spans="1:8" s="11" customFormat="1" ht="25.5" customHeight="1" x14ac:dyDescent="0.25">
      <c r="A766" s="27">
        <v>125010605</v>
      </c>
      <c r="B766" s="28" t="s">
        <v>753</v>
      </c>
      <c r="C766" s="43">
        <v>6</v>
      </c>
      <c r="D766" s="23" t="str">
        <f t="shared" si="11"/>
        <v>ACTIVO</v>
      </c>
      <c r="E766" s="10"/>
      <c r="F766" s="10"/>
      <c r="G766" s="10"/>
      <c r="H766" s="10"/>
    </row>
    <row r="767" spans="1:8" s="11" customFormat="1" ht="25.5" customHeight="1" x14ac:dyDescent="0.25">
      <c r="A767" s="27">
        <v>125010695</v>
      </c>
      <c r="B767" s="28" t="s">
        <v>754</v>
      </c>
      <c r="C767" s="43">
        <v>6</v>
      </c>
      <c r="D767" s="23" t="str">
        <f t="shared" si="11"/>
        <v>ACTIVO</v>
      </c>
      <c r="E767" s="10"/>
      <c r="F767" s="10"/>
      <c r="G767" s="10"/>
      <c r="H767" s="10"/>
    </row>
    <row r="768" spans="1:8" s="11" customFormat="1" ht="25.5" customHeight="1" x14ac:dyDescent="0.25">
      <c r="A768" s="27">
        <v>125010699</v>
      </c>
      <c r="B768" s="28" t="s">
        <v>755</v>
      </c>
      <c r="C768" s="43">
        <v>6</v>
      </c>
      <c r="D768" s="23" t="str">
        <f t="shared" si="11"/>
        <v>ACTIVO</v>
      </c>
      <c r="E768" s="10"/>
      <c r="F768" s="10"/>
      <c r="G768" s="10"/>
      <c r="H768" s="10"/>
    </row>
    <row r="769" spans="1:8" s="11" customFormat="1" ht="25.5" customHeight="1" x14ac:dyDescent="0.25">
      <c r="A769" s="24">
        <v>1250107</v>
      </c>
      <c r="B769" s="25" t="s">
        <v>756</v>
      </c>
      <c r="C769" s="40">
        <v>5</v>
      </c>
      <c r="D769" s="23" t="str">
        <f t="shared" si="11"/>
        <v>ACTIVO</v>
      </c>
      <c r="E769" s="10"/>
      <c r="F769" s="10"/>
      <c r="G769" s="10"/>
      <c r="H769" s="10"/>
    </row>
    <row r="770" spans="1:8" s="11" customFormat="1" ht="25.5" customHeight="1" x14ac:dyDescent="0.25">
      <c r="A770" s="27">
        <v>125010701</v>
      </c>
      <c r="B770" s="28" t="s">
        <v>757</v>
      </c>
      <c r="C770" s="43">
        <v>6</v>
      </c>
      <c r="D770" s="23" t="str">
        <f t="shared" si="11"/>
        <v>ACTIVO</v>
      </c>
      <c r="E770" s="10"/>
      <c r="F770" s="10"/>
      <c r="G770" s="10"/>
      <c r="H770" s="10"/>
    </row>
    <row r="771" spans="1:8" s="11" customFormat="1" ht="25.5" customHeight="1" x14ac:dyDescent="0.25">
      <c r="A771" s="27">
        <v>125010702</v>
      </c>
      <c r="B771" s="28" t="s">
        <v>758</v>
      </c>
      <c r="C771" s="43">
        <v>6</v>
      </c>
      <c r="D771" s="23" t="str">
        <f t="shared" si="11"/>
        <v>ACTIVO</v>
      </c>
      <c r="E771" s="10"/>
      <c r="F771" s="10"/>
      <c r="G771" s="10"/>
      <c r="H771" s="10"/>
    </row>
    <row r="772" spans="1:8" s="11" customFormat="1" ht="25.5" customHeight="1" x14ac:dyDescent="0.25">
      <c r="A772" s="27">
        <v>125010703</v>
      </c>
      <c r="B772" s="28" t="s">
        <v>759</v>
      </c>
      <c r="C772" s="43">
        <v>6</v>
      </c>
      <c r="D772" s="23" t="str">
        <f t="shared" ref="D772:D835" si="12">D771</f>
        <v>ACTIVO</v>
      </c>
      <c r="E772" s="10"/>
      <c r="F772" s="10"/>
      <c r="G772" s="10"/>
      <c r="H772" s="10"/>
    </row>
    <row r="773" spans="1:8" s="11" customFormat="1" ht="25.5" customHeight="1" x14ac:dyDescent="0.25">
      <c r="A773" s="27">
        <v>125010704</v>
      </c>
      <c r="B773" s="28" t="s">
        <v>760</v>
      </c>
      <c r="C773" s="43">
        <v>6</v>
      </c>
      <c r="D773" s="23" t="str">
        <f t="shared" si="12"/>
        <v>ACTIVO</v>
      </c>
      <c r="E773" s="10"/>
      <c r="F773" s="10"/>
      <c r="G773" s="10"/>
      <c r="H773" s="10"/>
    </row>
    <row r="774" spans="1:8" s="11" customFormat="1" ht="25.5" customHeight="1" x14ac:dyDescent="0.25">
      <c r="A774" s="27">
        <v>125010705</v>
      </c>
      <c r="B774" s="28" t="s">
        <v>761</v>
      </c>
      <c r="C774" s="43">
        <v>6</v>
      </c>
      <c r="D774" s="23" t="str">
        <f t="shared" si="12"/>
        <v>ACTIVO</v>
      </c>
      <c r="E774" s="10"/>
      <c r="F774" s="10"/>
      <c r="G774" s="10"/>
      <c r="H774" s="10"/>
    </row>
    <row r="775" spans="1:8" s="11" customFormat="1" ht="25.5" customHeight="1" x14ac:dyDescent="0.25">
      <c r="A775" s="27">
        <v>125010795</v>
      </c>
      <c r="B775" s="28" t="s">
        <v>762</v>
      </c>
      <c r="C775" s="43">
        <v>6</v>
      </c>
      <c r="D775" s="23" t="str">
        <f t="shared" si="12"/>
        <v>ACTIVO</v>
      </c>
      <c r="E775" s="10"/>
      <c r="F775" s="10"/>
      <c r="G775" s="10"/>
      <c r="H775" s="10"/>
    </row>
    <row r="776" spans="1:8" s="11" customFormat="1" ht="25.5" customHeight="1" x14ac:dyDescent="0.25">
      <c r="A776" s="27">
        <v>125010799</v>
      </c>
      <c r="B776" s="28" t="s">
        <v>763</v>
      </c>
      <c r="C776" s="43">
        <v>6</v>
      </c>
      <c r="D776" s="23" t="str">
        <f t="shared" si="12"/>
        <v>ACTIVO</v>
      </c>
      <c r="E776" s="10"/>
      <c r="F776" s="10"/>
      <c r="G776" s="10"/>
      <c r="H776" s="10"/>
    </row>
    <row r="777" spans="1:8" s="11" customFormat="1" ht="25.5" customHeight="1" x14ac:dyDescent="0.25">
      <c r="A777" s="24">
        <v>1250108</v>
      </c>
      <c r="B777" s="25" t="s">
        <v>764</v>
      </c>
      <c r="C777" s="40">
        <v>5</v>
      </c>
      <c r="D777" s="23" t="str">
        <f t="shared" si="12"/>
        <v>ACTIVO</v>
      </c>
      <c r="E777" s="10"/>
      <c r="F777" s="10"/>
      <c r="G777" s="10"/>
      <c r="H777" s="10"/>
    </row>
    <row r="778" spans="1:8" s="11" customFormat="1" ht="25.5" customHeight="1" x14ac:dyDescent="0.25">
      <c r="A778" s="27">
        <v>125010801</v>
      </c>
      <c r="B778" s="28" t="s">
        <v>765</v>
      </c>
      <c r="C778" s="43">
        <v>6</v>
      </c>
      <c r="D778" s="23" t="str">
        <f t="shared" si="12"/>
        <v>ACTIVO</v>
      </c>
      <c r="E778" s="10"/>
      <c r="F778" s="10"/>
      <c r="G778" s="10"/>
      <c r="H778" s="10"/>
    </row>
    <row r="779" spans="1:8" s="11" customFormat="1" ht="25.5" customHeight="1" x14ac:dyDescent="0.25">
      <c r="A779" s="27">
        <v>125010802</v>
      </c>
      <c r="B779" s="28" t="s">
        <v>766</v>
      </c>
      <c r="C779" s="43">
        <v>6</v>
      </c>
      <c r="D779" s="23" t="str">
        <f t="shared" si="12"/>
        <v>ACTIVO</v>
      </c>
      <c r="E779" s="10"/>
      <c r="F779" s="10"/>
      <c r="G779" s="10"/>
      <c r="H779" s="10"/>
    </row>
    <row r="780" spans="1:8" s="11" customFormat="1" ht="25.5" customHeight="1" x14ac:dyDescent="0.25">
      <c r="A780" s="27">
        <v>125010803</v>
      </c>
      <c r="B780" s="28" t="s">
        <v>728</v>
      </c>
      <c r="C780" s="43">
        <v>6</v>
      </c>
      <c r="D780" s="23" t="str">
        <f t="shared" si="12"/>
        <v>ACTIVO</v>
      </c>
      <c r="E780" s="10"/>
      <c r="F780" s="10"/>
      <c r="G780" s="10"/>
      <c r="H780" s="10"/>
    </row>
    <row r="781" spans="1:8" s="11" customFormat="1" ht="25.5" customHeight="1" x14ac:dyDescent="0.25">
      <c r="A781" s="27">
        <v>125010895</v>
      </c>
      <c r="B781" s="28" t="s">
        <v>767</v>
      </c>
      <c r="C781" s="43">
        <v>6</v>
      </c>
      <c r="D781" s="23" t="str">
        <f t="shared" si="12"/>
        <v>ACTIVO</v>
      </c>
      <c r="E781" s="10"/>
      <c r="F781" s="10"/>
      <c r="G781" s="10"/>
      <c r="H781" s="10"/>
    </row>
    <row r="782" spans="1:8" s="11" customFormat="1" ht="25.5" customHeight="1" x14ac:dyDescent="0.25">
      <c r="A782" s="27">
        <v>125010899</v>
      </c>
      <c r="B782" s="28" t="s">
        <v>768</v>
      </c>
      <c r="C782" s="43">
        <v>6</v>
      </c>
      <c r="D782" s="23" t="str">
        <f t="shared" si="12"/>
        <v>ACTIVO</v>
      </c>
      <c r="E782" s="10"/>
      <c r="F782" s="10"/>
      <c r="G782" s="10"/>
      <c r="H782" s="10"/>
    </row>
    <row r="783" spans="1:8" s="11" customFormat="1" ht="25.5" customHeight="1" x14ac:dyDescent="0.25">
      <c r="A783" s="24">
        <v>1250109</v>
      </c>
      <c r="B783" s="25" t="s">
        <v>769</v>
      </c>
      <c r="C783" s="40">
        <v>5</v>
      </c>
      <c r="D783" s="23" t="str">
        <f t="shared" si="12"/>
        <v>ACTIVO</v>
      </c>
      <c r="E783" s="10"/>
      <c r="F783" s="10"/>
      <c r="G783" s="10"/>
      <c r="H783" s="10"/>
    </row>
    <row r="784" spans="1:8" s="11" customFormat="1" ht="25.5" customHeight="1" x14ac:dyDescent="0.25">
      <c r="A784" s="27">
        <v>125010901</v>
      </c>
      <c r="B784" s="28" t="s">
        <v>770</v>
      </c>
      <c r="C784" s="43">
        <v>6</v>
      </c>
      <c r="D784" s="23" t="str">
        <f t="shared" si="12"/>
        <v>ACTIVO</v>
      </c>
      <c r="E784" s="10"/>
      <c r="F784" s="10"/>
      <c r="G784" s="10"/>
      <c r="H784" s="10"/>
    </row>
    <row r="785" spans="1:8" s="11" customFormat="1" ht="25.5" customHeight="1" x14ac:dyDescent="0.25">
      <c r="A785" s="27">
        <v>125010902</v>
      </c>
      <c r="B785" s="28" t="s">
        <v>771</v>
      </c>
      <c r="C785" s="43">
        <v>6</v>
      </c>
      <c r="D785" s="23" t="str">
        <f t="shared" si="12"/>
        <v>ACTIVO</v>
      </c>
      <c r="E785" s="10"/>
      <c r="F785" s="10"/>
      <c r="G785" s="10"/>
      <c r="H785" s="10"/>
    </row>
    <row r="786" spans="1:8" s="11" customFormat="1" ht="25.5" customHeight="1" x14ac:dyDescent="0.25">
      <c r="A786" s="27">
        <v>125010903</v>
      </c>
      <c r="B786" s="28" t="s">
        <v>772</v>
      </c>
      <c r="C786" s="43">
        <v>6</v>
      </c>
      <c r="D786" s="23" t="str">
        <f t="shared" si="12"/>
        <v>ACTIVO</v>
      </c>
      <c r="E786" s="10"/>
      <c r="F786" s="10"/>
      <c r="G786" s="10"/>
      <c r="H786" s="10"/>
    </row>
    <row r="787" spans="1:8" s="11" customFormat="1" ht="25.5" customHeight="1" x14ac:dyDescent="0.25">
      <c r="A787" s="27">
        <v>125010904</v>
      </c>
      <c r="B787" s="28" t="s">
        <v>773</v>
      </c>
      <c r="C787" s="43">
        <v>6</v>
      </c>
      <c r="D787" s="23" t="str">
        <f t="shared" si="12"/>
        <v>ACTIVO</v>
      </c>
      <c r="E787" s="10"/>
      <c r="F787" s="10"/>
      <c r="G787" s="10"/>
      <c r="H787" s="10"/>
    </row>
    <row r="788" spans="1:8" s="11" customFormat="1" ht="25.5" customHeight="1" x14ac:dyDescent="0.25">
      <c r="A788" s="27">
        <v>125010905</v>
      </c>
      <c r="B788" s="28" t="s">
        <v>774</v>
      </c>
      <c r="C788" s="43">
        <v>6</v>
      </c>
      <c r="D788" s="23" t="str">
        <f t="shared" si="12"/>
        <v>ACTIVO</v>
      </c>
      <c r="E788" s="10"/>
      <c r="F788" s="10"/>
      <c r="G788" s="10"/>
      <c r="H788" s="10"/>
    </row>
    <row r="789" spans="1:8" s="11" customFormat="1" ht="25.5" customHeight="1" x14ac:dyDescent="0.25">
      <c r="A789" s="27">
        <v>125010995</v>
      </c>
      <c r="B789" s="28" t="s">
        <v>775</v>
      </c>
      <c r="C789" s="43">
        <v>6</v>
      </c>
      <c r="D789" s="23" t="str">
        <f t="shared" si="12"/>
        <v>ACTIVO</v>
      </c>
      <c r="E789" s="10"/>
      <c r="F789" s="10"/>
      <c r="G789" s="10"/>
      <c r="H789" s="10"/>
    </row>
    <row r="790" spans="1:8" s="11" customFormat="1" ht="25.5" customHeight="1" x14ac:dyDescent="0.25">
      <c r="A790" s="27">
        <v>125010999</v>
      </c>
      <c r="B790" s="28" t="s">
        <v>776</v>
      </c>
      <c r="C790" s="43">
        <v>6</v>
      </c>
      <c r="D790" s="23" t="str">
        <f t="shared" si="12"/>
        <v>ACTIVO</v>
      </c>
      <c r="E790" s="10"/>
      <c r="F790" s="10"/>
      <c r="G790" s="10"/>
      <c r="H790" s="10"/>
    </row>
    <row r="791" spans="1:8" s="11" customFormat="1" ht="25.5" customHeight="1" x14ac:dyDescent="0.25">
      <c r="A791" s="24">
        <v>1250110</v>
      </c>
      <c r="B791" s="25" t="s">
        <v>777</v>
      </c>
      <c r="C791" s="40">
        <v>5</v>
      </c>
      <c r="D791" s="23" t="str">
        <f t="shared" si="12"/>
        <v>ACTIVO</v>
      </c>
      <c r="E791" s="10"/>
      <c r="F791" s="10"/>
      <c r="G791" s="10"/>
      <c r="H791" s="10"/>
    </row>
    <row r="792" spans="1:8" s="11" customFormat="1" ht="25.5" customHeight="1" x14ac:dyDescent="0.25">
      <c r="A792" s="27">
        <v>125011001</v>
      </c>
      <c r="B792" s="28" t="s">
        <v>778</v>
      </c>
      <c r="C792" s="43">
        <v>6</v>
      </c>
      <c r="D792" s="23" t="str">
        <f t="shared" si="12"/>
        <v>ACTIVO</v>
      </c>
      <c r="E792" s="10"/>
      <c r="F792" s="10"/>
      <c r="G792" s="10"/>
      <c r="H792" s="10"/>
    </row>
    <row r="793" spans="1:8" s="11" customFormat="1" ht="25.5" customHeight="1" x14ac:dyDescent="0.25">
      <c r="A793" s="27">
        <v>125011002</v>
      </c>
      <c r="B793" s="28" t="s">
        <v>779</v>
      </c>
      <c r="C793" s="43">
        <v>6</v>
      </c>
      <c r="D793" s="23" t="str">
        <f t="shared" si="12"/>
        <v>ACTIVO</v>
      </c>
      <c r="E793" s="10"/>
      <c r="F793" s="10"/>
      <c r="G793" s="10"/>
      <c r="H793" s="10"/>
    </row>
    <row r="794" spans="1:8" s="11" customFormat="1" ht="25.5" customHeight="1" x14ac:dyDescent="0.25">
      <c r="A794" s="27">
        <v>125011003</v>
      </c>
      <c r="B794" s="28" t="s">
        <v>780</v>
      </c>
      <c r="C794" s="43">
        <v>6</v>
      </c>
      <c r="D794" s="23" t="str">
        <f t="shared" si="12"/>
        <v>ACTIVO</v>
      </c>
      <c r="E794" s="10"/>
      <c r="F794" s="10"/>
      <c r="G794" s="10"/>
      <c r="H794" s="10"/>
    </row>
    <row r="795" spans="1:8" s="11" customFormat="1" ht="25.5" customHeight="1" x14ac:dyDescent="0.25">
      <c r="A795" s="27">
        <v>125011095</v>
      </c>
      <c r="B795" s="28" t="s">
        <v>781</v>
      </c>
      <c r="C795" s="43">
        <v>6</v>
      </c>
      <c r="D795" s="23" t="str">
        <f t="shared" si="12"/>
        <v>ACTIVO</v>
      </c>
      <c r="E795" s="10"/>
      <c r="F795" s="10"/>
      <c r="G795" s="10"/>
      <c r="H795" s="10"/>
    </row>
    <row r="796" spans="1:8" s="11" customFormat="1" ht="25.5" customHeight="1" x14ac:dyDescent="0.25">
      <c r="A796" s="27">
        <v>125011099</v>
      </c>
      <c r="B796" s="30" t="s">
        <v>782</v>
      </c>
      <c r="C796" s="43">
        <v>6</v>
      </c>
      <c r="D796" s="23" t="str">
        <f t="shared" si="12"/>
        <v>ACTIVO</v>
      </c>
      <c r="E796" s="10"/>
      <c r="F796" s="10"/>
      <c r="G796" s="10"/>
      <c r="H796" s="10"/>
    </row>
    <row r="797" spans="1:8" s="11" customFormat="1" ht="25.5" customHeight="1" x14ac:dyDescent="0.25">
      <c r="A797" s="24">
        <v>1250111</v>
      </c>
      <c r="B797" s="25" t="s">
        <v>783</v>
      </c>
      <c r="C797" s="40">
        <v>5</v>
      </c>
      <c r="D797" s="23" t="str">
        <f t="shared" si="12"/>
        <v>ACTIVO</v>
      </c>
      <c r="E797" s="10"/>
      <c r="F797" s="10"/>
      <c r="G797" s="10"/>
      <c r="H797" s="10"/>
    </row>
    <row r="798" spans="1:8" s="11" customFormat="1" ht="25.5" customHeight="1" x14ac:dyDescent="0.25">
      <c r="A798" s="27">
        <v>125011101</v>
      </c>
      <c r="B798" s="28" t="s">
        <v>784</v>
      </c>
      <c r="C798" s="43">
        <v>6</v>
      </c>
      <c r="D798" s="23" t="str">
        <f t="shared" si="12"/>
        <v>ACTIVO</v>
      </c>
      <c r="E798" s="10"/>
      <c r="F798" s="10"/>
      <c r="G798" s="10"/>
      <c r="H798" s="10"/>
    </row>
    <row r="799" spans="1:8" s="11" customFormat="1" ht="25.5" customHeight="1" x14ac:dyDescent="0.25">
      <c r="A799" s="27">
        <v>125011102</v>
      </c>
      <c r="B799" s="28" t="s">
        <v>785</v>
      </c>
      <c r="C799" s="43">
        <v>6</v>
      </c>
      <c r="D799" s="23" t="str">
        <f t="shared" si="12"/>
        <v>ACTIVO</v>
      </c>
      <c r="E799" s="10"/>
      <c r="F799" s="10"/>
      <c r="G799" s="10"/>
      <c r="H799" s="10"/>
    </row>
    <row r="800" spans="1:8" s="11" customFormat="1" ht="25.5" customHeight="1" x14ac:dyDescent="0.25">
      <c r="A800" s="27">
        <v>125011103</v>
      </c>
      <c r="B800" s="28" t="s">
        <v>786</v>
      </c>
      <c r="C800" s="43">
        <v>6</v>
      </c>
      <c r="D800" s="23" t="str">
        <f t="shared" si="12"/>
        <v>ACTIVO</v>
      </c>
      <c r="E800" s="10"/>
      <c r="F800" s="10"/>
      <c r="G800" s="10"/>
      <c r="H800" s="10"/>
    </row>
    <row r="801" spans="1:8" s="11" customFormat="1" ht="25.5" customHeight="1" x14ac:dyDescent="0.25">
      <c r="A801" s="27">
        <v>125011199</v>
      </c>
      <c r="B801" s="28" t="s">
        <v>787</v>
      </c>
      <c r="C801" s="43">
        <v>6</v>
      </c>
      <c r="D801" s="23" t="str">
        <f t="shared" si="12"/>
        <v>ACTIVO</v>
      </c>
      <c r="E801" s="10"/>
      <c r="F801" s="10"/>
      <c r="G801" s="10"/>
      <c r="H801" s="10"/>
    </row>
    <row r="802" spans="1:8" s="11" customFormat="1" ht="25.5" customHeight="1" x14ac:dyDescent="0.25">
      <c r="A802" s="24">
        <v>1250199</v>
      </c>
      <c r="B802" s="25" t="s">
        <v>788</v>
      </c>
      <c r="C802" s="40">
        <v>5</v>
      </c>
      <c r="D802" s="23" t="str">
        <f t="shared" si="12"/>
        <v>ACTIVO</v>
      </c>
      <c r="E802" s="10"/>
      <c r="F802" s="10"/>
      <c r="G802" s="10"/>
      <c r="H802" s="10"/>
    </row>
    <row r="803" spans="1:8" s="11" customFormat="1" ht="25.5" customHeight="1" x14ac:dyDescent="0.25">
      <c r="A803" s="27">
        <v>125019901</v>
      </c>
      <c r="B803" s="28" t="s">
        <v>789</v>
      </c>
      <c r="C803" s="43">
        <v>6</v>
      </c>
      <c r="D803" s="23" t="str">
        <f t="shared" si="12"/>
        <v>ACTIVO</v>
      </c>
      <c r="E803" s="10"/>
      <c r="F803" s="10"/>
      <c r="G803" s="10"/>
      <c r="H803" s="10"/>
    </row>
    <row r="804" spans="1:8" s="11" customFormat="1" ht="25.5" customHeight="1" x14ac:dyDescent="0.25">
      <c r="A804" s="27">
        <v>125019902</v>
      </c>
      <c r="B804" s="28" t="s">
        <v>790</v>
      </c>
      <c r="C804" s="43">
        <v>6</v>
      </c>
      <c r="D804" s="23" t="str">
        <f t="shared" si="12"/>
        <v>ACTIVO</v>
      </c>
      <c r="E804" s="10"/>
      <c r="F804" s="10"/>
      <c r="G804" s="10"/>
      <c r="H804" s="10"/>
    </row>
    <row r="805" spans="1:8" s="11" customFormat="1" ht="25.5" customHeight="1" x14ac:dyDescent="0.25">
      <c r="A805" s="27">
        <v>125019903</v>
      </c>
      <c r="B805" s="28" t="s">
        <v>791</v>
      </c>
      <c r="C805" s="43">
        <v>6</v>
      </c>
      <c r="D805" s="23" t="str">
        <f t="shared" si="12"/>
        <v>ACTIVO</v>
      </c>
      <c r="E805" s="10"/>
      <c r="F805" s="10"/>
      <c r="G805" s="10"/>
      <c r="H805" s="10"/>
    </row>
    <row r="806" spans="1:8" s="11" customFormat="1" ht="25.5" customHeight="1" x14ac:dyDescent="0.25">
      <c r="A806" s="27">
        <v>125019904</v>
      </c>
      <c r="B806" s="28" t="s">
        <v>792</v>
      </c>
      <c r="C806" s="43">
        <v>6</v>
      </c>
      <c r="D806" s="23" t="str">
        <f t="shared" si="12"/>
        <v>ACTIVO</v>
      </c>
      <c r="E806" s="10"/>
      <c r="F806" s="10"/>
      <c r="G806" s="10"/>
      <c r="H806" s="10"/>
    </row>
    <row r="807" spans="1:8" s="11" customFormat="1" ht="25.5" customHeight="1" x14ac:dyDescent="0.25">
      <c r="A807" s="27">
        <v>125019995</v>
      </c>
      <c r="B807" s="28" t="s">
        <v>793</v>
      </c>
      <c r="C807" s="43">
        <v>6</v>
      </c>
      <c r="D807" s="23" t="str">
        <f t="shared" si="12"/>
        <v>ACTIVO</v>
      </c>
      <c r="E807" s="10"/>
      <c r="F807" s="10"/>
      <c r="G807" s="10"/>
      <c r="H807" s="10"/>
    </row>
    <row r="808" spans="1:8" s="11" customFormat="1" ht="25.5" customHeight="1" x14ac:dyDescent="0.25">
      <c r="A808" s="27">
        <v>125019999</v>
      </c>
      <c r="B808" s="28" t="s">
        <v>794</v>
      </c>
      <c r="C808" s="43">
        <v>6</v>
      </c>
      <c r="D808" s="23" t="str">
        <f t="shared" si="12"/>
        <v>ACTIVO</v>
      </c>
      <c r="E808" s="10"/>
      <c r="F808" s="10"/>
      <c r="G808" s="10"/>
      <c r="H808" s="10"/>
    </row>
    <row r="809" spans="1:8" s="11" customFormat="1" ht="25.5" customHeight="1" x14ac:dyDescent="0.25">
      <c r="A809" s="20">
        <v>12502</v>
      </c>
      <c r="B809" s="21" t="s">
        <v>795</v>
      </c>
      <c r="C809" s="37">
        <v>4</v>
      </c>
      <c r="D809" s="23" t="str">
        <f t="shared" si="12"/>
        <v>ACTIVO</v>
      </c>
      <c r="E809" s="10"/>
      <c r="F809" s="10"/>
      <c r="G809" s="10"/>
      <c r="H809" s="10"/>
    </row>
    <row r="810" spans="1:8" s="11" customFormat="1" ht="25.5" customHeight="1" x14ac:dyDescent="0.25">
      <c r="A810" s="24">
        <v>1250201</v>
      </c>
      <c r="B810" s="25" t="s">
        <v>796</v>
      </c>
      <c r="C810" s="40">
        <v>5</v>
      </c>
      <c r="D810" s="23" t="str">
        <f t="shared" si="12"/>
        <v>ACTIVO</v>
      </c>
      <c r="E810" s="10"/>
      <c r="F810" s="10"/>
      <c r="G810" s="10"/>
      <c r="H810" s="10"/>
    </row>
    <row r="811" spans="1:8" s="11" customFormat="1" ht="25.5" customHeight="1" x14ac:dyDescent="0.25">
      <c r="A811" s="27">
        <v>125020101</v>
      </c>
      <c r="B811" s="28" t="s">
        <v>698</v>
      </c>
      <c r="C811" s="43">
        <v>6</v>
      </c>
      <c r="D811" s="23" t="str">
        <f t="shared" si="12"/>
        <v>ACTIVO</v>
      </c>
      <c r="E811" s="10"/>
      <c r="F811" s="10"/>
      <c r="G811" s="10"/>
      <c r="H811" s="10"/>
    </row>
    <row r="812" spans="1:8" s="11" customFormat="1" ht="25.5" customHeight="1" x14ac:dyDescent="0.25">
      <c r="A812" s="27">
        <v>125020102</v>
      </c>
      <c r="B812" s="28" t="s">
        <v>699</v>
      </c>
      <c r="C812" s="43">
        <v>6</v>
      </c>
      <c r="D812" s="23" t="str">
        <f t="shared" si="12"/>
        <v>ACTIVO</v>
      </c>
      <c r="E812" s="10"/>
      <c r="F812" s="10"/>
      <c r="G812" s="10"/>
      <c r="H812" s="10"/>
    </row>
    <row r="813" spans="1:8" s="11" customFormat="1" ht="25.5" customHeight="1" x14ac:dyDescent="0.25">
      <c r="A813" s="27">
        <v>125020103</v>
      </c>
      <c r="B813" s="28" t="s">
        <v>700</v>
      </c>
      <c r="C813" s="43">
        <v>6</v>
      </c>
      <c r="D813" s="23" t="str">
        <f t="shared" si="12"/>
        <v>ACTIVO</v>
      </c>
      <c r="E813" s="10"/>
      <c r="F813" s="10"/>
      <c r="G813" s="10"/>
      <c r="H813" s="10"/>
    </row>
    <row r="814" spans="1:8" s="11" customFormat="1" ht="25.5" customHeight="1" x14ac:dyDescent="0.25">
      <c r="A814" s="27">
        <v>125020104</v>
      </c>
      <c r="B814" s="28" t="s">
        <v>701</v>
      </c>
      <c r="C814" s="43">
        <v>6</v>
      </c>
      <c r="D814" s="23" t="str">
        <f t="shared" si="12"/>
        <v>ACTIVO</v>
      </c>
      <c r="E814" s="10"/>
      <c r="F814" s="10"/>
      <c r="G814" s="10"/>
      <c r="H814" s="10"/>
    </row>
    <row r="815" spans="1:8" s="11" customFormat="1" ht="25.5" customHeight="1" x14ac:dyDescent="0.25">
      <c r="A815" s="27">
        <v>125020199</v>
      </c>
      <c r="B815" s="28" t="s">
        <v>705</v>
      </c>
      <c r="C815" s="43">
        <v>6</v>
      </c>
      <c r="D815" s="23" t="str">
        <f t="shared" si="12"/>
        <v>ACTIVO</v>
      </c>
      <c r="E815" s="10"/>
      <c r="F815" s="10"/>
      <c r="G815" s="10"/>
      <c r="H815" s="10"/>
    </row>
    <row r="816" spans="1:8" s="11" customFormat="1" ht="25.5" customHeight="1" x14ac:dyDescent="0.25">
      <c r="A816" s="24">
        <v>1250202</v>
      </c>
      <c r="B816" s="25" t="s">
        <v>706</v>
      </c>
      <c r="C816" s="40">
        <v>5</v>
      </c>
      <c r="D816" s="23" t="str">
        <f t="shared" si="12"/>
        <v>ACTIVO</v>
      </c>
      <c r="E816" s="10"/>
      <c r="F816" s="10"/>
      <c r="G816" s="10"/>
      <c r="H816" s="10"/>
    </row>
    <row r="817" spans="1:8" s="11" customFormat="1" ht="25.5" customHeight="1" x14ac:dyDescent="0.25">
      <c r="A817" s="27">
        <v>125020201</v>
      </c>
      <c r="B817" s="28" t="s">
        <v>797</v>
      </c>
      <c r="C817" s="43">
        <v>6</v>
      </c>
      <c r="D817" s="23" t="str">
        <f t="shared" si="12"/>
        <v>ACTIVO</v>
      </c>
      <c r="E817" s="10"/>
      <c r="F817" s="10"/>
      <c r="G817" s="10"/>
      <c r="H817" s="10"/>
    </row>
    <row r="818" spans="1:8" s="11" customFormat="1" ht="25.5" customHeight="1" x14ac:dyDescent="0.25">
      <c r="A818" s="27">
        <v>125020202</v>
      </c>
      <c r="B818" s="28" t="s">
        <v>708</v>
      </c>
      <c r="C818" s="43">
        <v>6</v>
      </c>
      <c r="D818" s="23" t="str">
        <f t="shared" si="12"/>
        <v>ACTIVO</v>
      </c>
      <c r="E818" s="10"/>
      <c r="F818" s="10"/>
      <c r="G818" s="10"/>
      <c r="H818" s="10"/>
    </row>
    <row r="819" spans="1:8" s="11" customFormat="1" ht="25.5" customHeight="1" x14ac:dyDescent="0.25">
      <c r="A819" s="27">
        <v>125020203</v>
      </c>
      <c r="B819" s="28" t="s">
        <v>709</v>
      </c>
      <c r="C819" s="43">
        <v>6</v>
      </c>
      <c r="D819" s="23" t="str">
        <f t="shared" si="12"/>
        <v>ACTIVO</v>
      </c>
      <c r="E819" s="10"/>
      <c r="F819" s="10"/>
      <c r="G819" s="10"/>
      <c r="H819" s="10"/>
    </row>
    <row r="820" spans="1:8" s="11" customFormat="1" ht="25.5" customHeight="1" x14ac:dyDescent="0.25">
      <c r="A820" s="27">
        <v>125020204</v>
      </c>
      <c r="B820" s="28" t="s">
        <v>710</v>
      </c>
      <c r="C820" s="43">
        <v>6</v>
      </c>
      <c r="D820" s="23" t="str">
        <f t="shared" si="12"/>
        <v>ACTIVO</v>
      </c>
      <c r="E820" s="10"/>
      <c r="F820" s="10"/>
      <c r="G820" s="10"/>
      <c r="H820" s="10"/>
    </row>
    <row r="821" spans="1:8" s="11" customFormat="1" ht="25.5" customHeight="1" x14ac:dyDescent="0.25">
      <c r="A821" s="27">
        <v>125020205</v>
      </c>
      <c r="B821" s="28" t="s">
        <v>711</v>
      </c>
      <c r="C821" s="43">
        <v>6</v>
      </c>
      <c r="D821" s="23" t="str">
        <f t="shared" si="12"/>
        <v>ACTIVO</v>
      </c>
      <c r="E821" s="10"/>
      <c r="F821" s="10"/>
      <c r="G821" s="10"/>
      <c r="H821" s="10"/>
    </row>
    <row r="822" spans="1:8" s="11" customFormat="1" ht="25.5" customHeight="1" x14ac:dyDescent="0.25">
      <c r="A822" s="27">
        <v>125020206</v>
      </c>
      <c r="B822" s="28" t="s">
        <v>712</v>
      </c>
      <c r="C822" s="43">
        <v>6</v>
      </c>
      <c r="D822" s="23" t="str">
        <f t="shared" si="12"/>
        <v>ACTIVO</v>
      </c>
      <c r="E822" s="10"/>
      <c r="F822" s="10"/>
      <c r="G822" s="10"/>
      <c r="H822" s="10"/>
    </row>
    <row r="823" spans="1:8" s="11" customFormat="1" ht="25.5" customHeight="1" x14ac:dyDescent="0.25">
      <c r="A823" s="27">
        <v>125020207</v>
      </c>
      <c r="B823" s="28" t="s">
        <v>713</v>
      </c>
      <c r="C823" s="43">
        <v>6</v>
      </c>
      <c r="D823" s="23" t="str">
        <f t="shared" si="12"/>
        <v>ACTIVO</v>
      </c>
      <c r="E823" s="10"/>
      <c r="F823" s="10"/>
      <c r="G823" s="10"/>
      <c r="H823" s="10"/>
    </row>
    <row r="824" spans="1:8" s="11" customFormat="1" ht="25.5" customHeight="1" x14ac:dyDescent="0.25">
      <c r="A824" s="27">
        <v>125020208</v>
      </c>
      <c r="B824" s="28" t="s">
        <v>798</v>
      </c>
      <c r="C824" s="43">
        <v>6</v>
      </c>
      <c r="D824" s="23" t="str">
        <f t="shared" si="12"/>
        <v>ACTIVO</v>
      </c>
      <c r="E824" s="10"/>
      <c r="F824" s="10"/>
      <c r="G824" s="10"/>
      <c r="H824" s="10"/>
    </row>
    <row r="825" spans="1:8" s="11" customFormat="1" ht="25.5" customHeight="1" x14ac:dyDescent="0.25">
      <c r="A825" s="27">
        <v>125020299</v>
      </c>
      <c r="B825" s="28" t="s">
        <v>719</v>
      </c>
      <c r="C825" s="43">
        <v>6</v>
      </c>
      <c r="D825" s="23" t="str">
        <f t="shared" si="12"/>
        <v>ACTIVO</v>
      </c>
      <c r="E825" s="10"/>
      <c r="F825" s="10"/>
      <c r="G825" s="10"/>
      <c r="H825" s="10"/>
    </row>
    <row r="826" spans="1:8" s="11" customFormat="1" ht="25.5" customHeight="1" x14ac:dyDescent="0.25">
      <c r="A826" s="20">
        <v>12503</v>
      </c>
      <c r="B826" s="21" t="s">
        <v>799</v>
      </c>
      <c r="C826" s="37">
        <v>4</v>
      </c>
      <c r="D826" s="23" t="str">
        <f t="shared" si="12"/>
        <v>ACTIVO</v>
      </c>
      <c r="E826" s="10"/>
      <c r="F826" s="10"/>
      <c r="G826" s="10"/>
      <c r="H826" s="10"/>
    </row>
    <row r="827" spans="1:8" s="11" customFormat="1" ht="25.5" customHeight="1" x14ac:dyDescent="0.25">
      <c r="A827" s="24">
        <v>1250301</v>
      </c>
      <c r="B827" s="25" t="s">
        <v>800</v>
      </c>
      <c r="C827" s="40">
        <v>5</v>
      </c>
      <c r="D827" s="23" t="str">
        <f t="shared" si="12"/>
        <v>ACTIVO</v>
      </c>
      <c r="E827" s="10"/>
      <c r="F827" s="10"/>
      <c r="G827" s="10"/>
      <c r="H827" s="10"/>
    </row>
    <row r="828" spans="1:8" s="11" customFormat="1" ht="25.5" customHeight="1" x14ac:dyDescent="0.25">
      <c r="A828" s="27">
        <v>125030101</v>
      </c>
      <c r="B828" s="28" t="s">
        <v>801</v>
      </c>
      <c r="C828" s="43">
        <v>6</v>
      </c>
      <c r="D828" s="23" t="str">
        <f t="shared" si="12"/>
        <v>ACTIVO</v>
      </c>
      <c r="E828" s="10"/>
      <c r="F828" s="10"/>
      <c r="G828" s="10"/>
      <c r="H828" s="10"/>
    </row>
    <row r="829" spans="1:8" s="11" customFormat="1" ht="25.5" customHeight="1" x14ac:dyDescent="0.25">
      <c r="A829" s="27">
        <v>125030102</v>
      </c>
      <c r="B829" s="28" t="s">
        <v>802</v>
      </c>
      <c r="C829" s="43">
        <v>6</v>
      </c>
      <c r="D829" s="23" t="str">
        <f t="shared" si="12"/>
        <v>ACTIVO</v>
      </c>
      <c r="E829" s="10"/>
      <c r="F829" s="10"/>
      <c r="G829" s="10"/>
      <c r="H829" s="10"/>
    </row>
    <row r="830" spans="1:8" s="11" customFormat="1" ht="25.5" customHeight="1" x14ac:dyDescent="0.25">
      <c r="A830" s="24">
        <v>1250302</v>
      </c>
      <c r="B830" s="25" t="s">
        <v>783</v>
      </c>
      <c r="C830" s="40">
        <v>5</v>
      </c>
      <c r="D830" s="23" t="str">
        <f t="shared" si="12"/>
        <v>ACTIVO</v>
      </c>
      <c r="E830" s="10"/>
      <c r="F830" s="10"/>
      <c r="G830" s="10"/>
      <c r="H830" s="10"/>
    </row>
    <row r="831" spans="1:8" s="11" customFormat="1" ht="25.5" customHeight="1" x14ac:dyDescent="0.25">
      <c r="A831" s="27">
        <v>125030201</v>
      </c>
      <c r="B831" s="28" t="s">
        <v>784</v>
      </c>
      <c r="C831" s="43">
        <v>6</v>
      </c>
      <c r="D831" s="23" t="str">
        <f t="shared" si="12"/>
        <v>ACTIVO</v>
      </c>
      <c r="E831" s="10"/>
      <c r="F831" s="10"/>
      <c r="G831" s="10"/>
      <c r="H831" s="10"/>
    </row>
    <row r="832" spans="1:8" s="11" customFormat="1" ht="25.5" customHeight="1" x14ac:dyDescent="0.25">
      <c r="A832" s="27">
        <v>125030202</v>
      </c>
      <c r="B832" s="28" t="s">
        <v>785</v>
      </c>
      <c r="C832" s="43">
        <v>6</v>
      </c>
      <c r="D832" s="23" t="str">
        <f t="shared" si="12"/>
        <v>ACTIVO</v>
      </c>
      <c r="E832" s="10"/>
      <c r="F832" s="10"/>
      <c r="G832" s="10"/>
      <c r="H832" s="10"/>
    </row>
    <row r="833" spans="1:8" s="11" customFormat="1" ht="25.5" customHeight="1" x14ac:dyDescent="0.25">
      <c r="A833" s="27">
        <v>125030203</v>
      </c>
      <c r="B833" s="28" t="s">
        <v>786</v>
      </c>
      <c r="C833" s="43">
        <v>6</v>
      </c>
      <c r="D833" s="23" t="str">
        <f t="shared" si="12"/>
        <v>ACTIVO</v>
      </c>
      <c r="E833" s="10"/>
      <c r="F833" s="10"/>
      <c r="G833" s="10"/>
      <c r="H833" s="10"/>
    </row>
    <row r="834" spans="1:8" s="11" customFormat="1" ht="25.5" customHeight="1" x14ac:dyDescent="0.25">
      <c r="A834" s="27">
        <v>125030299</v>
      </c>
      <c r="B834" s="28" t="s">
        <v>787</v>
      </c>
      <c r="C834" s="43">
        <v>6</v>
      </c>
      <c r="D834" s="23" t="str">
        <f t="shared" si="12"/>
        <v>ACTIVO</v>
      </c>
      <c r="E834" s="10"/>
      <c r="F834" s="10"/>
      <c r="G834" s="10"/>
      <c r="H834" s="10"/>
    </row>
    <row r="835" spans="1:8" s="11" customFormat="1" ht="25.5" customHeight="1" x14ac:dyDescent="0.25">
      <c r="A835" s="20">
        <v>12504</v>
      </c>
      <c r="B835" s="20" t="s">
        <v>803</v>
      </c>
      <c r="C835" s="37">
        <v>4</v>
      </c>
      <c r="D835" s="23" t="str">
        <f t="shared" si="12"/>
        <v>ACTIVO</v>
      </c>
      <c r="E835" s="10"/>
      <c r="F835" s="10"/>
      <c r="G835" s="10"/>
      <c r="H835" s="10"/>
    </row>
    <row r="836" spans="1:8" s="11" customFormat="1" ht="25.5" customHeight="1" x14ac:dyDescent="0.25">
      <c r="A836" s="24">
        <v>1250401</v>
      </c>
      <c r="B836" s="25" t="s">
        <v>804</v>
      </c>
      <c r="C836" s="40">
        <v>5</v>
      </c>
      <c r="D836" s="23" t="str">
        <f t="shared" ref="D836:D899" si="13">D835</f>
        <v>ACTIVO</v>
      </c>
      <c r="E836" s="10"/>
      <c r="F836" s="10"/>
      <c r="G836" s="10"/>
      <c r="H836" s="10"/>
    </row>
    <row r="837" spans="1:8" s="11" customFormat="1" ht="25.5" customHeight="1" x14ac:dyDescent="0.25">
      <c r="A837" s="27">
        <v>125040101</v>
      </c>
      <c r="B837" s="28" t="s">
        <v>805</v>
      </c>
      <c r="C837" s="43">
        <v>6</v>
      </c>
      <c r="D837" s="23" t="str">
        <f t="shared" si="13"/>
        <v>ACTIVO</v>
      </c>
      <c r="E837" s="10"/>
      <c r="F837" s="10"/>
      <c r="G837" s="10"/>
      <c r="H837" s="10"/>
    </row>
    <row r="838" spans="1:8" s="11" customFormat="1" ht="25.5" customHeight="1" x14ac:dyDescent="0.25">
      <c r="A838" s="27">
        <v>125040102</v>
      </c>
      <c r="B838" s="28" t="s">
        <v>806</v>
      </c>
      <c r="C838" s="43">
        <v>6</v>
      </c>
      <c r="D838" s="23" t="str">
        <f t="shared" si="13"/>
        <v>ACTIVO</v>
      </c>
      <c r="E838" s="10"/>
      <c r="F838" s="10"/>
      <c r="G838" s="10"/>
      <c r="H838" s="10"/>
    </row>
    <row r="839" spans="1:8" s="11" customFormat="1" ht="25.5" customHeight="1" x14ac:dyDescent="0.25">
      <c r="A839" s="27">
        <v>125040103</v>
      </c>
      <c r="B839" s="28" t="s">
        <v>807</v>
      </c>
      <c r="C839" s="43">
        <v>6</v>
      </c>
      <c r="D839" s="23" t="str">
        <f t="shared" si="13"/>
        <v>ACTIVO</v>
      </c>
      <c r="E839" s="10"/>
      <c r="F839" s="10"/>
      <c r="G839" s="10"/>
      <c r="H839" s="10"/>
    </row>
    <row r="840" spans="1:8" s="11" customFormat="1" ht="25.5" customHeight="1" x14ac:dyDescent="0.25">
      <c r="A840" s="27">
        <v>125040104</v>
      </c>
      <c r="B840" s="28" t="s">
        <v>808</v>
      </c>
      <c r="C840" s="43">
        <v>6</v>
      </c>
      <c r="D840" s="23" t="str">
        <f t="shared" si="13"/>
        <v>ACTIVO</v>
      </c>
      <c r="E840" s="10"/>
      <c r="F840" s="10"/>
      <c r="G840" s="10"/>
      <c r="H840" s="10"/>
    </row>
    <row r="841" spans="1:8" s="11" customFormat="1" ht="25.5" customHeight="1" x14ac:dyDescent="0.25">
      <c r="A841" s="27">
        <v>125040195</v>
      </c>
      <c r="B841" s="28" t="s">
        <v>809</v>
      </c>
      <c r="C841" s="43">
        <v>6</v>
      </c>
      <c r="D841" s="23" t="str">
        <f t="shared" si="13"/>
        <v>ACTIVO</v>
      </c>
      <c r="E841" s="10"/>
      <c r="F841" s="10"/>
      <c r="G841" s="10"/>
      <c r="H841" s="10"/>
    </row>
    <row r="842" spans="1:8" s="11" customFormat="1" ht="25.5" customHeight="1" x14ac:dyDescent="0.25">
      <c r="A842" s="27">
        <v>125040199</v>
      </c>
      <c r="B842" s="28" t="s">
        <v>810</v>
      </c>
      <c r="C842" s="43">
        <v>6</v>
      </c>
      <c r="D842" s="23" t="str">
        <f t="shared" si="13"/>
        <v>ACTIVO</v>
      </c>
      <c r="E842" s="10"/>
      <c r="F842" s="10"/>
      <c r="G842" s="10"/>
      <c r="H842" s="10"/>
    </row>
    <row r="843" spans="1:8" s="11" customFormat="1" ht="25.5" customHeight="1" x14ac:dyDescent="0.25">
      <c r="A843" s="24">
        <v>1250402</v>
      </c>
      <c r="B843" s="25" t="s">
        <v>811</v>
      </c>
      <c r="C843" s="40">
        <v>5</v>
      </c>
      <c r="D843" s="23" t="str">
        <f t="shared" si="13"/>
        <v>ACTIVO</v>
      </c>
      <c r="E843" s="10"/>
      <c r="F843" s="10"/>
      <c r="G843" s="10"/>
      <c r="H843" s="10"/>
    </row>
    <row r="844" spans="1:8" s="11" customFormat="1" ht="25.5" customHeight="1" x14ac:dyDescent="0.25">
      <c r="A844" s="27">
        <v>125040201</v>
      </c>
      <c r="B844" s="28" t="s">
        <v>812</v>
      </c>
      <c r="C844" s="43">
        <v>6</v>
      </c>
      <c r="D844" s="23" t="str">
        <f t="shared" si="13"/>
        <v>ACTIVO</v>
      </c>
      <c r="E844" s="10"/>
      <c r="F844" s="10"/>
      <c r="G844" s="10"/>
      <c r="H844" s="10"/>
    </row>
    <row r="845" spans="1:8" s="11" customFormat="1" ht="25.5" customHeight="1" x14ac:dyDescent="0.25">
      <c r="A845" s="27">
        <v>125040202</v>
      </c>
      <c r="B845" s="28" t="s">
        <v>813</v>
      </c>
      <c r="C845" s="43">
        <v>6</v>
      </c>
      <c r="D845" s="23" t="str">
        <f t="shared" si="13"/>
        <v>ACTIVO</v>
      </c>
      <c r="E845" s="10"/>
      <c r="F845" s="10"/>
      <c r="G845" s="10"/>
      <c r="H845" s="10"/>
    </row>
    <row r="846" spans="1:8" s="11" customFormat="1" ht="25.5" customHeight="1" x14ac:dyDescent="0.25">
      <c r="A846" s="24">
        <v>1250403</v>
      </c>
      <c r="B846" s="25" t="s">
        <v>814</v>
      </c>
      <c r="C846" s="40">
        <v>5</v>
      </c>
      <c r="D846" s="23" t="str">
        <f t="shared" si="13"/>
        <v>ACTIVO</v>
      </c>
      <c r="E846" s="10"/>
      <c r="F846" s="10"/>
      <c r="G846" s="10"/>
      <c r="H846" s="10"/>
    </row>
    <row r="847" spans="1:8" s="11" customFormat="1" ht="25.5" customHeight="1" x14ac:dyDescent="0.25">
      <c r="A847" s="27">
        <v>125040301</v>
      </c>
      <c r="B847" s="28" t="s">
        <v>815</v>
      </c>
      <c r="C847" s="43">
        <v>6</v>
      </c>
      <c r="D847" s="23" t="str">
        <f t="shared" si="13"/>
        <v>ACTIVO</v>
      </c>
      <c r="E847" s="10"/>
      <c r="F847" s="10"/>
      <c r="G847" s="10"/>
      <c r="H847" s="10"/>
    </row>
    <row r="848" spans="1:8" s="11" customFormat="1" ht="25.5" customHeight="1" x14ac:dyDescent="0.25">
      <c r="A848" s="27">
        <v>125040302</v>
      </c>
      <c r="B848" s="28" t="s">
        <v>816</v>
      </c>
      <c r="C848" s="43">
        <v>6</v>
      </c>
      <c r="D848" s="23" t="str">
        <f t="shared" si="13"/>
        <v>ACTIVO</v>
      </c>
      <c r="E848" s="10"/>
      <c r="F848" s="10"/>
      <c r="G848" s="10"/>
      <c r="H848" s="10"/>
    </row>
    <row r="849" spans="1:8" s="11" customFormat="1" ht="25.5" customHeight="1" x14ac:dyDescent="0.25">
      <c r="A849" s="27">
        <v>125040303</v>
      </c>
      <c r="B849" s="28" t="s">
        <v>817</v>
      </c>
      <c r="C849" s="43">
        <v>6</v>
      </c>
      <c r="D849" s="23" t="str">
        <f t="shared" si="13"/>
        <v>ACTIVO</v>
      </c>
      <c r="E849" s="10"/>
      <c r="F849" s="10"/>
      <c r="G849" s="10"/>
      <c r="H849" s="10"/>
    </row>
    <row r="850" spans="1:8" s="11" customFormat="1" ht="25.5" customHeight="1" x14ac:dyDescent="0.25">
      <c r="A850" s="27">
        <v>125040304</v>
      </c>
      <c r="B850" s="28" t="s">
        <v>818</v>
      </c>
      <c r="C850" s="43">
        <v>6</v>
      </c>
      <c r="D850" s="23" t="str">
        <f t="shared" si="13"/>
        <v>ACTIVO</v>
      </c>
      <c r="E850" s="10"/>
      <c r="F850" s="10"/>
      <c r="G850" s="10"/>
      <c r="H850" s="10"/>
    </row>
    <row r="851" spans="1:8" s="11" customFormat="1" ht="25.5" customHeight="1" x14ac:dyDescent="0.25">
      <c r="A851" s="27">
        <v>125040399</v>
      </c>
      <c r="B851" s="28" t="s">
        <v>819</v>
      </c>
      <c r="C851" s="43">
        <v>6</v>
      </c>
      <c r="D851" s="23" t="str">
        <f t="shared" si="13"/>
        <v>ACTIVO</v>
      </c>
      <c r="E851" s="10"/>
      <c r="F851" s="10"/>
      <c r="G851" s="10"/>
      <c r="H851" s="10"/>
    </row>
    <row r="852" spans="1:8" s="11" customFormat="1" ht="25.5" customHeight="1" x14ac:dyDescent="0.25">
      <c r="A852" s="24">
        <v>1250499</v>
      </c>
      <c r="B852" s="33" t="s">
        <v>820</v>
      </c>
      <c r="C852" s="40">
        <v>5</v>
      </c>
      <c r="D852" s="23" t="str">
        <f t="shared" si="13"/>
        <v>ACTIVO</v>
      </c>
      <c r="E852" s="10"/>
      <c r="F852" s="10"/>
      <c r="G852" s="10"/>
      <c r="H852" s="10"/>
    </row>
    <row r="853" spans="1:8" s="11" customFormat="1" ht="25.5" customHeight="1" x14ac:dyDescent="0.25">
      <c r="A853" s="27">
        <v>125049901</v>
      </c>
      <c r="B853" s="28" t="s">
        <v>821</v>
      </c>
      <c r="C853" s="43">
        <v>6</v>
      </c>
      <c r="D853" s="23" t="str">
        <f t="shared" si="13"/>
        <v>ACTIVO</v>
      </c>
      <c r="E853" s="10"/>
      <c r="F853" s="10"/>
      <c r="G853" s="10"/>
      <c r="H853" s="10"/>
    </row>
    <row r="854" spans="1:8" s="11" customFormat="1" ht="25.5" customHeight="1" x14ac:dyDescent="0.25">
      <c r="A854" s="27">
        <v>125049902</v>
      </c>
      <c r="B854" s="28" t="s">
        <v>822</v>
      </c>
      <c r="C854" s="43">
        <v>6</v>
      </c>
      <c r="D854" s="23" t="str">
        <f t="shared" si="13"/>
        <v>ACTIVO</v>
      </c>
      <c r="E854" s="10"/>
      <c r="F854" s="10"/>
      <c r="G854" s="10"/>
      <c r="H854" s="10"/>
    </row>
    <row r="855" spans="1:8" s="11" customFormat="1" ht="25.5" customHeight="1" x14ac:dyDescent="0.25">
      <c r="A855" s="27">
        <v>125049903</v>
      </c>
      <c r="B855" s="28" t="s">
        <v>823</v>
      </c>
      <c r="C855" s="43">
        <v>6</v>
      </c>
      <c r="D855" s="23" t="str">
        <f t="shared" si="13"/>
        <v>ACTIVO</v>
      </c>
      <c r="E855" s="10"/>
      <c r="F855" s="10"/>
      <c r="G855" s="10"/>
      <c r="H855" s="10"/>
    </row>
    <row r="856" spans="1:8" s="11" customFormat="1" ht="25.5" customHeight="1" x14ac:dyDescent="0.25">
      <c r="A856" s="27">
        <v>125049999</v>
      </c>
      <c r="B856" s="30" t="s">
        <v>824</v>
      </c>
      <c r="C856" s="43">
        <v>6</v>
      </c>
      <c r="D856" s="23" t="str">
        <f t="shared" si="13"/>
        <v>ACTIVO</v>
      </c>
      <c r="E856" s="10"/>
      <c r="F856" s="10"/>
      <c r="G856" s="10"/>
      <c r="H856" s="10"/>
    </row>
    <row r="857" spans="1:8" s="11" customFormat="1" ht="25.5" customHeight="1" x14ac:dyDescent="0.25">
      <c r="A857" s="20">
        <v>12505</v>
      </c>
      <c r="B857" s="21" t="s">
        <v>825</v>
      </c>
      <c r="C857" s="37">
        <v>4</v>
      </c>
      <c r="D857" s="23" t="str">
        <f t="shared" si="13"/>
        <v>ACTIVO</v>
      </c>
      <c r="E857" s="10"/>
      <c r="F857" s="10"/>
      <c r="G857" s="10"/>
      <c r="H857" s="10"/>
    </row>
    <row r="858" spans="1:8" s="11" customFormat="1" ht="25.5" customHeight="1" x14ac:dyDescent="0.25">
      <c r="A858" s="24">
        <v>1250501</v>
      </c>
      <c r="B858" s="25" t="s">
        <v>826</v>
      </c>
      <c r="C858" s="40">
        <v>5</v>
      </c>
      <c r="D858" s="23" t="str">
        <f t="shared" si="13"/>
        <v>ACTIVO</v>
      </c>
      <c r="E858" s="10"/>
      <c r="F858" s="10"/>
      <c r="G858" s="10"/>
      <c r="H858" s="10"/>
    </row>
    <row r="859" spans="1:8" s="11" customFormat="1" ht="25.5" customHeight="1" x14ac:dyDescent="0.25">
      <c r="A859" s="27">
        <v>125050101</v>
      </c>
      <c r="B859" s="28" t="s">
        <v>827</v>
      </c>
      <c r="C859" s="43">
        <v>6</v>
      </c>
      <c r="D859" s="23" t="str">
        <f t="shared" si="13"/>
        <v>ACTIVO</v>
      </c>
      <c r="E859" s="10"/>
      <c r="F859" s="10"/>
      <c r="G859" s="10"/>
      <c r="H859" s="10"/>
    </row>
    <row r="860" spans="1:8" s="11" customFormat="1" ht="25.5" customHeight="1" x14ac:dyDescent="0.25">
      <c r="A860" s="27">
        <v>125050102</v>
      </c>
      <c r="B860" s="28" t="s">
        <v>828</v>
      </c>
      <c r="C860" s="43">
        <v>6</v>
      </c>
      <c r="D860" s="23" t="str">
        <f t="shared" si="13"/>
        <v>ACTIVO</v>
      </c>
      <c r="E860" s="10"/>
      <c r="F860" s="10"/>
      <c r="G860" s="10"/>
      <c r="H860" s="10"/>
    </row>
    <row r="861" spans="1:8" s="11" customFormat="1" ht="25.5" customHeight="1" x14ac:dyDescent="0.25">
      <c r="A861" s="24">
        <v>1250502</v>
      </c>
      <c r="B861" s="25" t="s">
        <v>829</v>
      </c>
      <c r="C861" s="40">
        <v>5</v>
      </c>
      <c r="D861" s="23" t="str">
        <f t="shared" si="13"/>
        <v>ACTIVO</v>
      </c>
      <c r="E861" s="10"/>
      <c r="F861" s="10"/>
      <c r="G861" s="10"/>
      <c r="H861" s="10"/>
    </row>
    <row r="862" spans="1:8" s="11" customFormat="1" ht="25.5" customHeight="1" x14ac:dyDescent="0.25">
      <c r="A862" s="27">
        <v>125050201</v>
      </c>
      <c r="B862" s="28" t="s">
        <v>830</v>
      </c>
      <c r="C862" s="43">
        <v>6</v>
      </c>
      <c r="D862" s="23" t="str">
        <f t="shared" si="13"/>
        <v>ACTIVO</v>
      </c>
      <c r="E862" s="10"/>
      <c r="F862" s="10"/>
      <c r="G862" s="10"/>
      <c r="H862" s="10"/>
    </row>
    <row r="863" spans="1:8" s="11" customFormat="1" ht="25.5" customHeight="1" x14ac:dyDescent="0.25">
      <c r="A863" s="27">
        <v>125050202</v>
      </c>
      <c r="B863" s="28" t="s">
        <v>831</v>
      </c>
      <c r="C863" s="43">
        <v>6</v>
      </c>
      <c r="D863" s="23" t="str">
        <f t="shared" si="13"/>
        <v>ACTIVO</v>
      </c>
      <c r="E863" s="10"/>
      <c r="F863" s="10"/>
      <c r="G863" s="10"/>
      <c r="H863" s="10"/>
    </row>
    <row r="864" spans="1:8" s="11" customFormat="1" ht="25.5" customHeight="1" x14ac:dyDescent="0.25">
      <c r="A864" s="27">
        <v>125050295</v>
      </c>
      <c r="B864" s="28" t="s">
        <v>832</v>
      </c>
      <c r="C864" s="43">
        <v>6</v>
      </c>
      <c r="D864" s="23" t="str">
        <f t="shared" si="13"/>
        <v>ACTIVO</v>
      </c>
      <c r="E864" s="10"/>
      <c r="F864" s="10"/>
      <c r="G864" s="10"/>
      <c r="H864" s="10"/>
    </row>
    <row r="865" spans="1:8" s="11" customFormat="1" ht="25.5" customHeight="1" x14ac:dyDescent="0.25">
      <c r="A865" s="27">
        <v>125050299</v>
      </c>
      <c r="B865" s="28" t="s">
        <v>833</v>
      </c>
      <c r="C865" s="43">
        <v>6</v>
      </c>
      <c r="D865" s="23" t="str">
        <f t="shared" si="13"/>
        <v>ACTIVO</v>
      </c>
      <c r="E865" s="10"/>
      <c r="F865" s="10"/>
      <c r="G865" s="10"/>
      <c r="H865" s="10"/>
    </row>
    <row r="866" spans="1:8" s="11" customFormat="1" ht="25.5" customHeight="1" x14ac:dyDescent="0.25">
      <c r="A866" s="24">
        <v>1250599</v>
      </c>
      <c r="B866" s="25" t="s">
        <v>834</v>
      </c>
      <c r="C866" s="40">
        <v>5</v>
      </c>
      <c r="D866" s="23" t="str">
        <f t="shared" si="13"/>
        <v>ACTIVO</v>
      </c>
      <c r="E866" s="10"/>
      <c r="F866" s="10"/>
      <c r="G866" s="10"/>
      <c r="H866" s="10"/>
    </row>
    <row r="867" spans="1:8" s="11" customFormat="1" ht="25.5" customHeight="1" x14ac:dyDescent="0.25">
      <c r="A867" s="27">
        <v>125059999</v>
      </c>
      <c r="B867" s="28" t="s">
        <v>835</v>
      </c>
      <c r="C867" s="43">
        <v>6</v>
      </c>
      <c r="D867" s="23" t="str">
        <f t="shared" si="13"/>
        <v>ACTIVO</v>
      </c>
      <c r="E867" s="10"/>
      <c r="F867" s="10"/>
      <c r="G867" s="10"/>
      <c r="H867" s="10"/>
    </row>
    <row r="868" spans="1:8" s="11" customFormat="1" ht="25.5" customHeight="1" x14ac:dyDescent="0.25">
      <c r="A868" s="20">
        <v>12506</v>
      </c>
      <c r="B868" s="21" t="s">
        <v>836</v>
      </c>
      <c r="C868" s="37">
        <v>4</v>
      </c>
      <c r="D868" s="23" t="str">
        <f t="shared" si="13"/>
        <v>ACTIVO</v>
      </c>
      <c r="E868" s="10"/>
      <c r="F868" s="10"/>
      <c r="G868" s="10"/>
      <c r="H868" s="10"/>
    </row>
    <row r="869" spans="1:8" s="11" customFormat="1" ht="25.5" customHeight="1" x14ac:dyDescent="0.25">
      <c r="A869" s="24">
        <v>1250601</v>
      </c>
      <c r="B869" s="25" t="s">
        <v>837</v>
      </c>
      <c r="C869" s="40">
        <v>5</v>
      </c>
      <c r="D869" s="23" t="str">
        <f t="shared" si="13"/>
        <v>ACTIVO</v>
      </c>
      <c r="E869" s="10"/>
      <c r="F869" s="10"/>
      <c r="G869" s="10"/>
      <c r="H869" s="10"/>
    </row>
    <row r="870" spans="1:8" s="11" customFormat="1" ht="25.5" customHeight="1" x14ac:dyDescent="0.25">
      <c r="A870" s="27">
        <v>125060101</v>
      </c>
      <c r="B870" s="28" t="s">
        <v>838</v>
      </c>
      <c r="C870" s="43">
        <v>6</v>
      </c>
      <c r="D870" s="23" t="str">
        <f t="shared" si="13"/>
        <v>ACTIVO</v>
      </c>
      <c r="E870" s="10"/>
      <c r="F870" s="10"/>
      <c r="G870" s="10"/>
      <c r="H870" s="10"/>
    </row>
    <row r="871" spans="1:8" s="11" customFormat="1" ht="25.5" customHeight="1" x14ac:dyDescent="0.25">
      <c r="A871" s="27">
        <v>125060102</v>
      </c>
      <c r="B871" s="28" t="s">
        <v>839</v>
      </c>
      <c r="C871" s="43">
        <v>6</v>
      </c>
      <c r="D871" s="23" t="str">
        <f t="shared" si="13"/>
        <v>ACTIVO</v>
      </c>
      <c r="E871" s="10"/>
      <c r="F871" s="10"/>
      <c r="G871" s="10"/>
      <c r="H871" s="10"/>
    </row>
    <row r="872" spans="1:8" s="11" customFormat="1" ht="25.5" customHeight="1" x14ac:dyDescent="0.25">
      <c r="A872" s="27">
        <v>125060199</v>
      </c>
      <c r="B872" s="28" t="s">
        <v>840</v>
      </c>
      <c r="C872" s="43">
        <v>6</v>
      </c>
      <c r="D872" s="23" t="str">
        <f t="shared" si="13"/>
        <v>ACTIVO</v>
      </c>
      <c r="E872" s="10"/>
      <c r="F872" s="10"/>
      <c r="G872" s="10"/>
      <c r="H872" s="10"/>
    </row>
    <row r="873" spans="1:8" s="11" customFormat="1" ht="25.5" customHeight="1" x14ac:dyDescent="0.25">
      <c r="A873" s="24">
        <v>1250602</v>
      </c>
      <c r="B873" s="25" t="s">
        <v>841</v>
      </c>
      <c r="C873" s="40">
        <v>5</v>
      </c>
      <c r="D873" s="23" t="str">
        <f t="shared" si="13"/>
        <v>ACTIVO</v>
      </c>
      <c r="E873" s="10"/>
      <c r="F873" s="10"/>
      <c r="G873" s="10"/>
      <c r="H873" s="10"/>
    </row>
    <row r="874" spans="1:8" s="11" customFormat="1" ht="25.5" customHeight="1" x14ac:dyDescent="0.25">
      <c r="A874" s="27">
        <v>125060201</v>
      </c>
      <c r="B874" s="28" t="s">
        <v>842</v>
      </c>
      <c r="C874" s="43">
        <v>6</v>
      </c>
      <c r="D874" s="23" t="str">
        <f t="shared" si="13"/>
        <v>ACTIVO</v>
      </c>
      <c r="E874" s="10"/>
      <c r="F874" s="10"/>
      <c r="G874" s="10"/>
      <c r="H874" s="10"/>
    </row>
    <row r="875" spans="1:8" s="11" customFormat="1" ht="25.5" customHeight="1" x14ac:dyDescent="0.25">
      <c r="A875" s="27">
        <v>125060202</v>
      </c>
      <c r="B875" s="28" t="s">
        <v>843</v>
      </c>
      <c r="C875" s="43">
        <v>6</v>
      </c>
      <c r="D875" s="23" t="str">
        <f t="shared" si="13"/>
        <v>ACTIVO</v>
      </c>
      <c r="E875" s="10"/>
      <c r="F875" s="10"/>
      <c r="G875" s="10"/>
      <c r="H875" s="10"/>
    </row>
    <row r="876" spans="1:8" s="11" customFormat="1" ht="25.5" customHeight="1" x14ac:dyDescent="0.25">
      <c r="A876" s="27">
        <v>125060299</v>
      </c>
      <c r="B876" s="28" t="s">
        <v>844</v>
      </c>
      <c r="C876" s="43">
        <v>6</v>
      </c>
      <c r="D876" s="23" t="str">
        <f t="shared" si="13"/>
        <v>ACTIVO</v>
      </c>
      <c r="E876" s="10"/>
      <c r="F876" s="10"/>
      <c r="G876" s="10"/>
      <c r="H876" s="10"/>
    </row>
    <row r="877" spans="1:8" s="11" customFormat="1" ht="25.5" customHeight="1" x14ac:dyDescent="0.25">
      <c r="A877" s="20">
        <v>12507</v>
      </c>
      <c r="B877" s="21" t="s">
        <v>845</v>
      </c>
      <c r="C877" s="37">
        <v>4</v>
      </c>
      <c r="D877" s="23" t="str">
        <f t="shared" si="13"/>
        <v>ACTIVO</v>
      </c>
      <c r="E877" s="10"/>
      <c r="F877" s="10"/>
      <c r="G877" s="10"/>
      <c r="H877" s="10"/>
    </row>
    <row r="878" spans="1:8" s="11" customFormat="1" ht="25.5" customHeight="1" x14ac:dyDescent="0.25">
      <c r="A878" s="24">
        <v>1250701</v>
      </c>
      <c r="B878" s="25" t="s">
        <v>837</v>
      </c>
      <c r="C878" s="40">
        <v>5</v>
      </c>
      <c r="D878" s="23" t="str">
        <f t="shared" si="13"/>
        <v>ACTIVO</v>
      </c>
      <c r="E878" s="10"/>
      <c r="F878" s="10"/>
      <c r="G878" s="10"/>
      <c r="H878" s="10"/>
    </row>
    <row r="879" spans="1:8" s="11" customFormat="1" ht="25.5" customHeight="1" x14ac:dyDescent="0.25">
      <c r="A879" s="27">
        <v>125070101</v>
      </c>
      <c r="B879" s="28" t="s">
        <v>838</v>
      </c>
      <c r="C879" s="43">
        <v>6</v>
      </c>
      <c r="D879" s="23" t="str">
        <f t="shared" si="13"/>
        <v>ACTIVO</v>
      </c>
      <c r="E879" s="10"/>
      <c r="F879" s="10"/>
      <c r="G879" s="10"/>
      <c r="H879" s="10"/>
    </row>
    <row r="880" spans="1:8" s="11" customFormat="1" ht="25.5" customHeight="1" x14ac:dyDescent="0.25">
      <c r="A880" s="27">
        <v>125070102</v>
      </c>
      <c r="B880" s="28" t="s">
        <v>839</v>
      </c>
      <c r="C880" s="43">
        <v>6</v>
      </c>
      <c r="D880" s="23" t="str">
        <f t="shared" si="13"/>
        <v>ACTIVO</v>
      </c>
      <c r="E880" s="10"/>
      <c r="F880" s="10"/>
      <c r="G880" s="10"/>
      <c r="H880" s="10"/>
    </row>
    <row r="881" spans="1:8" s="11" customFormat="1" ht="25.5" customHeight="1" x14ac:dyDescent="0.25">
      <c r="A881" s="27">
        <v>125070199</v>
      </c>
      <c r="B881" s="28" t="s">
        <v>840</v>
      </c>
      <c r="C881" s="43">
        <v>6</v>
      </c>
      <c r="D881" s="23" t="str">
        <f t="shared" si="13"/>
        <v>ACTIVO</v>
      </c>
      <c r="E881" s="10"/>
      <c r="F881" s="10"/>
      <c r="G881" s="10"/>
      <c r="H881" s="10"/>
    </row>
    <row r="882" spans="1:8" s="11" customFormat="1" ht="25.5" customHeight="1" x14ac:dyDescent="0.25">
      <c r="A882" s="24">
        <v>1250702</v>
      </c>
      <c r="B882" s="25" t="s">
        <v>841</v>
      </c>
      <c r="C882" s="40">
        <v>5</v>
      </c>
      <c r="D882" s="23" t="str">
        <f t="shared" si="13"/>
        <v>ACTIVO</v>
      </c>
      <c r="E882" s="10"/>
      <c r="F882" s="10"/>
      <c r="G882" s="10"/>
      <c r="H882" s="10"/>
    </row>
    <row r="883" spans="1:8" s="11" customFormat="1" ht="25.5" customHeight="1" x14ac:dyDescent="0.25">
      <c r="A883" s="27">
        <v>125070201</v>
      </c>
      <c r="B883" s="28" t="s">
        <v>842</v>
      </c>
      <c r="C883" s="43">
        <v>6</v>
      </c>
      <c r="D883" s="23" t="str">
        <f t="shared" si="13"/>
        <v>ACTIVO</v>
      </c>
      <c r="E883" s="10"/>
      <c r="F883" s="10"/>
      <c r="G883" s="10"/>
      <c r="H883" s="10"/>
    </row>
    <row r="884" spans="1:8" s="11" customFormat="1" ht="25.5" customHeight="1" x14ac:dyDescent="0.25">
      <c r="A884" s="27">
        <v>125070202</v>
      </c>
      <c r="B884" s="28" t="s">
        <v>843</v>
      </c>
      <c r="C884" s="43">
        <v>6</v>
      </c>
      <c r="D884" s="23" t="str">
        <f t="shared" si="13"/>
        <v>ACTIVO</v>
      </c>
      <c r="E884" s="10"/>
      <c r="F884" s="10"/>
      <c r="G884" s="10"/>
      <c r="H884" s="10"/>
    </row>
    <row r="885" spans="1:8" s="11" customFormat="1" ht="25.5" customHeight="1" x14ac:dyDescent="0.25">
      <c r="A885" s="27">
        <v>125070299</v>
      </c>
      <c r="B885" s="28" t="s">
        <v>844</v>
      </c>
      <c r="C885" s="43">
        <v>6</v>
      </c>
      <c r="D885" s="23" t="str">
        <f t="shared" si="13"/>
        <v>ACTIVO</v>
      </c>
      <c r="E885" s="10"/>
      <c r="F885" s="10"/>
      <c r="G885" s="10"/>
      <c r="H885" s="10"/>
    </row>
    <row r="886" spans="1:8" s="11" customFormat="1" ht="25.5" customHeight="1" x14ac:dyDescent="0.25">
      <c r="A886" s="20">
        <v>12508</v>
      </c>
      <c r="B886" s="21" t="s">
        <v>846</v>
      </c>
      <c r="C886" s="37">
        <v>4</v>
      </c>
      <c r="D886" s="23" t="str">
        <f t="shared" si="13"/>
        <v>ACTIVO</v>
      </c>
      <c r="E886" s="10"/>
      <c r="F886" s="10"/>
      <c r="G886" s="10"/>
      <c r="H886" s="10"/>
    </row>
    <row r="887" spans="1:8" s="11" customFormat="1" ht="25.5" customHeight="1" x14ac:dyDescent="0.25">
      <c r="A887" s="24">
        <v>1250801</v>
      </c>
      <c r="B887" s="25" t="s">
        <v>847</v>
      </c>
      <c r="C887" s="40">
        <v>5</v>
      </c>
      <c r="D887" s="23" t="str">
        <f t="shared" si="13"/>
        <v>ACTIVO</v>
      </c>
      <c r="E887" s="10"/>
      <c r="F887" s="10"/>
      <c r="G887" s="10"/>
      <c r="H887" s="10"/>
    </row>
    <row r="888" spans="1:8" s="11" customFormat="1" ht="25.5" customHeight="1" x14ac:dyDescent="0.25">
      <c r="A888" s="27">
        <v>125080101</v>
      </c>
      <c r="B888" s="28" t="s">
        <v>848</v>
      </c>
      <c r="C888" s="43">
        <v>6</v>
      </c>
      <c r="D888" s="23" t="str">
        <f t="shared" si="13"/>
        <v>ACTIVO</v>
      </c>
      <c r="E888" s="10"/>
      <c r="F888" s="10"/>
      <c r="G888" s="10"/>
      <c r="H888" s="10"/>
    </row>
    <row r="889" spans="1:8" s="11" customFormat="1" ht="25.5" customHeight="1" x14ac:dyDescent="0.25">
      <c r="A889" s="27">
        <v>125080102</v>
      </c>
      <c r="B889" s="28" t="s">
        <v>849</v>
      </c>
      <c r="C889" s="43">
        <v>6</v>
      </c>
      <c r="D889" s="23" t="str">
        <f t="shared" si="13"/>
        <v>ACTIVO</v>
      </c>
      <c r="E889" s="10"/>
      <c r="F889" s="10"/>
      <c r="G889" s="10"/>
      <c r="H889" s="10"/>
    </row>
    <row r="890" spans="1:8" s="11" customFormat="1" ht="25.5" customHeight="1" x14ac:dyDescent="0.25">
      <c r="A890" s="27">
        <v>125080103</v>
      </c>
      <c r="B890" s="28" t="s">
        <v>850</v>
      </c>
      <c r="C890" s="43">
        <v>6</v>
      </c>
      <c r="D890" s="23" t="str">
        <f t="shared" si="13"/>
        <v>ACTIVO</v>
      </c>
      <c r="E890" s="10"/>
      <c r="F890" s="10"/>
      <c r="G890" s="10"/>
      <c r="H890" s="10"/>
    </row>
    <row r="891" spans="1:8" s="11" customFormat="1" ht="25.5" customHeight="1" x14ac:dyDescent="0.25">
      <c r="A891" s="27">
        <v>125080104</v>
      </c>
      <c r="B891" s="28" t="s">
        <v>851</v>
      </c>
      <c r="C891" s="43">
        <v>6</v>
      </c>
      <c r="D891" s="23" t="str">
        <f t="shared" si="13"/>
        <v>ACTIVO</v>
      </c>
      <c r="E891" s="10"/>
      <c r="F891" s="10"/>
      <c r="G891" s="10"/>
      <c r="H891" s="10"/>
    </row>
    <row r="892" spans="1:8" s="11" customFormat="1" ht="25.5" customHeight="1" x14ac:dyDescent="0.25">
      <c r="A892" s="24">
        <v>1250802</v>
      </c>
      <c r="B892" s="25" t="s">
        <v>852</v>
      </c>
      <c r="C892" s="40">
        <v>5</v>
      </c>
      <c r="D892" s="23" t="str">
        <f t="shared" si="13"/>
        <v>ACTIVO</v>
      </c>
      <c r="E892" s="10"/>
      <c r="F892" s="10"/>
      <c r="G892" s="10"/>
      <c r="H892" s="10"/>
    </row>
    <row r="893" spans="1:8" s="11" customFormat="1" ht="25.5" customHeight="1" x14ac:dyDescent="0.25">
      <c r="A893" s="27">
        <v>125080201</v>
      </c>
      <c r="B893" s="28" t="s">
        <v>853</v>
      </c>
      <c r="C893" s="43">
        <v>6</v>
      </c>
      <c r="D893" s="23" t="str">
        <f t="shared" si="13"/>
        <v>ACTIVO</v>
      </c>
      <c r="E893" s="10"/>
      <c r="F893" s="10"/>
      <c r="G893" s="10"/>
      <c r="H893" s="10"/>
    </row>
    <row r="894" spans="1:8" s="11" customFormat="1" ht="25.5" customHeight="1" x14ac:dyDescent="0.25">
      <c r="A894" s="27">
        <v>125080202</v>
      </c>
      <c r="B894" s="28" t="s">
        <v>854</v>
      </c>
      <c r="C894" s="43">
        <v>6</v>
      </c>
      <c r="D894" s="23" t="str">
        <f t="shared" si="13"/>
        <v>ACTIVO</v>
      </c>
      <c r="E894" s="10"/>
      <c r="F894" s="10"/>
      <c r="G894" s="10"/>
      <c r="H894" s="10"/>
    </row>
    <row r="895" spans="1:8" s="11" customFormat="1" ht="25.5" customHeight="1" x14ac:dyDescent="0.25">
      <c r="A895" s="27">
        <v>125080203</v>
      </c>
      <c r="B895" s="28" t="s">
        <v>855</v>
      </c>
      <c r="C895" s="43">
        <v>6</v>
      </c>
      <c r="D895" s="23" t="str">
        <f t="shared" si="13"/>
        <v>ACTIVO</v>
      </c>
      <c r="E895" s="10"/>
      <c r="F895" s="10"/>
      <c r="G895" s="10"/>
      <c r="H895" s="10"/>
    </row>
    <row r="896" spans="1:8" s="11" customFormat="1" ht="25.5" customHeight="1" x14ac:dyDescent="0.25">
      <c r="A896" s="27">
        <v>125080204</v>
      </c>
      <c r="B896" s="28" t="s">
        <v>856</v>
      </c>
      <c r="C896" s="43">
        <v>6</v>
      </c>
      <c r="D896" s="23" t="str">
        <f t="shared" si="13"/>
        <v>ACTIVO</v>
      </c>
      <c r="E896" s="10"/>
      <c r="F896" s="10"/>
      <c r="G896" s="10"/>
      <c r="H896" s="10"/>
    </row>
    <row r="897" spans="1:8" s="11" customFormat="1" ht="25.5" customHeight="1" x14ac:dyDescent="0.25">
      <c r="A897" s="24">
        <v>1250803</v>
      </c>
      <c r="B897" s="25" t="s">
        <v>857</v>
      </c>
      <c r="C897" s="40">
        <v>5</v>
      </c>
      <c r="D897" s="23" t="str">
        <f t="shared" si="13"/>
        <v>ACTIVO</v>
      </c>
      <c r="E897" s="10"/>
      <c r="F897" s="10"/>
      <c r="G897" s="10"/>
      <c r="H897" s="10"/>
    </row>
    <row r="898" spans="1:8" s="11" customFormat="1" ht="25.5" customHeight="1" x14ac:dyDescent="0.25">
      <c r="A898" s="27">
        <v>125080301</v>
      </c>
      <c r="B898" s="28" t="s">
        <v>858</v>
      </c>
      <c r="C898" s="43">
        <v>6</v>
      </c>
      <c r="D898" s="23" t="str">
        <f t="shared" si="13"/>
        <v>ACTIVO</v>
      </c>
      <c r="E898" s="10"/>
      <c r="F898" s="10"/>
      <c r="G898" s="10"/>
      <c r="H898" s="10"/>
    </row>
    <row r="899" spans="1:8" s="11" customFormat="1" ht="25.5" customHeight="1" x14ac:dyDescent="0.25">
      <c r="A899" s="27">
        <v>125080302</v>
      </c>
      <c r="B899" s="28" t="s">
        <v>859</v>
      </c>
      <c r="C899" s="43">
        <v>6</v>
      </c>
      <c r="D899" s="23" t="str">
        <f t="shared" si="13"/>
        <v>ACTIVO</v>
      </c>
      <c r="E899" s="10"/>
      <c r="F899" s="10"/>
      <c r="G899" s="10"/>
      <c r="H899" s="10"/>
    </row>
    <row r="900" spans="1:8" s="11" customFormat="1" ht="25.5" customHeight="1" x14ac:dyDescent="0.25">
      <c r="A900" s="27">
        <v>125080303</v>
      </c>
      <c r="B900" s="28" t="s">
        <v>860</v>
      </c>
      <c r="C900" s="43">
        <v>6</v>
      </c>
      <c r="D900" s="23" t="str">
        <f t="shared" ref="D900:D963" si="14">D899</f>
        <v>ACTIVO</v>
      </c>
      <c r="E900" s="10"/>
      <c r="F900" s="10"/>
      <c r="G900" s="10"/>
      <c r="H900" s="10"/>
    </row>
    <row r="901" spans="1:8" s="11" customFormat="1" ht="25.5" customHeight="1" x14ac:dyDescent="0.25">
      <c r="A901" s="27">
        <v>125080304</v>
      </c>
      <c r="B901" s="28" t="s">
        <v>861</v>
      </c>
      <c r="C901" s="43">
        <v>6</v>
      </c>
      <c r="D901" s="23" t="str">
        <f t="shared" si="14"/>
        <v>ACTIVO</v>
      </c>
      <c r="E901" s="10"/>
      <c r="F901" s="10"/>
      <c r="G901" s="10"/>
      <c r="H901" s="10"/>
    </row>
    <row r="902" spans="1:8" s="11" customFormat="1" ht="25.5" customHeight="1" x14ac:dyDescent="0.25">
      <c r="A902" s="24">
        <v>1250804</v>
      </c>
      <c r="B902" s="25" t="s">
        <v>862</v>
      </c>
      <c r="C902" s="40">
        <v>5</v>
      </c>
      <c r="D902" s="23" t="str">
        <f t="shared" si="14"/>
        <v>ACTIVO</v>
      </c>
      <c r="E902" s="10"/>
      <c r="F902" s="10"/>
      <c r="G902" s="10"/>
      <c r="H902" s="10"/>
    </row>
    <row r="903" spans="1:8" s="11" customFormat="1" ht="25.5" customHeight="1" x14ac:dyDescent="0.25">
      <c r="A903" s="27">
        <v>125080401</v>
      </c>
      <c r="B903" s="28" t="s">
        <v>863</v>
      </c>
      <c r="C903" s="43">
        <v>6</v>
      </c>
      <c r="D903" s="23" t="str">
        <f t="shared" si="14"/>
        <v>ACTIVO</v>
      </c>
      <c r="E903" s="10"/>
      <c r="F903" s="10"/>
      <c r="G903" s="10"/>
      <c r="H903" s="10"/>
    </row>
    <row r="904" spans="1:8" s="11" customFormat="1" ht="25.5" customHeight="1" x14ac:dyDescent="0.25">
      <c r="A904" s="27">
        <v>125080402</v>
      </c>
      <c r="B904" s="28" t="s">
        <v>864</v>
      </c>
      <c r="C904" s="43">
        <v>6</v>
      </c>
      <c r="D904" s="23" t="str">
        <f t="shared" si="14"/>
        <v>ACTIVO</v>
      </c>
      <c r="E904" s="10"/>
      <c r="F904" s="10"/>
      <c r="G904" s="10"/>
      <c r="H904" s="10"/>
    </row>
    <row r="905" spans="1:8" s="11" customFormat="1" ht="25.5" customHeight="1" x14ac:dyDescent="0.25">
      <c r="A905" s="27">
        <v>125080404</v>
      </c>
      <c r="B905" s="28" t="s">
        <v>865</v>
      </c>
      <c r="C905" s="43">
        <v>6</v>
      </c>
      <c r="D905" s="23" t="str">
        <f t="shared" si="14"/>
        <v>ACTIVO</v>
      </c>
      <c r="E905" s="10"/>
      <c r="F905" s="10"/>
      <c r="G905" s="10"/>
      <c r="H905" s="10"/>
    </row>
    <row r="906" spans="1:8" s="11" customFormat="1" ht="25.5" customHeight="1" x14ac:dyDescent="0.25">
      <c r="A906" s="41">
        <v>125089500</v>
      </c>
      <c r="B906" s="42" t="s">
        <v>866</v>
      </c>
      <c r="C906" s="43">
        <v>6</v>
      </c>
      <c r="D906" s="38" t="str">
        <f t="shared" si="14"/>
        <v>ACTIVO</v>
      </c>
      <c r="E906" s="10"/>
      <c r="F906" s="10"/>
      <c r="G906" s="10"/>
      <c r="H906" s="10"/>
    </row>
    <row r="907" spans="1:8" s="11" customFormat="1" ht="25.5" customHeight="1" x14ac:dyDescent="0.25">
      <c r="A907" s="39">
        <v>1250896</v>
      </c>
      <c r="B907" s="34" t="s">
        <v>867</v>
      </c>
      <c r="C907" s="40">
        <v>5</v>
      </c>
      <c r="D907" s="38" t="str">
        <f t="shared" si="14"/>
        <v>ACTIVO</v>
      </c>
      <c r="E907" s="10"/>
      <c r="F907" s="10"/>
      <c r="G907" s="10"/>
      <c r="H907" s="10"/>
    </row>
    <row r="908" spans="1:8" s="11" customFormat="1" ht="25.5" customHeight="1" x14ac:dyDescent="0.25">
      <c r="A908" s="41">
        <v>125089601</v>
      </c>
      <c r="B908" s="42" t="s">
        <v>868</v>
      </c>
      <c r="C908" s="43">
        <v>6</v>
      </c>
      <c r="D908" s="38" t="str">
        <f t="shared" si="14"/>
        <v>ACTIVO</v>
      </c>
      <c r="E908" s="10"/>
      <c r="F908" s="10"/>
      <c r="G908" s="10"/>
      <c r="H908" s="10"/>
    </row>
    <row r="909" spans="1:8" s="11" customFormat="1" ht="25.5" customHeight="1" x14ac:dyDescent="0.25">
      <c r="A909" s="41">
        <v>125089602</v>
      </c>
      <c r="B909" s="42" t="s">
        <v>869</v>
      </c>
      <c r="C909" s="43">
        <v>6</v>
      </c>
      <c r="D909" s="38" t="str">
        <f t="shared" si="14"/>
        <v>ACTIVO</v>
      </c>
      <c r="E909" s="10"/>
      <c r="F909" s="10"/>
      <c r="G909" s="10"/>
      <c r="H909" s="10"/>
    </row>
    <row r="910" spans="1:8" s="11" customFormat="1" ht="25.5" customHeight="1" x14ac:dyDescent="0.25">
      <c r="A910" s="41">
        <v>125089603</v>
      </c>
      <c r="B910" s="42" t="s">
        <v>870</v>
      </c>
      <c r="C910" s="43">
        <v>6</v>
      </c>
      <c r="D910" s="38" t="str">
        <f t="shared" si="14"/>
        <v>ACTIVO</v>
      </c>
      <c r="E910" s="10"/>
      <c r="F910" s="10"/>
      <c r="G910" s="10"/>
      <c r="H910" s="10"/>
    </row>
    <row r="911" spans="1:8" s="11" customFormat="1" ht="25.5" customHeight="1" x14ac:dyDescent="0.25">
      <c r="A911" s="41">
        <v>125089604</v>
      </c>
      <c r="B911" s="42" t="s">
        <v>871</v>
      </c>
      <c r="C911" s="43">
        <v>6</v>
      </c>
      <c r="D911" s="38" t="str">
        <f t="shared" si="14"/>
        <v>ACTIVO</v>
      </c>
      <c r="E911" s="10"/>
      <c r="F911" s="10"/>
      <c r="G911" s="10"/>
      <c r="H911" s="10"/>
    </row>
    <row r="912" spans="1:8" s="11" customFormat="1" ht="25.5" customHeight="1" x14ac:dyDescent="0.25">
      <c r="A912" s="24">
        <v>1250899</v>
      </c>
      <c r="B912" s="25" t="s">
        <v>872</v>
      </c>
      <c r="C912" s="40">
        <v>5</v>
      </c>
      <c r="D912" s="23" t="str">
        <f t="shared" si="14"/>
        <v>ACTIVO</v>
      </c>
      <c r="E912" s="10"/>
      <c r="F912" s="10"/>
      <c r="G912" s="10"/>
      <c r="H912" s="10"/>
    </row>
    <row r="913" spans="1:8" s="11" customFormat="1" ht="25.5" customHeight="1" x14ac:dyDescent="0.25">
      <c r="A913" s="27">
        <v>125089901</v>
      </c>
      <c r="B913" s="28" t="s">
        <v>873</v>
      </c>
      <c r="C913" s="43">
        <v>6</v>
      </c>
      <c r="D913" s="23" t="str">
        <f t="shared" si="14"/>
        <v>ACTIVO</v>
      </c>
      <c r="E913" s="10"/>
      <c r="F913" s="10"/>
      <c r="G913" s="10"/>
      <c r="H913" s="10"/>
    </row>
    <row r="914" spans="1:8" s="11" customFormat="1" ht="25.5" customHeight="1" x14ac:dyDescent="0.25">
      <c r="A914" s="27">
        <v>125089902</v>
      </c>
      <c r="B914" s="28" t="s">
        <v>874</v>
      </c>
      <c r="C914" s="43">
        <v>6</v>
      </c>
      <c r="D914" s="23" t="str">
        <f t="shared" si="14"/>
        <v>ACTIVO</v>
      </c>
      <c r="E914" s="10"/>
      <c r="F914" s="10"/>
      <c r="G914" s="10"/>
      <c r="H914" s="10"/>
    </row>
    <row r="915" spans="1:8" s="11" customFormat="1" ht="25.5" customHeight="1" x14ac:dyDescent="0.25">
      <c r="A915" s="27">
        <v>125089903</v>
      </c>
      <c r="B915" s="28" t="s">
        <v>875</v>
      </c>
      <c r="C915" s="43">
        <v>6</v>
      </c>
      <c r="D915" s="23" t="str">
        <f t="shared" si="14"/>
        <v>ACTIVO</v>
      </c>
      <c r="E915" s="10"/>
      <c r="F915" s="10"/>
      <c r="G915" s="10"/>
      <c r="H915" s="10"/>
    </row>
    <row r="916" spans="1:8" s="11" customFormat="1" ht="25.5" customHeight="1" x14ac:dyDescent="0.25">
      <c r="A916" s="27">
        <v>125089904</v>
      </c>
      <c r="B916" s="28" t="s">
        <v>876</v>
      </c>
      <c r="C916" s="43">
        <v>6</v>
      </c>
      <c r="D916" s="23" t="str">
        <f t="shared" si="14"/>
        <v>ACTIVO</v>
      </c>
      <c r="E916" s="10"/>
      <c r="F916" s="10"/>
      <c r="G916" s="10"/>
      <c r="H916" s="10"/>
    </row>
    <row r="917" spans="1:8" s="11" customFormat="1" ht="25.5" customHeight="1" x14ac:dyDescent="0.25">
      <c r="A917" s="20">
        <v>12599</v>
      </c>
      <c r="B917" s="21" t="s">
        <v>877</v>
      </c>
      <c r="C917" s="37">
        <v>4</v>
      </c>
      <c r="D917" s="23" t="str">
        <f t="shared" si="14"/>
        <v>ACTIVO</v>
      </c>
      <c r="E917" s="10"/>
      <c r="F917" s="10"/>
      <c r="G917" s="10"/>
      <c r="H917" s="10"/>
    </row>
    <row r="918" spans="1:8" s="11" customFormat="1" ht="25.5" customHeight="1" x14ac:dyDescent="0.25">
      <c r="A918" s="24">
        <v>1259901</v>
      </c>
      <c r="B918" s="24" t="s">
        <v>878</v>
      </c>
      <c r="C918" s="40">
        <v>5</v>
      </c>
      <c r="D918" s="23" t="str">
        <f t="shared" si="14"/>
        <v>ACTIVO</v>
      </c>
      <c r="E918" s="10"/>
      <c r="F918" s="10"/>
      <c r="G918" s="10"/>
      <c r="H918" s="10"/>
    </row>
    <row r="919" spans="1:8" s="11" customFormat="1" ht="25.5" customHeight="1" x14ac:dyDescent="0.25">
      <c r="A919" s="27">
        <v>125990102</v>
      </c>
      <c r="B919" s="28" t="s">
        <v>433</v>
      </c>
      <c r="C919" s="43">
        <v>6</v>
      </c>
      <c r="D919" s="23" t="str">
        <f t="shared" si="14"/>
        <v>ACTIVO</v>
      </c>
      <c r="E919" s="10"/>
      <c r="F919" s="10"/>
      <c r="G919" s="10"/>
      <c r="H919" s="10"/>
    </row>
    <row r="920" spans="1:8" s="11" customFormat="1" ht="25.5" customHeight="1" x14ac:dyDescent="0.25">
      <c r="A920" s="27">
        <v>125990103</v>
      </c>
      <c r="B920" s="30" t="s">
        <v>879</v>
      </c>
      <c r="C920" s="43">
        <v>6</v>
      </c>
      <c r="D920" s="23" t="str">
        <f t="shared" si="14"/>
        <v>ACTIVO</v>
      </c>
      <c r="E920" s="10"/>
      <c r="F920" s="10"/>
      <c r="G920" s="10"/>
      <c r="H920" s="10"/>
    </row>
    <row r="921" spans="1:8" s="11" customFormat="1" ht="25.5" customHeight="1" x14ac:dyDescent="0.25">
      <c r="A921" s="27">
        <v>125990104</v>
      </c>
      <c r="B921" s="30" t="s">
        <v>880</v>
      </c>
      <c r="C921" s="43">
        <v>6</v>
      </c>
      <c r="D921" s="23" t="str">
        <f t="shared" si="14"/>
        <v>ACTIVO</v>
      </c>
      <c r="E921" s="10"/>
      <c r="F921" s="10"/>
      <c r="G921" s="10"/>
      <c r="H921" s="10"/>
    </row>
    <row r="922" spans="1:8" s="11" customFormat="1" ht="25.5" customHeight="1" x14ac:dyDescent="0.25">
      <c r="A922" s="27">
        <v>125990105</v>
      </c>
      <c r="B922" s="30" t="s">
        <v>881</v>
      </c>
      <c r="C922" s="43">
        <v>6</v>
      </c>
      <c r="D922" s="23" t="str">
        <f t="shared" si="14"/>
        <v>ACTIVO</v>
      </c>
      <c r="E922" s="10"/>
      <c r="F922" s="10"/>
      <c r="G922" s="10"/>
      <c r="H922" s="10"/>
    </row>
    <row r="923" spans="1:8" s="11" customFormat="1" ht="25.5" customHeight="1" x14ac:dyDescent="0.25">
      <c r="A923" s="27">
        <v>125990106</v>
      </c>
      <c r="B923" s="30" t="s">
        <v>882</v>
      </c>
      <c r="C923" s="43">
        <v>6</v>
      </c>
      <c r="D923" s="23" t="str">
        <f t="shared" si="14"/>
        <v>ACTIVO</v>
      </c>
      <c r="E923" s="10"/>
      <c r="F923" s="10"/>
      <c r="G923" s="10"/>
      <c r="H923" s="10"/>
    </row>
    <row r="924" spans="1:8" s="11" customFormat="1" ht="25.5" customHeight="1" x14ac:dyDescent="0.25">
      <c r="A924" s="27">
        <v>125990107</v>
      </c>
      <c r="B924" s="30" t="s">
        <v>883</v>
      </c>
      <c r="C924" s="43">
        <v>6</v>
      </c>
      <c r="D924" s="23" t="str">
        <f t="shared" si="14"/>
        <v>ACTIVO</v>
      </c>
      <c r="E924" s="10"/>
      <c r="F924" s="10"/>
      <c r="G924" s="10"/>
      <c r="H924" s="10"/>
    </row>
    <row r="925" spans="1:8" s="11" customFormat="1" ht="25.5" customHeight="1" x14ac:dyDescent="0.25">
      <c r="A925" s="27">
        <v>125990108</v>
      </c>
      <c r="B925" s="30" t="s">
        <v>884</v>
      </c>
      <c r="C925" s="43">
        <v>6</v>
      </c>
      <c r="D925" s="23" t="str">
        <f t="shared" si="14"/>
        <v>ACTIVO</v>
      </c>
      <c r="E925" s="10"/>
      <c r="F925" s="10"/>
      <c r="G925" s="10"/>
      <c r="H925" s="10"/>
    </row>
    <row r="926" spans="1:8" s="11" customFormat="1" ht="25.5" customHeight="1" x14ac:dyDescent="0.25">
      <c r="A926" s="27">
        <v>125990109</v>
      </c>
      <c r="B926" s="30" t="s">
        <v>885</v>
      </c>
      <c r="C926" s="43">
        <v>6</v>
      </c>
      <c r="D926" s="23" t="str">
        <f t="shared" si="14"/>
        <v>ACTIVO</v>
      </c>
      <c r="E926" s="10"/>
      <c r="F926" s="10"/>
      <c r="G926" s="10"/>
      <c r="H926" s="10"/>
    </row>
    <row r="927" spans="1:8" s="11" customFormat="1" ht="25.5" customHeight="1" x14ac:dyDescent="0.25">
      <c r="A927" s="27">
        <v>125990110</v>
      </c>
      <c r="B927" s="30" t="s">
        <v>886</v>
      </c>
      <c r="C927" s="43">
        <v>6</v>
      </c>
      <c r="D927" s="23" t="str">
        <f t="shared" si="14"/>
        <v>ACTIVO</v>
      </c>
      <c r="E927" s="10"/>
      <c r="F927" s="10"/>
      <c r="G927" s="10"/>
      <c r="H927" s="10"/>
    </row>
    <row r="928" spans="1:8" s="11" customFormat="1" ht="25.5" customHeight="1" x14ac:dyDescent="0.25">
      <c r="A928" s="27">
        <v>125990111</v>
      </c>
      <c r="B928" s="30" t="s">
        <v>887</v>
      </c>
      <c r="C928" s="43">
        <v>6</v>
      </c>
      <c r="D928" s="23" t="str">
        <f t="shared" si="14"/>
        <v>ACTIVO</v>
      </c>
      <c r="E928" s="10"/>
      <c r="F928" s="10"/>
      <c r="G928" s="10"/>
      <c r="H928" s="10"/>
    </row>
    <row r="929" spans="1:8" s="11" customFormat="1" ht="25.5" customHeight="1" x14ac:dyDescent="0.25">
      <c r="A929" s="27">
        <v>125990195</v>
      </c>
      <c r="B929" s="30" t="s">
        <v>888</v>
      </c>
      <c r="C929" s="43">
        <v>6</v>
      </c>
      <c r="D929" s="23" t="str">
        <f t="shared" si="14"/>
        <v>ACTIVO</v>
      </c>
      <c r="E929" s="10"/>
      <c r="F929" s="10"/>
      <c r="G929" s="10"/>
      <c r="H929" s="10"/>
    </row>
    <row r="930" spans="1:8" s="11" customFormat="1" ht="25.5" customHeight="1" x14ac:dyDescent="0.25">
      <c r="A930" s="27">
        <v>125990196</v>
      </c>
      <c r="B930" s="30" t="s">
        <v>889</v>
      </c>
      <c r="C930" s="43">
        <v>6</v>
      </c>
      <c r="D930" s="23" t="str">
        <f t="shared" si="14"/>
        <v>ACTIVO</v>
      </c>
      <c r="E930" s="10"/>
      <c r="F930" s="10"/>
      <c r="G930" s="10"/>
      <c r="H930" s="10"/>
    </row>
    <row r="931" spans="1:8" s="11" customFormat="1" ht="25.5" customHeight="1" x14ac:dyDescent="0.25">
      <c r="A931" s="27">
        <v>125990199</v>
      </c>
      <c r="B931" s="30" t="s">
        <v>890</v>
      </c>
      <c r="C931" s="43">
        <v>6</v>
      </c>
      <c r="D931" s="23" t="str">
        <f t="shared" si="14"/>
        <v>ACTIVO</v>
      </c>
      <c r="E931" s="10"/>
      <c r="F931" s="10"/>
      <c r="G931" s="10"/>
      <c r="H931" s="10"/>
    </row>
    <row r="932" spans="1:8" s="11" customFormat="1" ht="25.5" customHeight="1" x14ac:dyDescent="0.25">
      <c r="A932" s="24">
        <v>1259904</v>
      </c>
      <c r="B932" s="24" t="s">
        <v>891</v>
      </c>
      <c r="C932" s="40">
        <v>5</v>
      </c>
      <c r="D932" s="23" t="str">
        <f t="shared" si="14"/>
        <v>ACTIVO</v>
      </c>
      <c r="E932" s="10"/>
      <c r="F932" s="10"/>
      <c r="G932" s="10"/>
      <c r="H932" s="10"/>
    </row>
    <row r="933" spans="1:8" s="11" customFormat="1" ht="25.5" customHeight="1" x14ac:dyDescent="0.25">
      <c r="A933" s="27">
        <v>125990401</v>
      </c>
      <c r="B933" s="30" t="s">
        <v>892</v>
      </c>
      <c r="C933" s="43">
        <v>6</v>
      </c>
      <c r="D933" s="23" t="str">
        <f t="shared" si="14"/>
        <v>ACTIVO</v>
      </c>
      <c r="E933" s="10"/>
      <c r="F933" s="10"/>
      <c r="G933" s="10"/>
      <c r="H933" s="10"/>
    </row>
    <row r="934" spans="1:8" s="11" customFormat="1" ht="25.5" customHeight="1" x14ac:dyDescent="0.25">
      <c r="A934" s="27">
        <v>125990402</v>
      </c>
      <c r="B934" s="30" t="s">
        <v>893</v>
      </c>
      <c r="C934" s="43">
        <v>6</v>
      </c>
      <c r="D934" s="23" t="str">
        <f t="shared" si="14"/>
        <v>ACTIVO</v>
      </c>
      <c r="E934" s="10"/>
      <c r="F934" s="10"/>
      <c r="G934" s="10"/>
      <c r="H934" s="10"/>
    </row>
    <row r="935" spans="1:8" s="11" customFormat="1" ht="25.5" customHeight="1" x14ac:dyDescent="0.25">
      <c r="A935" s="27">
        <v>125990403</v>
      </c>
      <c r="B935" s="30" t="s">
        <v>894</v>
      </c>
      <c r="C935" s="43">
        <v>6</v>
      </c>
      <c r="D935" s="23" t="str">
        <f t="shared" si="14"/>
        <v>ACTIVO</v>
      </c>
      <c r="E935" s="10"/>
      <c r="F935" s="10"/>
      <c r="G935" s="10"/>
      <c r="H935" s="10"/>
    </row>
    <row r="936" spans="1:8" s="11" customFormat="1" ht="25.5" customHeight="1" x14ac:dyDescent="0.25">
      <c r="A936" s="27">
        <v>125990495</v>
      </c>
      <c r="B936" s="30" t="s">
        <v>895</v>
      </c>
      <c r="C936" s="43">
        <v>6</v>
      </c>
      <c r="D936" s="23" t="str">
        <f t="shared" si="14"/>
        <v>ACTIVO</v>
      </c>
      <c r="E936" s="10"/>
      <c r="F936" s="10"/>
      <c r="G936" s="10"/>
      <c r="H936" s="10"/>
    </row>
    <row r="937" spans="1:8" s="11" customFormat="1" ht="25.5" customHeight="1" x14ac:dyDescent="0.25">
      <c r="A937" s="27">
        <v>125990499</v>
      </c>
      <c r="B937" s="30" t="s">
        <v>896</v>
      </c>
      <c r="C937" s="43">
        <v>6</v>
      </c>
      <c r="D937" s="23" t="str">
        <f t="shared" si="14"/>
        <v>ACTIVO</v>
      </c>
      <c r="E937" s="10"/>
      <c r="F937" s="10"/>
      <c r="G937" s="10"/>
      <c r="H937" s="10"/>
    </row>
    <row r="938" spans="1:8" s="11" customFormat="1" ht="25.5" customHeight="1" x14ac:dyDescent="0.25">
      <c r="A938" s="24">
        <v>1259905</v>
      </c>
      <c r="B938" s="25" t="s">
        <v>897</v>
      </c>
      <c r="C938" s="40">
        <v>5</v>
      </c>
      <c r="D938" s="23" t="str">
        <f t="shared" si="14"/>
        <v>ACTIVO</v>
      </c>
      <c r="E938" s="10"/>
      <c r="F938" s="10"/>
      <c r="G938" s="10"/>
      <c r="H938" s="10"/>
    </row>
    <row r="939" spans="1:8" s="11" customFormat="1" ht="25.5" customHeight="1" x14ac:dyDescent="0.25">
      <c r="A939" s="27">
        <v>125990501</v>
      </c>
      <c r="B939" s="30" t="s">
        <v>898</v>
      </c>
      <c r="C939" s="43">
        <v>6</v>
      </c>
      <c r="D939" s="23" t="str">
        <f t="shared" si="14"/>
        <v>ACTIVO</v>
      </c>
      <c r="E939" s="10"/>
      <c r="F939" s="10"/>
      <c r="G939" s="10"/>
      <c r="H939" s="10"/>
    </row>
    <row r="940" spans="1:8" s="11" customFormat="1" ht="25.5" customHeight="1" x14ac:dyDescent="0.25">
      <c r="A940" s="27">
        <v>125990599</v>
      </c>
      <c r="B940" s="30" t="s">
        <v>899</v>
      </c>
      <c r="C940" s="43">
        <v>6</v>
      </c>
      <c r="D940" s="23" t="str">
        <f t="shared" si="14"/>
        <v>ACTIVO</v>
      </c>
      <c r="E940" s="10"/>
      <c r="F940" s="10"/>
      <c r="G940" s="10"/>
      <c r="H940" s="10"/>
    </row>
    <row r="941" spans="1:8" s="11" customFormat="1" ht="25.5" customHeight="1" x14ac:dyDescent="0.25">
      <c r="A941" s="24">
        <v>1259908</v>
      </c>
      <c r="B941" s="24" t="s">
        <v>900</v>
      </c>
      <c r="C941" s="40">
        <v>5</v>
      </c>
      <c r="D941" s="23" t="str">
        <f t="shared" si="14"/>
        <v>ACTIVO</v>
      </c>
      <c r="E941" s="10"/>
      <c r="F941" s="10"/>
      <c r="G941" s="10"/>
      <c r="H941" s="10"/>
    </row>
    <row r="942" spans="1:8" s="11" customFormat="1" ht="25.5" customHeight="1" x14ac:dyDescent="0.25">
      <c r="A942" s="27">
        <v>125990803</v>
      </c>
      <c r="B942" s="30" t="s">
        <v>901</v>
      </c>
      <c r="C942" s="43">
        <v>6</v>
      </c>
      <c r="D942" s="23" t="str">
        <f t="shared" si="14"/>
        <v>ACTIVO</v>
      </c>
      <c r="E942" s="10"/>
      <c r="F942" s="10"/>
      <c r="G942" s="10"/>
      <c r="H942" s="10"/>
    </row>
    <row r="943" spans="1:8" s="11" customFormat="1" ht="25.5" customHeight="1" x14ac:dyDescent="0.25">
      <c r="A943" s="27">
        <v>125990899</v>
      </c>
      <c r="B943" s="30" t="s">
        <v>902</v>
      </c>
      <c r="C943" s="43">
        <v>6</v>
      </c>
      <c r="D943" s="23" t="str">
        <f t="shared" si="14"/>
        <v>ACTIVO</v>
      </c>
      <c r="E943" s="10"/>
      <c r="F943" s="10"/>
      <c r="G943" s="10"/>
      <c r="H943" s="10"/>
    </row>
    <row r="944" spans="1:8" s="11" customFormat="1" ht="25.5" customHeight="1" x14ac:dyDescent="0.25">
      <c r="A944" s="16">
        <v>126</v>
      </c>
      <c r="B944" s="17" t="s">
        <v>903</v>
      </c>
      <c r="C944" s="44">
        <v>3</v>
      </c>
      <c r="D944" s="9" t="str">
        <f t="shared" si="14"/>
        <v>ACTIVO</v>
      </c>
      <c r="E944" s="10"/>
      <c r="F944" s="10"/>
      <c r="G944" s="10"/>
      <c r="H944" s="10"/>
    </row>
    <row r="945" spans="1:8" s="11" customFormat="1" ht="25.5" customHeight="1" x14ac:dyDescent="0.25">
      <c r="A945" s="20">
        <v>12601</v>
      </c>
      <c r="B945" s="21" t="s">
        <v>904</v>
      </c>
      <c r="C945" s="37">
        <v>4</v>
      </c>
      <c r="D945" s="23" t="str">
        <f t="shared" si="14"/>
        <v>ACTIVO</v>
      </c>
      <c r="E945" s="10"/>
      <c r="F945" s="10"/>
      <c r="G945" s="10"/>
      <c r="H945" s="10"/>
    </row>
    <row r="946" spans="1:8" s="11" customFormat="1" ht="25.5" customHeight="1" x14ac:dyDescent="0.25">
      <c r="A946" s="24">
        <v>1260101</v>
      </c>
      <c r="B946" s="25" t="s">
        <v>796</v>
      </c>
      <c r="C946" s="40">
        <v>5</v>
      </c>
      <c r="D946" s="23" t="str">
        <f t="shared" si="14"/>
        <v>ACTIVO</v>
      </c>
      <c r="E946" s="10"/>
      <c r="F946" s="10"/>
      <c r="G946" s="10"/>
      <c r="H946" s="10"/>
    </row>
    <row r="947" spans="1:8" s="11" customFormat="1" ht="25.5" customHeight="1" x14ac:dyDescent="0.25">
      <c r="A947" s="27">
        <v>126010101</v>
      </c>
      <c r="B947" s="28" t="s">
        <v>698</v>
      </c>
      <c r="C947" s="43">
        <v>6</v>
      </c>
      <c r="D947" s="23" t="str">
        <f t="shared" si="14"/>
        <v>ACTIVO</v>
      </c>
      <c r="E947" s="10"/>
      <c r="F947" s="10"/>
      <c r="G947" s="10"/>
      <c r="H947" s="10"/>
    </row>
    <row r="948" spans="1:8" s="11" customFormat="1" ht="25.5" customHeight="1" x14ac:dyDescent="0.25">
      <c r="A948" s="27">
        <v>126010102</v>
      </c>
      <c r="B948" s="28" t="s">
        <v>699</v>
      </c>
      <c r="C948" s="43">
        <v>6</v>
      </c>
      <c r="D948" s="23" t="str">
        <f t="shared" si="14"/>
        <v>ACTIVO</v>
      </c>
      <c r="E948" s="10"/>
      <c r="F948" s="10"/>
      <c r="G948" s="10"/>
      <c r="H948" s="10"/>
    </row>
    <row r="949" spans="1:8" s="11" customFormat="1" ht="25.5" customHeight="1" x14ac:dyDescent="0.25">
      <c r="A949" s="27">
        <v>126010103</v>
      </c>
      <c r="B949" s="28" t="s">
        <v>700</v>
      </c>
      <c r="C949" s="43">
        <v>6</v>
      </c>
      <c r="D949" s="23" t="str">
        <f t="shared" si="14"/>
        <v>ACTIVO</v>
      </c>
      <c r="E949" s="10"/>
      <c r="F949" s="10"/>
      <c r="G949" s="10"/>
      <c r="H949" s="10"/>
    </row>
    <row r="950" spans="1:8" s="11" customFormat="1" ht="25.5" customHeight="1" x14ac:dyDescent="0.25">
      <c r="A950" s="27">
        <v>126010104</v>
      </c>
      <c r="B950" s="28" t="s">
        <v>701</v>
      </c>
      <c r="C950" s="43">
        <v>6</v>
      </c>
      <c r="D950" s="23" t="str">
        <f t="shared" si="14"/>
        <v>ACTIVO</v>
      </c>
      <c r="E950" s="10"/>
      <c r="F950" s="10"/>
      <c r="G950" s="10"/>
      <c r="H950" s="10"/>
    </row>
    <row r="951" spans="1:8" s="11" customFormat="1" ht="25.5" customHeight="1" x14ac:dyDescent="0.25">
      <c r="A951" s="27">
        <v>126010105</v>
      </c>
      <c r="B951" s="28" t="s">
        <v>702</v>
      </c>
      <c r="C951" s="43">
        <v>6</v>
      </c>
      <c r="D951" s="23" t="str">
        <f t="shared" si="14"/>
        <v>ACTIVO</v>
      </c>
      <c r="E951" s="10"/>
      <c r="F951" s="10"/>
      <c r="G951" s="10"/>
      <c r="H951" s="10"/>
    </row>
    <row r="952" spans="1:8" s="11" customFormat="1" ht="25.5" customHeight="1" x14ac:dyDescent="0.25">
      <c r="A952" s="27">
        <v>126010199</v>
      </c>
      <c r="B952" s="28" t="s">
        <v>905</v>
      </c>
      <c r="C952" s="43">
        <v>6</v>
      </c>
      <c r="D952" s="23" t="str">
        <f t="shared" si="14"/>
        <v>ACTIVO</v>
      </c>
      <c r="E952" s="10"/>
      <c r="F952" s="10"/>
      <c r="G952" s="10"/>
      <c r="H952" s="10"/>
    </row>
    <row r="953" spans="1:8" s="11" customFormat="1" ht="25.5" customHeight="1" x14ac:dyDescent="0.25">
      <c r="A953" s="24">
        <v>1260102</v>
      </c>
      <c r="B953" s="25" t="s">
        <v>706</v>
      </c>
      <c r="C953" s="40">
        <v>5</v>
      </c>
      <c r="D953" s="23" t="str">
        <f t="shared" si="14"/>
        <v>ACTIVO</v>
      </c>
      <c r="E953" s="10"/>
      <c r="F953" s="10"/>
      <c r="G953" s="10"/>
      <c r="H953" s="10"/>
    </row>
    <row r="954" spans="1:8" s="11" customFormat="1" ht="25.5" customHeight="1" x14ac:dyDescent="0.25">
      <c r="A954" s="27">
        <v>126010201</v>
      </c>
      <c r="B954" s="28" t="s">
        <v>906</v>
      </c>
      <c r="C954" s="43">
        <v>6</v>
      </c>
      <c r="D954" s="23" t="str">
        <f t="shared" si="14"/>
        <v>ACTIVO</v>
      </c>
      <c r="E954" s="10"/>
      <c r="F954" s="10"/>
      <c r="G954" s="10"/>
      <c r="H954" s="10"/>
    </row>
    <row r="955" spans="1:8" s="11" customFormat="1" ht="25.5" customHeight="1" x14ac:dyDescent="0.25">
      <c r="A955" s="27">
        <v>126010202</v>
      </c>
      <c r="B955" s="28" t="s">
        <v>708</v>
      </c>
      <c r="C955" s="43">
        <v>6</v>
      </c>
      <c r="D955" s="23" t="str">
        <f t="shared" si="14"/>
        <v>ACTIVO</v>
      </c>
      <c r="E955" s="10"/>
      <c r="F955" s="10"/>
      <c r="G955" s="10"/>
      <c r="H955" s="10"/>
    </row>
    <row r="956" spans="1:8" s="11" customFormat="1" ht="25.5" customHeight="1" x14ac:dyDescent="0.25">
      <c r="A956" s="27">
        <v>126010203</v>
      </c>
      <c r="B956" s="28" t="s">
        <v>709</v>
      </c>
      <c r="C956" s="43">
        <v>6</v>
      </c>
      <c r="D956" s="23" t="str">
        <f t="shared" si="14"/>
        <v>ACTIVO</v>
      </c>
      <c r="E956" s="10"/>
      <c r="F956" s="10"/>
      <c r="G956" s="10"/>
      <c r="H956" s="10"/>
    </row>
    <row r="957" spans="1:8" s="11" customFormat="1" ht="25.5" customHeight="1" x14ac:dyDescent="0.25">
      <c r="A957" s="27">
        <v>126010204</v>
      </c>
      <c r="B957" s="28" t="s">
        <v>710</v>
      </c>
      <c r="C957" s="43">
        <v>6</v>
      </c>
      <c r="D957" s="23" t="str">
        <f t="shared" si="14"/>
        <v>ACTIVO</v>
      </c>
      <c r="E957" s="10"/>
      <c r="F957" s="10"/>
      <c r="G957" s="10"/>
      <c r="H957" s="10"/>
    </row>
    <row r="958" spans="1:8" s="11" customFormat="1" ht="25.5" customHeight="1" x14ac:dyDescent="0.25">
      <c r="A958" s="27">
        <v>126010205</v>
      </c>
      <c r="B958" s="28" t="s">
        <v>711</v>
      </c>
      <c r="C958" s="43">
        <v>6</v>
      </c>
      <c r="D958" s="23" t="str">
        <f t="shared" si="14"/>
        <v>ACTIVO</v>
      </c>
      <c r="E958" s="10"/>
      <c r="F958" s="10"/>
      <c r="G958" s="10"/>
      <c r="H958" s="10"/>
    </row>
    <row r="959" spans="1:8" s="11" customFormat="1" ht="25.5" customHeight="1" x14ac:dyDescent="0.25">
      <c r="A959" s="27">
        <v>126010206</v>
      </c>
      <c r="B959" s="28" t="s">
        <v>712</v>
      </c>
      <c r="C959" s="43">
        <v>6</v>
      </c>
      <c r="D959" s="23" t="str">
        <f t="shared" si="14"/>
        <v>ACTIVO</v>
      </c>
      <c r="E959" s="10"/>
      <c r="F959" s="10"/>
      <c r="G959" s="10"/>
      <c r="H959" s="10"/>
    </row>
    <row r="960" spans="1:8" s="11" customFormat="1" ht="25.5" customHeight="1" x14ac:dyDescent="0.25">
      <c r="A960" s="27">
        <v>126010207</v>
      </c>
      <c r="B960" s="28" t="s">
        <v>713</v>
      </c>
      <c r="C960" s="43">
        <v>6</v>
      </c>
      <c r="D960" s="23" t="str">
        <f t="shared" si="14"/>
        <v>ACTIVO</v>
      </c>
      <c r="E960" s="10"/>
      <c r="F960" s="10"/>
      <c r="G960" s="10"/>
      <c r="H960" s="10"/>
    </row>
    <row r="961" spans="1:8" s="11" customFormat="1" ht="25.5" customHeight="1" x14ac:dyDescent="0.25">
      <c r="A961" s="27">
        <v>126010208</v>
      </c>
      <c r="B961" s="28" t="s">
        <v>798</v>
      </c>
      <c r="C961" s="43">
        <v>6</v>
      </c>
      <c r="D961" s="23" t="str">
        <f t="shared" si="14"/>
        <v>ACTIVO</v>
      </c>
      <c r="E961" s="10"/>
      <c r="F961" s="10"/>
      <c r="G961" s="10"/>
      <c r="H961" s="10"/>
    </row>
    <row r="962" spans="1:8" s="11" customFormat="1" ht="25.5" customHeight="1" x14ac:dyDescent="0.25">
      <c r="A962" s="27">
        <v>126010209</v>
      </c>
      <c r="B962" s="28" t="s">
        <v>715</v>
      </c>
      <c r="C962" s="43">
        <v>6</v>
      </c>
      <c r="D962" s="23" t="str">
        <f t="shared" si="14"/>
        <v>ACTIVO</v>
      </c>
      <c r="E962" s="10"/>
      <c r="F962" s="10"/>
      <c r="G962" s="10"/>
      <c r="H962" s="10"/>
    </row>
    <row r="963" spans="1:8" s="11" customFormat="1" ht="25.5" customHeight="1" x14ac:dyDescent="0.25">
      <c r="A963" s="27">
        <v>126010299</v>
      </c>
      <c r="B963" s="28" t="s">
        <v>719</v>
      </c>
      <c r="C963" s="43">
        <v>6</v>
      </c>
      <c r="D963" s="23" t="str">
        <f t="shared" si="14"/>
        <v>ACTIVO</v>
      </c>
      <c r="E963" s="10"/>
      <c r="F963" s="10"/>
      <c r="G963" s="10"/>
      <c r="H963" s="10"/>
    </row>
    <row r="964" spans="1:8" s="11" customFormat="1" ht="25.5" customHeight="1" x14ac:dyDescent="0.25">
      <c r="A964" s="24">
        <v>1260103</v>
      </c>
      <c r="B964" s="25" t="s">
        <v>720</v>
      </c>
      <c r="C964" s="40">
        <v>5</v>
      </c>
      <c r="D964" s="23" t="str">
        <f t="shared" ref="D964:D1027" si="15">D963</f>
        <v>ACTIVO</v>
      </c>
      <c r="E964" s="10"/>
      <c r="F964" s="10"/>
      <c r="G964" s="10"/>
      <c r="H964" s="10"/>
    </row>
    <row r="965" spans="1:8" s="11" customFormat="1" ht="25.5" customHeight="1" x14ac:dyDescent="0.25">
      <c r="A965" s="27">
        <v>126010301</v>
      </c>
      <c r="B965" s="28" t="s">
        <v>721</v>
      </c>
      <c r="C965" s="43">
        <v>6</v>
      </c>
      <c r="D965" s="23" t="str">
        <f t="shared" si="15"/>
        <v>ACTIVO</v>
      </c>
      <c r="E965" s="10"/>
      <c r="F965" s="10"/>
      <c r="G965" s="10"/>
      <c r="H965" s="10"/>
    </row>
    <row r="966" spans="1:8" s="11" customFormat="1" ht="25.5" customHeight="1" x14ac:dyDescent="0.25">
      <c r="A966" s="27">
        <v>126010302</v>
      </c>
      <c r="B966" s="28" t="s">
        <v>722</v>
      </c>
      <c r="C966" s="43">
        <v>6</v>
      </c>
      <c r="D966" s="23" t="str">
        <f t="shared" si="15"/>
        <v>ACTIVO</v>
      </c>
      <c r="E966" s="10"/>
      <c r="F966" s="10"/>
      <c r="G966" s="10"/>
      <c r="H966" s="10"/>
    </row>
    <row r="967" spans="1:8" s="11" customFormat="1" ht="25.5" customHeight="1" x14ac:dyDescent="0.25">
      <c r="A967" s="27">
        <v>126010303</v>
      </c>
      <c r="B967" s="28" t="s">
        <v>723</v>
      </c>
      <c r="C967" s="43">
        <v>6</v>
      </c>
      <c r="D967" s="23" t="str">
        <f t="shared" si="15"/>
        <v>ACTIVO</v>
      </c>
      <c r="E967" s="10"/>
      <c r="F967" s="10"/>
      <c r="G967" s="10"/>
      <c r="H967" s="10"/>
    </row>
    <row r="968" spans="1:8" s="11" customFormat="1" ht="25.5" customHeight="1" x14ac:dyDescent="0.25">
      <c r="A968" s="27">
        <v>126010304</v>
      </c>
      <c r="B968" s="28" t="s">
        <v>724</v>
      </c>
      <c r="C968" s="43">
        <v>6</v>
      </c>
      <c r="D968" s="23" t="str">
        <f t="shared" si="15"/>
        <v>ACTIVO</v>
      </c>
      <c r="E968" s="10"/>
      <c r="F968" s="10"/>
      <c r="G968" s="10"/>
      <c r="H968" s="10"/>
    </row>
    <row r="969" spans="1:8" s="11" customFormat="1" ht="25.5" customHeight="1" x14ac:dyDescent="0.25">
      <c r="A969" s="27">
        <v>126010305</v>
      </c>
      <c r="B969" s="28" t="s">
        <v>725</v>
      </c>
      <c r="C969" s="43">
        <v>6</v>
      </c>
      <c r="D969" s="23" t="str">
        <f t="shared" si="15"/>
        <v>ACTIVO</v>
      </c>
      <c r="E969" s="10"/>
      <c r="F969" s="10"/>
      <c r="G969" s="10"/>
      <c r="H969" s="10"/>
    </row>
    <row r="970" spans="1:8" s="11" customFormat="1" ht="25.5" customHeight="1" x14ac:dyDescent="0.25">
      <c r="A970" s="27">
        <v>126010306</v>
      </c>
      <c r="B970" s="28" t="s">
        <v>726</v>
      </c>
      <c r="C970" s="43">
        <v>6</v>
      </c>
      <c r="D970" s="23" t="str">
        <f t="shared" si="15"/>
        <v>ACTIVO</v>
      </c>
      <c r="E970" s="10"/>
      <c r="F970" s="10"/>
      <c r="G970" s="10"/>
      <c r="H970" s="10"/>
    </row>
    <row r="971" spans="1:8" s="11" customFormat="1" ht="25.5" customHeight="1" x14ac:dyDescent="0.25">
      <c r="A971" s="27">
        <v>126010307</v>
      </c>
      <c r="B971" s="28" t="s">
        <v>727</v>
      </c>
      <c r="C971" s="43">
        <v>6</v>
      </c>
      <c r="D971" s="23" t="str">
        <f t="shared" si="15"/>
        <v>ACTIVO</v>
      </c>
      <c r="E971" s="10"/>
      <c r="F971" s="10"/>
      <c r="G971" s="10"/>
      <c r="H971" s="10"/>
    </row>
    <row r="972" spans="1:8" s="11" customFormat="1" ht="25.5" customHeight="1" x14ac:dyDescent="0.25">
      <c r="A972" s="27">
        <v>126010308</v>
      </c>
      <c r="B972" s="28" t="s">
        <v>728</v>
      </c>
      <c r="C972" s="43">
        <v>6</v>
      </c>
      <c r="D972" s="23" t="str">
        <f t="shared" si="15"/>
        <v>ACTIVO</v>
      </c>
      <c r="E972" s="10"/>
      <c r="F972" s="10"/>
      <c r="G972" s="10"/>
      <c r="H972" s="10"/>
    </row>
    <row r="973" spans="1:8" s="11" customFormat="1" ht="25.5" customHeight="1" x14ac:dyDescent="0.25">
      <c r="A973" s="27">
        <v>126010309</v>
      </c>
      <c r="B973" s="28" t="s">
        <v>729</v>
      </c>
      <c r="C973" s="43">
        <v>6</v>
      </c>
      <c r="D973" s="23" t="str">
        <f t="shared" si="15"/>
        <v>ACTIVO</v>
      </c>
      <c r="E973" s="10"/>
      <c r="F973" s="10"/>
      <c r="G973" s="10"/>
      <c r="H973" s="10"/>
    </row>
    <row r="974" spans="1:8" s="11" customFormat="1" ht="25.5" customHeight="1" x14ac:dyDescent="0.25">
      <c r="A974" s="27">
        <v>126010310</v>
      </c>
      <c r="B974" s="28" t="s">
        <v>730</v>
      </c>
      <c r="C974" s="43">
        <v>6</v>
      </c>
      <c r="D974" s="23" t="str">
        <f t="shared" si="15"/>
        <v>ACTIVO</v>
      </c>
      <c r="E974" s="10"/>
      <c r="F974" s="10"/>
      <c r="G974" s="10"/>
      <c r="H974" s="10"/>
    </row>
    <row r="975" spans="1:8" s="11" customFormat="1" ht="25.5" customHeight="1" x14ac:dyDescent="0.25">
      <c r="A975" s="27">
        <v>126010399</v>
      </c>
      <c r="B975" s="28" t="s">
        <v>907</v>
      </c>
      <c r="C975" s="43">
        <v>6</v>
      </c>
      <c r="D975" s="23" t="str">
        <f t="shared" si="15"/>
        <v>ACTIVO</v>
      </c>
      <c r="E975" s="10"/>
      <c r="F975" s="10"/>
      <c r="G975" s="10"/>
      <c r="H975" s="10"/>
    </row>
    <row r="976" spans="1:8" s="11" customFormat="1" ht="25.5" customHeight="1" x14ac:dyDescent="0.25">
      <c r="A976" s="24">
        <v>1260104</v>
      </c>
      <c r="B976" s="25" t="s">
        <v>908</v>
      </c>
      <c r="C976" s="40">
        <v>5</v>
      </c>
      <c r="D976" s="23" t="str">
        <f t="shared" si="15"/>
        <v>ACTIVO</v>
      </c>
      <c r="E976" s="10"/>
      <c r="F976" s="10"/>
      <c r="G976" s="10"/>
      <c r="H976" s="10"/>
    </row>
    <row r="977" spans="1:8" s="11" customFormat="1" ht="25.5" customHeight="1" x14ac:dyDescent="0.25">
      <c r="A977" s="27">
        <v>126010401</v>
      </c>
      <c r="B977" s="28" t="s">
        <v>734</v>
      </c>
      <c r="C977" s="43">
        <v>6</v>
      </c>
      <c r="D977" s="23" t="str">
        <f t="shared" si="15"/>
        <v>ACTIVO</v>
      </c>
      <c r="E977" s="10"/>
      <c r="F977" s="10"/>
      <c r="G977" s="10"/>
      <c r="H977" s="10"/>
    </row>
    <row r="978" spans="1:8" s="11" customFormat="1" ht="25.5" customHeight="1" x14ac:dyDescent="0.25">
      <c r="A978" s="27">
        <v>126010402</v>
      </c>
      <c r="B978" s="28" t="s">
        <v>735</v>
      </c>
      <c r="C978" s="43">
        <v>6</v>
      </c>
      <c r="D978" s="23" t="str">
        <f t="shared" si="15"/>
        <v>ACTIVO</v>
      </c>
      <c r="E978" s="10"/>
      <c r="F978" s="10"/>
      <c r="G978" s="10"/>
      <c r="H978" s="10"/>
    </row>
    <row r="979" spans="1:8" s="11" customFormat="1" ht="25.5" customHeight="1" x14ac:dyDescent="0.25">
      <c r="A979" s="27">
        <v>126010403</v>
      </c>
      <c r="B979" s="30" t="s">
        <v>909</v>
      </c>
      <c r="C979" s="43">
        <v>6</v>
      </c>
      <c r="D979" s="23" t="str">
        <f t="shared" si="15"/>
        <v>ACTIVO</v>
      </c>
      <c r="E979" s="10"/>
      <c r="F979" s="10"/>
      <c r="G979" s="10"/>
      <c r="H979" s="10"/>
    </row>
    <row r="980" spans="1:8" s="11" customFormat="1" ht="25.5" customHeight="1" x14ac:dyDescent="0.25">
      <c r="A980" s="27">
        <v>126010404</v>
      </c>
      <c r="B980" s="28" t="s">
        <v>737</v>
      </c>
      <c r="C980" s="43">
        <v>6</v>
      </c>
      <c r="D980" s="23" t="str">
        <f t="shared" si="15"/>
        <v>ACTIVO</v>
      </c>
      <c r="E980" s="10"/>
      <c r="F980" s="10"/>
      <c r="G980" s="10"/>
      <c r="H980" s="10"/>
    </row>
    <row r="981" spans="1:8" s="11" customFormat="1" ht="25.5" customHeight="1" x14ac:dyDescent="0.25">
      <c r="A981" s="27">
        <v>126010405</v>
      </c>
      <c r="B981" s="28" t="s">
        <v>738</v>
      </c>
      <c r="C981" s="43">
        <v>6</v>
      </c>
      <c r="D981" s="23" t="str">
        <f t="shared" si="15"/>
        <v>ACTIVO</v>
      </c>
      <c r="E981" s="10"/>
      <c r="F981" s="10"/>
      <c r="G981" s="10"/>
      <c r="H981" s="10"/>
    </row>
    <row r="982" spans="1:8" s="11" customFormat="1" ht="25.5" customHeight="1" x14ac:dyDescent="0.25">
      <c r="A982" s="27">
        <v>126010499</v>
      </c>
      <c r="B982" s="28" t="s">
        <v>740</v>
      </c>
      <c r="C982" s="43">
        <v>6</v>
      </c>
      <c r="D982" s="23" t="str">
        <f t="shared" si="15"/>
        <v>ACTIVO</v>
      </c>
      <c r="E982" s="10"/>
      <c r="F982" s="10"/>
      <c r="G982" s="10"/>
      <c r="H982" s="10"/>
    </row>
    <row r="983" spans="1:8" s="11" customFormat="1" ht="25.5" customHeight="1" x14ac:dyDescent="0.25">
      <c r="A983" s="24">
        <v>1260105</v>
      </c>
      <c r="B983" s="25" t="s">
        <v>741</v>
      </c>
      <c r="C983" s="40">
        <v>5</v>
      </c>
      <c r="D983" s="23" t="str">
        <f t="shared" si="15"/>
        <v>ACTIVO</v>
      </c>
      <c r="E983" s="10"/>
      <c r="F983" s="10"/>
      <c r="G983" s="10"/>
      <c r="H983" s="10"/>
    </row>
    <row r="984" spans="1:8" s="11" customFormat="1" ht="25.5" customHeight="1" x14ac:dyDescent="0.25">
      <c r="A984" s="27">
        <v>126010501</v>
      </c>
      <c r="B984" s="28" t="s">
        <v>742</v>
      </c>
      <c r="C984" s="43">
        <v>6</v>
      </c>
      <c r="D984" s="23" t="str">
        <f t="shared" si="15"/>
        <v>ACTIVO</v>
      </c>
      <c r="E984" s="10"/>
      <c r="F984" s="10"/>
      <c r="G984" s="10"/>
      <c r="H984" s="10"/>
    </row>
    <row r="985" spans="1:8" s="11" customFormat="1" ht="25.5" customHeight="1" x14ac:dyDescent="0.25">
      <c r="A985" s="27">
        <v>126010502</v>
      </c>
      <c r="B985" s="28" t="s">
        <v>743</v>
      </c>
      <c r="C985" s="43">
        <v>6</v>
      </c>
      <c r="D985" s="23" t="str">
        <f t="shared" si="15"/>
        <v>ACTIVO</v>
      </c>
      <c r="E985" s="10"/>
      <c r="F985" s="10"/>
      <c r="G985" s="10"/>
      <c r="H985" s="10"/>
    </row>
    <row r="986" spans="1:8" s="11" customFormat="1" ht="25.5" customHeight="1" x14ac:dyDescent="0.25">
      <c r="A986" s="27">
        <v>126010503</v>
      </c>
      <c r="B986" s="28" t="s">
        <v>744</v>
      </c>
      <c r="C986" s="43">
        <v>6</v>
      </c>
      <c r="D986" s="23" t="str">
        <f t="shared" si="15"/>
        <v>ACTIVO</v>
      </c>
      <c r="E986" s="10"/>
      <c r="F986" s="10"/>
      <c r="G986" s="10"/>
      <c r="H986" s="10"/>
    </row>
    <row r="987" spans="1:8" s="11" customFormat="1" ht="25.5" customHeight="1" x14ac:dyDescent="0.25">
      <c r="A987" s="27">
        <v>126010504</v>
      </c>
      <c r="B987" s="28" t="s">
        <v>745</v>
      </c>
      <c r="C987" s="43">
        <v>6</v>
      </c>
      <c r="D987" s="23" t="str">
        <f t="shared" si="15"/>
        <v>ACTIVO</v>
      </c>
      <c r="E987" s="10"/>
      <c r="F987" s="10"/>
      <c r="G987" s="10"/>
      <c r="H987" s="10"/>
    </row>
    <row r="988" spans="1:8" s="11" customFormat="1" ht="25.5" customHeight="1" x14ac:dyDescent="0.25">
      <c r="A988" s="27">
        <v>126010599</v>
      </c>
      <c r="B988" s="28" t="s">
        <v>747</v>
      </c>
      <c r="C988" s="43">
        <v>6</v>
      </c>
      <c r="D988" s="23" t="str">
        <f t="shared" si="15"/>
        <v>ACTIVO</v>
      </c>
      <c r="E988" s="10"/>
      <c r="F988" s="10"/>
      <c r="G988" s="10"/>
      <c r="H988" s="10"/>
    </row>
    <row r="989" spans="1:8" s="11" customFormat="1" ht="25.5" customHeight="1" x14ac:dyDescent="0.25">
      <c r="A989" s="24">
        <v>1260106</v>
      </c>
      <c r="B989" s="25" t="s">
        <v>748</v>
      </c>
      <c r="C989" s="40">
        <v>5</v>
      </c>
      <c r="D989" s="23" t="str">
        <f t="shared" si="15"/>
        <v>ACTIVO</v>
      </c>
      <c r="E989" s="10"/>
      <c r="F989" s="10"/>
      <c r="G989" s="10"/>
      <c r="H989" s="10"/>
    </row>
    <row r="990" spans="1:8" s="11" customFormat="1" ht="25.5" customHeight="1" x14ac:dyDescent="0.25">
      <c r="A990" s="27">
        <v>126010601</v>
      </c>
      <c r="B990" s="28" t="s">
        <v>749</v>
      </c>
      <c r="C990" s="43">
        <v>6</v>
      </c>
      <c r="D990" s="23" t="str">
        <f t="shared" si="15"/>
        <v>ACTIVO</v>
      </c>
      <c r="E990" s="10"/>
      <c r="F990" s="10"/>
      <c r="G990" s="10"/>
      <c r="H990" s="10"/>
    </row>
    <row r="991" spans="1:8" s="11" customFormat="1" ht="25.5" customHeight="1" x14ac:dyDescent="0.25">
      <c r="A991" s="27">
        <v>126010602</v>
      </c>
      <c r="B991" s="28" t="s">
        <v>750</v>
      </c>
      <c r="C991" s="43">
        <v>6</v>
      </c>
      <c r="D991" s="23" t="str">
        <f t="shared" si="15"/>
        <v>ACTIVO</v>
      </c>
      <c r="E991" s="10"/>
      <c r="F991" s="10"/>
      <c r="G991" s="10"/>
      <c r="H991" s="10"/>
    </row>
    <row r="992" spans="1:8" s="11" customFormat="1" ht="25.5" customHeight="1" x14ac:dyDescent="0.25">
      <c r="A992" s="27">
        <v>126010603</v>
      </c>
      <c r="B992" s="28" t="s">
        <v>751</v>
      </c>
      <c r="C992" s="43">
        <v>6</v>
      </c>
      <c r="D992" s="23" t="str">
        <f t="shared" si="15"/>
        <v>ACTIVO</v>
      </c>
      <c r="E992" s="10"/>
      <c r="F992" s="10"/>
      <c r="G992" s="10"/>
      <c r="H992" s="10"/>
    </row>
    <row r="993" spans="1:8" s="11" customFormat="1" ht="25.5" customHeight="1" x14ac:dyDescent="0.25">
      <c r="A993" s="27">
        <v>126010604</v>
      </c>
      <c r="B993" s="28" t="s">
        <v>752</v>
      </c>
      <c r="C993" s="43">
        <v>6</v>
      </c>
      <c r="D993" s="23" t="str">
        <f t="shared" si="15"/>
        <v>ACTIVO</v>
      </c>
      <c r="E993" s="10"/>
      <c r="F993" s="10"/>
      <c r="G993" s="10"/>
      <c r="H993" s="10"/>
    </row>
    <row r="994" spans="1:8" s="11" customFormat="1" ht="25.5" customHeight="1" x14ac:dyDescent="0.25">
      <c r="A994" s="27">
        <v>126010605</v>
      </c>
      <c r="B994" s="28" t="s">
        <v>753</v>
      </c>
      <c r="C994" s="43">
        <v>6</v>
      </c>
      <c r="D994" s="23" t="str">
        <f t="shared" si="15"/>
        <v>ACTIVO</v>
      </c>
      <c r="E994" s="10"/>
      <c r="F994" s="10"/>
      <c r="G994" s="10"/>
      <c r="H994" s="10"/>
    </row>
    <row r="995" spans="1:8" s="11" customFormat="1" ht="25.5" customHeight="1" x14ac:dyDescent="0.25">
      <c r="A995" s="27">
        <v>126010699</v>
      </c>
      <c r="B995" s="28" t="s">
        <v>755</v>
      </c>
      <c r="C995" s="43">
        <v>6</v>
      </c>
      <c r="D995" s="23" t="str">
        <f t="shared" si="15"/>
        <v>ACTIVO</v>
      </c>
      <c r="E995" s="10"/>
      <c r="F995" s="10"/>
      <c r="G995" s="10"/>
      <c r="H995" s="10"/>
    </row>
    <row r="996" spans="1:8" s="11" customFormat="1" ht="25.5" customHeight="1" x14ac:dyDescent="0.25">
      <c r="A996" s="24">
        <v>1260107</v>
      </c>
      <c r="B996" s="25" t="s">
        <v>756</v>
      </c>
      <c r="C996" s="40">
        <v>5</v>
      </c>
      <c r="D996" s="23" t="str">
        <f t="shared" si="15"/>
        <v>ACTIVO</v>
      </c>
      <c r="E996" s="10"/>
      <c r="F996" s="10"/>
      <c r="G996" s="10"/>
      <c r="H996" s="10"/>
    </row>
    <row r="997" spans="1:8" s="11" customFormat="1" ht="25.5" customHeight="1" x14ac:dyDescent="0.25">
      <c r="A997" s="27">
        <v>126010701</v>
      </c>
      <c r="B997" s="28" t="s">
        <v>757</v>
      </c>
      <c r="C997" s="43">
        <v>6</v>
      </c>
      <c r="D997" s="23" t="str">
        <f t="shared" si="15"/>
        <v>ACTIVO</v>
      </c>
      <c r="E997" s="10"/>
      <c r="F997" s="10"/>
      <c r="G997" s="10"/>
      <c r="H997" s="10"/>
    </row>
    <row r="998" spans="1:8" s="11" customFormat="1" ht="25.5" customHeight="1" x14ac:dyDescent="0.25">
      <c r="A998" s="27">
        <v>126010702</v>
      </c>
      <c r="B998" s="28" t="s">
        <v>758</v>
      </c>
      <c r="C998" s="43">
        <v>6</v>
      </c>
      <c r="D998" s="23" t="str">
        <f t="shared" si="15"/>
        <v>ACTIVO</v>
      </c>
      <c r="E998" s="10"/>
      <c r="F998" s="10"/>
      <c r="G998" s="10"/>
      <c r="H998" s="10"/>
    </row>
    <row r="999" spans="1:8" s="11" customFormat="1" ht="25.5" customHeight="1" x14ac:dyDescent="0.25">
      <c r="A999" s="27">
        <v>126010703</v>
      </c>
      <c r="B999" s="28" t="s">
        <v>759</v>
      </c>
      <c r="C999" s="43">
        <v>6</v>
      </c>
      <c r="D999" s="23" t="str">
        <f t="shared" si="15"/>
        <v>ACTIVO</v>
      </c>
      <c r="E999" s="10"/>
      <c r="F999" s="10"/>
      <c r="G999" s="10"/>
      <c r="H999" s="10"/>
    </row>
    <row r="1000" spans="1:8" s="11" customFormat="1" ht="25.5" customHeight="1" x14ac:dyDescent="0.25">
      <c r="A1000" s="47">
        <v>126010704</v>
      </c>
      <c r="B1000" s="48" t="s">
        <v>760</v>
      </c>
      <c r="C1000" s="43">
        <v>6</v>
      </c>
      <c r="D1000" s="49" t="str">
        <f t="shared" si="15"/>
        <v>ACTIVO</v>
      </c>
      <c r="E1000" s="10"/>
    </row>
    <row r="1001" spans="1:8" s="11" customFormat="1" ht="25.5" customHeight="1" x14ac:dyDescent="0.25">
      <c r="A1001" s="47">
        <v>126010705</v>
      </c>
      <c r="B1001" s="48" t="s">
        <v>761</v>
      </c>
      <c r="C1001" s="43">
        <v>6</v>
      </c>
      <c r="D1001" s="49" t="str">
        <f t="shared" si="15"/>
        <v>ACTIVO</v>
      </c>
      <c r="E1001" s="10"/>
    </row>
    <row r="1002" spans="1:8" s="11" customFormat="1" ht="25.5" customHeight="1" x14ac:dyDescent="0.25">
      <c r="A1002" s="47">
        <v>126010799</v>
      </c>
      <c r="B1002" s="48" t="s">
        <v>763</v>
      </c>
      <c r="C1002" s="43">
        <v>6</v>
      </c>
      <c r="D1002" s="49" t="str">
        <f t="shared" si="15"/>
        <v>ACTIVO</v>
      </c>
      <c r="E1002" s="10"/>
    </row>
    <row r="1003" spans="1:8" s="11" customFormat="1" ht="25.5" customHeight="1" x14ac:dyDescent="0.25">
      <c r="A1003" s="50">
        <v>1260108</v>
      </c>
      <c r="B1003" s="51" t="s">
        <v>764</v>
      </c>
      <c r="C1003" s="40">
        <v>5</v>
      </c>
      <c r="D1003" s="49" t="str">
        <f t="shared" si="15"/>
        <v>ACTIVO</v>
      </c>
      <c r="E1003" s="10"/>
    </row>
    <row r="1004" spans="1:8" s="11" customFormat="1" ht="25.5" customHeight="1" x14ac:dyDescent="0.25">
      <c r="A1004" s="47">
        <v>126010801</v>
      </c>
      <c r="B1004" s="48" t="s">
        <v>765</v>
      </c>
      <c r="C1004" s="43">
        <v>6</v>
      </c>
      <c r="D1004" s="49" t="str">
        <f t="shared" si="15"/>
        <v>ACTIVO</v>
      </c>
      <c r="E1004" s="10"/>
    </row>
    <row r="1005" spans="1:8" s="11" customFormat="1" ht="25.5" customHeight="1" x14ac:dyDescent="0.25">
      <c r="A1005" s="47">
        <v>126010802</v>
      </c>
      <c r="B1005" s="48" t="s">
        <v>766</v>
      </c>
      <c r="C1005" s="43">
        <v>6</v>
      </c>
      <c r="D1005" s="49" t="str">
        <f t="shared" si="15"/>
        <v>ACTIVO</v>
      </c>
      <c r="E1005" s="10"/>
    </row>
    <row r="1006" spans="1:8" s="11" customFormat="1" ht="25.5" customHeight="1" x14ac:dyDescent="0.25">
      <c r="A1006" s="47">
        <v>126010803</v>
      </c>
      <c r="B1006" s="48" t="s">
        <v>728</v>
      </c>
      <c r="C1006" s="43">
        <v>6</v>
      </c>
      <c r="D1006" s="49" t="str">
        <f t="shared" si="15"/>
        <v>ACTIVO</v>
      </c>
      <c r="E1006" s="10"/>
    </row>
    <row r="1007" spans="1:8" s="11" customFormat="1" ht="25.5" customHeight="1" x14ac:dyDescent="0.25">
      <c r="A1007" s="47">
        <v>126010899</v>
      </c>
      <c r="B1007" s="48" t="s">
        <v>768</v>
      </c>
      <c r="C1007" s="43">
        <v>6</v>
      </c>
      <c r="D1007" s="49" t="str">
        <f t="shared" si="15"/>
        <v>ACTIVO</v>
      </c>
      <c r="E1007" s="10"/>
    </row>
    <row r="1008" spans="1:8" s="11" customFormat="1" ht="25.5" customHeight="1" x14ac:dyDescent="0.25">
      <c r="A1008" s="50">
        <v>1260109</v>
      </c>
      <c r="B1008" s="50" t="s">
        <v>910</v>
      </c>
      <c r="C1008" s="40">
        <v>5</v>
      </c>
      <c r="D1008" s="49" t="str">
        <f t="shared" si="15"/>
        <v>ACTIVO</v>
      </c>
      <c r="E1008" s="10"/>
    </row>
    <row r="1009" spans="1:5" s="11" customFormat="1" ht="25.5" customHeight="1" x14ac:dyDescent="0.25">
      <c r="A1009" s="47">
        <v>126010901</v>
      </c>
      <c r="B1009" s="48" t="s">
        <v>911</v>
      </c>
      <c r="C1009" s="43">
        <v>6</v>
      </c>
      <c r="D1009" s="49" t="str">
        <f t="shared" si="15"/>
        <v>ACTIVO</v>
      </c>
      <c r="E1009" s="10"/>
    </row>
    <row r="1010" spans="1:5" s="11" customFormat="1" ht="25.5" customHeight="1" x14ac:dyDescent="0.25">
      <c r="A1010" s="47">
        <v>126010902</v>
      </c>
      <c r="B1010" s="48" t="s">
        <v>771</v>
      </c>
      <c r="C1010" s="43">
        <v>6</v>
      </c>
      <c r="D1010" s="49" t="str">
        <f t="shared" si="15"/>
        <v>ACTIVO</v>
      </c>
      <c r="E1010" s="10"/>
    </row>
    <row r="1011" spans="1:5" s="11" customFormat="1" ht="25.5" customHeight="1" x14ac:dyDescent="0.25">
      <c r="A1011" s="47">
        <v>126010903</v>
      </c>
      <c r="B1011" s="48" t="s">
        <v>772</v>
      </c>
      <c r="C1011" s="43">
        <v>6</v>
      </c>
      <c r="D1011" s="49" t="str">
        <f t="shared" si="15"/>
        <v>ACTIVO</v>
      </c>
      <c r="E1011" s="10"/>
    </row>
    <row r="1012" spans="1:5" s="11" customFormat="1" ht="25.5" customHeight="1" x14ac:dyDescent="0.25">
      <c r="A1012" s="47">
        <v>126010904</v>
      </c>
      <c r="B1012" s="48" t="s">
        <v>773</v>
      </c>
      <c r="C1012" s="43">
        <v>6</v>
      </c>
      <c r="D1012" s="49" t="str">
        <f t="shared" si="15"/>
        <v>ACTIVO</v>
      </c>
      <c r="E1012" s="10"/>
    </row>
    <row r="1013" spans="1:5" s="11" customFormat="1" ht="25.5" customHeight="1" x14ac:dyDescent="0.25">
      <c r="A1013" s="47">
        <v>126010905</v>
      </c>
      <c r="B1013" s="48" t="s">
        <v>774</v>
      </c>
      <c r="C1013" s="43">
        <v>6</v>
      </c>
      <c r="D1013" s="49" t="str">
        <f t="shared" si="15"/>
        <v>ACTIVO</v>
      </c>
      <c r="E1013" s="10"/>
    </row>
    <row r="1014" spans="1:5" s="11" customFormat="1" ht="25.5" customHeight="1" x14ac:dyDescent="0.25">
      <c r="A1014" s="47">
        <v>126010999</v>
      </c>
      <c r="B1014" s="52" t="s">
        <v>776</v>
      </c>
      <c r="C1014" s="43">
        <v>6</v>
      </c>
      <c r="D1014" s="49" t="str">
        <f t="shared" si="15"/>
        <v>ACTIVO</v>
      </c>
      <c r="E1014" s="10"/>
    </row>
    <row r="1015" spans="1:5" s="11" customFormat="1" ht="25.5" customHeight="1" x14ac:dyDescent="0.25">
      <c r="A1015" s="50">
        <v>1260110</v>
      </c>
      <c r="B1015" s="50" t="s">
        <v>777</v>
      </c>
      <c r="C1015" s="40">
        <v>5</v>
      </c>
      <c r="D1015" s="49" t="str">
        <f t="shared" si="15"/>
        <v>ACTIVO</v>
      </c>
      <c r="E1015" s="10"/>
    </row>
    <row r="1016" spans="1:5" s="11" customFormat="1" ht="25.5" customHeight="1" x14ac:dyDescent="0.25">
      <c r="A1016" s="47">
        <v>126011001</v>
      </c>
      <c r="B1016" s="48" t="s">
        <v>778</v>
      </c>
      <c r="C1016" s="43">
        <v>6</v>
      </c>
      <c r="D1016" s="49" t="str">
        <f t="shared" si="15"/>
        <v>ACTIVO</v>
      </c>
      <c r="E1016" s="10"/>
    </row>
    <row r="1017" spans="1:5" s="11" customFormat="1" ht="25.5" customHeight="1" x14ac:dyDescent="0.25">
      <c r="A1017" s="47">
        <v>126011002</v>
      </c>
      <c r="B1017" s="48" t="s">
        <v>779</v>
      </c>
      <c r="C1017" s="43">
        <v>6</v>
      </c>
      <c r="D1017" s="49" t="str">
        <f t="shared" si="15"/>
        <v>ACTIVO</v>
      </c>
      <c r="E1017" s="10"/>
    </row>
    <row r="1018" spans="1:5" s="11" customFormat="1" ht="25.5" customHeight="1" x14ac:dyDescent="0.25">
      <c r="A1018" s="47">
        <v>126011003</v>
      </c>
      <c r="B1018" s="48" t="s">
        <v>780</v>
      </c>
      <c r="C1018" s="43">
        <v>6</v>
      </c>
      <c r="D1018" s="49" t="str">
        <f t="shared" si="15"/>
        <v>ACTIVO</v>
      </c>
      <c r="E1018" s="10"/>
    </row>
    <row r="1019" spans="1:5" s="11" customFormat="1" ht="25.5" customHeight="1" x14ac:dyDescent="0.25">
      <c r="A1019" s="47">
        <v>126011099</v>
      </c>
      <c r="B1019" s="52" t="s">
        <v>782</v>
      </c>
      <c r="C1019" s="43">
        <v>6</v>
      </c>
      <c r="D1019" s="49" t="str">
        <f t="shared" si="15"/>
        <v>ACTIVO</v>
      </c>
      <c r="E1019" s="10"/>
    </row>
    <row r="1020" spans="1:5" s="11" customFormat="1" ht="25.5" customHeight="1" x14ac:dyDescent="0.25">
      <c r="A1020" s="50">
        <v>1260111</v>
      </c>
      <c r="B1020" s="51" t="s">
        <v>783</v>
      </c>
      <c r="C1020" s="40">
        <v>5</v>
      </c>
      <c r="D1020" s="49" t="str">
        <f t="shared" si="15"/>
        <v>ACTIVO</v>
      </c>
      <c r="E1020" s="10"/>
    </row>
    <row r="1021" spans="1:5" s="11" customFormat="1" ht="25.5" customHeight="1" x14ac:dyDescent="0.25">
      <c r="A1021" s="47">
        <v>126011101</v>
      </c>
      <c r="B1021" s="48" t="s">
        <v>784</v>
      </c>
      <c r="C1021" s="43">
        <v>6</v>
      </c>
      <c r="D1021" s="49" t="str">
        <f t="shared" si="15"/>
        <v>ACTIVO</v>
      </c>
      <c r="E1021" s="10"/>
    </row>
    <row r="1022" spans="1:5" s="11" customFormat="1" ht="25.5" customHeight="1" x14ac:dyDescent="0.25">
      <c r="A1022" s="47">
        <v>126011102</v>
      </c>
      <c r="B1022" s="48" t="s">
        <v>785</v>
      </c>
      <c r="C1022" s="43">
        <v>6</v>
      </c>
      <c r="D1022" s="49" t="str">
        <f t="shared" si="15"/>
        <v>ACTIVO</v>
      </c>
      <c r="E1022" s="10"/>
    </row>
    <row r="1023" spans="1:5" s="11" customFormat="1" ht="25.5" customHeight="1" x14ac:dyDescent="0.25">
      <c r="A1023" s="47">
        <v>126011103</v>
      </c>
      <c r="B1023" s="48" t="s">
        <v>786</v>
      </c>
      <c r="C1023" s="43">
        <v>6</v>
      </c>
      <c r="D1023" s="49" t="str">
        <f t="shared" si="15"/>
        <v>ACTIVO</v>
      </c>
      <c r="E1023" s="10"/>
    </row>
    <row r="1024" spans="1:5" s="11" customFormat="1" ht="25.5" customHeight="1" x14ac:dyDescent="0.25">
      <c r="A1024" s="47">
        <v>126011199</v>
      </c>
      <c r="B1024" s="48" t="s">
        <v>787</v>
      </c>
      <c r="C1024" s="43">
        <v>6</v>
      </c>
      <c r="D1024" s="49" t="str">
        <f t="shared" si="15"/>
        <v>ACTIVO</v>
      </c>
      <c r="E1024" s="10"/>
    </row>
    <row r="1025" spans="1:5" s="11" customFormat="1" ht="25.5" customHeight="1" x14ac:dyDescent="0.25">
      <c r="A1025" s="50">
        <v>1260199</v>
      </c>
      <c r="B1025" s="51" t="s">
        <v>788</v>
      </c>
      <c r="C1025" s="40">
        <v>5</v>
      </c>
      <c r="D1025" s="49" t="str">
        <f t="shared" si="15"/>
        <v>ACTIVO</v>
      </c>
      <c r="E1025" s="10"/>
    </row>
    <row r="1026" spans="1:5" s="11" customFormat="1" ht="25.5" customHeight="1" x14ac:dyDescent="0.25">
      <c r="A1026" s="47">
        <v>126019901</v>
      </c>
      <c r="B1026" s="48" t="s">
        <v>789</v>
      </c>
      <c r="C1026" s="43">
        <v>6</v>
      </c>
      <c r="D1026" s="49" t="str">
        <f t="shared" si="15"/>
        <v>ACTIVO</v>
      </c>
      <c r="E1026" s="10"/>
    </row>
    <row r="1027" spans="1:5" s="11" customFormat="1" ht="25.5" customHeight="1" x14ac:dyDescent="0.25">
      <c r="A1027" s="47">
        <v>126019902</v>
      </c>
      <c r="B1027" s="48" t="s">
        <v>790</v>
      </c>
      <c r="C1027" s="43">
        <v>6</v>
      </c>
      <c r="D1027" s="49" t="str">
        <f t="shared" si="15"/>
        <v>ACTIVO</v>
      </c>
      <c r="E1027" s="10"/>
    </row>
    <row r="1028" spans="1:5" s="11" customFormat="1" ht="25.5" customHeight="1" x14ac:dyDescent="0.25">
      <c r="A1028" s="47">
        <v>126019903</v>
      </c>
      <c r="B1028" s="48" t="s">
        <v>791</v>
      </c>
      <c r="C1028" s="43">
        <v>6</v>
      </c>
      <c r="D1028" s="49" t="str">
        <f t="shared" ref="D1028:D1091" si="16">D1027</f>
        <v>ACTIVO</v>
      </c>
      <c r="E1028" s="10"/>
    </row>
    <row r="1029" spans="1:5" s="11" customFormat="1" ht="25.5" customHeight="1" x14ac:dyDescent="0.25">
      <c r="A1029" s="47">
        <v>126019904</v>
      </c>
      <c r="B1029" s="48" t="s">
        <v>792</v>
      </c>
      <c r="C1029" s="43">
        <v>6</v>
      </c>
      <c r="D1029" s="49" t="str">
        <f t="shared" si="16"/>
        <v>ACTIVO</v>
      </c>
      <c r="E1029" s="10"/>
    </row>
    <row r="1030" spans="1:5" s="11" customFormat="1" ht="25.5" customHeight="1" x14ac:dyDescent="0.25">
      <c r="A1030" s="47">
        <v>126019999</v>
      </c>
      <c r="B1030" s="48" t="s">
        <v>794</v>
      </c>
      <c r="C1030" s="43">
        <v>6</v>
      </c>
      <c r="D1030" s="49" t="str">
        <f t="shared" si="16"/>
        <v>ACTIVO</v>
      </c>
      <c r="E1030" s="10"/>
    </row>
    <row r="1031" spans="1:5" s="11" customFormat="1" ht="25.5" customHeight="1" x14ac:dyDescent="0.25">
      <c r="A1031" s="53">
        <v>12603</v>
      </c>
      <c r="B1031" s="54" t="s">
        <v>912</v>
      </c>
      <c r="C1031" s="37">
        <v>4</v>
      </c>
      <c r="D1031" s="49" t="str">
        <f t="shared" si="16"/>
        <v>ACTIVO</v>
      </c>
      <c r="E1031" s="10"/>
    </row>
    <row r="1032" spans="1:5" s="11" customFormat="1" ht="25.5" customHeight="1" x14ac:dyDescent="0.25">
      <c r="A1032" s="50">
        <v>1260301</v>
      </c>
      <c r="B1032" s="51" t="s">
        <v>800</v>
      </c>
      <c r="C1032" s="40">
        <v>5</v>
      </c>
      <c r="D1032" s="49" t="str">
        <f t="shared" si="16"/>
        <v>ACTIVO</v>
      </c>
      <c r="E1032" s="10"/>
    </row>
    <row r="1033" spans="1:5" s="11" customFormat="1" ht="25.5" customHeight="1" x14ac:dyDescent="0.25">
      <c r="A1033" s="47">
        <v>126030101</v>
      </c>
      <c r="B1033" s="48" t="s">
        <v>801</v>
      </c>
      <c r="C1033" s="43">
        <v>6</v>
      </c>
      <c r="D1033" s="49" t="str">
        <f t="shared" si="16"/>
        <v>ACTIVO</v>
      </c>
      <c r="E1033" s="10"/>
    </row>
    <row r="1034" spans="1:5" s="11" customFormat="1" ht="25.5" customHeight="1" x14ac:dyDescent="0.25">
      <c r="A1034" s="47">
        <v>126030102</v>
      </c>
      <c r="B1034" s="48" t="s">
        <v>802</v>
      </c>
      <c r="C1034" s="43">
        <v>6</v>
      </c>
      <c r="D1034" s="49" t="str">
        <f t="shared" si="16"/>
        <v>ACTIVO</v>
      </c>
      <c r="E1034" s="10"/>
    </row>
    <row r="1035" spans="1:5" s="11" customFormat="1" ht="25.5" customHeight="1" x14ac:dyDescent="0.25">
      <c r="A1035" s="50">
        <v>1260302</v>
      </c>
      <c r="B1035" s="51" t="s">
        <v>783</v>
      </c>
      <c r="C1035" s="40">
        <v>5</v>
      </c>
      <c r="D1035" s="49" t="str">
        <f t="shared" si="16"/>
        <v>ACTIVO</v>
      </c>
      <c r="E1035" s="10"/>
    </row>
    <row r="1036" spans="1:5" s="11" customFormat="1" ht="25.5" customHeight="1" x14ac:dyDescent="0.25">
      <c r="A1036" s="47">
        <v>126030201</v>
      </c>
      <c r="B1036" s="48" t="s">
        <v>784</v>
      </c>
      <c r="C1036" s="43">
        <v>6</v>
      </c>
      <c r="D1036" s="49" t="str">
        <f t="shared" si="16"/>
        <v>ACTIVO</v>
      </c>
      <c r="E1036" s="10"/>
    </row>
    <row r="1037" spans="1:5" s="11" customFormat="1" ht="25.5" customHeight="1" x14ac:dyDescent="0.25">
      <c r="A1037" s="47">
        <v>126030202</v>
      </c>
      <c r="B1037" s="48" t="s">
        <v>785</v>
      </c>
      <c r="C1037" s="43">
        <v>6</v>
      </c>
      <c r="D1037" s="49" t="str">
        <f t="shared" si="16"/>
        <v>ACTIVO</v>
      </c>
      <c r="E1037" s="10"/>
    </row>
    <row r="1038" spans="1:5" s="11" customFormat="1" ht="25.5" customHeight="1" x14ac:dyDescent="0.25">
      <c r="A1038" s="47">
        <v>126030203</v>
      </c>
      <c r="B1038" s="48" t="s">
        <v>786</v>
      </c>
      <c r="C1038" s="43">
        <v>6</v>
      </c>
      <c r="D1038" s="49" t="str">
        <f t="shared" si="16"/>
        <v>ACTIVO</v>
      </c>
      <c r="E1038" s="10"/>
    </row>
    <row r="1039" spans="1:5" s="11" customFormat="1" ht="25.5" customHeight="1" x14ac:dyDescent="0.25">
      <c r="A1039" s="47">
        <v>126030299</v>
      </c>
      <c r="B1039" s="48" t="s">
        <v>787</v>
      </c>
      <c r="C1039" s="43">
        <v>6</v>
      </c>
      <c r="D1039" s="49" t="str">
        <f t="shared" si="16"/>
        <v>ACTIVO</v>
      </c>
      <c r="E1039" s="10"/>
    </row>
    <row r="1040" spans="1:5" s="11" customFormat="1" ht="25.5" customHeight="1" x14ac:dyDescent="0.25">
      <c r="A1040" s="53">
        <v>12604</v>
      </c>
      <c r="B1040" s="53" t="s">
        <v>913</v>
      </c>
      <c r="C1040" s="37">
        <v>4</v>
      </c>
      <c r="D1040" s="49" t="str">
        <f t="shared" si="16"/>
        <v>ACTIVO</v>
      </c>
      <c r="E1040" s="10"/>
    </row>
    <row r="1041" spans="1:5" s="11" customFormat="1" ht="25.5" customHeight="1" x14ac:dyDescent="0.25">
      <c r="A1041" s="50">
        <v>1260401</v>
      </c>
      <c r="B1041" s="51" t="s">
        <v>804</v>
      </c>
      <c r="C1041" s="40">
        <v>5</v>
      </c>
      <c r="D1041" s="49" t="str">
        <f t="shared" si="16"/>
        <v>ACTIVO</v>
      </c>
      <c r="E1041" s="10"/>
    </row>
    <row r="1042" spans="1:5" s="11" customFormat="1" ht="25.5" customHeight="1" x14ac:dyDescent="0.25">
      <c r="A1042" s="47">
        <v>126040101</v>
      </c>
      <c r="B1042" s="48" t="s">
        <v>805</v>
      </c>
      <c r="C1042" s="43">
        <v>6</v>
      </c>
      <c r="D1042" s="49" t="str">
        <f t="shared" si="16"/>
        <v>ACTIVO</v>
      </c>
      <c r="E1042" s="10"/>
    </row>
    <row r="1043" spans="1:5" s="11" customFormat="1" ht="25.5" customHeight="1" x14ac:dyDescent="0.25">
      <c r="A1043" s="47">
        <v>126040102</v>
      </c>
      <c r="B1043" s="48" t="s">
        <v>806</v>
      </c>
      <c r="C1043" s="43">
        <v>6</v>
      </c>
      <c r="D1043" s="49" t="str">
        <f t="shared" si="16"/>
        <v>ACTIVO</v>
      </c>
      <c r="E1043" s="10"/>
    </row>
    <row r="1044" spans="1:5" s="11" customFormat="1" ht="25.5" customHeight="1" x14ac:dyDescent="0.25">
      <c r="A1044" s="47">
        <v>126040103</v>
      </c>
      <c r="B1044" s="48" t="s">
        <v>807</v>
      </c>
      <c r="C1044" s="43">
        <v>6</v>
      </c>
      <c r="D1044" s="49" t="str">
        <f t="shared" si="16"/>
        <v>ACTIVO</v>
      </c>
      <c r="E1044" s="10"/>
    </row>
    <row r="1045" spans="1:5" s="11" customFormat="1" ht="25.5" customHeight="1" x14ac:dyDescent="0.25">
      <c r="A1045" s="47">
        <v>126040104</v>
      </c>
      <c r="B1045" s="48" t="s">
        <v>808</v>
      </c>
      <c r="C1045" s="43">
        <v>6</v>
      </c>
      <c r="D1045" s="49" t="str">
        <f t="shared" si="16"/>
        <v>ACTIVO</v>
      </c>
      <c r="E1045" s="10"/>
    </row>
    <row r="1046" spans="1:5" s="11" customFormat="1" ht="25.5" customHeight="1" x14ac:dyDescent="0.25">
      <c r="A1046" s="47">
        <v>126040199</v>
      </c>
      <c r="B1046" s="48" t="s">
        <v>810</v>
      </c>
      <c r="C1046" s="43">
        <v>6</v>
      </c>
      <c r="D1046" s="49" t="str">
        <f t="shared" si="16"/>
        <v>ACTIVO</v>
      </c>
      <c r="E1046" s="10"/>
    </row>
    <row r="1047" spans="1:5" s="11" customFormat="1" ht="25.5" customHeight="1" x14ac:dyDescent="0.25">
      <c r="A1047" s="50">
        <v>1260402</v>
      </c>
      <c r="B1047" s="51" t="s">
        <v>811</v>
      </c>
      <c r="C1047" s="40">
        <v>5</v>
      </c>
      <c r="D1047" s="49" t="str">
        <f t="shared" si="16"/>
        <v>ACTIVO</v>
      </c>
      <c r="E1047" s="10"/>
    </row>
    <row r="1048" spans="1:5" s="11" customFormat="1" ht="25.5" customHeight="1" x14ac:dyDescent="0.25">
      <c r="A1048" s="47">
        <v>126040201</v>
      </c>
      <c r="B1048" s="48" t="s">
        <v>812</v>
      </c>
      <c r="C1048" s="43">
        <v>6</v>
      </c>
      <c r="D1048" s="49" t="str">
        <f t="shared" si="16"/>
        <v>ACTIVO</v>
      </c>
      <c r="E1048" s="10"/>
    </row>
    <row r="1049" spans="1:5" s="11" customFormat="1" ht="25.5" customHeight="1" x14ac:dyDescent="0.25">
      <c r="A1049" s="47">
        <v>126040202</v>
      </c>
      <c r="B1049" s="48" t="s">
        <v>813</v>
      </c>
      <c r="C1049" s="43">
        <v>6</v>
      </c>
      <c r="D1049" s="49" t="str">
        <f t="shared" si="16"/>
        <v>ACTIVO</v>
      </c>
      <c r="E1049" s="10"/>
    </row>
    <row r="1050" spans="1:5" s="11" customFormat="1" ht="25.5" customHeight="1" x14ac:dyDescent="0.25">
      <c r="A1050" s="50">
        <v>1260403</v>
      </c>
      <c r="B1050" s="51" t="s">
        <v>814</v>
      </c>
      <c r="C1050" s="40">
        <v>5</v>
      </c>
      <c r="D1050" s="49" t="str">
        <f t="shared" si="16"/>
        <v>ACTIVO</v>
      </c>
      <c r="E1050" s="10"/>
    </row>
    <row r="1051" spans="1:5" s="11" customFormat="1" ht="25.5" customHeight="1" x14ac:dyDescent="0.25">
      <c r="A1051" s="47">
        <v>126040301</v>
      </c>
      <c r="B1051" s="48" t="s">
        <v>815</v>
      </c>
      <c r="C1051" s="43">
        <v>6</v>
      </c>
      <c r="D1051" s="49" t="str">
        <f t="shared" si="16"/>
        <v>ACTIVO</v>
      </c>
      <c r="E1051" s="10"/>
    </row>
    <row r="1052" spans="1:5" s="11" customFormat="1" ht="25.5" customHeight="1" x14ac:dyDescent="0.25">
      <c r="A1052" s="47">
        <v>126040302</v>
      </c>
      <c r="B1052" s="48" t="s">
        <v>816</v>
      </c>
      <c r="C1052" s="43">
        <v>6</v>
      </c>
      <c r="D1052" s="49" t="str">
        <f t="shared" si="16"/>
        <v>ACTIVO</v>
      </c>
      <c r="E1052" s="10"/>
    </row>
    <row r="1053" spans="1:5" s="11" customFormat="1" ht="25.5" customHeight="1" x14ac:dyDescent="0.25">
      <c r="A1053" s="47">
        <v>126040303</v>
      </c>
      <c r="B1053" s="48" t="s">
        <v>817</v>
      </c>
      <c r="C1053" s="43">
        <v>6</v>
      </c>
      <c r="D1053" s="49" t="str">
        <f t="shared" si="16"/>
        <v>ACTIVO</v>
      </c>
      <c r="E1053" s="10"/>
    </row>
    <row r="1054" spans="1:5" s="11" customFormat="1" ht="25.5" customHeight="1" x14ac:dyDescent="0.25">
      <c r="A1054" s="47">
        <v>126040304</v>
      </c>
      <c r="B1054" s="48" t="s">
        <v>818</v>
      </c>
      <c r="C1054" s="43">
        <v>6</v>
      </c>
      <c r="D1054" s="49" t="str">
        <f t="shared" si="16"/>
        <v>ACTIVO</v>
      </c>
      <c r="E1054" s="10"/>
    </row>
    <row r="1055" spans="1:5" s="11" customFormat="1" ht="25.5" customHeight="1" x14ac:dyDescent="0.25">
      <c r="A1055" s="47">
        <v>126040399</v>
      </c>
      <c r="B1055" s="48" t="s">
        <v>819</v>
      </c>
      <c r="C1055" s="43">
        <v>6</v>
      </c>
      <c r="D1055" s="49" t="str">
        <f t="shared" si="16"/>
        <v>ACTIVO</v>
      </c>
      <c r="E1055" s="10"/>
    </row>
    <row r="1056" spans="1:5" s="11" customFormat="1" ht="25.5" customHeight="1" x14ac:dyDescent="0.25">
      <c r="A1056" s="50">
        <v>1260499</v>
      </c>
      <c r="B1056" s="51" t="s">
        <v>914</v>
      </c>
      <c r="C1056" s="40">
        <v>5</v>
      </c>
      <c r="D1056" s="49" t="str">
        <f t="shared" si="16"/>
        <v>ACTIVO</v>
      </c>
      <c r="E1056" s="10"/>
    </row>
    <row r="1057" spans="1:5" s="11" customFormat="1" ht="25.5" customHeight="1" x14ac:dyDescent="0.25">
      <c r="A1057" s="47">
        <v>126049901</v>
      </c>
      <c r="B1057" s="48" t="s">
        <v>821</v>
      </c>
      <c r="C1057" s="43">
        <v>6</v>
      </c>
      <c r="D1057" s="49" t="str">
        <f t="shared" si="16"/>
        <v>ACTIVO</v>
      </c>
      <c r="E1057" s="10"/>
    </row>
    <row r="1058" spans="1:5" s="11" customFormat="1" ht="25.5" customHeight="1" x14ac:dyDescent="0.25">
      <c r="A1058" s="47">
        <v>126049902</v>
      </c>
      <c r="B1058" s="48" t="s">
        <v>822</v>
      </c>
      <c r="C1058" s="43">
        <v>6</v>
      </c>
      <c r="D1058" s="49" t="str">
        <f t="shared" si="16"/>
        <v>ACTIVO</v>
      </c>
      <c r="E1058" s="10"/>
    </row>
    <row r="1059" spans="1:5" s="11" customFormat="1" ht="25.5" customHeight="1" x14ac:dyDescent="0.25">
      <c r="A1059" s="47">
        <v>126049903</v>
      </c>
      <c r="B1059" s="48" t="s">
        <v>823</v>
      </c>
      <c r="C1059" s="43">
        <v>6</v>
      </c>
      <c r="D1059" s="49" t="str">
        <f t="shared" si="16"/>
        <v>ACTIVO</v>
      </c>
      <c r="E1059" s="10"/>
    </row>
    <row r="1060" spans="1:5" s="11" customFormat="1" ht="25.5" customHeight="1" x14ac:dyDescent="0.25">
      <c r="A1060" s="47">
        <v>126049999</v>
      </c>
      <c r="B1060" s="52" t="s">
        <v>824</v>
      </c>
      <c r="C1060" s="43">
        <v>6</v>
      </c>
      <c r="D1060" s="49" t="str">
        <f t="shared" si="16"/>
        <v>ACTIVO</v>
      </c>
      <c r="E1060" s="10"/>
    </row>
    <row r="1061" spans="1:5" s="11" customFormat="1" ht="25.5" customHeight="1" x14ac:dyDescent="0.25">
      <c r="A1061" s="53">
        <v>12606</v>
      </c>
      <c r="B1061" s="54" t="s">
        <v>915</v>
      </c>
      <c r="C1061" s="37">
        <v>4</v>
      </c>
      <c r="D1061" s="49" t="str">
        <f t="shared" si="16"/>
        <v>ACTIVO</v>
      </c>
      <c r="E1061" s="10"/>
    </row>
    <row r="1062" spans="1:5" s="11" customFormat="1" ht="25.5" customHeight="1" x14ac:dyDescent="0.25">
      <c r="A1062" s="50">
        <v>1260601</v>
      </c>
      <c r="B1062" s="51" t="s">
        <v>837</v>
      </c>
      <c r="C1062" s="40">
        <v>5</v>
      </c>
      <c r="D1062" s="49" t="str">
        <f t="shared" si="16"/>
        <v>ACTIVO</v>
      </c>
      <c r="E1062" s="10"/>
    </row>
    <row r="1063" spans="1:5" s="11" customFormat="1" ht="25.5" customHeight="1" x14ac:dyDescent="0.25">
      <c r="A1063" s="47">
        <v>126060101</v>
      </c>
      <c r="B1063" s="48" t="s">
        <v>838</v>
      </c>
      <c r="C1063" s="43">
        <v>6</v>
      </c>
      <c r="D1063" s="49" t="str">
        <f t="shared" si="16"/>
        <v>ACTIVO</v>
      </c>
      <c r="E1063" s="10"/>
    </row>
    <row r="1064" spans="1:5" s="11" customFormat="1" ht="25.5" customHeight="1" x14ac:dyDescent="0.25">
      <c r="A1064" s="47">
        <v>126060102</v>
      </c>
      <c r="B1064" s="48" t="s">
        <v>839</v>
      </c>
      <c r="C1064" s="43">
        <v>6</v>
      </c>
      <c r="D1064" s="49" t="str">
        <f t="shared" si="16"/>
        <v>ACTIVO</v>
      </c>
      <c r="E1064" s="10"/>
    </row>
    <row r="1065" spans="1:5" s="11" customFormat="1" ht="25.5" customHeight="1" x14ac:dyDescent="0.25">
      <c r="A1065" s="47">
        <v>126060199</v>
      </c>
      <c r="B1065" s="48" t="s">
        <v>840</v>
      </c>
      <c r="C1065" s="43">
        <v>6</v>
      </c>
      <c r="D1065" s="49" t="str">
        <f t="shared" si="16"/>
        <v>ACTIVO</v>
      </c>
      <c r="E1065" s="10"/>
    </row>
    <row r="1066" spans="1:5" s="11" customFormat="1" ht="25.5" customHeight="1" x14ac:dyDescent="0.25">
      <c r="A1066" s="50">
        <v>1260602</v>
      </c>
      <c r="B1066" s="51" t="s">
        <v>841</v>
      </c>
      <c r="C1066" s="40">
        <v>5</v>
      </c>
      <c r="D1066" s="49" t="str">
        <f t="shared" si="16"/>
        <v>ACTIVO</v>
      </c>
      <c r="E1066" s="10"/>
    </row>
    <row r="1067" spans="1:5" s="11" customFormat="1" ht="25.5" customHeight="1" x14ac:dyDescent="0.25">
      <c r="A1067" s="47">
        <v>126060201</v>
      </c>
      <c r="B1067" s="48" t="s">
        <v>842</v>
      </c>
      <c r="C1067" s="43">
        <v>6</v>
      </c>
      <c r="D1067" s="49" t="str">
        <f t="shared" si="16"/>
        <v>ACTIVO</v>
      </c>
      <c r="E1067" s="10"/>
    </row>
    <row r="1068" spans="1:5" s="11" customFormat="1" ht="25.5" customHeight="1" x14ac:dyDescent="0.25">
      <c r="A1068" s="47">
        <v>126060202</v>
      </c>
      <c r="B1068" s="48" t="s">
        <v>916</v>
      </c>
      <c r="C1068" s="43">
        <v>6</v>
      </c>
      <c r="D1068" s="49" t="str">
        <f t="shared" si="16"/>
        <v>ACTIVO</v>
      </c>
      <c r="E1068" s="10"/>
    </row>
    <row r="1069" spans="1:5" s="11" customFormat="1" ht="25.5" customHeight="1" x14ac:dyDescent="0.25">
      <c r="A1069" s="47">
        <v>126060299</v>
      </c>
      <c r="B1069" s="48" t="s">
        <v>844</v>
      </c>
      <c r="C1069" s="43">
        <v>6</v>
      </c>
      <c r="D1069" s="49" t="str">
        <f t="shared" si="16"/>
        <v>ACTIVO</v>
      </c>
      <c r="E1069" s="10"/>
    </row>
    <row r="1070" spans="1:5" s="11" customFormat="1" ht="25.5" customHeight="1" x14ac:dyDescent="0.25">
      <c r="A1070" s="53">
        <v>12608</v>
      </c>
      <c r="B1070" s="54" t="s">
        <v>917</v>
      </c>
      <c r="C1070" s="37">
        <v>4</v>
      </c>
      <c r="D1070" s="49" t="str">
        <f t="shared" si="16"/>
        <v>ACTIVO</v>
      </c>
      <c r="E1070" s="10"/>
    </row>
    <row r="1071" spans="1:5" s="11" customFormat="1" ht="25.5" customHeight="1" x14ac:dyDescent="0.25">
      <c r="A1071" s="50">
        <v>1260801</v>
      </c>
      <c r="B1071" s="51" t="s">
        <v>847</v>
      </c>
      <c r="C1071" s="40">
        <v>5</v>
      </c>
      <c r="D1071" s="49" t="str">
        <f t="shared" si="16"/>
        <v>ACTIVO</v>
      </c>
      <c r="E1071" s="10"/>
    </row>
    <row r="1072" spans="1:5" s="11" customFormat="1" ht="25.5" customHeight="1" x14ac:dyDescent="0.25">
      <c r="A1072" s="47">
        <v>126080101</v>
      </c>
      <c r="B1072" s="48" t="s">
        <v>848</v>
      </c>
      <c r="C1072" s="43">
        <v>6</v>
      </c>
      <c r="D1072" s="49" t="str">
        <f t="shared" si="16"/>
        <v>ACTIVO</v>
      </c>
      <c r="E1072" s="10"/>
    </row>
    <row r="1073" spans="1:5" s="11" customFormat="1" ht="25.5" customHeight="1" x14ac:dyDescent="0.25">
      <c r="A1073" s="47">
        <v>126080102</v>
      </c>
      <c r="B1073" s="48" t="s">
        <v>849</v>
      </c>
      <c r="C1073" s="43">
        <v>6</v>
      </c>
      <c r="D1073" s="49" t="str">
        <f t="shared" si="16"/>
        <v>ACTIVO</v>
      </c>
      <c r="E1073" s="10"/>
    </row>
    <row r="1074" spans="1:5" s="11" customFormat="1" ht="25.5" customHeight="1" x14ac:dyDescent="0.25">
      <c r="A1074" s="47">
        <v>126080103</v>
      </c>
      <c r="B1074" s="48" t="s">
        <v>850</v>
      </c>
      <c r="C1074" s="43">
        <v>6</v>
      </c>
      <c r="D1074" s="49" t="str">
        <f t="shared" si="16"/>
        <v>ACTIVO</v>
      </c>
      <c r="E1074" s="10"/>
    </row>
    <row r="1075" spans="1:5" s="11" customFormat="1" ht="25.5" customHeight="1" x14ac:dyDescent="0.25">
      <c r="A1075" s="47">
        <v>126080104</v>
      </c>
      <c r="B1075" s="48" t="s">
        <v>918</v>
      </c>
      <c r="C1075" s="43">
        <v>6</v>
      </c>
      <c r="D1075" s="49" t="str">
        <f t="shared" si="16"/>
        <v>ACTIVO</v>
      </c>
      <c r="E1075" s="10"/>
    </row>
    <row r="1076" spans="1:5" s="11" customFormat="1" ht="25.5" customHeight="1" x14ac:dyDescent="0.25">
      <c r="A1076" s="50">
        <v>1260802</v>
      </c>
      <c r="B1076" s="51" t="s">
        <v>852</v>
      </c>
      <c r="C1076" s="40">
        <v>5</v>
      </c>
      <c r="D1076" s="49" t="str">
        <f t="shared" si="16"/>
        <v>ACTIVO</v>
      </c>
      <c r="E1076" s="10"/>
    </row>
    <row r="1077" spans="1:5" s="11" customFormat="1" ht="25.5" customHeight="1" x14ac:dyDescent="0.25">
      <c r="A1077" s="47">
        <v>126080201</v>
      </c>
      <c r="B1077" s="48" t="s">
        <v>853</v>
      </c>
      <c r="C1077" s="43">
        <v>6</v>
      </c>
      <c r="D1077" s="49" t="str">
        <f t="shared" si="16"/>
        <v>ACTIVO</v>
      </c>
      <c r="E1077" s="10"/>
    </row>
    <row r="1078" spans="1:5" s="11" customFormat="1" ht="25.5" customHeight="1" x14ac:dyDescent="0.25">
      <c r="A1078" s="47">
        <v>126080202</v>
      </c>
      <c r="B1078" s="48" t="s">
        <v>854</v>
      </c>
      <c r="C1078" s="43">
        <v>6</v>
      </c>
      <c r="D1078" s="49" t="str">
        <f t="shared" si="16"/>
        <v>ACTIVO</v>
      </c>
      <c r="E1078" s="10"/>
    </row>
    <row r="1079" spans="1:5" s="11" customFormat="1" ht="25.5" customHeight="1" x14ac:dyDescent="0.25">
      <c r="A1079" s="47">
        <v>126080203</v>
      </c>
      <c r="B1079" s="48" t="s">
        <v>855</v>
      </c>
      <c r="C1079" s="43">
        <v>6</v>
      </c>
      <c r="D1079" s="49" t="str">
        <f t="shared" si="16"/>
        <v>ACTIVO</v>
      </c>
      <c r="E1079" s="10"/>
    </row>
    <row r="1080" spans="1:5" s="11" customFormat="1" ht="25.5" customHeight="1" x14ac:dyDescent="0.25">
      <c r="A1080" s="47">
        <v>126080204</v>
      </c>
      <c r="B1080" s="48" t="s">
        <v>856</v>
      </c>
      <c r="C1080" s="43">
        <v>6</v>
      </c>
      <c r="D1080" s="49" t="str">
        <f t="shared" si="16"/>
        <v>ACTIVO</v>
      </c>
      <c r="E1080" s="10"/>
    </row>
    <row r="1081" spans="1:5" s="11" customFormat="1" ht="25.5" customHeight="1" x14ac:dyDescent="0.25">
      <c r="A1081" s="50">
        <v>1260803</v>
      </c>
      <c r="B1081" s="51" t="s">
        <v>857</v>
      </c>
      <c r="C1081" s="40">
        <v>5</v>
      </c>
      <c r="D1081" s="49" t="str">
        <f t="shared" si="16"/>
        <v>ACTIVO</v>
      </c>
      <c r="E1081" s="10"/>
    </row>
    <row r="1082" spans="1:5" s="11" customFormat="1" ht="25.5" customHeight="1" x14ac:dyDescent="0.25">
      <c r="A1082" s="47">
        <v>126080301</v>
      </c>
      <c r="B1082" s="48" t="s">
        <v>858</v>
      </c>
      <c r="C1082" s="43">
        <v>6</v>
      </c>
      <c r="D1082" s="49" t="str">
        <f t="shared" si="16"/>
        <v>ACTIVO</v>
      </c>
      <c r="E1082" s="10"/>
    </row>
    <row r="1083" spans="1:5" s="11" customFormat="1" ht="25.5" customHeight="1" x14ac:dyDescent="0.25">
      <c r="A1083" s="47">
        <v>126080302</v>
      </c>
      <c r="B1083" s="48" t="s">
        <v>859</v>
      </c>
      <c r="C1083" s="43">
        <v>6</v>
      </c>
      <c r="D1083" s="49" t="str">
        <f t="shared" si="16"/>
        <v>ACTIVO</v>
      </c>
      <c r="E1083" s="10"/>
    </row>
    <row r="1084" spans="1:5" s="11" customFormat="1" ht="25.5" customHeight="1" x14ac:dyDescent="0.25">
      <c r="A1084" s="47">
        <v>126080303</v>
      </c>
      <c r="B1084" s="48" t="s">
        <v>860</v>
      </c>
      <c r="C1084" s="43">
        <v>6</v>
      </c>
      <c r="D1084" s="49" t="str">
        <f t="shared" si="16"/>
        <v>ACTIVO</v>
      </c>
      <c r="E1084" s="10"/>
    </row>
    <row r="1085" spans="1:5" s="11" customFormat="1" ht="25.5" customHeight="1" x14ac:dyDescent="0.25">
      <c r="A1085" s="47">
        <v>126080304</v>
      </c>
      <c r="B1085" s="48" t="s">
        <v>861</v>
      </c>
      <c r="C1085" s="43">
        <v>6</v>
      </c>
      <c r="D1085" s="49" t="str">
        <f t="shared" si="16"/>
        <v>ACTIVO</v>
      </c>
      <c r="E1085" s="10"/>
    </row>
    <row r="1086" spans="1:5" s="11" customFormat="1" ht="25.5" customHeight="1" x14ac:dyDescent="0.25">
      <c r="A1086" s="50">
        <v>1260804</v>
      </c>
      <c r="B1086" s="51" t="s">
        <v>862</v>
      </c>
      <c r="C1086" s="40">
        <v>5</v>
      </c>
      <c r="D1086" s="49" t="str">
        <f t="shared" si="16"/>
        <v>ACTIVO</v>
      </c>
      <c r="E1086" s="10"/>
    </row>
    <row r="1087" spans="1:5" s="11" customFormat="1" ht="25.5" customHeight="1" x14ac:dyDescent="0.25">
      <c r="A1087" s="47">
        <v>126080401</v>
      </c>
      <c r="B1087" s="48" t="s">
        <v>863</v>
      </c>
      <c r="C1087" s="43">
        <v>6</v>
      </c>
      <c r="D1087" s="49" t="str">
        <f t="shared" si="16"/>
        <v>ACTIVO</v>
      </c>
      <c r="E1087" s="10"/>
    </row>
    <row r="1088" spans="1:5" s="11" customFormat="1" ht="25.5" customHeight="1" x14ac:dyDescent="0.25">
      <c r="A1088" s="47">
        <v>126080402</v>
      </c>
      <c r="B1088" s="48" t="s">
        <v>864</v>
      </c>
      <c r="C1088" s="43">
        <v>6</v>
      </c>
      <c r="D1088" s="49" t="str">
        <f t="shared" si="16"/>
        <v>ACTIVO</v>
      </c>
      <c r="E1088" s="10"/>
    </row>
    <row r="1089" spans="1:5" s="11" customFormat="1" ht="25.5" customHeight="1" x14ac:dyDescent="0.25">
      <c r="A1089" s="47">
        <v>126080404</v>
      </c>
      <c r="B1089" s="48" t="s">
        <v>865</v>
      </c>
      <c r="C1089" s="43">
        <v>6</v>
      </c>
      <c r="D1089" s="49" t="str">
        <f t="shared" si="16"/>
        <v>ACTIVO</v>
      </c>
      <c r="E1089" s="10"/>
    </row>
    <row r="1090" spans="1:5" s="11" customFormat="1" ht="25.5" customHeight="1" x14ac:dyDescent="0.25">
      <c r="A1090" s="50">
        <v>1260899</v>
      </c>
      <c r="B1090" s="51" t="s">
        <v>872</v>
      </c>
      <c r="C1090" s="40">
        <v>5</v>
      </c>
      <c r="D1090" s="49" t="str">
        <f t="shared" si="16"/>
        <v>ACTIVO</v>
      </c>
      <c r="E1090" s="10"/>
    </row>
    <row r="1091" spans="1:5" s="11" customFormat="1" ht="25.5" customHeight="1" x14ac:dyDescent="0.25">
      <c r="A1091" s="47">
        <v>126089901</v>
      </c>
      <c r="B1091" s="48" t="s">
        <v>919</v>
      </c>
      <c r="C1091" s="43">
        <v>6</v>
      </c>
      <c r="D1091" s="49" t="str">
        <f t="shared" si="16"/>
        <v>ACTIVO</v>
      </c>
      <c r="E1091" s="10"/>
    </row>
    <row r="1092" spans="1:5" s="11" customFormat="1" ht="25.5" customHeight="1" x14ac:dyDescent="0.25">
      <c r="A1092" s="47">
        <v>126089902</v>
      </c>
      <c r="B1092" s="48" t="s">
        <v>874</v>
      </c>
      <c r="C1092" s="43">
        <v>6</v>
      </c>
      <c r="D1092" s="49" t="str">
        <f t="shared" ref="D1092:D1155" si="17">D1091</f>
        <v>ACTIVO</v>
      </c>
      <c r="E1092" s="10"/>
    </row>
    <row r="1093" spans="1:5" s="11" customFormat="1" ht="25.5" customHeight="1" x14ac:dyDescent="0.25">
      <c r="A1093" s="47">
        <v>126089903</v>
      </c>
      <c r="B1093" s="48" t="s">
        <v>875</v>
      </c>
      <c r="C1093" s="43">
        <v>6</v>
      </c>
      <c r="D1093" s="49" t="str">
        <f t="shared" si="17"/>
        <v>ACTIVO</v>
      </c>
      <c r="E1093" s="10"/>
    </row>
    <row r="1094" spans="1:5" s="11" customFormat="1" ht="25.5" customHeight="1" x14ac:dyDescent="0.25">
      <c r="A1094" s="47">
        <v>126089904</v>
      </c>
      <c r="B1094" s="48" t="s">
        <v>876</v>
      </c>
      <c r="C1094" s="43">
        <v>6</v>
      </c>
      <c r="D1094" s="49" t="str">
        <f t="shared" si="17"/>
        <v>ACTIVO</v>
      </c>
      <c r="E1094" s="10"/>
    </row>
    <row r="1095" spans="1:5" s="11" customFormat="1" ht="25.5" customHeight="1" x14ac:dyDescent="0.25">
      <c r="A1095" s="53">
        <v>12699</v>
      </c>
      <c r="B1095" s="54" t="s">
        <v>920</v>
      </c>
      <c r="C1095" s="37">
        <v>4</v>
      </c>
      <c r="D1095" s="49" t="str">
        <f t="shared" si="17"/>
        <v>ACTIVO</v>
      </c>
      <c r="E1095" s="10"/>
    </row>
    <row r="1096" spans="1:5" s="11" customFormat="1" ht="25.5" customHeight="1" x14ac:dyDescent="0.25">
      <c r="A1096" s="50">
        <v>1269901</v>
      </c>
      <c r="B1096" s="51" t="s">
        <v>921</v>
      </c>
      <c r="C1096" s="40">
        <v>5</v>
      </c>
      <c r="D1096" s="49" t="str">
        <f t="shared" si="17"/>
        <v>ACTIVO</v>
      </c>
      <c r="E1096" s="10"/>
    </row>
    <row r="1097" spans="1:5" s="11" customFormat="1" ht="25.5" customHeight="1" x14ac:dyDescent="0.25">
      <c r="A1097" s="47">
        <v>126990102</v>
      </c>
      <c r="B1097" s="48" t="s">
        <v>433</v>
      </c>
      <c r="C1097" s="43">
        <v>6</v>
      </c>
      <c r="D1097" s="49" t="str">
        <f t="shared" si="17"/>
        <v>ACTIVO</v>
      </c>
      <c r="E1097" s="10"/>
    </row>
    <row r="1098" spans="1:5" s="11" customFormat="1" ht="25.5" customHeight="1" x14ac:dyDescent="0.25">
      <c r="A1098" s="47">
        <v>126990103</v>
      </c>
      <c r="B1098" s="48" t="s">
        <v>879</v>
      </c>
      <c r="C1098" s="43">
        <v>6</v>
      </c>
      <c r="D1098" s="49" t="str">
        <f t="shared" si="17"/>
        <v>ACTIVO</v>
      </c>
      <c r="E1098" s="10"/>
    </row>
    <row r="1099" spans="1:5" s="11" customFormat="1" ht="25.5" customHeight="1" x14ac:dyDescent="0.25">
      <c r="A1099" s="47">
        <v>126990104</v>
      </c>
      <c r="B1099" s="48" t="s">
        <v>880</v>
      </c>
      <c r="C1099" s="43">
        <v>6</v>
      </c>
      <c r="D1099" s="49" t="str">
        <f t="shared" si="17"/>
        <v>ACTIVO</v>
      </c>
      <c r="E1099" s="10"/>
    </row>
    <row r="1100" spans="1:5" s="11" customFormat="1" ht="25.5" customHeight="1" x14ac:dyDescent="0.25">
      <c r="A1100" s="47">
        <v>126990105</v>
      </c>
      <c r="B1100" s="48" t="s">
        <v>881</v>
      </c>
      <c r="C1100" s="43">
        <v>6</v>
      </c>
      <c r="D1100" s="49" t="str">
        <f t="shared" si="17"/>
        <v>ACTIVO</v>
      </c>
      <c r="E1100" s="10"/>
    </row>
    <row r="1101" spans="1:5" s="11" customFormat="1" ht="25.5" customHeight="1" x14ac:dyDescent="0.25">
      <c r="A1101" s="47">
        <v>126990106</v>
      </c>
      <c r="B1101" s="52" t="s">
        <v>882</v>
      </c>
      <c r="C1101" s="43">
        <v>6</v>
      </c>
      <c r="D1101" s="49" t="str">
        <f t="shared" si="17"/>
        <v>ACTIVO</v>
      </c>
      <c r="E1101" s="10"/>
    </row>
    <row r="1102" spans="1:5" s="11" customFormat="1" ht="25.5" customHeight="1" x14ac:dyDescent="0.25">
      <c r="A1102" s="47">
        <v>126990107</v>
      </c>
      <c r="B1102" s="52" t="s">
        <v>883</v>
      </c>
      <c r="C1102" s="43">
        <v>6</v>
      </c>
      <c r="D1102" s="49" t="str">
        <f t="shared" si="17"/>
        <v>ACTIVO</v>
      </c>
      <c r="E1102" s="10"/>
    </row>
    <row r="1103" spans="1:5" s="11" customFormat="1" ht="25.5" customHeight="1" x14ac:dyDescent="0.25">
      <c r="A1103" s="47">
        <v>126990108</v>
      </c>
      <c r="B1103" s="52" t="s">
        <v>884</v>
      </c>
      <c r="C1103" s="43">
        <v>6</v>
      </c>
      <c r="D1103" s="49" t="str">
        <f t="shared" si="17"/>
        <v>ACTIVO</v>
      </c>
      <c r="E1103" s="10"/>
    </row>
    <row r="1104" spans="1:5" s="11" customFormat="1" ht="25.5" customHeight="1" x14ac:dyDescent="0.25">
      <c r="A1104" s="47">
        <v>126990109</v>
      </c>
      <c r="B1104" s="52" t="s">
        <v>885</v>
      </c>
      <c r="C1104" s="43">
        <v>6</v>
      </c>
      <c r="D1104" s="49" t="str">
        <f t="shared" si="17"/>
        <v>ACTIVO</v>
      </c>
      <c r="E1104" s="10"/>
    </row>
    <row r="1105" spans="1:5" s="11" customFormat="1" ht="25.5" customHeight="1" x14ac:dyDescent="0.25">
      <c r="A1105" s="47">
        <v>126990110</v>
      </c>
      <c r="B1105" s="52" t="s">
        <v>886</v>
      </c>
      <c r="C1105" s="43">
        <v>6</v>
      </c>
      <c r="D1105" s="49" t="str">
        <f t="shared" si="17"/>
        <v>ACTIVO</v>
      </c>
      <c r="E1105" s="10"/>
    </row>
    <row r="1106" spans="1:5" s="11" customFormat="1" ht="25.5" customHeight="1" x14ac:dyDescent="0.25">
      <c r="A1106" s="47">
        <v>126990111</v>
      </c>
      <c r="B1106" s="48" t="s">
        <v>922</v>
      </c>
      <c r="C1106" s="43">
        <v>6</v>
      </c>
      <c r="D1106" s="49" t="str">
        <f t="shared" si="17"/>
        <v>ACTIVO</v>
      </c>
      <c r="E1106" s="10"/>
    </row>
    <row r="1107" spans="1:5" s="11" customFormat="1" ht="25.5" customHeight="1" x14ac:dyDescent="0.25">
      <c r="A1107" s="47">
        <v>126990199</v>
      </c>
      <c r="B1107" s="52" t="s">
        <v>890</v>
      </c>
      <c r="C1107" s="43">
        <v>6</v>
      </c>
      <c r="D1107" s="49" t="str">
        <f t="shared" si="17"/>
        <v>ACTIVO</v>
      </c>
      <c r="E1107" s="10"/>
    </row>
    <row r="1108" spans="1:5" s="11" customFormat="1" ht="25.5" customHeight="1" x14ac:dyDescent="0.25">
      <c r="A1108" s="50">
        <v>1269904</v>
      </c>
      <c r="B1108" s="50" t="s">
        <v>891</v>
      </c>
      <c r="C1108" s="40">
        <v>5</v>
      </c>
      <c r="D1108" s="49" t="str">
        <f t="shared" si="17"/>
        <v>ACTIVO</v>
      </c>
      <c r="E1108" s="10"/>
    </row>
    <row r="1109" spans="1:5" s="11" customFormat="1" ht="25.5" customHeight="1" x14ac:dyDescent="0.25">
      <c r="A1109" s="47">
        <v>126990401</v>
      </c>
      <c r="B1109" s="47" t="s">
        <v>892</v>
      </c>
      <c r="C1109" s="43">
        <v>6</v>
      </c>
      <c r="D1109" s="49" t="str">
        <f t="shared" si="17"/>
        <v>ACTIVO</v>
      </c>
      <c r="E1109" s="10"/>
    </row>
    <row r="1110" spans="1:5" s="11" customFormat="1" ht="25.5" customHeight="1" x14ac:dyDescent="0.25">
      <c r="A1110" s="47">
        <v>126990402</v>
      </c>
      <c r="B1110" s="52" t="s">
        <v>893</v>
      </c>
      <c r="C1110" s="43">
        <v>6</v>
      </c>
      <c r="D1110" s="49" t="str">
        <f t="shared" si="17"/>
        <v>ACTIVO</v>
      </c>
      <c r="E1110" s="10"/>
    </row>
    <row r="1111" spans="1:5" s="11" customFormat="1" ht="25.5" customHeight="1" x14ac:dyDescent="0.25">
      <c r="A1111" s="47">
        <v>126990403</v>
      </c>
      <c r="B1111" s="52" t="s">
        <v>894</v>
      </c>
      <c r="C1111" s="43">
        <v>6</v>
      </c>
      <c r="D1111" s="49" t="str">
        <f t="shared" si="17"/>
        <v>ACTIVO</v>
      </c>
      <c r="E1111" s="10"/>
    </row>
    <row r="1112" spans="1:5" s="11" customFormat="1" ht="25.5" customHeight="1" x14ac:dyDescent="0.25">
      <c r="A1112" s="47">
        <v>126990499</v>
      </c>
      <c r="B1112" s="52" t="s">
        <v>896</v>
      </c>
      <c r="C1112" s="43">
        <v>6</v>
      </c>
      <c r="D1112" s="49" t="str">
        <f t="shared" si="17"/>
        <v>ACTIVO</v>
      </c>
      <c r="E1112" s="10"/>
    </row>
    <row r="1113" spans="1:5" s="11" customFormat="1" ht="25.5" customHeight="1" x14ac:dyDescent="0.25">
      <c r="A1113" s="50">
        <v>1269908</v>
      </c>
      <c r="B1113" s="51" t="s">
        <v>900</v>
      </c>
      <c r="C1113" s="40">
        <v>5</v>
      </c>
      <c r="D1113" s="49" t="str">
        <f t="shared" si="17"/>
        <v>ACTIVO</v>
      </c>
      <c r="E1113" s="10"/>
    </row>
    <row r="1114" spans="1:5" s="11" customFormat="1" ht="25.5" customHeight="1" x14ac:dyDescent="0.25">
      <c r="A1114" s="47">
        <v>126990803</v>
      </c>
      <c r="B1114" s="48" t="s">
        <v>901</v>
      </c>
      <c r="C1114" s="43">
        <v>6</v>
      </c>
      <c r="D1114" s="49" t="str">
        <f t="shared" si="17"/>
        <v>ACTIVO</v>
      </c>
      <c r="E1114" s="10"/>
    </row>
    <row r="1115" spans="1:5" s="11" customFormat="1" ht="25.5" customHeight="1" x14ac:dyDescent="0.25">
      <c r="A1115" s="47">
        <v>126990899</v>
      </c>
      <c r="B1115" s="48" t="s">
        <v>902</v>
      </c>
      <c r="C1115" s="43">
        <v>6</v>
      </c>
      <c r="D1115" s="49" t="str">
        <f t="shared" si="17"/>
        <v>ACTIVO</v>
      </c>
      <c r="E1115" s="10"/>
    </row>
    <row r="1116" spans="1:5" s="11" customFormat="1" ht="25.5" customHeight="1" x14ac:dyDescent="0.25">
      <c r="A1116" s="55">
        <v>127</v>
      </c>
      <c r="B1116" s="56" t="s">
        <v>923</v>
      </c>
      <c r="C1116" s="44">
        <v>3</v>
      </c>
      <c r="D1116" s="57" t="str">
        <f t="shared" si="17"/>
        <v>ACTIVO</v>
      </c>
      <c r="E1116" s="10"/>
    </row>
    <row r="1117" spans="1:5" s="11" customFormat="1" ht="25.5" customHeight="1" x14ac:dyDescent="0.25">
      <c r="A1117" s="53">
        <v>12701</v>
      </c>
      <c r="B1117" s="58" t="s">
        <v>924</v>
      </c>
      <c r="C1117" s="37">
        <v>4</v>
      </c>
      <c r="D1117" s="49" t="str">
        <f t="shared" si="17"/>
        <v>ACTIVO</v>
      </c>
      <c r="E1117" s="10"/>
    </row>
    <row r="1118" spans="1:5" s="11" customFormat="1" ht="25.5" customHeight="1" x14ac:dyDescent="0.25">
      <c r="A1118" s="50">
        <v>1270101</v>
      </c>
      <c r="B1118" s="59" t="s">
        <v>925</v>
      </c>
      <c r="C1118" s="40">
        <v>5</v>
      </c>
      <c r="D1118" s="49" t="str">
        <f t="shared" si="17"/>
        <v>ACTIVO</v>
      </c>
      <c r="E1118" s="10"/>
    </row>
    <row r="1119" spans="1:5" s="11" customFormat="1" ht="25.5" customHeight="1" x14ac:dyDescent="0.25">
      <c r="A1119" s="60">
        <v>127010100</v>
      </c>
      <c r="B1119" s="61" t="s">
        <v>925</v>
      </c>
      <c r="C1119" s="43">
        <v>6</v>
      </c>
      <c r="D1119" s="62" t="str">
        <f t="shared" si="17"/>
        <v>ACTIVO</v>
      </c>
      <c r="E1119" s="10"/>
    </row>
    <row r="1120" spans="1:5" s="11" customFormat="1" ht="25.5" customHeight="1" x14ac:dyDescent="0.25">
      <c r="A1120" s="50">
        <v>1270199</v>
      </c>
      <c r="B1120" s="59" t="s">
        <v>926</v>
      </c>
      <c r="C1120" s="40">
        <v>5</v>
      </c>
      <c r="D1120" s="49" t="str">
        <f t="shared" si="17"/>
        <v>ACTIVO</v>
      </c>
      <c r="E1120" s="10"/>
    </row>
    <row r="1121" spans="1:5" s="11" customFormat="1" ht="25.5" customHeight="1" x14ac:dyDescent="0.25">
      <c r="A1121" s="60">
        <v>127019900</v>
      </c>
      <c r="B1121" s="61" t="s">
        <v>926</v>
      </c>
      <c r="C1121" s="43">
        <v>6</v>
      </c>
      <c r="D1121" s="62" t="str">
        <f t="shared" si="17"/>
        <v>ACTIVO</v>
      </c>
      <c r="E1121" s="10"/>
    </row>
    <row r="1122" spans="1:5" s="11" customFormat="1" ht="25.5" customHeight="1" x14ac:dyDescent="0.25">
      <c r="A1122" s="53">
        <v>12702</v>
      </c>
      <c r="B1122" s="58" t="s">
        <v>927</v>
      </c>
      <c r="C1122" s="37">
        <v>4</v>
      </c>
      <c r="D1122" s="49" t="str">
        <f t="shared" si="17"/>
        <v>ACTIVO</v>
      </c>
      <c r="E1122" s="10"/>
    </row>
    <row r="1123" spans="1:5" s="11" customFormat="1" ht="25.5" customHeight="1" x14ac:dyDescent="0.25">
      <c r="A1123" s="50">
        <v>1270201</v>
      </c>
      <c r="B1123" s="59" t="s">
        <v>928</v>
      </c>
      <c r="C1123" s="40">
        <v>5</v>
      </c>
      <c r="D1123" s="49" t="str">
        <f t="shared" si="17"/>
        <v>ACTIVO</v>
      </c>
      <c r="E1123" s="10"/>
    </row>
    <row r="1124" spans="1:5" s="11" customFormat="1" ht="25.5" customHeight="1" x14ac:dyDescent="0.25">
      <c r="A1124" s="60">
        <v>127020100</v>
      </c>
      <c r="B1124" s="61" t="s">
        <v>928</v>
      </c>
      <c r="C1124" s="43">
        <v>6</v>
      </c>
      <c r="D1124" s="62" t="str">
        <f t="shared" si="17"/>
        <v>ACTIVO</v>
      </c>
      <c r="E1124" s="10"/>
    </row>
    <row r="1125" spans="1:5" s="11" customFormat="1" ht="25.5" customHeight="1" x14ac:dyDescent="0.25">
      <c r="A1125" s="50">
        <v>1270202</v>
      </c>
      <c r="B1125" s="59" t="s">
        <v>929</v>
      </c>
      <c r="C1125" s="40">
        <v>5</v>
      </c>
      <c r="D1125" s="49" t="str">
        <f t="shared" si="17"/>
        <v>ACTIVO</v>
      </c>
      <c r="E1125" s="10"/>
    </row>
    <row r="1126" spans="1:5" s="11" customFormat="1" ht="25.5" customHeight="1" x14ac:dyDescent="0.25">
      <c r="A1126" s="60">
        <v>127020200</v>
      </c>
      <c r="B1126" s="61" t="s">
        <v>929</v>
      </c>
      <c r="C1126" s="43">
        <v>6</v>
      </c>
      <c r="D1126" s="62" t="str">
        <f t="shared" si="17"/>
        <v>ACTIVO</v>
      </c>
      <c r="E1126" s="10"/>
    </row>
    <row r="1127" spans="1:5" s="11" customFormat="1" ht="25.5" customHeight="1" x14ac:dyDescent="0.25">
      <c r="A1127" s="50">
        <v>1270203</v>
      </c>
      <c r="B1127" s="59" t="s">
        <v>930</v>
      </c>
      <c r="C1127" s="40">
        <v>5</v>
      </c>
      <c r="D1127" s="49" t="str">
        <f t="shared" si="17"/>
        <v>ACTIVO</v>
      </c>
      <c r="E1127" s="10"/>
    </row>
    <row r="1128" spans="1:5" s="11" customFormat="1" ht="25.5" customHeight="1" x14ac:dyDescent="0.25">
      <c r="A1128" s="60">
        <v>127020300</v>
      </c>
      <c r="B1128" s="61" t="s">
        <v>930</v>
      </c>
      <c r="C1128" s="43">
        <v>6</v>
      </c>
      <c r="D1128" s="62" t="str">
        <f t="shared" si="17"/>
        <v>ACTIVO</v>
      </c>
      <c r="E1128" s="10"/>
    </row>
    <row r="1129" spans="1:5" s="11" customFormat="1" ht="25.5" customHeight="1" x14ac:dyDescent="0.25">
      <c r="A1129" s="50">
        <v>1270204</v>
      </c>
      <c r="B1129" s="59" t="s">
        <v>931</v>
      </c>
      <c r="C1129" s="40">
        <v>5</v>
      </c>
      <c r="D1129" s="49" t="str">
        <f t="shared" si="17"/>
        <v>ACTIVO</v>
      </c>
      <c r="E1129" s="10"/>
    </row>
    <row r="1130" spans="1:5" s="11" customFormat="1" ht="25.5" customHeight="1" x14ac:dyDescent="0.25">
      <c r="A1130" s="60">
        <v>127020400</v>
      </c>
      <c r="B1130" s="61" t="s">
        <v>931</v>
      </c>
      <c r="C1130" s="43">
        <v>6</v>
      </c>
      <c r="D1130" s="62" t="str">
        <f t="shared" si="17"/>
        <v>ACTIVO</v>
      </c>
      <c r="E1130" s="10"/>
    </row>
    <row r="1131" spans="1:5" s="11" customFormat="1" ht="25.5" customHeight="1" x14ac:dyDescent="0.25">
      <c r="A1131" s="50">
        <v>1270205</v>
      </c>
      <c r="B1131" s="59" t="s">
        <v>932</v>
      </c>
      <c r="C1131" s="40">
        <v>5</v>
      </c>
      <c r="D1131" s="49" t="str">
        <f t="shared" si="17"/>
        <v>ACTIVO</v>
      </c>
      <c r="E1131" s="10"/>
    </row>
    <row r="1132" spans="1:5" s="11" customFormat="1" ht="25.5" customHeight="1" x14ac:dyDescent="0.25">
      <c r="A1132" s="60">
        <v>127020500</v>
      </c>
      <c r="B1132" s="61" t="s">
        <v>932</v>
      </c>
      <c r="C1132" s="43">
        <v>6</v>
      </c>
      <c r="D1132" s="62" t="str">
        <f t="shared" si="17"/>
        <v>ACTIVO</v>
      </c>
      <c r="E1132" s="10"/>
    </row>
    <row r="1133" spans="1:5" s="11" customFormat="1" ht="25.5" customHeight="1" x14ac:dyDescent="0.25">
      <c r="A1133" s="50">
        <v>1270206</v>
      </c>
      <c r="B1133" s="59" t="s">
        <v>933</v>
      </c>
      <c r="C1133" s="40">
        <v>5</v>
      </c>
      <c r="D1133" s="49" t="str">
        <f t="shared" si="17"/>
        <v>ACTIVO</v>
      </c>
      <c r="E1133" s="10"/>
    </row>
    <row r="1134" spans="1:5" s="11" customFormat="1" ht="25.5" customHeight="1" x14ac:dyDescent="0.25">
      <c r="A1134" s="60">
        <v>127020600</v>
      </c>
      <c r="B1134" s="61" t="s">
        <v>933</v>
      </c>
      <c r="C1134" s="43">
        <v>6</v>
      </c>
      <c r="D1134" s="62" t="str">
        <f t="shared" si="17"/>
        <v>ACTIVO</v>
      </c>
      <c r="E1134" s="10"/>
    </row>
    <row r="1135" spans="1:5" s="11" customFormat="1" ht="25.5" customHeight="1" x14ac:dyDescent="0.25">
      <c r="A1135" s="50">
        <v>1270299</v>
      </c>
      <c r="B1135" s="59" t="s">
        <v>934</v>
      </c>
      <c r="C1135" s="40">
        <v>5</v>
      </c>
      <c r="D1135" s="49" t="str">
        <f t="shared" si="17"/>
        <v>ACTIVO</v>
      </c>
      <c r="E1135" s="10"/>
    </row>
    <row r="1136" spans="1:5" s="11" customFormat="1" ht="25.5" customHeight="1" x14ac:dyDescent="0.25">
      <c r="A1136" s="60">
        <v>127029900</v>
      </c>
      <c r="B1136" s="61" t="s">
        <v>934</v>
      </c>
      <c r="C1136" s="43">
        <v>6</v>
      </c>
      <c r="D1136" s="62" t="str">
        <f t="shared" si="17"/>
        <v>ACTIVO</v>
      </c>
      <c r="E1136" s="10"/>
    </row>
    <row r="1137" spans="1:5" s="11" customFormat="1" ht="25.5" customHeight="1" x14ac:dyDescent="0.25">
      <c r="A1137" s="53">
        <v>12703</v>
      </c>
      <c r="B1137" s="58" t="s">
        <v>935</v>
      </c>
      <c r="C1137" s="37">
        <v>4</v>
      </c>
      <c r="D1137" s="49" t="str">
        <f t="shared" si="17"/>
        <v>ACTIVO</v>
      </c>
      <c r="E1137" s="10"/>
    </row>
    <row r="1138" spans="1:5" s="11" customFormat="1" ht="25.5" customHeight="1" x14ac:dyDescent="0.25">
      <c r="A1138" s="50">
        <v>1270301</v>
      </c>
      <c r="B1138" s="59" t="s">
        <v>936</v>
      </c>
      <c r="C1138" s="40">
        <v>5</v>
      </c>
      <c r="D1138" s="49" t="str">
        <f t="shared" si="17"/>
        <v>ACTIVO</v>
      </c>
      <c r="E1138" s="10"/>
    </row>
    <row r="1139" spans="1:5" s="11" customFormat="1" ht="25.5" customHeight="1" x14ac:dyDescent="0.25">
      <c r="A1139" s="60">
        <v>127030100</v>
      </c>
      <c r="B1139" s="61" t="s">
        <v>936</v>
      </c>
      <c r="C1139" s="43">
        <v>6</v>
      </c>
      <c r="D1139" s="62" t="str">
        <f t="shared" si="17"/>
        <v>ACTIVO</v>
      </c>
      <c r="E1139" s="10"/>
    </row>
    <row r="1140" spans="1:5" s="11" customFormat="1" ht="25.5" customHeight="1" x14ac:dyDescent="0.25">
      <c r="A1140" s="50">
        <v>1270399</v>
      </c>
      <c r="B1140" s="59" t="s">
        <v>937</v>
      </c>
      <c r="C1140" s="40">
        <v>5</v>
      </c>
      <c r="D1140" s="49" t="str">
        <f t="shared" si="17"/>
        <v>ACTIVO</v>
      </c>
      <c r="E1140" s="10"/>
    </row>
    <row r="1141" spans="1:5" s="11" customFormat="1" ht="25.5" customHeight="1" x14ac:dyDescent="0.25">
      <c r="A1141" s="60">
        <v>127039900</v>
      </c>
      <c r="B1141" s="61" t="s">
        <v>937</v>
      </c>
      <c r="C1141" s="43">
        <v>6</v>
      </c>
      <c r="D1141" s="62" t="str">
        <f t="shared" si="17"/>
        <v>ACTIVO</v>
      </c>
      <c r="E1141" s="10"/>
    </row>
    <row r="1142" spans="1:5" s="11" customFormat="1" ht="25.5" customHeight="1" x14ac:dyDescent="0.25">
      <c r="A1142" s="53">
        <v>12704</v>
      </c>
      <c r="B1142" s="58" t="s">
        <v>938</v>
      </c>
      <c r="C1142" s="37">
        <v>4</v>
      </c>
      <c r="D1142" s="49" t="str">
        <f t="shared" si="17"/>
        <v>ACTIVO</v>
      </c>
      <c r="E1142" s="10"/>
    </row>
    <row r="1143" spans="1:5" s="11" customFormat="1" ht="25.5" customHeight="1" x14ac:dyDescent="0.25">
      <c r="A1143" s="50">
        <v>1270401</v>
      </c>
      <c r="B1143" s="59" t="s">
        <v>939</v>
      </c>
      <c r="C1143" s="40">
        <v>5</v>
      </c>
      <c r="D1143" s="49" t="str">
        <f t="shared" si="17"/>
        <v>ACTIVO</v>
      </c>
      <c r="E1143" s="10"/>
    </row>
    <row r="1144" spans="1:5" s="11" customFormat="1" ht="25.5" customHeight="1" x14ac:dyDescent="0.25">
      <c r="A1144" s="60">
        <v>127040100</v>
      </c>
      <c r="B1144" s="61" t="s">
        <v>939</v>
      </c>
      <c r="C1144" s="43">
        <v>6</v>
      </c>
      <c r="D1144" s="62" t="str">
        <f t="shared" si="17"/>
        <v>ACTIVO</v>
      </c>
      <c r="E1144" s="10"/>
    </row>
    <row r="1145" spans="1:5" s="11" customFormat="1" ht="25.5" customHeight="1" x14ac:dyDescent="0.25">
      <c r="A1145" s="50">
        <v>1270402</v>
      </c>
      <c r="B1145" s="59" t="s">
        <v>940</v>
      </c>
      <c r="C1145" s="40">
        <v>5</v>
      </c>
      <c r="D1145" s="49" t="str">
        <f t="shared" si="17"/>
        <v>ACTIVO</v>
      </c>
      <c r="E1145" s="10"/>
    </row>
    <row r="1146" spans="1:5" s="11" customFormat="1" ht="25.5" customHeight="1" x14ac:dyDescent="0.25">
      <c r="A1146" s="60">
        <v>127040200</v>
      </c>
      <c r="B1146" s="61" t="s">
        <v>940</v>
      </c>
      <c r="C1146" s="43">
        <v>6</v>
      </c>
      <c r="D1146" s="62" t="str">
        <f t="shared" si="17"/>
        <v>ACTIVO</v>
      </c>
      <c r="E1146" s="10"/>
    </row>
    <row r="1147" spans="1:5" s="11" customFormat="1" ht="25.5" customHeight="1" x14ac:dyDescent="0.25">
      <c r="A1147" s="50">
        <v>1270403</v>
      </c>
      <c r="B1147" s="59" t="s">
        <v>941</v>
      </c>
      <c r="C1147" s="40">
        <v>5</v>
      </c>
      <c r="D1147" s="49" t="str">
        <f t="shared" si="17"/>
        <v>ACTIVO</v>
      </c>
      <c r="E1147" s="10"/>
    </row>
    <row r="1148" spans="1:5" s="11" customFormat="1" ht="25.5" customHeight="1" x14ac:dyDescent="0.25">
      <c r="A1148" s="60">
        <v>127040300</v>
      </c>
      <c r="B1148" s="61" t="s">
        <v>941</v>
      </c>
      <c r="C1148" s="43">
        <v>6</v>
      </c>
      <c r="D1148" s="62" t="str">
        <f t="shared" si="17"/>
        <v>ACTIVO</v>
      </c>
      <c r="E1148" s="10"/>
    </row>
    <row r="1149" spans="1:5" s="11" customFormat="1" ht="25.5" customHeight="1" x14ac:dyDescent="0.25">
      <c r="A1149" s="50">
        <v>1270499</v>
      </c>
      <c r="B1149" s="59" t="s">
        <v>942</v>
      </c>
      <c r="C1149" s="40">
        <v>5</v>
      </c>
      <c r="D1149" s="49" t="str">
        <f t="shared" si="17"/>
        <v>ACTIVO</v>
      </c>
      <c r="E1149" s="10"/>
    </row>
    <row r="1150" spans="1:5" s="11" customFormat="1" ht="25.5" customHeight="1" x14ac:dyDescent="0.25">
      <c r="A1150" s="60">
        <v>127049900</v>
      </c>
      <c r="B1150" s="61" t="s">
        <v>942</v>
      </c>
      <c r="C1150" s="43">
        <v>6</v>
      </c>
      <c r="D1150" s="62" t="str">
        <f t="shared" si="17"/>
        <v>ACTIVO</v>
      </c>
      <c r="E1150" s="10"/>
    </row>
    <row r="1151" spans="1:5" s="11" customFormat="1" ht="25.5" customHeight="1" x14ac:dyDescent="0.25">
      <c r="A1151" s="55">
        <v>129</v>
      </c>
      <c r="B1151" s="56" t="s">
        <v>943</v>
      </c>
      <c r="C1151" s="44">
        <v>3</v>
      </c>
      <c r="D1151" s="57" t="str">
        <f t="shared" si="17"/>
        <v>ACTIVO</v>
      </c>
      <c r="E1151" s="10"/>
    </row>
    <row r="1152" spans="1:5" s="11" customFormat="1" ht="25.5" customHeight="1" x14ac:dyDescent="0.25">
      <c r="A1152" s="53">
        <v>12901</v>
      </c>
      <c r="B1152" s="58" t="s">
        <v>944</v>
      </c>
      <c r="C1152" s="37">
        <v>4</v>
      </c>
      <c r="D1152" s="49" t="str">
        <f t="shared" si="17"/>
        <v>ACTIVO</v>
      </c>
      <c r="E1152" s="10"/>
    </row>
    <row r="1153" spans="1:5" s="11" customFormat="1" ht="25.5" customHeight="1" x14ac:dyDescent="0.25">
      <c r="A1153" s="50">
        <v>1290101</v>
      </c>
      <c r="B1153" s="59" t="s">
        <v>945</v>
      </c>
      <c r="C1153" s="40">
        <v>5</v>
      </c>
      <c r="D1153" s="49" t="str">
        <f t="shared" si="17"/>
        <v>ACTIVO</v>
      </c>
      <c r="E1153" s="10"/>
    </row>
    <row r="1154" spans="1:5" s="11" customFormat="1" ht="25.5" customHeight="1" x14ac:dyDescent="0.25">
      <c r="A1154" s="47">
        <v>129010101</v>
      </c>
      <c r="B1154" s="52" t="s">
        <v>946</v>
      </c>
      <c r="C1154" s="43">
        <v>6</v>
      </c>
      <c r="D1154" s="49" t="str">
        <f t="shared" si="17"/>
        <v>ACTIVO</v>
      </c>
      <c r="E1154" s="10"/>
    </row>
    <row r="1155" spans="1:5" s="11" customFormat="1" ht="25.5" customHeight="1" x14ac:dyDescent="0.25">
      <c r="A1155" s="60">
        <v>129010102</v>
      </c>
      <c r="B1155" s="61" t="s">
        <v>947</v>
      </c>
      <c r="C1155" s="43">
        <v>6</v>
      </c>
      <c r="D1155" s="62" t="str">
        <f t="shared" si="17"/>
        <v>ACTIVO</v>
      </c>
      <c r="E1155" s="10"/>
    </row>
    <row r="1156" spans="1:5" s="11" customFormat="1" ht="25.5" customHeight="1" x14ac:dyDescent="0.25">
      <c r="A1156" s="47">
        <v>129010103</v>
      </c>
      <c r="B1156" s="52" t="s">
        <v>948</v>
      </c>
      <c r="C1156" s="43">
        <v>6</v>
      </c>
      <c r="D1156" s="49" t="str">
        <f t="shared" ref="D1156:D1209" si="18">D1155</f>
        <v>ACTIVO</v>
      </c>
      <c r="E1156" s="10"/>
    </row>
    <row r="1157" spans="1:5" s="11" customFormat="1" ht="25.5" customHeight="1" x14ac:dyDescent="0.25">
      <c r="A1157" s="47">
        <v>129010199</v>
      </c>
      <c r="B1157" s="52" t="s">
        <v>949</v>
      </c>
      <c r="C1157" s="43">
        <v>6</v>
      </c>
      <c r="D1157" s="49" t="str">
        <f t="shared" si="18"/>
        <v>ACTIVO</v>
      </c>
      <c r="E1157" s="10"/>
    </row>
    <row r="1158" spans="1:5" s="11" customFormat="1" ht="25.5" customHeight="1" x14ac:dyDescent="0.25">
      <c r="A1158" s="50">
        <v>1290199</v>
      </c>
      <c r="B1158" s="59" t="s">
        <v>950</v>
      </c>
      <c r="C1158" s="40">
        <v>5</v>
      </c>
      <c r="D1158" s="49" t="str">
        <f t="shared" si="18"/>
        <v>ACTIVO</v>
      </c>
      <c r="E1158" s="10"/>
    </row>
    <row r="1159" spans="1:5" s="11" customFormat="1" ht="25.5" customHeight="1" x14ac:dyDescent="0.25">
      <c r="A1159" s="47">
        <v>129019999</v>
      </c>
      <c r="B1159" s="52" t="s">
        <v>951</v>
      </c>
      <c r="C1159" s="43">
        <v>6</v>
      </c>
      <c r="D1159" s="49" t="str">
        <f t="shared" si="18"/>
        <v>ACTIVO</v>
      </c>
      <c r="E1159" s="10"/>
    </row>
    <row r="1160" spans="1:5" s="11" customFormat="1" ht="25.5" customHeight="1" x14ac:dyDescent="0.25">
      <c r="A1160" s="53">
        <v>12903</v>
      </c>
      <c r="B1160" s="58" t="s">
        <v>952</v>
      </c>
      <c r="C1160" s="37">
        <v>4</v>
      </c>
      <c r="D1160" s="49" t="str">
        <f t="shared" si="18"/>
        <v>ACTIVO</v>
      </c>
      <c r="E1160" s="10"/>
    </row>
    <row r="1161" spans="1:5" s="11" customFormat="1" ht="25.5" customHeight="1" x14ac:dyDescent="0.25">
      <c r="A1161" s="50">
        <v>1290301</v>
      </c>
      <c r="B1161" s="59" t="s">
        <v>953</v>
      </c>
      <c r="C1161" s="40">
        <v>5</v>
      </c>
      <c r="D1161" s="49" t="str">
        <f t="shared" si="18"/>
        <v>ACTIVO</v>
      </c>
      <c r="E1161" s="10"/>
    </row>
    <row r="1162" spans="1:5" s="11" customFormat="1" ht="25.5" customHeight="1" x14ac:dyDescent="0.25">
      <c r="A1162" s="47">
        <v>129030101</v>
      </c>
      <c r="B1162" s="52" t="s">
        <v>954</v>
      </c>
      <c r="C1162" s="43">
        <v>6</v>
      </c>
      <c r="D1162" s="49" t="str">
        <f t="shared" si="18"/>
        <v>ACTIVO</v>
      </c>
      <c r="E1162" s="10"/>
    </row>
    <row r="1163" spans="1:5" s="11" customFormat="1" ht="25.5" customHeight="1" x14ac:dyDescent="0.25">
      <c r="A1163" s="47">
        <v>129030102</v>
      </c>
      <c r="B1163" s="52" t="s">
        <v>955</v>
      </c>
      <c r="C1163" s="43">
        <v>6</v>
      </c>
      <c r="D1163" s="49" t="str">
        <f t="shared" si="18"/>
        <v>ACTIVO</v>
      </c>
      <c r="E1163" s="10"/>
    </row>
    <row r="1164" spans="1:5" s="11" customFormat="1" ht="25.5" customHeight="1" x14ac:dyDescent="0.25">
      <c r="A1164" s="47">
        <v>129030199</v>
      </c>
      <c r="B1164" s="52" t="s">
        <v>956</v>
      </c>
      <c r="C1164" s="43">
        <v>6</v>
      </c>
      <c r="D1164" s="49" t="str">
        <f t="shared" si="18"/>
        <v>ACTIVO</v>
      </c>
      <c r="E1164" s="10"/>
    </row>
    <row r="1165" spans="1:5" s="11" customFormat="1" ht="25.5" customHeight="1" x14ac:dyDescent="0.25">
      <c r="A1165" s="50">
        <v>1290302</v>
      </c>
      <c r="B1165" s="59" t="s">
        <v>957</v>
      </c>
      <c r="C1165" s="40">
        <v>5</v>
      </c>
      <c r="D1165" s="49" t="str">
        <f t="shared" si="18"/>
        <v>ACTIVO</v>
      </c>
      <c r="E1165" s="10"/>
    </row>
    <row r="1166" spans="1:5" s="11" customFormat="1" ht="25.5" customHeight="1" x14ac:dyDescent="0.25">
      <c r="A1166" s="47">
        <v>129030201</v>
      </c>
      <c r="B1166" s="52" t="s">
        <v>958</v>
      </c>
      <c r="C1166" s="43">
        <v>6</v>
      </c>
      <c r="D1166" s="49" t="str">
        <f t="shared" si="18"/>
        <v>ACTIVO</v>
      </c>
      <c r="E1166" s="10"/>
    </row>
    <row r="1167" spans="1:5" s="11" customFormat="1" ht="25.5" customHeight="1" x14ac:dyDescent="0.25">
      <c r="A1167" s="47">
        <v>129030202</v>
      </c>
      <c r="B1167" s="52" t="s">
        <v>831</v>
      </c>
      <c r="C1167" s="43">
        <v>6</v>
      </c>
      <c r="D1167" s="49" t="str">
        <f t="shared" si="18"/>
        <v>ACTIVO</v>
      </c>
      <c r="E1167" s="10"/>
    </row>
    <row r="1168" spans="1:5" s="11" customFormat="1" ht="25.5" customHeight="1" x14ac:dyDescent="0.25">
      <c r="A1168" s="47">
        <v>129030299</v>
      </c>
      <c r="B1168" s="52" t="s">
        <v>959</v>
      </c>
      <c r="C1168" s="43">
        <v>6</v>
      </c>
      <c r="D1168" s="49" t="str">
        <f t="shared" si="18"/>
        <v>ACTIVO</v>
      </c>
      <c r="E1168" s="10"/>
    </row>
    <row r="1169" spans="1:5" s="11" customFormat="1" ht="25.5" customHeight="1" x14ac:dyDescent="0.25">
      <c r="A1169" s="50">
        <v>1290399</v>
      </c>
      <c r="B1169" s="59" t="s">
        <v>960</v>
      </c>
      <c r="C1169" s="40">
        <v>5</v>
      </c>
      <c r="D1169" s="49" t="str">
        <f t="shared" si="18"/>
        <v>ACTIVO</v>
      </c>
      <c r="E1169" s="10"/>
    </row>
    <row r="1170" spans="1:5" s="11" customFormat="1" ht="25.5" customHeight="1" x14ac:dyDescent="0.25">
      <c r="A1170" s="47">
        <v>129039901</v>
      </c>
      <c r="B1170" s="52" t="s">
        <v>961</v>
      </c>
      <c r="C1170" s="43">
        <v>6</v>
      </c>
      <c r="D1170" s="49" t="str">
        <f t="shared" si="18"/>
        <v>ACTIVO</v>
      </c>
      <c r="E1170" s="10"/>
    </row>
    <row r="1171" spans="1:5" s="11" customFormat="1" ht="25.5" customHeight="1" x14ac:dyDescent="0.25">
      <c r="A1171" s="47">
        <v>129039999</v>
      </c>
      <c r="B1171" s="52" t="s">
        <v>962</v>
      </c>
      <c r="C1171" s="43">
        <v>6</v>
      </c>
      <c r="D1171" s="49" t="str">
        <f t="shared" si="18"/>
        <v>ACTIVO</v>
      </c>
      <c r="E1171" s="10"/>
    </row>
    <row r="1172" spans="1:5" s="11" customFormat="1" ht="25.5" customHeight="1" x14ac:dyDescent="0.25">
      <c r="A1172" s="53">
        <v>12999</v>
      </c>
      <c r="B1172" s="58" t="s">
        <v>963</v>
      </c>
      <c r="C1172" s="37">
        <v>4</v>
      </c>
      <c r="D1172" s="49" t="str">
        <f t="shared" si="18"/>
        <v>ACTIVO</v>
      </c>
      <c r="E1172" s="10"/>
    </row>
    <row r="1173" spans="1:5" s="11" customFormat="1" ht="25.5" customHeight="1" x14ac:dyDescent="0.25">
      <c r="A1173" s="50">
        <v>1299902</v>
      </c>
      <c r="B1173" s="59" t="s">
        <v>964</v>
      </c>
      <c r="C1173" s="40">
        <v>5</v>
      </c>
      <c r="D1173" s="49" t="str">
        <f t="shared" si="18"/>
        <v>ACTIVO</v>
      </c>
      <c r="E1173" s="10"/>
    </row>
    <row r="1174" spans="1:5" s="11" customFormat="1" ht="25.5" customHeight="1" x14ac:dyDescent="0.25">
      <c r="A1174" s="47">
        <v>129990201</v>
      </c>
      <c r="B1174" s="52" t="s">
        <v>965</v>
      </c>
      <c r="C1174" s="43">
        <v>6</v>
      </c>
      <c r="D1174" s="49" t="str">
        <f t="shared" si="18"/>
        <v>ACTIVO</v>
      </c>
      <c r="E1174" s="10"/>
    </row>
    <row r="1175" spans="1:5" s="11" customFormat="1" ht="25.5" customHeight="1" x14ac:dyDescent="0.25">
      <c r="A1175" s="47">
        <v>129990202</v>
      </c>
      <c r="B1175" s="52" t="s">
        <v>966</v>
      </c>
      <c r="C1175" s="43">
        <v>6</v>
      </c>
      <c r="D1175" s="49" t="str">
        <f t="shared" si="18"/>
        <v>ACTIVO</v>
      </c>
      <c r="E1175" s="10"/>
    </row>
    <row r="1176" spans="1:5" s="11" customFormat="1" ht="25.5" customHeight="1" x14ac:dyDescent="0.25">
      <c r="A1176" s="47">
        <v>129990203</v>
      </c>
      <c r="B1176" s="52" t="s">
        <v>967</v>
      </c>
      <c r="C1176" s="43">
        <v>6</v>
      </c>
      <c r="D1176" s="49" t="str">
        <f t="shared" si="18"/>
        <v>ACTIVO</v>
      </c>
      <c r="E1176" s="10"/>
    </row>
    <row r="1177" spans="1:5" s="11" customFormat="1" ht="25.5" customHeight="1" x14ac:dyDescent="0.25">
      <c r="A1177" s="47">
        <v>129990299</v>
      </c>
      <c r="B1177" s="52" t="s">
        <v>968</v>
      </c>
      <c r="C1177" s="43">
        <v>6</v>
      </c>
      <c r="D1177" s="49" t="str">
        <f t="shared" si="18"/>
        <v>ACTIVO</v>
      </c>
      <c r="E1177" s="10"/>
    </row>
    <row r="1178" spans="1:5" s="11" customFormat="1" ht="25.5" customHeight="1" x14ac:dyDescent="0.25">
      <c r="A1178" s="50">
        <v>1299903</v>
      </c>
      <c r="B1178" s="51" t="s">
        <v>969</v>
      </c>
      <c r="C1178" s="40">
        <v>5</v>
      </c>
      <c r="D1178" s="49" t="str">
        <f t="shared" si="18"/>
        <v>ACTIVO</v>
      </c>
      <c r="E1178" s="10"/>
    </row>
    <row r="1179" spans="1:5" s="11" customFormat="1" ht="25.5" customHeight="1" x14ac:dyDescent="0.25">
      <c r="A1179" s="47">
        <v>129990303</v>
      </c>
      <c r="B1179" s="48" t="s">
        <v>970</v>
      </c>
      <c r="C1179" s="43">
        <v>6</v>
      </c>
      <c r="D1179" s="49" t="str">
        <f t="shared" si="18"/>
        <v>ACTIVO</v>
      </c>
      <c r="E1179" s="10"/>
    </row>
    <row r="1180" spans="1:5" s="11" customFormat="1" ht="25.5" customHeight="1" x14ac:dyDescent="0.25">
      <c r="A1180" s="47">
        <v>129990307</v>
      </c>
      <c r="B1180" s="48" t="s">
        <v>971</v>
      </c>
      <c r="C1180" s="43">
        <v>6</v>
      </c>
      <c r="D1180" s="49" t="str">
        <f t="shared" si="18"/>
        <v>ACTIVO</v>
      </c>
      <c r="E1180" s="10"/>
    </row>
    <row r="1181" spans="1:5" s="11" customFormat="1" ht="25.5" customHeight="1" x14ac:dyDescent="0.25">
      <c r="A1181" s="47">
        <v>129990308</v>
      </c>
      <c r="B1181" s="52" t="s">
        <v>972</v>
      </c>
      <c r="C1181" s="43">
        <v>6</v>
      </c>
      <c r="D1181" s="49" t="str">
        <f t="shared" si="18"/>
        <v>ACTIVO</v>
      </c>
      <c r="E1181" s="10"/>
    </row>
    <row r="1182" spans="1:5" s="11" customFormat="1" ht="25.5" customHeight="1" x14ac:dyDescent="0.25">
      <c r="A1182" s="47">
        <v>129990309</v>
      </c>
      <c r="B1182" s="48" t="s">
        <v>973</v>
      </c>
      <c r="C1182" s="43">
        <v>6</v>
      </c>
      <c r="D1182" s="49" t="str">
        <f t="shared" si="18"/>
        <v>ACTIVO</v>
      </c>
      <c r="E1182" s="10"/>
    </row>
    <row r="1183" spans="1:5" s="11" customFormat="1" ht="25.5" customHeight="1" x14ac:dyDescent="0.25">
      <c r="A1183" s="47">
        <v>129990310</v>
      </c>
      <c r="B1183" s="52" t="s">
        <v>974</v>
      </c>
      <c r="C1183" s="43">
        <v>6</v>
      </c>
      <c r="D1183" s="49" t="str">
        <f t="shared" si="18"/>
        <v>ACTIVO</v>
      </c>
      <c r="E1183" s="10"/>
    </row>
    <row r="1184" spans="1:5" s="11" customFormat="1" ht="25.5" customHeight="1" x14ac:dyDescent="0.25">
      <c r="A1184" s="47">
        <v>129990399</v>
      </c>
      <c r="B1184" s="52" t="s">
        <v>975</v>
      </c>
      <c r="C1184" s="43">
        <v>6</v>
      </c>
      <c r="D1184" s="49" t="str">
        <f t="shared" si="18"/>
        <v>ACTIVO</v>
      </c>
      <c r="E1184" s="10"/>
    </row>
    <row r="1185" spans="1:5" s="11" customFormat="1" ht="25.5" customHeight="1" x14ac:dyDescent="0.25">
      <c r="A1185" s="50">
        <v>1299905</v>
      </c>
      <c r="B1185" s="51" t="s">
        <v>976</v>
      </c>
      <c r="C1185" s="40">
        <v>5</v>
      </c>
      <c r="D1185" s="49" t="str">
        <f t="shared" si="18"/>
        <v>ACTIVO</v>
      </c>
      <c r="E1185" s="10"/>
    </row>
    <row r="1186" spans="1:5" s="11" customFormat="1" ht="25.5" customHeight="1" x14ac:dyDescent="0.25">
      <c r="A1186" s="47">
        <v>129990501</v>
      </c>
      <c r="B1186" s="52" t="s">
        <v>977</v>
      </c>
      <c r="C1186" s="43">
        <v>6</v>
      </c>
      <c r="D1186" s="49" t="str">
        <f t="shared" si="18"/>
        <v>ACTIVO</v>
      </c>
      <c r="E1186" s="10"/>
    </row>
    <row r="1187" spans="1:5" s="11" customFormat="1" ht="25.5" customHeight="1" x14ac:dyDescent="0.25">
      <c r="A1187" s="47">
        <v>129990502</v>
      </c>
      <c r="B1187" s="52" t="s">
        <v>978</v>
      </c>
      <c r="C1187" s="43">
        <v>6</v>
      </c>
      <c r="D1187" s="49" t="str">
        <f t="shared" si="18"/>
        <v>ACTIVO</v>
      </c>
      <c r="E1187" s="10"/>
    </row>
    <row r="1188" spans="1:5" s="11" customFormat="1" ht="25.5" customHeight="1" x14ac:dyDescent="0.25">
      <c r="A1188" s="47">
        <v>129990503</v>
      </c>
      <c r="B1188" s="52" t="s">
        <v>979</v>
      </c>
      <c r="C1188" s="43">
        <v>6</v>
      </c>
      <c r="D1188" s="49" t="str">
        <f t="shared" si="18"/>
        <v>ACTIVO</v>
      </c>
      <c r="E1188" s="10"/>
    </row>
    <row r="1189" spans="1:5" s="11" customFormat="1" ht="25.5" customHeight="1" x14ac:dyDescent="0.25">
      <c r="A1189" s="47">
        <v>129990504</v>
      </c>
      <c r="B1189" s="52" t="s">
        <v>980</v>
      </c>
      <c r="C1189" s="43">
        <v>6</v>
      </c>
      <c r="D1189" s="49" t="str">
        <f t="shared" si="18"/>
        <v>ACTIVO</v>
      </c>
      <c r="E1189" s="10"/>
    </row>
    <row r="1190" spans="1:5" s="11" customFormat="1" ht="25.5" customHeight="1" x14ac:dyDescent="0.25">
      <c r="A1190" s="47">
        <v>129990505</v>
      </c>
      <c r="B1190" s="52" t="s">
        <v>981</v>
      </c>
      <c r="C1190" s="43">
        <v>6</v>
      </c>
      <c r="D1190" s="49" t="str">
        <f t="shared" si="18"/>
        <v>ACTIVO</v>
      </c>
      <c r="E1190" s="10"/>
    </row>
    <row r="1191" spans="1:5" s="11" customFormat="1" ht="25.5" customHeight="1" x14ac:dyDescent="0.25">
      <c r="A1191" s="47">
        <v>129990506</v>
      </c>
      <c r="B1191" s="52" t="s">
        <v>982</v>
      </c>
      <c r="C1191" s="43">
        <v>6</v>
      </c>
      <c r="D1191" s="49" t="str">
        <f t="shared" si="18"/>
        <v>ACTIVO</v>
      </c>
      <c r="E1191" s="10"/>
    </row>
    <row r="1192" spans="1:5" s="11" customFormat="1" ht="25.5" customHeight="1" x14ac:dyDescent="0.25">
      <c r="A1192" s="47">
        <v>129990507</v>
      </c>
      <c r="B1192" s="52" t="s">
        <v>983</v>
      </c>
      <c r="C1192" s="43">
        <v>6</v>
      </c>
      <c r="D1192" s="49" t="str">
        <f t="shared" si="18"/>
        <v>ACTIVO</v>
      </c>
      <c r="E1192" s="10"/>
    </row>
    <row r="1193" spans="1:5" s="11" customFormat="1" ht="25.5" customHeight="1" x14ac:dyDescent="0.25">
      <c r="A1193" s="47">
        <v>129990508</v>
      </c>
      <c r="B1193" s="52" t="s">
        <v>984</v>
      </c>
      <c r="C1193" s="43">
        <v>6</v>
      </c>
      <c r="D1193" s="49" t="str">
        <f t="shared" si="18"/>
        <v>ACTIVO</v>
      </c>
      <c r="E1193" s="10"/>
    </row>
    <row r="1194" spans="1:5" s="11" customFormat="1" ht="25.5" customHeight="1" x14ac:dyDescent="0.25">
      <c r="A1194" s="47">
        <v>129990599</v>
      </c>
      <c r="B1194" s="52" t="s">
        <v>985</v>
      </c>
      <c r="C1194" s="43">
        <v>6</v>
      </c>
      <c r="D1194" s="49" t="str">
        <f t="shared" si="18"/>
        <v>ACTIVO</v>
      </c>
      <c r="E1194" s="10"/>
    </row>
    <row r="1195" spans="1:5" s="11" customFormat="1" ht="25.5" customHeight="1" x14ac:dyDescent="0.25">
      <c r="A1195" s="50">
        <v>1299906</v>
      </c>
      <c r="B1195" s="59" t="s">
        <v>986</v>
      </c>
      <c r="C1195" s="40">
        <v>5</v>
      </c>
      <c r="D1195" s="49" t="str">
        <f t="shared" si="18"/>
        <v>ACTIVO</v>
      </c>
      <c r="E1195" s="10"/>
    </row>
    <row r="1196" spans="1:5" s="11" customFormat="1" ht="25.5" customHeight="1" x14ac:dyDescent="0.25">
      <c r="A1196" s="47">
        <v>129990601</v>
      </c>
      <c r="B1196" s="52" t="s">
        <v>977</v>
      </c>
      <c r="C1196" s="43">
        <v>6</v>
      </c>
      <c r="D1196" s="49" t="str">
        <f t="shared" si="18"/>
        <v>ACTIVO</v>
      </c>
      <c r="E1196" s="10"/>
    </row>
    <row r="1197" spans="1:5" s="11" customFormat="1" ht="25.5" customHeight="1" x14ac:dyDescent="0.25">
      <c r="A1197" s="47">
        <v>129990603</v>
      </c>
      <c r="B1197" s="52" t="s">
        <v>979</v>
      </c>
      <c r="C1197" s="43">
        <v>6</v>
      </c>
      <c r="D1197" s="49" t="str">
        <f t="shared" si="18"/>
        <v>ACTIVO</v>
      </c>
      <c r="E1197" s="10"/>
    </row>
    <row r="1198" spans="1:5" s="11" customFormat="1" ht="25.5" customHeight="1" x14ac:dyDescent="0.25">
      <c r="A1198" s="47">
        <v>129990604</v>
      </c>
      <c r="B1198" s="52" t="s">
        <v>980</v>
      </c>
      <c r="C1198" s="43">
        <v>6</v>
      </c>
      <c r="D1198" s="49" t="str">
        <f t="shared" si="18"/>
        <v>ACTIVO</v>
      </c>
      <c r="E1198" s="10"/>
    </row>
    <row r="1199" spans="1:5" s="11" customFormat="1" ht="25.5" customHeight="1" x14ac:dyDescent="0.25">
      <c r="A1199" s="47">
        <v>129990606</v>
      </c>
      <c r="B1199" s="52" t="s">
        <v>982</v>
      </c>
      <c r="C1199" s="43">
        <v>6</v>
      </c>
      <c r="D1199" s="49" t="str">
        <f t="shared" si="18"/>
        <v>ACTIVO</v>
      </c>
      <c r="E1199" s="10"/>
    </row>
    <row r="1200" spans="1:5" s="11" customFormat="1" ht="25.5" customHeight="1" x14ac:dyDescent="0.25">
      <c r="A1200" s="47">
        <v>129990608</v>
      </c>
      <c r="B1200" s="52" t="s">
        <v>984</v>
      </c>
      <c r="C1200" s="43">
        <v>6</v>
      </c>
      <c r="D1200" s="49" t="str">
        <f t="shared" si="18"/>
        <v>ACTIVO</v>
      </c>
      <c r="E1200" s="10"/>
    </row>
    <row r="1201" spans="1:5" s="11" customFormat="1" ht="25.5" customHeight="1" x14ac:dyDescent="0.25">
      <c r="A1201" s="47">
        <v>129990699</v>
      </c>
      <c r="B1201" s="52" t="s">
        <v>985</v>
      </c>
      <c r="C1201" s="43">
        <v>6</v>
      </c>
      <c r="D1201" s="49" t="str">
        <f t="shared" si="18"/>
        <v>ACTIVO</v>
      </c>
      <c r="E1201" s="10"/>
    </row>
    <row r="1202" spans="1:5" s="11" customFormat="1" ht="25.5" customHeight="1" x14ac:dyDescent="0.25">
      <c r="A1202" s="50">
        <v>1299907</v>
      </c>
      <c r="B1202" s="59" t="s">
        <v>987</v>
      </c>
      <c r="C1202" s="40">
        <v>5</v>
      </c>
      <c r="D1202" s="49" t="str">
        <f t="shared" si="18"/>
        <v>ACTIVO</v>
      </c>
      <c r="E1202" s="10"/>
    </row>
    <row r="1203" spans="1:5" s="11" customFormat="1" ht="25.5" customHeight="1" x14ac:dyDescent="0.25">
      <c r="A1203" s="47">
        <v>129990701</v>
      </c>
      <c r="B1203" s="52" t="s">
        <v>988</v>
      </c>
      <c r="C1203" s="43">
        <v>6</v>
      </c>
      <c r="D1203" s="49" t="str">
        <f t="shared" si="18"/>
        <v>ACTIVO</v>
      </c>
      <c r="E1203" s="10"/>
    </row>
    <row r="1204" spans="1:5" s="11" customFormat="1" ht="25.5" customHeight="1" x14ac:dyDescent="0.25">
      <c r="A1204" s="47">
        <v>129990702</v>
      </c>
      <c r="B1204" s="52" t="s">
        <v>989</v>
      </c>
      <c r="C1204" s="43">
        <v>6</v>
      </c>
      <c r="D1204" s="49" t="str">
        <f t="shared" si="18"/>
        <v>ACTIVO</v>
      </c>
      <c r="E1204" s="10"/>
    </row>
    <row r="1205" spans="1:5" s="11" customFormat="1" ht="25.5" customHeight="1" x14ac:dyDescent="0.25">
      <c r="A1205" s="47">
        <v>129990703</v>
      </c>
      <c r="B1205" s="52" t="s">
        <v>990</v>
      </c>
      <c r="C1205" s="43">
        <v>6</v>
      </c>
      <c r="D1205" s="49" t="str">
        <f t="shared" si="18"/>
        <v>ACTIVO</v>
      </c>
      <c r="E1205" s="10"/>
    </row>
    <row r="1206" spans="1:5" s="11" customFormat="1" ht="25.5" customHeight="1" x14ac:dyDescent="0.25">
      <c r="A1206" s="47">
        <v>129990704</v>
      </c>
      <c r="B1206" s="52" t="s">
        <v>991</v>
      </c>
      <c r="C1206" s="43">
        <v>6</v>
      </c>
      <c r="D1206" s="49" t="str">
        <f t="shared" si="18"/>
        <v>ACTIVO</v>
      </c>
      <c r="E1206" s="10"/>
    </row>
    <row r="1207" spans="1:5" s="11" customFormat="1" ht="25.5" customHeight="1" x14ac:dyDescent="0.25">
      <c r="A1207" s="50">
        <v>1299999</v>
      </c>
      <c r="B1207" s="59" t="s">
        <v>992</v>
      </c>
      <c r="C1207" s="40">
        <v>5</v>
      </c>
      <c r="D1207" s="49" t="str">
        <f t="shared" si="18"/>
        <v>ACTIVO</v>
      </c>
      <c r="E1207" s="10"/>
    </row>
    <row r="1208" spans="1:5" s="11" customFormat="1" ht="25.5" customHeight="1" x14ac:dyDescent="0.25">
      <c r="A1208" s="47">
        <v>129999901</v>
      </c>
      <c r="B1208" s="52" t="s">
        <v>993</v>
      </c>
      <c r="C1208" s="43">
        <v>6</v>
      </c>
      <c r="D1208" s="49" t="str">
        <f t="shared" si="18"/>
        <v>ACTIVO</v>
      </c>
      <c r="E1208" s="10"/>
    </row>
    <row r="1209" spans="1:5" s="11" customFormat="1" ht="25.5" customHeight="1" x14ac:dyDescent="0.25">
      <c r="A1209" s="47">
        <v>129999902</v>
      </c>
      <c r="B1209" s="52" t="s">
        <v>994</v>
      </c>
      <c r="C1209" s="43">
        <v>6</v>
      </c>
      <c r="D1209" s="49" t="str">
        <f t="shared" si="18"/>
        <v>ACTIVO</v>
      </c>
      <c r="E1209" s="10"/>
    </row>
    <row r="1210" spans="1:5" s="11" customFormat="1" ht="25.5" customHeight="1" x14ac:dyDescent="0.25">
      <c r="A1210" s="63">
        <v>2</v>
      </c>
      <c r="B1210" s="64" t="s">
        <v>995</v>
      </c>
      <c r="C1210" s="8">
        <v>1</v>
      </c>
      <c r="D1210" s="9" t="str">
        <f>B1210</f>
        <v>PASIVO</v>
      </c>
      <c r="E1210" s="10"/>
    </row>
    <row r="1211" spans="1:5" s="11" customFormat="1" ht="25.5" customHeight="1" x14ac:dyDescent="0.25">
      <c r="A1211" s="65">
        <v>21</v>
      </c>
      <c r="B1211" s="66" t="s">
        <v>996</v>
      </c>
      <c r="C1211" s="14">
        <v>2</v>
      </c>
      <c r="D1211" s="57" t="str">
        <f t="shared" ref="D1211:D1274" si="19">D1210</f>
        <v>PASIVO</v>
      </c>
      <c r="E1211" s="10"/>
    </row>
    <row r="1212" spans="1:5" s="11" customFormat="1" ht="25.5" customHeight="1" x14ac:dyDescent="0.25">
      <c r="A1212" s="55">
        <v>211</v>
      </c>
      <c r="B1212" s="56" t="s">
        <v>997</v>
      </c>
      <c r="C1212" s="44">
        <v>3</v>
      </c>
      <c r="D1212" s="57" t="str">
        <f t="shared" si="19"/>
        <v>PASIVO</v>
      </c>
      <c r="E1212" s="10"/>
    </row>
    <row r="1213" spans="1:5" s="11" customFormat="1" ht="25.5" customHeight="1" x14ac:dyDescent="0.25">
      <c r="A1213" s="53">
        <v>21101</v>
      </c>
      <c r="B1213" s="58" t="s">
        <v>998</v>
      </c>
      <c r="C1213" s="37">
        <v>4</v>
      </c>
      <c r="D1213" s="49" t="str">
        <f t="shared" si="19"/>
        <v>PASIVO</v>
      </c>
      <c r="E1213" s="10"/>
    </row>
    <row r="1214" spans="1:5" s="11" customFormat="1" ht="25.5" customHeight="1" x14ac:dyDescent="0.25">
      <c r="A1214" s="50">
        <v>2110101</v>
      </c>
      <c r="B1214" s="59" t="s">
        <v>999</v>
      </c>
      <c r="C1214" s="40">
        <v>5</v>
      </c>
      <c r="D1214" s="49" t="str">
        <f t="shared" si="19"/>
        <v>PASIVO</v>
      </c>
      <c r="E1214" s="10"/>
    </row>
    <row r="1215" spans="1:5" s="11" customFormat="1" ht="25.5" customHeight="1" x14ac:dyDescent="0.25">
      <c r="A1215" s="47">
        <v>211010101</v>
      </c>
      <c r="B1215" s="52" t="s">
        <v>1000</v>
      </c>
      <c r="C1215" s="43">
        <v>6</v>
      </c>
      <c r="D1215" s="49" t="str">
        <f t="shared" si="19"/>
        <v>PASIVO</v>
      </c>
      <c r="E1215" s="10"/>
    </row>
    <row r="1216" spans="1:5" s="11" customFormat="1" ht="25.5" customHeight="1" x14ac:dyDescent="0.25">
      <c r="A1216" s="47">
        <v>211010102</v>
      </c>
      <c r="B1216" s="52" t="s">
        <v>1001</v>
      </c>
      <c r="C1216" s="43">
        <v>6</v>
      </c>
      <c r="D1216" s="49" t="str">
        <f t="shared" si="19"/>
        <v>PASIVO</v>
      </c>
      <c r="E1216" s="10"/>
    </row>
    <row r="1217" spans="1:5" s="11" customFormat="1" ht="25.5" customHeight="1" x14ac:dyDescent="0.25">
      <c r="A1217" s="47">
        <v>211010103</v>
      </c>
      <c r="B1217" s="52" t="s">
        <v>1002</v>
      </c>
      <c r="C1217" s="43">
        <v>6</v>
      </c>
      <c r="D1217" s="49" t="str">
        <f t="shared" si="19"/>
        <v>PASIVO</v>
      </c>
      <c r="E1217" s="10"/>
    </row>
    <row r="1218" spans="1:5" s="11" customFormat="1" ht="25.5" customHeight="1" x14ac:dyDescent="0.25">
      <c r="A1218" s="47">
        <v>211010104</v>
      </c>
      <c r="B1218" s="52" t="s">
        <v>1003</v>
      </c>
      <c r="C1218" s="43">
        <v>6</v>
      </c>
      <c r="D1218" s="49" t="str">
        <f t="shared" si="19"/>
        <v>PASIVO</v>
      </c>
      <c r="E1218" s="10"/>
    </row>
    <row r="1219" spans="1:5" s="11" customFormat="1" ht="25.5" customHeight="1" x14ac:dyDescent="0.25">
      <c r="A1219" s="50">
        <v>2110102</v>
      </c>
      <c r="B1219" s="59" t="s">
        <v>1004</v>
      </c>
      <c r="C1219" s="40">
        <v>5</v>
      </c>
      <c r="D1219" s="49" t="str">
        <f t="shared" si="19"/>
        <v>PASIVO</v>
      </c>
      <c r="E1219" s="10"/>
    </row>
    <row r="1220" spans="1:5" s="11" customFormat="1" ht="25.5" customHeight="1" x14ac:dyDescent="0.25">
      <c r="A1220" s="47">
        <v>211010201</v>
      </c>
      <c r="B1220" s="52" t="s">
        <v>1005</v>
      </c>
      <c r="C1220" s="43">
        <v>6</v>
      </c>
      <c r="D1220" s="49" t="str">
        <f t="shared" si="19"/>
        <v>PASIVO</v>
      </c>
      <c r="E1220" s="10"/>
    </row>
    <row r="1221" spans="1:5" s="11" customFormat="1" ht="25.5" customHeight="1" x14ac:dyDescent="0.25">
      <c r="A1221" s="47">
        <v>211010202</v>
      </c>
      <c r="B1221" s="52" t="s">
        <v>1006</v>
      </c>
      <c r="C1221" s="43">
        <v>6</v>
      </c>
      <c r="D1221" s="49" t="str">
        <f t="shared" si="19"/>
        <v>PASIVO</v>
      </c>
      <c r="E1221" s="10"/>
    </row>
    <row r="1222" spans="1:5" s="11" customFormat="1" ht="25.5" customHeight="1" x14ac:dyDescent="0.25">
      <c r="A1222" s="47">
        <v>211010203</v>
      </c>
      <c r="B1222" s="52" t="s">
        <v>1007</v>
      </c>
      <c r="C1222" s="43">
        <v>6</v>
      </c>
      <c r="D1222" s="49" t="str">
        <f t="shared" si="19"/>
        <v>PASIVO</v>
      </c>
      <c r="E1222" s="10"/>
    </row>
    <row r="1223" spans="1:5" s="11" customFormat="1" ht="25.5" customHeight="1" x14ac:dyDescent="0.25">
      <c r="A1223" s="47">
        <v>211010204</v>
      </c>
      <c r="B1223" s="52" t="s">
        <v>1008</v>
      </c>
      <c r="C1223" s="43">
        <v>6</v>
      </c>
      <c r="D1223" s="49" t="str">
        <f t="shared" si="19"/>
        <v>PASIVO</v>
      </c>
      <c r="E1223" s="10"/>
    </row>
    <row r="1224" spans="1:5" s="11" customFormat="1" ht="25.5" customHeight="1" x14ac:dyDescent="0.25">
      <c r="A1224" s="47">
        <v>211010205</v>
      </c>
      <c r="B1224" s="52" t="s">
        <v>1009</v>
      </c>
      <c r="C1224" s="43">
        <v>6</v>
      </c>
      <c r="D1224" s="49" t="str">
        <f t="shared" si="19"/>
        <v>PASIVO</v>
      </c>
      <c r="E1224" s="10"/>
    </row>
    <row r="1225" spans="1:5" s="11" customFormat="1" ht="25.5" customHeight="1" x14ac:dyDescent="0.25">
      <c r="A1225" s="47">
        <v>211010208</v>
      </c>
      <c r="B1225" s="52" t="s">
        <v>1010</v>
      </c>
      <c r="C1225" s="43">
        <v>6</v>
      </c>
      <c r="D1225" s="49" t="str">
        <f t="shared" si="19"/>
        <v>PASIVO</v>
      </c>
      <c r="E1225" s="10"/>
    </row>
    <row r="1226" spans="1:5" s="11" customFormat="1" ht="25.5" customHeight="1" x14ac:dyDescent="0.25">
      <c r="A1226" s="50">
        <v>2110103</v>
      </c>
      <c r="B1226" s="59" t="s">
        <v>1011</v>
      </c>
      <c r="C1226" s="40">
        <v>5</v>
      </c>
      <c r="D1226" s="49" t="str">
        <f t="shared" si="19"/>
        <v>PASIVO</v>
      </c>
      <c r="E1226" s="10"/>
    </row>
    <row r="1227" spans="1:5" s="11" customFormat="1" ht="25.5" customHeight="1" x14ac:dyDescent="0.25">
      <c r="A1227" s="47">
        <v>211010301</v>
      </c>
      <c r="B1227" s="52" t="s">
        <v>1012</v>
      </c>
      <c r="C1227" s="43">
        <v>6</v>
      </c>
      <c r="D1227" s="49" t="str">
        <f t="shared" si="19"/>
        <v>PASIVO</v>
      </c>
      <c r="E1227" s="10"/>
    </row>
    <row r="1228" spans="1:5" s="11" customFormat="1" ht="25.5" customHeight="1" x14ac:dyDescent="0.25">
      <c r="A1228" s="47">
        <v>211010302</v>
      </c>
      <c r="B1228" s="52" t="s">
        <v>1013</v>
      </c>
      <c r="C1228" s="43">
        <v>6</v>
      </c>
      <c r="D1228" s="49" t="str">
        <f t="shared" si="19"/>
        <v>PASIVO</v>
      </c>
      <c r="E1228" s="10"/>
    </row>
    <row r="1229" spans="1:5" s="11" customFormat="1" ht="25.5" customHeight="1" x14ac:dyDescent="0.25">
      <c r="A1229" s="60">
        <v>211010304</v>
      </c>
      <c r="B1229" s="52" t="s">
        <v>1014</v>
      </c>
      <c r="C1229" s="43">
        <v>6</v>
      </c>
      <c r="D1229" s="49" t="str">
        <f t="shared" si="19"/>
        <v>PASIVO</v>
      </c>
      <c r="E1229" s="10"/>
    </row>
    <row r="1230" spans="1:5" s="11" customFormat="1" ht="25.5" customHeight="1" x14ac:dyDescent="0.25">
      <c r="A1230" s="60">
        <v>211010305</v>
      </c>
      <c r="B1230" s="52" t="s">
        <v>1015</v>
      </c>
      <c r="C1230" s="43">
        <v>6</v>
      </c>
      <c r="D1230" s="49" t="str">
        <f t="shared" si="19"/>
        <v>PASIVO</v>
      </c>
      <c r="E1230" s="10"/>
    </row>
    <row r="1231" spans="1:5" s="11" customFormat="1" ht="25.5" customHeight="1" x14ac:dyDescent="0.25">
      <c r="A1231" s="60">
        <v>211010308</v>
      </c>
      <c r="B1231" s="52" t="s">
        <v>1016</v>
      </c>
      <c r="C1231" s="43">
        <v>6</v>
      </c>
      <c r="D1231" s="49" t="str">
        <f t="shared" si="19"/>
        <v>PASIVO</v>
      </c>
      <c r="E1231" s="10"/>
    </row>
    <row r="1232" spans="1:5" s="11" customFormat="1" ht="25.5" customHeight="1" x14ac:dyDescent="0.25">
      <c r="A1232" s="60">
        <v>211010309</v>
      </c>
      <c r="B1232" s="52" t="s">
        <v>1017</v>
      </c>
      <c r="C1232" s="43">
        <v>6</v>
      </c>
      <c r="D1232" s="49" t="str">
        <f t="shared" si="19"/>
        <v>PASIVO</v>
      </c>
      <c r="E1232" s="10"/>
    </row>
    <row r="1233" spans="1:5" s="11" customFormat="1" ht="25.5" customHeight="1" x14ac:dyDescent="0.25">
      <c r="A1233" s="50">
        <v>2110104</v>
      </c>
      <c r="B1233" s="59" t="s">
        <v>1018</v>
      </c>
      <c r="C1233" s="40">
        <v>5</v>
      </c>
      <c r="D1233" s="49" t="str">
        <f t="shared" si="19"/>
        <v>PASIVO</v>
      </c>
      <c r="E1233" s="10"/>
    </row>
    <row r="1234" spans="1:5" s="11" customFormat="1" ht="25.5" customHeight="1" x14ac:dyDescent="0.25">
      <c r="A1234" s="47">
        <v>211010401</v>
      </c>
      <c r="B1234" s="52" t="s">
        <v>1019</v>
      </c>
      <c r="C1234" s="43">
        <v>6</v>
      </c>
      <c r="D1234" s="49" t="str">
        <f t="shared" si="19"/>
        <v>PASIVO</v>
      </c>
      <c r="E1234" s="10"/>
    </row>
    <row r="1235" spans="1:5" s="11" customFormat="1" ht="25.5" customHeight="1" x14ac:dyDescent="0.25">
      <c r="A1235" s="47">
        <v>211010402</v>
      </c>
      <c r="B1235" s="52" t="s">
        <v>1020</v>
      </c>
      <c r="C1235" s="43">
        <v>6</v>
      </c>
      <c r="D1235" s="49" t="str">
        <f t="shared" si="19"/>
        <v>PASIVO</v>
      </c>
      <c r="E1235" s="10"/>
    </row>
    <row r="1236" spans="1:5" s="11" customFormat="1" ht="25.5" customHeight="1" x14ac:dyDescent="0.25">
      <c r="A1236" s="47">
        <v>211010403</v>
      </c>
      <c r="B1236" s="52" t="s">
        <v>1021</v>
      </c>
      <c r="C1236" s="43">
        <v>6</v>
      </c>
      <c r="D1236" s="49" t="str">
        <f t="shared" si="19"/>
        <v>PASIVO</v>
      </c>
      <c r="E1236" s="10"/>
    </row>
    <row r="1237" spans="1:5" s="11" customFormat="1" ht="25.5" customHeight="1" x14ac:dyDescent="0.25">
      <c r="A1237" s="47">
        <v>211010404</v>
      </c>
      <c r="B1237" s="52" t="s">
        <v>1022</v>
      </c>
      <c r="C1237" s="43">
        <v>6</v>
      </c>
      <c r="D1237" s="49" t="str">
        <f t="shared" si="19"/>
        <v>PASIVO</v>
      </c>
      <c r="E1237" s="10"/>
    </row>
    <row r="1238" spans="1:5" s="11" customFormat="1" ht="25.5" customHeight="1" x14ac:dyDescent="0.25">
      <c r="A1238" s="47">
        <v>211010405</v>
      </c>
      <c r="B1238" s="52" t="s">
        <v>1023</v>
      </c>
      <c r="C1238" s="43">
        <v>6</v>
      </c>
      <c r="D1238" s="49" t="str">
        <f t="shared" si="19"/>
        <v>PASIVO</v>
      </c>
      <c r="E1238" s="10"/>
    </row>
    <row r="1239" spans="1:5" s="11" customFormat="1" ht="25.5" customHeight="1" x14ac:dyDescent="0.25">
      <c r="A1239" s="47">
        <v>211010406</v>
      </c>
      <c r="B1239" s="52" t="s">
        <v>1024</v>
      </c>
      <c r="C1239" s="43">
        <v>6</v>
      </c>
      <c r="D1239" s="49" t="str">
        <f t="shared" si="19"/>
        <v>PASIVO</v>
      </c>
      <c r="E1239" s="10"/>
    </row>
    <row r="1240" spans="1:5" s="11" customFormat="1" ht="25.5" customHeight="1" x14ac:dyDescent="0.25">
      <c r="A1240" s="47">
        <v>211010407</v>
      </c>
      <c r="B1240" s="52" t="s">
        <v>1025</v>
      </c>
      <c r="C1240" s="43">
        <v>6</v>
      </c>
      <c r="D1240" s="49" t="str">
        <f t="shared" si="19"/>
        <v>PASIVO</v>
      </c>
      <c r="E1240" s="10"/>
    </row>
    <row r="1241" spans="1:5" s="11" customFormat="1" ht="25.5" customHeight="1" x14ac:dyDescent="0.25">
      <c r="A1241" s="47">
        <v>211010408</v>
      </c>
      <c r="B1241" s="52" t="s">
        <v>1026</v>
      </c>
      <c r="C1241" s="43">
        <v>6</v>
      </c>
      <c r="D1241" s="49" t="str">
        <f t="shared" si="19"/>
        <v>PASIVO</v>
      </c>
      <c r="E1241" s="10"/>
    </row>
    <row r="1242" spans="1:5" s="11" customFormat="1" ht="25.5" customHeight="1" x14ac:dyDescent="0.25">
      <c r="A1242" s="47">
        <v>211010499</v>
      </c>
      <c r="B1242" s="52" t="s">
        <v>1027</v>
      </c>
      <c r="C1242" s="43">
        <v>6</v>
      </c>
      <c r="D1242" s="49" t="str">
        <f t="shared" si="19"/>
        <v>PASIVO</v>
      </c>
      <c r="E1242" s="10"/>
    </row>
    <row r="1243" spans="1:5" s="11" customFormat="1" ht="25.5" customHeight="1" x14ac:dyDescent="0.25">
      <c r="A1243" s="50">
        <v>2110105</v>
      </c>
      <c r="B1243" s="59" t="s">
        <v>1028</v>
      </c>
      <c r="C1243" s="40">
        <v>5</v>
      </c>
      <c r="D1243" s="49" t="str">
        <f t="shared" si="19"/>
        <v>PASIVO</v>
      </c>
      <c r="E1243" s="10"/>
    </row>
    <row r="1244" spans="1:5" s="11" customFormat="1" ht="25.5" customHeight="1" x14ac:dyDescent="0.25">
      <c r="A1244" s="47">
        <v>211010501</v>
      </c>
      <c r="B1244" s="52" t="s">
        <v>1029</v>
      </c>
      <c r="C1244" s="43">
        <v>6</v>
      </c>
      <c r="D1244" s="49" t="str">
        <f t="shared" si="19"/>
        <v>PASIVO</v>
      </c>
      <c r="E1244" s="10"/>
    </row>
    <row r="1245" spans="1:5" s="11" customFormat="1" ht="25.5" customHeight="1" x14ac:dyDescent="0.25">
      <c r="A1245" s="47">
        <v>211010502</v>
      </c>
      <c r="B1245" s="52" t="s">
        <v>1030</v>
      </c>
      <c r="C1245" s="43">
        <v>6</v>
      </c>
      <c r="D1245" s="49" t="str">
        <f t="shared" si="19"/>
        <v>PASIVO</v>
      </c>
      <c r="E1245" s="10"/>
    </row>
    <row r="1246" spans="1:5" s="11" customFormat="1" ht="25.5" customHeight="1" x14ac:dyDescent="0.25">
      <c r="A1246" s="47">
        <v>211010508</v>
      </c>
      <c r="B1246" s="52" t="s">
        <v>1031</v>
      </c>
      <c r="C1246" s="43">
        <v>6</v>
      </c>
      <c r="D1246" s="49" t="str">
        <f t="shared" si="19"/>
        <v>PASIVO</v>
      </c>
      <c r="E1246" s="10"/>
    </row>
    <row r="1247" spans="1:5" s="11" customFormat="1" ht="25.5" customHeight="1" x14ac:dyDescent="0.25">
      <c r="A1247" s="67">
        <v>2110106</v>
      </c>
      <c r="B1247" s="68" t="s">
        <v>1032</v>
      </c>
      <c r="C1247" s="40">
        <v>5</v>
      </c>
      <c r="D1247" s="62" t="str">
        <f t="shared" si="19"/>
        <v>PASIVO</v>
      </c>
      <c r="E1247" s="10"/>
    </row>
    <row r="1248" spans="1:5" s="11" customFormat="1" ht="25.5" customHeight="1" x14ac:dyDescent="0.25">
      <c r="A1248" s="60">
        <v>211010601</v>
      </c>
      <c r="B1248" s="61" t="s">
        <v>1033</v>
      </c>
      <c r="C1248" s="43">
        <v>6</v>
      </c>
      <c r="D1248" s="62" t="str">
        <f t="shared" si="19"/>
        <v>PASIVO</v>
      </c>
      <c r="E1248" s="10"/>
    </row>
    <row r="1249" spans="1:5" s="11" customFormat="1" ht="25.5" customHeight="1" x14ac:dyDescent="0.25">
      <c r="A1249" s="60">
        <v>211010602</v>
      </c>
      <c r="B1249" s="61" t="s">
        <v>1034</v>
      </c>
      <c r="C1249" s="43">
        <v>6</v>
      </c>
      <c r="D1249" s="62" t="str">
        <f t="shared" si="19"/>
        <v>PASIVO</v>
      </c>
      <c r="E1249" s="10"/>
    </row>
    <row r="1250" spans="1:5" s="11" customFormat="1" ht="25.5" customHeight="1" x14ac:dyDescent="0.25">
      <c r="A1250" s="60">
        <v>211010603</v>
      </c>
      <c r="B1250" s="61" t="s">
        <v>1035</v>
      </c>
      <c r="C1250" s="43">
        <v>6</v>
      </c>
      <c r="D1250" s="62" t="str">
        <f t="shared" si="19"/>
        <v>PASIVO</v>
      </c>
      <c r="E1250" s="10"/>
    </row>
    <row r="1251" spans="1:5" s="11" customFormat="1" ht="25.5" customHeight="1" x14ac:dyDescent="0.25">
      <c r="A1251" s="60">
        <v>211010604</v>
      </c>
      <c r="B1251" s="61" t="s">
        <v>1036</v>
      </c>
      <c r="C1251" s="43">
        <v>6</v>
      </c>
      <c r="D1251" s="62" t="str">
        <f t="shared" si="19"/>
        <v>PASIVO</v>
      </c>
      <c r="E1251" s="10"/>
    </row>
    <row r="1252" spans="1:5" s="11" customFormat="1" ht="25.5" customHeight="1" x14ac:dyDescent="0.25">
      <c r="A1252" s="60">
        <v>211010605</v>
      </c>
      <c r="B1252" s="61" t="s">
        <v>1037</v>
      </c>
      <c r="C1252" s="43">
        <v>6</v>
      </c>
      <c r="D1252" s="62" t="str">
        <f t="shared" si="19"/>
        <v>PASIVO</v>
      </c>
      <c r="E1252" s="10"/>
    </row>
    <row r="1253" spans="1:5" s="11" customFormat="1" ht="25.5" customHeight="1" x14ac:dyDescent="0.25">
      <c r="A1253" s="60">
        <v>211010606</v>
      </c>
      <c r="B1253" s="61" t="s">
        <v>1038</v>
      </c>
      <c r="C1253" s="43">
        <v>6</v>
      </c>
      <c r="D1253" s="62" t="str">
        <f t="shared" si="19"/>
        <v>PASIVO</v>
      </c>
      <c r="E1253" s="10"/>
    </row>
    <row r="1254" spans="1:5" s="11" customFormat="1" ht="25.5" customHeight="1" x14ac:dyDescent="0.25">
      <c r="A1254" s="60">
        <v>211010607</v>
      </c>
      <c r="B1254" s="61" t="s">
        <v>1039</v>
      </c>
      <c r="C1254" s="43">
        <v>6</v>
      </c>
      <c r="D1254" s="62" t="str">
        <f t="shared" si="19"/>
        <v>PASIVO</v>
      </c>
      <c r="E1254" s="10"/>
    </row>
    <row r="1255" spans="1:5" s="11" customFormat="1" ht="25.5" customHeight="1" x14ac:dyDescent="0.25">
      <c r="A1255" s="60">
        <v>211010608</v>
      </c>
      <c r="B1255" s="61" t="s">
        <v>1040</v>
      </c>
      <c r="C1255" s="43">
        <v>6</v>
      </c>
      <c r="D1255" s="62" t="str">
        <f t="shared" si="19"/>
        <v>PASIVO</v>
      </c>
      <c r="E1255" s="10"/>
    </row>
    <row r="1256" spans="1:5" s="11" customFormat="1" ht="25.5" customHeight="1" x14ac:dyDescent="0.25">
      <c r="A1256" s="60">
        <v>211010609</v>
      </c>
      <c r="B1256" s="61" t="s">
        <v>1041</v>
      </c>
      <c r="C1256" s="43">
        <v>6</v>
      </c>
      <c r="D1256" s="62" t="str">
        <f t="shared" si="19"/>
        <v>PASIVO</v>
      </c>
      <c r="E1256" s="10"/>
    </row>
    <row r="1257" spans="1:5" s="11" customFormat="1" ht="25.5" customHeight="1" x14ac:dyDescent="0.25">
      <c r="A1257" s="60">
        <v>211010610</v>
      </c>
      <c r="B1257" s="61" t="s">
        <v>1042</v>
      </c>
      <c r="C1257" s="43">
        <v>6</v>
      </c>
      <c r="D1257" s="62" t="str">
        <f t="shared" si="19"/>
        <v>PASIVO</v>
      </c>
      <c r="E1257" s="10"/>
    </row>
    <row r="1258" spans="1:5" s="11" customFormat="1" ht="25.5" customHeight="1" x14ac:dyDescent="0.25">
      <c r="A1258" s="60">
        <v>211010611</v>
      </c>
      <c r="B1258" s="61" t="s">
        <v>1043</v>
      </c>
      <c r="C1258" s="43">
        <v>6</v>
      </c>
      <c r="D1258" s="62" t="str">
        <f t="shared" si="19"/>
        <v>PASIVO</v>
      </c>
      <c r="E1258" s="10"/>
    </row>
    <row r="1259" spans="1:5" s="11" customFormat="1" ht="25.5" customHeight="1" x14ac:dyDescent="0.25">
      <c r="A1259" s="60">
        <v>211010612</v>
      </c>
      <c r="B1259" s="61" t="s">
        <v>1044</v>
      </c>
      <c r="C1259" s="43">
        <v>6</v>
      </c>
      <c r="D1259" s="62" t="str">
        <f t="shared" si="19"/>
        <v>PASIVO</v>
      </c>
      <c r="E1259" s="10"/>
    </row>
    <row r="1260" spans="1:5" s="11" customFormat="1" ht="25.5" customHeight="1" x14ac:dyDescent="0.25">
      <c r="A1260" s="60">
        <v>211010613</v>
      </c>
      <c r="B1260" s="61" t="s">
        <v>1045</v>
      </c>
      <c r="C1260" s="43">
        <v>6</v>
      </c>
      <c r="D1260" s="62" t="str">
        <f t="shared" si="19"/>
        <v>PASIVO</v>
      </c>
      <c r="E1260" s="10"/>
    </row>
    <row r="1261" spans="1:5" s="11" customFormat="1" ht="25.5" customHeight="1" x14ac:dyDescent="0.25">
      <c r="A1261" s="67">
        <v>2110107</v>
      </c>
      <c r="B1261" s="68" t="s">
        <v>1046</v>
      </c>
      <c r="C1261" s="40">
        <v>5</v>
      </c>
      <c r="D1261" s="62" t="str">
        <f t="shared" si="19"/>
        <v>PASIVO</v>
      </c>
      <c r="E1261" s="10"/>
    </row>
    <row r="1262" spans="1:5" s="11" customFormat="1" ht="25.5" customHeight="1" x14ac:dyDescent="0.25">
      <c r="A1262" s="60">
        <v>211010701</v>
      </c>
      <c r="B1262" s="61" t="s">
        <v>1047</v>
      </c>
      <c r="C1262" s="43">
        <v>6</v>
      </c>
      <c r="D1262" s="62" t="str">
        <f t="shared" si="19"/>
        <v>PASIVO</v>
      </c>
      <c r="E1262" s="10"/>
    </row>
    <row r="1263" spans="1:5" s="11" customFormat="1" ht="25.5" customHeight="1" x14ac:dyDescent="0.25">
      <c r="A1263" s="60">
        <v>211010702</v>
      </c>
      <c r="B1263" s="61" t="s">
        <v>1048</v>
      </c>
      <c r="C1263" s="43">
        <v>6</v>
      </c>
      <c r="D1263" s="62" t="str">
        <f t="shared" si="19"/>
        <v>PASIVO</v>
      </c>
      <c r="E1263" s="10"/>
    </row>
    <row r="1264" spans="1:5" s="11" customFormat="1" ht="25.5" customHeight="1" x14ac:dyDescent="0.25">
      <c r="A1264" s="69">
        <v>21102</v>
      </c>
      <c r="B1264" s="58" t="s">
        <v>1049</v>
      </c>
      <c r="C1264" s="37">
        <v>4</v>
      </c>
      <c r="D1264" s="49" t="str">
        <f t="shared" si="19"/>
        <v>PASIVO</v>
      </c>
      <c r="E1264" s="10"/>
    </row>
    <row r="1265" spans="1:5" s="11" customFormat="1" ht="25.5" customHeight="1" x14ac:dyDescent="0.25">
      <c r="A1265" s="70">
        <v>2110201</v>
      </c>
      <c r="B1265" s="59" t="s">
        <v>1050</v>
      </c>
      <c r="C1265" s="40">
        <v>5</v>
      </c>
      <c r="D1265" s="49" t="str">
        <f t="shared" si="19"/>
        <v>PASIVO</v>
      </c>
      <c r="E1265" s="10"/>
    </row>
    <row r="1266" spans="1:5" s="11" customFormat="1" ht="25.5" customHeight="1" x14ac:dyDescent="0.25">
      <c r="A1266" s="60">
        <v>211020101</v>
      </c>
      <c r="B1266" s="52" t="s">
        <v>1051</v>
      </c>
      <c r="C1266" s="43">
        <v>6</v>
      </c>
      <c r="D1266" s="49" t="str">
        <f t="shared" si="19"/>
        <v>PASIVO</v>
      </c>
      <c r="E1266" s="10"/>
    </row>
    <row r="1267" spans="1:5" s="11" customFormat="1" ht="25.5" customHeight="1" x14ac:dyDescent="0.25">
      <c r="A1267" s="47">
        <v>211020103</v>
      </c>
      <c r="B1267" s="47" t="s">
        <v>1052</v>
      </c>
      <c r="C1267" s="43">
        <v>6</v>
      </c>
      <c r="D1267" s="49" t="str">
        <f t="shared" si="19"/>
        <v>PASIVO</v>
      </c>
      <c r="E1267" s="10"/>
    </row>
    <row r="1268" spans="1:5" s="11" customFormat="1" ht="25.5" customHeight="1" x14ac:dyDescent="0.25">
      <c r="A1268" s="47">
        <v>211020104</v>
      </c>
      <c r="B1268" s="52" t="s">
        <v>1053</v>
      </c>
      <c r="C1268" s="43">
        <v>6</v>
      </c>
      <c r="D1268" s="49" t="str">
        <f t="shared" si="19"/>
        <v>PASIVO</v>
      </c>
      <c r="E1268" s="10"/>
    </row>
    <row r="1269" spans="1:5" s="11" customFormat="1" ht="25.5" customHeight="1" x14ac:dyDescent="0.25">
      <c r="A1269" s="47">
        <v>211020105</v>
      </c>
      <c r="B1269" s="52" t="s">
        <v>1054</v>
      </c>
      <c r="C1269" s="43">
        <v>6</v>
      </c>
      <c r="D1269" s="49" t="str">
        <f t="shared" si="19"/>
        <v>PASIVO</v>
      </c>
      <c r="E1269" s="10"/>
    </row>
    <row r="1270" spans="1:5" s="11" customFormat="1" ht="25.5" customHeight="1" x14ac:dyDescent="0.25">
      <c r="A1270" s="47">
        <v>211020106</v>
      </c>
      <c r="B1270" s="52" t="s">
        <v>1055</v>
      </c>
      <c r="C1270" s="43">
        <v>6</v>
      </c>
      <c r="D1270" s="49" t="str">
        <f t="shared" si="19"/>
        <v>PASIVO</v>
      </c>
      <c r="E1270" s="10"/>
    </row>
    <row r="1271" spans="1:5" s="11" customFormat="1" ht="25.5" customHeight="1" x14ac:dyDescent="0.25">
      <c r="A1271" s="47">
        <v>211020107</v>
      </c>
      <c r="B1271" s="52" t="s">
        <v>1056</v>
      </c>
      <c r="C1271" s="43">
        <v>6</v>
      </c>
      <c r="D1271" s="49" t="str">
        <f t="shared" si="19"/>
        <v>PASIVO</v>
      </c>
      <c r="E1271" s="10"/>
    </row>
    <row r="1272" spans="1:5" s="11" customFormat="1" ht="25.5" customHeight="1" x14ac:dyDescent="0.25">
      <c r="A1272" s="47">
        <v>211020108</v>
      </c>
      <c r="B1272" s="52" t="s">
        <v>1057</v>
      </c>
      <c r="C1272" s="43">
        <v>6</v>
      </c>
      <c r="D1272" s="49" t="str">
        <f t="shared" si="19"/>
        <v>PASIVO</v>
      </c>
      <c r="E1272" s="10"/>
    </row>
    <row r="1273" spans="1:5" s="11" customFormat="1" ht="25.5" customHeight="1" x14ac:dyDescent="0.25">
      <c r="A1273" s="47">
        <v>211020109</v>
      </c>
      <c r="B1273" s="52" t="s">
        <v>1058</v>
      </c>
      <c r="C1273" s="43">
        <v>6</v>
      </c>
      <c r="D1273" s="49" t="str">
        <f t="shared" si="19"/>
        <v>PASIVO</v>
      </c>
      <c r="E1273" s="10"/>
    </row>
    <row r="1274" spans="1:5" s="11" customFormat="1" ht="25.5" customHeight="1" x14ac:dyDescent="0.25">
      <c r="A1274" s="47">
        <v>211020199</v>
      </c>
      <c r="B1274" s="52" t="s">
        <v>1059</v>
      </c>
      <c r="C1274" s="43">
        <v>6</v>
      </c>
      <c r="D1274" s="49" t="str">
        <f t="shared" si="19"/>
        <v>PASIVO</v>
      </c>
      <c r="E1274" s="10"/>
    </row>
    <row r="1275" spans="1:5" s="11" customFormat="1" ht="25.5" customHeight="1" x14ac:dyDescent="0.25">
      <c r="A1275" s="70">
        <v>2110202</v>
      </c>
      <c r="B1275" s="59" t="s">
        <v>1060</v>
      </c>
      <c r="C1275" s="40">
        <v>5</v>
      </c>
      <c r="D1275" s="49" t="str">
        <f t="shared" ref="D1275:D1338" si="20">D1274</f>
        <v>PASIVO</v>
      </c>
      <c r="E1275" s="10"/>
    </row>
    <row r="1276" spans="1:5" s="11" customFormat="1" ht="25.5" customHeight="1" x14ac:dyDescent="0.25">
      <c r="A1276" s="47">
        <v>211020201</v>
      </c>
      <c r="B1276" s="52" t="s">
        <v>1061</v>
      </c>
      <c r="C1276" s="43">
        <v>6</v>
      </c>
      <c r="D1276" s="49" t="str">
        <f t="shared" si="20"/>
        <v>PASIVO</v>
      </c>
      <c r="E1276" s="10"/>
    </row>
    <row r="1277" spans="1:5" s="11" customFormat="1" ht="25.5" customHeight="1" x14ac:dyDescent="0.25">
      <c r="A1277" s="47">
        <v>211020202</v>
      </c>
      <c r="B1277" s="52" t="s">
        <v>1062</v>
      </c>
      <c r="C1277" s="43">
        <v>6</v>
      </c>
      <c r="D1277" s="49" t="str">
        <f t="shared" si="20"/>
        <v>PASIVO</v>
      </c>
      <c r="E1277" s="10"/>
    </row>
    <row r="1278" spans="1:5" s="11" customFormat="1" ht="25.5" customHeight="1" x14ac:dyDescent="0.25">
      <c r="A1278" s="47">
        <v>211020203</v>
      </c>
      <c r="B1278" s="52" t="s">
        <v>1063</v>
      </c>
      <c r="C1278" s="43">
        <v>6</v>
      </c>
      <c r="D1278" s="49" t="str">
        <f t="shared" si="20"/>
        <v>PASIVO</v>
      </c>
      <c r="E1278" s="10"/>
    </row>
    <row r="1279" spans="1:5" s="11" customFormat="1" ht="25.5" customHeight="1" x14ac:dyDescent="0.25">
      <c r="A1279" s="47">
        <v>211020204</v>
      </c>
      <c r="B1279" s="52" t="s">
        <v>1064</v>
      </c>
      <c r="C1279" s="43">
        <v>6</v>
      </c>
      <c r="D1279" s="49" t="str">
        <f t="shared" si="20"/>
        <v>PASIVO</v>
      </c>
      <c r="E1279" s="10"/>
    </row>
    <row r="1280" spans="1:5" s="11" customFormat="1" ht="25.5" customHeight="1" x14ac:dyDescent="0.25">
      <c r="A1280" s="47">
        <v>211020205</v>
      </c>
      <c r="B1280" s="52" t="s">
        <v>1065</v>
      </c>
      <c r="C1280" s="43">
        <v>6</v>
      </c>
      <c r="D1280" s="49" t="s">
        <v>995</v>
      </c>
      <c r="E1280" s="10"/>
    </row>
    <row r="1281" spans="1:5" s="11" customFormat="1" ht="25.5" customHeight="1" x14ac:dyDescent="0.25">
      <c r="A1281" s="50">
        <v>2110203</v>
      </c>
      <c r="B1281" s="59" t="s">
        <v>1066</v>
      </c>
      <c r="C1281" s="40">
        <v>5</v>
      </c>
      <c r="D1281" s="49" t="str">
        <f>D1279</f>
        <v>PASIVO</v>
      </c>
      <c r="E1281" s="10"/>
    </row>
    <row r="1282" spans="1:5" s="11" customFormat="1" ht="25.5" customHeight="1" x14ac:dyDescent="0.25">
      <c r="A1282" s="47">
        <v>211020301</v>
      </c>
      <c r="B1282" s="52" t="s">
        <v>1067</v>
      </c>
      <c r="C1282" s="43">
        <v>6</v>
      </c>
      <c r="D1282" s="49" t="str">
        <f t="shared" si="20"/>
        <v>PASIVO</v>
      </c>
      <c r="E1282" s="10"/>
    </row>
    <row r="1283" spans="1:5" s="11" customFormat="1" ht="25.5" customHeight="1" x14ac:dyDescent="0.25">
      <c r="A1283" s="47">
        <v>211020302</v>
      </c>
      <c r="B1283" s="52" t="s">
        <v>1068</v>
      </c>
      <c r="C1283" s="43">
        <v>6</v>
      </c>
      <c r="D1283" s="49" t="str">
        <f t="shared" si="20"/>
        <v>PASIVO</v>
      </c>
      <c r="E1283" s="10"/>
    </row>
    <row r="1284" spans="1:5" s="11" customFormat="1" ht="25.5" customHeight="1" x14ac:dyDescent="0.25">
      <c r="A1284" s="53">
        <v>21103</v>
      </c>
      <c r="B1284" s="58" t="s">
        <v>1069</v>
      </c>
      <c r="C1284" s="37">
        <v>4</v>
      </c>
      <c r="D1284" s="49" t="str">
        <f t="shared" si="20"/>
        <v>PASIVO</v>
      </c>
      <c r="E1284" s="10"/>
    </row>
    <row r="1285" spans="1:5" s="11" customFormat="1" ht="25.5" customHeight="1" x14ac:dyDescent="0.25">
      <c r="A1285" s="50">
        <v>2110301</v>
      </c>
      <c r="B1285" s="59" t="s">
        <v>1070</v>
      </c>
      <c r="C1285" s="40">
        <v>5</v>
      </c>
      <c r="D1285" s="49" t="str">
        <f t="shared" si="20"/>
        <v>PASIVO</v>
      </c>
      <c r="E1285" s="10"/>
    </row>
    <row r="1286" spans="1:5" s="11" customFormat="1" ht="25.5" customHeight="1" x14ac:dyDescent="0.25">
      <c r="A1286" s="47">
        <v>211030101</v>
      </c>
      <c r="B1286" s="52" t="s">
        <v>1071</v>
      </c>
      <c r="C1286" s="43">
        <v>6</v>
      </c>
      <c r="D1286" s="49" t="str">
        <f t="shared" si="20"/>
        <v>PASIVO</v>
      </c>
      <c r="E1286" s="10"/>
    </row>
    <row r="1287" spans="1:5" s="11" customFormat="1" ht="25.5" customHeight="1" x14ac:dyDescent="0.25">
      <c r="A1287" s="47">
        <v>211030102</v>
      </c>
      <c r="B1287" s="52" t="s">
        <v>1072</v>
      </c>
      <c r="C1287" s="43">
        <v>6</v>
      </c>
      <c r="D1287" s="49" t="str">
        <f t="shared" si="20"/>
        <v>PASIVO</v>
      </c>
      <c r="E1287" s="10"/>
    </row>
    <row r="1288" spans="1:5" s="11" customFormat="1" ht="25.5" customHeight="1" x14ac:dyDescent="0.25">
      <c r="A1288" s="50">
        <v>2110302</v>
      </c>
      <c r="B1288" s="59" t="s">
        <v>1073</v>
      </c>
      <c r="C1288" s="40">
        <v>5</v>
      </c>
      <c r="D1288" s="49" t="str">
        <f t="shared" si="20"/>
        <v>PASIVO</v>
      </c>
      <c r="E1288" s="10"/>
    </row>
    <row r="1289" spans="1:5" s="11" customFormat="1" ht="25.5" customHeight="1" x14ac:dyDescent="0.25">
      <c r="A1289" s="47">
        <v>211030201</v>
      </c>
      <c r="B1289" s="52" t="s">
        <v>1074</v>
      </c>
      <c r="C1289" s="43">
        <v>6</v>
      </c>
      <c r="D1289" s="49" t="str">
        <f t="shared" si="20"/>
        <v>PASIVO</v>
      </c>
      <c r="E1289" s="10"/>
    </row>
    <row r="1290" spans="1:5" s="11" customFormat="1" ht="25.5" customHeight="1" x14ac:dyDescent="0.25">
      <c r="A1290" s="47">
        <v>211030202</v>
      </c>
      <c r="B1290" s="52" t="s">
        <v>1075</v>
      </c>
      <c r="C1290" s="43">
        <v>6</v>
      </c>
      <c r="D1290" s="49" t="str">
        <f t="shared" si="20"/>
        <v>PASIVO</v>
      </c>
      <c r="E1290" s="10"/>
    </row>
    <row r="1291" spans="1:5" s="11" customFormat="1" ht="25.5" customHeight="1" x14ac:dyDescent="0.25">
      <c r="A1291" s="47">
        <v>211030203</v>
      </c>
      <c r="B1291" s="52" t="s">
        <v>1076</v>
      </c>
      <c r="C1291" s="43">
        <v>6</v>
      </c>
      <c r="D1291" s="49" t="str">
        <f t="shared" si="20"/>
        <v>PASIVO</v>
      </c>
      <c r="E1291" s="10"/>
    </row>
    <row r="1292" spans="1:5" s="11" customFormat="1" ht="25.5" customHeight="1" x14ac:dyDescent="0.25">
      <c r="A1292" s="47">
        <v>211030204</v>
      </c>
      <c r="B1292" s="52" t="s">
        <v>1077</v>
      </c>
      <c r="C1292" s="43">
        <v>6</v>
      </c>
      <c r="D1292" s="49" t="str">
        <f t="shared" si="20"/>
        <v>PASIVO</v>
      </c>
      <c r="E1292" s="10"/>
    </row>
    <row r="1293" spans="1:5" s="11" customFormat="1" ht="25.5" customHeight="1" x14ac:dyDescent="0.25">
      <c r="A1293" s="47">
        <v>211030205</v>
      </c>
      <c r="B1293" s="52" t="s">
        <v>1078</v>
      </c>
      <c r="C1293" s="43">
        <v>6</v>
      </c>
      <c r="D1293" s="49" t="str">
        <f t="shared" si="20"/>
        <v>PASIVO</v>
      </c>
      <c r="E1293" s="10"/>
    </row>
    <row r="1294" spans="1:5" s="11" customFormat="1" ht="25.5" customHeight="1" x14ac:dyDescent="0.25">
      <c r="A1294" s="47">
        <v>211030206</v>
      </c>
      <c r="B1294" s="52" t="s">
        <v>1079</v>
      </c>
      <c r="C1294" s="43">
        <v>6</v>
      </c>
      <c r="D1294" s="49" t="str">
        <f t="shared" si="20"/>
        <v>PASIVO</v>
      </c>
      <c r="E1294" s="10"/>
    </row>
    <row r="1295" spans="1:5" s="11" customFormat="1" ht="25.5" customHeight="1" x14ac:dyDescent="0.25">
      <c r="A1295" s="47">
        <v>211030299</v>
      </c>
      <c r="B1295" s="52" t="s">
        <v>1080</v>
      </c>
      <c r="C1295" s="43">
        <v>6</v>
      </c>
      <c r="D1295" s="49" t="str">
        <f t="shared" si="20"/>
        <v>PASIVO</v>
      </c>
      <c r="E1295" s="10"/>
    </row>
    <row r="1296" spans="1:5" s="11" customFormat="1" ht="25.5" customHeight="1" x14ac:dyDescent="0.25">
      <c r="A1296" s="50">
        <v>2110303</v>
      </c>
      <c r="B1296" s="59" t="s">
        <v>1081</v>
      </c>
      <c r="C1296" s="40">
        <v>5</v>
      </c>
      <c r="D1296" s="49" t="str">
        <f t="shared" si="20"/>
        <v>PASIVO</v>
      </c>
      <c r="E1296" s="10"/>
    </row>
    <row r="1297" spans="1:5" s="11" customFormat="1" ht="25.5" customHeight="1" x14ac:dyDescent="0.25">
      <c r="A1297" s="47">
        <v>211030301</v>
      </c>
      <c r="B1297" s="52" t="s">
        <v>1082</v>
      </c>
      <c r="C1297" s="43">
        <v>6</v>
      </c>
      <c r="D1297" s="49" t="str">
        <f t="shared" si="20"/>
        <v>PASIVO</v>
      </c>
      <c r="E1297" s="10"/>
    </row>
    <row r="1298" spans="1:5" s="11" customFormat="1" ht="25.5" customHeight="1" x14ac:dyDescent="0.25">
      <c r="A1298" s="47">
        <v>211030302</v>
      </c>
      <c r="B1298" s="52" t="s">
        <v>1083</v>
      </c>
      <c r="C1298" s="43">
        <v>6</v>
      </c>
      <c r="D1298" s="49" t="str">
        <f t="shared" si="20"/>
        <v>PASIVO</v>
      </c>
      <c r="E1298" s="10"/>
    </row>
    <row r="1299" spans="1:5" s="11" customFormat="1" ht="25.5" customHeight="1" x14ac:dyDescent="0.25">
      <c r="A1299" s="47">
        <v>211030399</v>
      </c>
      <c r="B1299" s="52" t="s">
        <v>1084</v>
      </c>
      <c r="C1299" s="43">
        <v>6</v>
      </c>
      <c r="D1299" s="49" t="str">
        <f t="shared" si="20"/>
        <v>PASIVO</v>
      </c>
      <c r="E1299" s="10"/>
    </row>
    <row r="1300" spans="1:5" s="11" customFormat="1" ht="25.5" customHeight="1" x14ac:dyDescent="0.25">
      <c r="A1300" s="53">
        <v>21104</v>
      </c>
      <c r="B1300" s="58" t="s">
        <v>1085</v>
      </c>
      <c r="C1300" s="37">
        <v>4</v>
      </c>
      <c r="D1300" s="49" t="str">
        <f t="shared" si="20"/>
        <v>PASIVO</v>
      </c>
      <c r="E1300" s="10"/>
    </row>
    <row r="1301" spans="1:5" s="11" customFormat="1" ht="25.5" customHeight="1" x14ac:dyDescent="0.25">
      <c r="A1301" s="50">
        <v>2110401</v>
      </c>
      <c r="B1301" s="59" t="s">
        <v>1086</v>
      </c>
      <c r="C1301" s="40">
        <v>5</v>
      </c>
      <c r="D1301" s="49" t="str">
        <f t="shared" si="20"/>
        <v>PASIVO</v>
      </c>
      <c r="E1301" s="10"/>
    </row>
    <row r="1302" spans="1:5" s="11" customFormat="1" ht="25.5" customHeight="1" x14ac:dyDescent="0.25">
      <c r="A1302" s="47">
        <v>211040101</v>
      </c>
      <c r="B1302" s="52" t="s">
        <v>1087</v>
      </c>
      <c r="C1302" s="43">
        <v>6</v>
      </c>
      <c r="D1302" s="49" t="str">
        <f t="shared" si="20"/>
        <v>PASIVO</v>
      </c>
      <c r="E1302" s="10"/>
    </row>
    <row r="1303" spans="1:5" s="11" customFormat="1" ht="25.5" customHeight="1" x14ac:dyDescent="0.25">
      <c r="A1303" s="47">
        <v>211040102</v>
      </c>
      <c r="B1303" s="52" t="s">
        <v>1088</v>
      </c>
      <c r="C1303" s="43">
        <v>6</v>
      </c>
      <c r="D1303" s="49" t="str">
        <f t="shared" si="20"/>
        <v>PASIVO</v>
      </c>
      <c r="E1303" s="10"/>
    </row>
    <row r="1304" spans="1:5" s="11" customFormat="1" ht="25.5" customHeight="1" x14ac:dyDescent="0.25">
      <c r="A1304" s="47">
        <v>211040103</v>
      </c>
      <c r="B1304" s="52" t="s">
        <v>1089</v>
      </c>
      <c r="C1304" s="43">
        <v>6</v>
      </c>
      <c r="D1304" s="49" t="str">
        <f t="shared" si="20"/>
        <v>PASIVO</v>
      </c>
      <c r="E1304" s="10"/>
    </row>
    <row r="1305" spans="1:5" s="11" customFormat="1" ht="25.5" customHeight="1" x14ac:dyDescent="0.25">
      <c r="A1305" s="50">
        <v>2110402</v>
      </c>
      <c r="B1305" s="59" t="s">
        <v>1090</v>
      </c>
      <c r="C1305" s="40">
        <v>5</v>
      </c>
      <c r="D1305" s="49" t="str">
        <f t="shared" si="20"/>
        <v>PASIVO</v>
      </c>
      <c r="E1305" s="10"/>
    </row>
    <row r="1306" spans="1:5" s="11" customFormat="1" ht="25.5" customHeight="1" x14ac:dyDescent="0.25">
      <c r="A1306" s="47">
        <v>211040201</v>
      </c>
      <c r="B1306" s="52" t="s">
        <v>1091</v>
      </c>
      <c r="C1306" s="43">
        <v>6</v>
      </c>
      <c r="D1306" s="49" t="str">
        <f t="shared" si="20"/>
        <v>PASIVO</v>
      </c>
      <c r="E1306" s="10"/>
    </row>
    <row r="1307" spans="1:5" s="11" customFormat="1" ht="25.5" customHeight="1" x14ac:dyDescent="0.25">
      <c r="A1307" s="47">
        <v>211040202</v>
      </c>
      <c r="B1307" s="52" t="s">
        <v>1092</v>
      </c>
      <c r="C1307" s="43">
        <v>6</v>
      </c>
      <c r="D1307" s="49" t="str">
        <f t="shared" si="20"/>
        <v>PASIVO</v>
      </c>
      <c r="E1307" s="10"/>
    </row>
    <row r="1308" spans="1:5" s="11" customFormat="1" ht="25.5" customHeight="1" x14ac:dyDescent="0.25">
      <c r="A1308" s="47">
        <v>211040203</v>
      </c>
      <c r="B1308" s="52" t="s">
        <v>1093</v>
      </c>
      <c r="C1308" s="43">
        <v>6</v>
      </c>
      <c r="D1308" s="49" t="str">
        <f t="shared" si="20"/>
        <v>PASIVO</v>
      </c>
      <c r="E1308" s="10"/>
    </row>
    <row r="1309" spans="1:5" s="11" customFormat="1" ht="25.5" customHeight="1" x14ac:dyDescent="0.25">
      <c r="A1309" s="47">
        <v>211040204</v>
      </c>
      <c r="B1309" s="52" t="s">
        <v>1094</v>
      </c>
      <c r="C1309" s="43">
        <v>6</v>
      </c>
      <c r="D1309" s="49" t="str">
        <f t="shared" si="20"/>
        <v>PASIVO</v>
      </c>
      <c r="E1309" s="10"/>
    </row>
    <row r="1310" spans="1:5" s="11" customFormat="1" ht="25.5" customHeight="1" x14ac:dyDescent="0.25">
      <c r="A1310" s="47">
        <v>211040205</v>
      </c>
      <c r="B1310" s="52" t="s">
        <v>1095</v>
      </c>
      <c r="C1310" s="43">
        <v>6</v>
      </c>
      <c r="D1310" s="49" t="str">
        <f t="shared" si="20"/>
        <v>PASIVO</v>
      </c>
      <c r="E1310" s="10"/>
    </row>
    <row r="1311" spans="1:5" s="11" customFormat="1" ht="25.5" customHeight="1" x14ac:dyDescent="0.25">
      <c r="A1311" s="47">
        <v>211040208</v>
      </c>
      <c r="B1311" s="52" t="s">
        <v>1096</v>
      </c>
      <c r="C1311" s="43">
        <v>6</v>
      </c>
      <c r="D1311" s="49" t="str">
        <f t="shared" si="20"/>
        <v>PASIVO</v>
      </c>
      <c r="E1311" s="10"/>
    </row>
    <row r="1312" spans="1:5" s="11" customFormat="1" ht="25.5" customHeight="1" x14ac:dyDescent="0.25">
      <c r="A1312" s="50">
        <v>2110403</v>
      </c>
      <c r="B1312" s="59" t="s">
        <v>1097</v>
      </c>
      <c r="C1312" s="40">
        <v>5</v>
      </c>
      <c r="D1312" s="49" t="str">
        <f t="shared" si="20"/>
        <v>PASIVO</v>
      </c>
      <c r="E1312" s="10"/>
    </row>
    <row r="1313" spans="1:5" s="11" customFormat="1" ht="25.5" customHeight="1" x14ac:dyDescent="0.25">
      <c r="A1313" s="47">
        <v>211040301</v>
      </c>
      <c r="B1313" s="52" t="s">
        <v>1098</v>
      </c>
      <c r="C1313" s="43">
        <v>6</v>
      </c>
      <c r="D1313" s="49" t="str">
        <f t="shared" si="20"/>
        <v>PASIVO</v>
      </c>
      <c r="E1313" s="10"/>
    </row>
    <row r="1314" spans="1:5" s="11" customFormat="1" ht="25.5" customHeight="1" x14ac:dyDescent="0.25">
      <c r="A1314" s="47">
        <v>211040302</v>
      </c>
      <c r="B1314" s="52" t="s">
        <v>1099</v>
      </c>
      <c r="C1314" s="43">
        <v>6</v>
      </c>
      <c r="D1314" s="49" t="str">
        <f t="shared" si="20"/>
        <v>PASIVO</v>
      </c>
      <c r="E1314" s="10"/>
    </row>
    <row r="1315" spans="1:5" s="11" customFormat="1" ht="25.5" customHeight="1" x14ac:dyDescent="0.25">
      <c r="A1315" s="47">
        <v>211040304</v>
      </c>
      <c r="B1315" s="52" t="s">
        <v>1100</v>
      </c>
      <c r="C1315" s="43">
        <v>6</v>
      </c>
      <c r="D1315" s="49" t="str">
        <f t="shared" si="20"/>
        <v>PASIVO</v>
      </c>
      <c r="E1315" s="10"/>
    </row>
    <row r="1316" spans="1:5" s="11" customFormat="1" ht="25.5" customHeight="1" x14ac:dyDescent="0.25">
      <c r="A1316" s="47">
        <v>211040305</v>
      </c>
      <c r="B1316" s="52" t="s">
        <v>1101</v>
      </c>
      <c r="C1316" s="43">
        <v>6</v>
      </c>
      <c r="D1316" s="49" t="str">
        <f t="shared" si="20"/>
        <v>PASIVO</v>
      </c>
      <c r="E1316" s="10"/>
    </row>
    <row r="1317" spans="1:5" s="11" customFormat="1" ht="25.5" customHeight="1" x14ac:dyDescent="0.25">
      <c r="A1317" s="47">
        <v>211040308</v>
      </c>
      <c r="B1317" s="52" t="s">
        <v>1102</v>
      </c>
      <c r="C1317" s="43">
        <v>6</v>
      </c>
      <c r="D1317" s="49" t="str">
        <f t="shared" si="20"/>
        <v>PASIVO</v>
      </c>
      <c r="E1317" s="10"/>
    </row>
    <row r="1318" spans="1:5" s="11" customFormat="1" ht="25.5" customHeight="1" x14ac:dyDescent="0.25">
      <c r="A1318" s="50">
        <v>2110404</v>
      </c>
      <c r="B1318" s="59" t="s">
        <v>1103</v>
      </c>
      <c r="C1318" s="40">
        <v>5</v>
      </c>
      <c r="D1318" s="49" t="str">
        <f t="shared" si="20"/>
        <v>PASIVO</v>
      </c>
      <c r="E1318" s="10"/>
    </row>
    <row r="1319" spans="1:5" s="11" customFormat="1" ht="25.5" customHeight="1" x14ac:dyDescent="0.25">
      <c r="A1319" s="47">
        <v>211040401</v>
      </c>
      <c r="B1319" s="52" t="s">
        <v>1104</v>
      </c>
      <c r="C1319" s="43">
        <v>6</v>
      </c>
      <c r="D1319" s="49" t="str">
        <f t="shared" si="20"/>
        <v>PASIVO</v>
      </c>
      <c r="E1319" s="10"/>
    </row>
    <row r="1320" spans="1:5" s="11" customFormat="1" ht="25.5" customHeight="1" x14ac:dyDescent="0.25">
      <c r="A1320" s="47">
        <v>211040402</v>
      </c>
      <c r="B1320" s="52" t="s">
        <v>1105</v>
      </c>
      <c r="C1320" s="43">
        <v>6</v>
      </c>
      <c r="D1320" s="49" t="str">
        <f t="shared" si="20"/>
        <v>PASIVO</v>
      </c>
      <c r="E1320" s="10"/>
    </row>
    <row r="1321" spans="1:5" s="11" customFormat="1" ht="25.5" customHeight="1" x14ac:dyDescent="0.25">
      <c r="A1321" s="47">
        <v>211040403</v>
      </c>
      <c r="B1321" s="52" t="s">
        <v>1106</v>
      </c>
      <c r="C1321" s="43">
        <v>6</v>
      </c>
      <c r="D1321" s="49" t="str">
        <f t="shared" si="20"/>
        <v>PASIVO</v>
      </c>
      <c r="E1321" s="10"/>
    </row>
    <row r="1322" spans="1:5" s="11" customFormat="1" ht="25.5" customHeight="1" x14ac:dyDescent="0.25">
      <c r="A1322" s="47">
        <v>211040404</v>
      </c>
      <c r="B1322" s="52" t="s">
        <v>1107</v>
      </c>
      <c r="C1322" s="43">
        <v>6</v>
      </c>
      <c r="D1322" s="49" t="str">
        <f t="shared" si="20"/>
        <v>PASIVO</v>
      </c>
      <c r="E1322" s="10"/>
    </row>
    <row r="1323" spans="1:5" s="11" customFormat="1" ht="25.5" customHeight="1" x14ac:dyDescent="0.25">
      <c r="A1323" s="47">
        <v>211040405</v>
      </c>
      <c r="B1323" s="52" t="s">
        <v>1108</v>
      </c>
      <c r="C1323" s="43">
        <v>6</v>
      </c>
      <c r="D1323" s="49" t="str">
        <f t="shared" si="20"/>
        <v>PASIVO</v>
      </c>
      <c r="E1323" s="10"/>
    </row>
    <row r="1324" spans="1:5" s="11" customFormat="1" ht="25.5" customHeight="1" x14ac:dyDescent="0.25">
      <c r="A1324" s="47">
        <v>211040406</v>
      </c>
      <c r="B1324" s="52" t="s">
        <v>1109</v>
      </c>
      <c r="C1324" s="43">
        <v>6</v>
      </c>
      <c r="D1324" s="49" t="str">
        <f t="shared" si="20"/>
        <v>PASIVO</v>
      </c>
      <c r="E1324" s="10"/>
    </row>
    <row r="1325" spans="1:5" s="11" customFormat="1" ht="25.5" customHeight="1" x14ac:dyDescent="0.25">
      <c r="A1325" s="47">
        <v>211040407</v>
      </c>
      <c r="B1325" s="52" t="s">
        <v>1110</v>
      </c>
      <c r="C1325" s="43">
        <v>6</v>
      </c>
      <c r="D1325" s="49" t="str">
        <f t="shared" si="20"/>
        <v>PASIVO</v>
      </c>
      <c r="E1325" s="10"/>
    </row>
    <row r="1326" spans="1:5" s="11" customFormat="1" ht="25.5" customHeight="1" x14ac:dyDescent="0.25">
      <c r="A1326" s="47">
        <v>211040408</v>
      </c>
      <c r="B1326" s="52" t="s">
        <v>1111</v>
      </c>
      <c r="C1326" s="43">
        <v>6</v>
      </c>
      <c r="D1326" s="49" t="str">
        <f t="shared" si="20"/>
        <v>PASIVO</v>
      </c>
      <c r="E1326" s="10"/>
    </row>
    <row r="1327" spans="1:5" s="11" customFormat="1" ht="25.5" customHeight="1" x14ac:dyDescent="0.25">
      <c r="A1327" s="47">
        <v>211040499</v>
      </c>
      <c r="B1327" s="52" t="s">
        <v>1112</v>
      </c>
      <c r="C1327" s="43">
        <v>6</v>
      </c>
      <c r="D1327" s="49" t="str">
        <f t="shared" si="20"/>
        <v>PASIVO</v>
      </c>
      <c r="E1327" s="10"/>
    </row>
    <row r="1328" spans="1:5" s="11" customFormat="1" ht="25.5" customHeight="1" x14ac:dyDescent="0.25">
      <c r="A1328" s="50">
        <v>2110405</v>
      </c>
      <c r="B1328" s="59" t="s">
        <v>1113</v>
      </c>
      <c r="C1328" s="40">
        <v>5</v>
      </c>
      <c r="D1328" s="49" t="str">
        <f t="shared" si="20"/>
        <v>PASIVO</v>
      </c>
      <c r="E1328" s="10"/>
    </row>
    <row r="1329" spans="1:5" s="11" customFormat="1" ht="25.5" customHeight="1" x14ac:dyDescent="0.25">
      <c r="A1329" s="47">
        <v>211040599</v>
      </c>
      <c r="B1329" s="52" t="s">
        <v>1114</v>
      </c>
      <c r="C1329" s="43">
        <v>6</v>
      </c>
      <c r="D1329" s="49" t="str">
        <f t="shared" si="20"/>
        <v>PASIVO</v>
      </c>
      <c r="E1329" s="10"/>
    </row>
    <row r="1330" spans="1:5" s="11" customFormat="1" ht="25.5" customHeight="1" x14ac:dyDescent="0.25">
      <c r="A1330" s="50">
        <v>2110499</v>
      </c>
      <c r="B1330" s="59" t="s">
        <v>1115</v>
      </c>
      <c r="C1330" s="40">
        <v>5</v>
      </c>
      <c r="D1330" s="49" t="str">
        <f t="shared" si="20"/>
        <v>PASIVO</v>
      </c>
      <c r="E1330" s="10"/>
    </row>
    <row r="1331" spans="1:5" s="11" customFormat="1" ht="25.5" customHeight="1" x14ac:dyDescent="0.25">
      <c r="A1331" s="47">
        <v>211049999</v>
      </c>
      <c r="B1331" s="52" t="s">
        <v>1116</v>
      </c>
      <c r="C1331" s="43">
        <v>6</v>
      </c>
      <c r="D1331" s="49" t="str">
        <f t="shared" si="20"/>
        <v>PASIVO</v>
      </c>
      <c r="E1331" s="10"/>
    </row>
    <row r="1332" spans="1:5" s="11" customFormat="1" ht="25.5" customHeight="1" x14ac:dyDescent="0.25">
      <c r="A1332" s="53">
        <v>21105</v>
      </c>
      <c r="B1332" s="58" t="s">
        <v>1117</v>
      </c>
      <c r="C1332" s="37">
        <v>4</v>
      </c>
      <c r="D1332" s="49" t="str">
        <f t="shared" si="20"/>
        <v>PASIVO</v>
      </c>
      <c r="E1332" s="10"/>
    </row>
    <row r="1333" spans="1:5" s="11" customFormat="1" ht="25.5" customHeight="1" x14ac:dyDescent="0.25">
      <c r="A1333" s="50">
        <v>2110501</v>
      </c>
      <c r="B1333" s="59" t="s">
        <v>1118</v>
      </c>
      <c r="C1333" s="40">
        <v>5</v>
      </c>
      <c r="D1333" s="49" t="str">
        <f t="shared" si="20"/>
        <v>PASIVO</v>
      </c>
      <c r="E1333" s="10"/>
    </row>
    <row r="1334" spans="1:5" s="11" customFormat="1" ht="25.5" customHeight="1" x14ac:dyDescent="0.25">
      <c r="A1334" s="47">
        <v>211050101</v>
      </c>
      <c r="B1334" s="52" t="s">
        <v>1119</v>
      </c>
      <c r="C1334" s="43">
        <v>6</v>
      </c>
      <c r="D1334" s="49" t="str">
        <f t="shared" si="20"/>
        <v>PASIVO</v>
      </c>
      <c r="E1334" s="10"/>
    </row>
    <row r="1335" spans="1:5" s="11" customFormat="1" ht="25.5" customHeight="1" x14ac:dyDescent="0.25">
      <c r="A1335" s="47">
        <v>211050199</v>
      </c>
      <c r="B1335" s="52" t="s">
        <v>1120</v>
      </c>
      <c r="C1335" s="43">
        <v>6</v>
      </c>
      <c r="D1335" s="49" t="str">
        <f t="shared" si="20"/>
        <v>PASIVO</v>
      </c>
      <c r="E1335" s="10"/>
    </row>
    <row r="1336" spans="1:5" s="11" customFormat="1" ht="25.5" customHeight="1" x14ac:dyDescent="0.25">
      <c r="A1336" s="50">
        <v>2110502</v>
      </c>
      <c r="B1336" s="59" t="s">
        <v>1121</v>
      </c>
      <c r="C1336" s="40">
        <v>5</v>
      </c>
      <c r="D1336" s="49" t="str">
        <f t="shared" si="20"/>
        <v>PASIVO</v>
      </c>
      <c r="E1336" s="10"/>
    </row>
    <row r="1337" spans="1:5" s="11" customFormat="1" ht="25.5" customHeight="1" x14ac:dyDescent="0.25">
      <c r="A1337" s="47">
        <v>211050201</v>
      </c>
      <c r="B1337" s="52" t="s">
        <v>1122</v>
      </c>
      <c r="C1337" s="43">
        <v>6</v>
      </c>
      <c r="D1337" s="49" t="str">
        <f t="shared" si="20"/>
        <v>PASIVO</v>
      </c>
      <c r="E1337" s="10"/>
    </row>
    <row r="1338" spans="1:5" s="11" customFormat="1" ht="25.5" customHeight="1" x14ac:dyDescent="0.25">
      <c r="A1338" s="47">
        <v>211050202</v>
      </c>
      <c r="B1338" s="52" t="s">
        <v>1123</v>
      </c>
      <c r="C1338" s="43">
        <v>6</v>
      </c>
      <c r="D1338" s="49" t="str">
        <f t="shared" si="20"/>
        <v>PASIVO</v>
      </c>
      <c r="E1338" s="10"/>
    </row>
    <row r="1339" spans="1:5" s="11" customFormat="1" ht="25.5" customHeight="1" x14ac:dyDescent="0.25">
      <c r="A1339" s="47">
        <v>211050203</v>
      </c>
      <c r="B1339" s="52" t="s">
        <v>1124</v>
      </c>
      <c r="C1339" s="43">
        <v>6</v>
      </c>
      <c r="D1339" s="49" t="str">
        <f t="shared" ref="D1339:D1402" si="21">D1338</f>
        <v>PASIVO</v>
      </c>
      <c r="E1339" s="10"/>
    </row>
    <row r="1340" spans="1:5" s="11" customFormat="1" ht="25.5" customHeight="1" x14ac:dyDescent="0.25">
      <c r="A1340" s="47">
        <v>211050204</v>
      </c>
      <c r="B1340" s="52" t="s">
        <v>1125</v>
      </c>
      <c r="C1340" s="43">
        <v>6</v>
      </c>
      <c r="D1340" s="49" t="str">
        <f t="shared" si="21"/>
        <v>PASIVO</v>
      </c>
      <c r="E1340" s="10"/>
    </row>
    <row r="1341" spans="1:5" s="11" customFormat="1" ht="25.5" customHeight="1" x14ac:dyDescent="0.25">
      <c r="A1341" s="47">
        <v>211050205</v>
      </c>
      <c r="B1341" s="52" t="s">
        <v>1126</v>
      </c>
      <c r="C1341" s="43">
        <v>6</v>
      </c>
      <c r="D1341" s="49" t="str">
        <f t="shared" si="21"/>
        <v>PASIVO</v>
      </c>
      <c r="E1341" s="10"/>
    </row>
    <row r="1342" spans="1:5" s="11" customFormat="1" ht="25.5" customHeight="1" x14ac:dyDescent="0.25">
      <c r="A1342" s="47">
        <v>211050206</v>
      </c>
      <c r="B1342" s="52" t="s">
        <v>1127</v>
      </c>
      <c r="C1342" s="43">
        <v>6</v>
      </c>
      <c r="D1342" s="49" t="str">
        <f t="shared" si="21"/>
        <v>PASIVO</v>
      </c>
      <c r="E1342" s="10"/>
    </row>
    <row r="1343" spans="1:5" s="11" customFormat="1" ht="25.5" customHeight="1" x14ac:dyDescent="0.25">
      <c r="A1343" s="47">
        <v>211050299</v>
      </c>
      <c r="B1343" s="52" t="s">
        <v>1128</v>
      </c>
      <c r="C1343" s="43">
        <v>6</v>
      </c>
      <c r="D1343" s="49" t="str">
        <f t="shared" si="21"/>
        <v>PASIVO</v>
      </c>
      <c r="E1343" s="10"/>
    </row>
    <row r="1344" spans="1:5" s="11" customFormat="1" ht="25.5" customHeight="1" x14ac:dyDescent="0.25">
      <c r="A1344" s="50">
        <v>2110503</v>
      </c>
      <c r="B1344" s="59" t="s">
        <v>1129</v>
      </c>
      <c r="C1344" s="40">
        <v>5</v>
      </c>
      <c r="D1344" s="49" t="str">
        <f t="shared" si="21"/>
        <v>PASIVO</v>
      </c>
      <c r="E1344" s="10"/>
    </row>
    <row r="1345" spans="1:5" s="11" customFormat="1" ht="25.5" customHeight="1" x14ac:dyDescent="0.25">
      <c r="A1345" s="47">
        <v>211050301</v>
      </c>
      <c r="B1345" s="52" t="s">
        <v>1130</v>
      </c>
      <c r="C1345" s="43">
        <v>6</v>
      </c>
      <c r="D1345" s="49" t="str">
        <f t="shared" si="21"/>
        <v>PASIVO</v>
      </c>
      <c r="E1345" s="10"/>
    </row>
    <row r="1346" spans="1:5" s="11" customFormat="1" ht="25.5" customHeight="1" x14ac:dyDescent="0.25">
      <c r="A1346" s="47">
        <v>211050399</v>
      </c>
      <c r="B1346" s="52" t="s">
        <v>1131</v>
      </c>
      <c r="C1346" s="43">
        <v>6</v>
      </c>
      <c r="D1346" s="49" t="str">
        <f t="shared" si="21"/>
        <v>PASIVO</v>
      </c>
      <c r="E1346" s="10"/>
    </row>
    <row r="1347" spans="1:5" s="11" customFormat="1" ht="25.5" customHeight="1" x14ac:dyDescent="0.25">
      <c r="A1347" s="50">
        <v>2110504</v>
      </c>
      <c r="B1347" s="59" t="s">
        <v>1132</v>
      </c>
      <c r="C1347" s="40">
        <v>5</v>
      </c>
      <c r="D1347" s="49" t="str">
        <f t="shared" si="21"/>
        <v>PASIVO</v>
      </c>
      <c r="E1347" s="10"/>
    </row>
    <row r="1348" spans="1:5" s="11" customFormat="1" ht="25.5" customHeight="1" x14ac:dyDescent="0.25">
      <c r="A1348" s="47">
        <v>211050401</v>
      </c>
      <c r="B1348" s="52" t="s">
        <v>1133</v>
      </c>
      <c r="C1348" s="43">
        <v>6</v>
      </c>
      <c r="D1348" s="49" t="str">
        <f t="shared" si="21"/>
        <v>PASIVO</v>
      </c>
      <c r="E1348" s="10"/>
    </row>
    <row r="1349" spans="1:5" s="11" customFormat="1" ht="25.5" customHeight="1" x14ac:dyDescent="0.25">
      <c r="A1349" s="47">
        <v>211050402</v>
      </c>
      <c r="B1349" s="52" t="s">
        <v>1134</v>
      </c>
      <c r="C1349" s="43">
        <v>6</v>
      </c>
      <c r="D1349" s="49" t="str">
        <f t="shared" si="21"/>
        <v>PASIVO</v>
      </c>
      <c r="E1349" s="10"/>
    </row>
    <row r="1350" spans="1:5" s="11" customFormat="1" ht="25.5" customHeight="1" x14ac:dyDescent="0.25">
      <c r="A1350" s="47">
        <v>211050403</v>
      </c>
      <c r="B1350" s="52" t="s">
        <v>1135</v>
      </c>
      <c r="C1350" s="43">
        <v>6</v>
      </c>
      <c r="D1350" s="49" t="str">
        <f t="shared" si="21"/>
        <v>PASIVO</v>
      </c>
      <c r="E1350" s="10"/>
    </row>
    <row r="1351" spans="1:5" s="11" customFormat="1" ht="25.5" customHeight="1" x14ac:dyDescent="0.25">
      <c r="A1351" s="47">
        <v>211050499</v>
      </c>
      <c r="B1351" s="52" t="s">
        <v>1136</v>
      </c>
      <c r="C1351" s="43">
        <v>6</v>
      </c>
      <c r="D1351" s="49" t="str">
        <f t="shared" si="21"/>
        <v>PASIVO</v>
      </c>
      <c r="E1351" s="10"/>
    </row>
    <row r="1352" spans="1:5" s="11" customFormat="1" ht="25.5" customHeight="1" x14ac:dyDescent="0.25">
      <c r="A1352" s="53">
        <v>21106</v>
      </c>
      <c r="B1352" s="58" t="s">
        <v>1137</v>
      </c>
      <c r="C1352" s="37">
        <v>4</v>
      </c>
      <c r="D1352" s="49" t="str">
        <f t="shared" si="21"/>
        <v>PASIVO</v>
      </c>
      <c r="E1352" s="10"/>
    </row>
    <row r="1353" spans="1:5" s="11" customFormat="1" ht="25.5" customHeight="1" x14ac:dyDescent="0.25">
      <c r="A1353" s="50">
        <v>2110602</v>
      </c>
      <c r="B1353" s="59" t="s">
        <v>1138</v>
      </c>
      <c r="C1353" s="40">
        <v>5</v>
      </c>
      <c r="D1353" s="49" t="str">
        <f t="shared" si="21"/>
        <v>PASIVO</v>
      </c>
      <c r="E1353" s="10"/>
    </row>
    <row r="1354" spans="1:5" s="11" customFormat="1" ht="25.5" customHeight="1" x14ac:dyDescent="0.25">
      <c r="A1354" s="47">
        <v>211060201</v>
      </c>
      <c r="B1354" s="52" t="s">
        <v>1139</v>
      </c>
      <c r="C1354" s="43">
        <v>6</v>
      </c>
      <c r="D1354" s="49" t="str">
        <f t="shared" si="21"/>
        <v>PASIVO</v>
      </c>
      <c r="E1354" s="10"/>
    </row>
    <row r="1355" spans="1:5" s="11" customFormat="1" ht="25.5" customHeight="1" x14ac:dyDescent="0.25">
      <c r="A1355" s="47">
        <v>211060202</v>
      </c>
      <c r="B1355" s="52" t="s">
        <v>1140</v>
      </c>
      <c r="C1355" s="43">
        <v>6</v>
      </c>
      <c r="D1355" s="49" t="str">
        <f t="shared" si="21"/>
        <v>PASIVO</v>
      </c>
      <c r="E1355" s="10"/>
    </row>
    <row r="1356" spans="1:5" s="11" customFormat="1" ht="25.5" customHeight="1" x14ac:dyDescent="0.25">
      <c r="A1356" s="47">
        <v>211060203</v>
      </c>
      <c r="B1356" s="52" t="s">
        <v>1141</v>
      </c>
      <c r="C1356" s="43">
        <v>6</v>
      </c>
      <c r="D1356" s="49" t="str">
        <f t="shared" si="21"/>
        <v>PASIVO</v>
      </c>
      <c r="E1356" s="10"/>
    </row>
    <row r="1357" spans="1:5" s="11" customFormat="1" ht="25.5" customHeight="1" x14ac:dyDescent="0.25">
      <c r="A1357" s="47">
        <v>211060204</v>
      </c>
      <c r="B1357" s="52" t="s">
        <v>1142</v>
      </c>
      <c r="C1357" s="43">
        <v>6</v>
      </c>
      <c r="D1357" s="49" t="str">
        <f t="shared" si="21"/>
        <v>PASIVO</v>
      </c>
      <c r="E1357" s="10"/>
    </row>
    <row r="1358" spans="1:5" s="11" customFormat="1" ht="25.5" customHeight="1" x14ac:dyDescent="0.25">
      <c r="A1358" s="47">
        <v>211060205</v>
      </c>
      <c r="B1358" s="52" t="s">
        <v>1143</v>
      </c>
      <c r="C1358" s="43">
        <v>6</v>
      </c>
      <c r="D1358" s="49" t="str">
        <f t="shared" si="21"/>
        <v>PASIVO</v>
      </c>
      <c r="E1358" s="10"/>
    </row>
    <row r="1359" spans="1:5" s="11" customFormat="1" ht="25.5" customHeight="1" x14ac:dyDescent="0.25">
      <c r="A1359" s="47">
        <v>211060206</v>
      </c>
      <c r="B1359" s="52" t="s">
        <v>1144</v>
      </c>
      <c r="C1359" s="43">
        <v>6</v>
      </c>
      <c r="D1359" s="49" t="str">
        <f t="shared" si="21"/>
        <v>PASIVO</v>
      </c>
      <c r="E1359" s="10"/>
    </row>
    <row r="1360" spans="1:5" s="11" customFormat="1" ht="25.5" customHeight="1" x14ac:dyDescent="0.25">
      <c r="A1360" s="47">
        <v>211060299</v>
      </c>
      <c r="B1360" s="52" t="s">
        <v>1145</v>
      </c>
      <c r="C1360" s="43">
        <v>6</v>
      </c>
      <c r="D1360" s="49" t="str">
        <f t="shared" si="21"/>
        <v>PASIVO</v>
      </c>
      <c r="E1360" s="10"/>
    </row>
    <row r="1361" spans="1:5" s="11" customFormat="1" ht="25.5" customHeight="1" x14ac:dyDescent="0.25">
      <c r="A1361" s="50">
        <v>2110603</v>
      </c>
      <c r="B1361" s="59" t="s">
        <v>1146</v>
      </c>
      <c r="C1361" s="40">
        <v>5</v>
      </c>
      <c r="D1361" s="49" t="str">
        <f t="shared" si="21"/>
        <v>PASIVO</v>
      </c>
      <c r="E1361" s="10"/>
    </row>
    <row r="1362" spans="1:5" s="11" customFormat="1" ht="25.5" customHeight="1" x14ac:dyDescent="0.25">
      <c r="A1362" s="47">
        <v>211060301</v>
      </c>
      <c r="B1362" s="52" t="s">
        <v>1147</v>
      </c>
      <c r="C1362" s="43">
        <v>6</v>
      </c>
      <c r="D1362" s="49" t="str">
        <f t="shared" si="21"/>
        <v>PASIVO</v>
      </c>
      <c r="E1362" s="10"/>
    </row>
    <row r="1363" spans="1:5" s="11" customFormat="1" ht="25.5" customHeight="1" x14ac:dyDescent="0.25">
      <c r="A1363" s="47">
        <v>211060302</v>
      </c>
      <c r="B1363" s="52" t="s">
        <v>1148</v>
      </c>
      <c r="C1363" s="43">
        <v>6</v>
      </c>
      <c r="D1363" s="49" t="str">
        <f t="shared" si="21"/>
        <v>PASIVO</v>
      </c>
      <c r="E1363" s="10"/>
    </row>
    <row r="1364" spans="1:5" s="11" customFormat="1" ht="25.5" customHeight="1" x14ac:dyDescent="0.25">
      <c r="A1364" s="47">
        <v>211060399</v>
      </c>
      <c r="B1364" s="52" t="s">
        <v>1149</v>
      </c>
      <c r="C1364" s="43">
        <v>6</v>
      </c>
      <c r="D1364" s="49" t="str">
        <f t="shared" si="21"/>
        <v>PASIVO</v>
      </c>
      <c r="E1364" s="10"/>
    </row>
    <row r="1365" spans="1:5" s="11" customFormat="1" ht="25.5" customHeight="1" x14ac:dyDescent="0.25">
      <c r="A1365" s="53">
        <v>21107</v>
      </c>
      <c r="B1365" s="58" t="s">
        <v>1150</v>
      </c>
      <c r="C1365" s="37">
        <v>4</v>
      </c>
      <c r="D1365" s="49" t="str">
        <f t="shared" si="21"/>
        <v>PASIVO</v>
      </c>
      <c r="E1365" s="10"/>
    </row>
    <row r="1366" spans="1:5" s="11" customFormat="1" ht="25.5" customHeight="1" x14ac:dyDescent="0.25">
      <c r="A1366" s="50">
        <v>2110701</v>
      </c>
      <c r="B1366" s="59" t="s">
        <v>1151</v>
      </c>
      <c r="C1366" s="40">
        <v>5</v>
      </c>
      <c r="D1366" s="49" t="str">
        <f t="shared" si="21"/>
        <v>PASIVO</v>
      </c>
      <c r="E1366" s="10"/>
    </row>
    <row r="1367" spans="1:5" s="11" customFormat="1" ht="25.5" customHeight="1" x14ac:dyDescent="0.25">
      <c r="A1367" s="47">
        <v>211070101</v>
      </c>
      <c r="B1367" s="52" t="s">
        <v>1152</v>
      </c>
      <c r="C1367" s="43">
        <v>6</v>
      </c>
      <c r="D1367" s="49" t="str">
        <f t="shared" si="21"/>
        <v>PASIVO</v>
      </c>
      <c r="E1367" s="10"/>
    </row>
    <row r="1368" spans="1:5" s="11" customFormat="1" ht="25.5" customHeight="1" x14ac:dyDescent="0.25">
      <c r="A1368" s="47">
        <v>211070102</v>
      </c>
      <c r="B1368" s="52" t="s">
        <v>1153</v>
      </c>
      <c r="C1368" s="43">
        <v>6</v>
      </c>
      <c r="D1368" s="49" t="str">
        <f t="shared" si="21"/>
        <v>PASIVO</v>
      </c>
      <c r="E1368" s="10"/>
    </row>
    <row r="1369" spans="1:5" s="11" customFormat="1" ht="25.5" customHeight="1" x14ac:dyDescent="0.25">
      <c r="A1369" s="47">
        <v>211070103</v>
      </c>
      <c r="B1369" s="52" t="s">
        <v>1154</v>
      </c>
      <c r="C1369" s="43">
        <v>6</v>
      </c>
      <c r="D1369" s="49" t="str">
        <f t="shared" si="21"/>
        <v>PASIVO</v>
      </c>
      <c r="E1369" s="10"/>
    </row>
    <row r="1370" spans="1:5" s="11" customFormat="1" ht="25.5" customHeight="1" x14ac:dyDescent="0.25">
      <c r="A1370" s="47">
        <v>211070104</v>
      </c>
      <c r="B1370" s="52" t="s">
        <v>1155</v>
      </c>
      <c r="C1370" s="43">
        <v>6</v>
      </c>
      <c r="D1370" s="49" t="str">
        <f t="shared" si="21"/>
        <v>PASIVO</v>
      </c>
      <c r="E1370" s="10"/>
    </row>
    <row r="1371" spans="1:5" s="11" customFormat="1" ht="25.5" customHeight="1" x14ac:dyDescent="0.25">
      <c r="A1371" s="47">
        <v>211070199</v>
      </c>
      <c r="B1371" s="52" t="s">
        <v>1156</v>
      </c>
      <c r="C1371" s="43">
        <v>6</v>
      </c>
      <c r="D1371" s="49" t="str">
        <f t="shared" si="21"/>
        <v>PASIVO</v>
      </c>
      <c r="E1371" s="10"/>
    </row>
    <row r="1372" spans="1:5" s="11" customFormat="1" ht="25.5" customHeight="1" x14ac:dyDescent="0.25">
      <c r="A1372" s="50">
        <v>2110797</v>
      </c>
      <c r="B1372" s="59" t="s">
        <v>1157</v>
      </c>
      <c r="C1372" s="40">
        <v>5</v>
      </c>
      <c r="D1372" s="49" t="str">
        <f t="shared" si="21"/>
        <v>PASIVO</v>
      </c>
      <c r="E1372" s="10"/>
    </row>
    <row r="1373" spans="1:5" s="11" customFormat="1" ht="25.5" customHeight="1" x14ac:dyDescent="0.25">
      <c r="A1373" s="47">
        <v>211079799</v>
      </c>
      <c r="B1373" s="52" t="s">
        <v>1158</v>
      </c>
      <c r="C1373" s="43">
        <v>6</v>
      </c>
      <c r="D1373" s="49" t="str">
        <f t="shared" si="21"/>
        <v>PASIVO</v>
      </c>
      <c r="E1373" s="10"/>
    </row>
    <row r="1374" spans="1:5" s="11" customFormat="1" ht="25.5" customHeight="1" x14ac:dyDescent="0.25">
      <c r="A1374" s="50">
        <v>2110798</v>
      </c>
      <c r="B1374" s="59" t="s">
        <v>1159</v>
      </c>
      <c r="C1374" s="40">
        <v>5</v>
      </c>
      <c r="D1374" s="49" t="str">
        <f t="shared" si="21"/>
        <v>PASIVO</v>
      </c>
      <c r="E1374" s="10"/>
    </row>
    <row r="1375" spans="1:5" s="11" customFormat="1" ht="25.5" customHeight="1" x14ac:dyDescent="0.25">
      <c r="A1375" s="47">
        <v>211079801</v>
      </c>
      <c r="B1375" s="52" t="s">
        <v>1160</v>
      </c>
      <c r="C1375" s="43">
        <v>6</v>
      </c>
      <c r="D1375" s="49" t="str">
        <f t="shared" si="21"/>
        <v>PASIVO</v>
      </c>
      <c r="E1375" s="10"/>
    </row>
    <row r="1376" spans="1:5" s="11" customFormat="1" ht="25.5" customHeight="1" x14ac:dyDescent="0.25">
      <c r="A1376" s="47">
        <v>211079802</v>
      </c>
      <c r="B1376" s="52" t="s">
        <v>1161</v>
      </c>
      <c r="C1376" s="43">
        <v>6</v>
      </c>
      <c r="D1376" s="49" t="str">
        <f t="shared" si="21"/>
        <v>PASIVO</v>
      </c>
      <c r="E1376" s="10"/>
    </row>
    <row r="1377" spans="1:5" s="11" customFormat="1" ht="25.5" customHeight="1" x14ac:dyDescent="0.25">
      <c r="A1377" s="47">
        <v>211079803</v>
      </c>
      <c r="B1377" s="52" t="s">
        <v>1162</v>
      </c>
      <c r="C1377" s="43">
        <v>6</v>
      </c>
      <c r="D1377" s="49" t="str">
        <f t="shared" si="21"/>
        <v>PASIVO</v>
      </c>
      <c r="E1377" s="10"/>
    </row>
    <row r="1378" spans="1:5" s="11" customFormat="1" ht="25.5" customHeight="1" x14ac:dyDescent="0.25">
      <c r="A1378" s="47">
        <v>211079804</v>
      </c>
      <c r="B1378" s="52" t="s">
        <v>1163</v>
      </c>
      <c r="C1378" s="43">
        <v>6</v>
      </c>
      <c r="D1378" s="49" t="str">
        <f t="shared" si="21"/>
        <v>PASIVO</v>
      </c>
      <c r="E1378" s="10"/>
    </row>
    <row r="1379" spans="1:5" s="11" customFormat="1" ht="25.5" customHeight="1" x14ac:dyDescent="0.25">
      <c r="A1379" s="47">
        <v>211079805</v>
      </c>
      <c r="B1379" s="52" t="s">
        <v>1164</v>
      </c>
      <c r="C1379" s="43">
        <v>6</v>
      </c>
      <c r="D1379" s="49" t="str">
        <f t="shared" si="21"/>
        <v>PASIVO</v>
      </c>
      <c r="E1379" s="10"/>
    </row>
    <row r="1380" spans="1:5" s="11" customFormat="1" ht="25.5" customHeight="1" x14ac:dyDescent="0.25">
      <c r="A1380" s="47">
        <v>211079806</v>
      </c>
      <c r="B1380" s="52" t="s">
        <v>1165</v>
      </c>
      <c r="C1380" s="43">
        <v>6</v>
      </c>
      <c r="D1380" s="49" t="str">
        <f t="shared" si="21"/>
        <v>PASIVO</v>
      </c>
      <c r="E1380" s="10"/>
    </row>
    <row r="1381" spans="1:5" s="11" customFormat="1" ht="25.5" customHeight="1" x14ac:dyDescent="0.25">
      <c r="A1381" s="47">
        <v>211079899</v>
      </c>
      <c r="B1381" s="52" t="s">
        <v>1166</v>
      </c>
      <c r="C1381" s="43">
        <v>6</v>
      </c>
      <c r="D1381" s="49" t="str">
        <f t="shared" si="21"/>
        <v>PASIVO</v>
      </c>
      <c r="E1381" s="10"/>
    </row>
    <row r="1382" spans="1:5" s="11" customFormat="1" ht="25.5" customHeight="1" x14ac:dyDescent="0.25">
      <c r="A1382" s="50">
        <v>2110799</v>
      </c>
      <c r="B1382" s="59" t="s">
        <v>1167</v>
      </c>
      <c r="C1382" s="40">
        <v>5</v>
      </c>
      <c r="D1382" s="49" t="str">
        <f t="shared" si="21"/>
        <v>PASIVO</v>
      </c>
      <c r="E1382" s="10"/>
    </row>
    <row r="1383" spans="1:5" s="11" customFormat="1" ht="25.5" customHeight="1" x14ac:dyDescent="0.25">
      <c r="A1383" s="47">
        <v>211079901</v>
      </c>
      <c r="B1383" s="52" t="s">
        <v>1168</v>
      </c>
      <c r="C1383" s="43">
        <v>6</v>
      </c>
      <c r="D1383" s="49" t="str">
        <f t="shared" si="21"/>
        <v>PASIVO</v>
      </c>
      <c r="E1383" s="10"/>
    </row>
    <row r="1384" spans="1:5" s="11" customFormat="1" ht="25.5" customHeight="1" x14ac:dyDescent="0.25">
      <c r="A1384" s="47">
        <v>211079902</v>
      </c>
      <c r="B1384" s="52" t="s">
        <v>1169</v>
      </c>
      <c r="C1384" s="43">
        <v>6</v>
      </c>
      <c r="D1384" s="49" t="str">
        <f t="shared" si="21"/>
        <v>PASIVO</v>
      </c>
      <c r="E1384" s="10"/>
    </row>
    <row r="1385" spans="1:5" s="11" customFormat="1" ht="25.5" customHeight="1" x14ac:dyDescent="0.25">
      <c r="A1385" s="47">
        <v>211079999</v>
      </c>
      <c r="B1385" s="52" t="s">
        <v>1170</v>
      </c>
      <c r="C1385" s="43">
        <v>6</v>
      </c>
      <c r="D1385" s="49" t="str">
        <f t="shared" si="21"/>
        <v>PASIVO</v>
      </c>
      <c r="E1385" s="10"/>
    </row>
    <row r="1386" spans="1:5" s="11" customFormat="1" ht="25.5" customHeight="1" x14ac:dyDescent="0.25">
      <c r="A1386" s="53">
        <v>21108</v>
      </c>
      <c r="B1386" s="58" t="s">
        <v>1171</v>
      </c>
      <c r="C1386" s="37">
        <v>4</v>
      </c>
      <c r="D1386" s="49" t="str">
        <f t="shared" si="21"/>
        <v>PASIVO</v>
      </c>
      <c r="E1386" s="10"/>
    </row>
    <row r="1387" spans="1:5" s="11" customFormat="1" ht="25.5" customHeight="1" x14ac:dyDescent="0.25">
      <c r="A1387" s="50">
        <v>2110802</v>
      </c>
      <c r="B1387" s="59" t="s">
        <v>1172</v>
      </c>
      <c r="C1387" s="40">
        <v>5</v>
      </c>
      <c r="D1387" s="49" t="str">
        <f t="shared" si="21"/>
        <v>PASIVO</v>
      </c>
      <c r="E1387" s="10"/>
    </row>
    <row r="1388" spans="1:5" s="11" customFormat="1" ht="25.5" customHeight="1" x14ac:dyDescent="0.25">
      <c r="A1388" s="47">
        <v>211080201</v>
      </c>
      <c r="B1388" s="52" t="s">
        <v>1173</v>
      </c>
      <c r="C1388" s="43">
        <v>6</v>
      </c>
      <c r="D1388" s="49" t="str">
        <f t="shared" si="21"/>
        <v>PASIVO</v>
      </c>
      <c r="E1388" s="10"/>
    </row>
    <row r="1389" spans="1:5" s="11" customFormat="1" ht="25.5" customHeight="1" x14ac:dyDescent="0.25">
      <c r="A1389" s="47">
        <v>211080202</v>
      </c>
      <c r="B1389" s="52" t="s">
        <v>1174</v>
      </c>
      <c r="C1389" s="43">
        <v>6</v>
      </c>
      <c r="D1389" s="49" t="str">
        <f t="shared" si="21"/>
        <v>PASIVO</v>
      </c>
      <c r="E1389" s="10"/>
    </row>
    <row r="1390" spans="1:5" s="11" customFormat="1" ht="25.5" customHeight="1" x14ac:dyDescent="0.25">
      <c r="A1390" s="71">
        <v>21113</v>
      </c>
      <c r="B1390" s="72" t="s">
        <v>1175</v>
      </c>
      <c r="C1390" s="37">
        <v>4</v>
      </c>
      <c r="D1390" s="62" t="str">
        <f t="shared" si="21"/>
        <v>PASIVO</v>
      </c>
      <c r="E1390" s="10"/>
    </row>
    <row r="1391" spans="1:5" s="11" customFormat="1" ht="25.5" customHeight="1" x14ac:dyDescent="0.25">
      <c r="A1391" s="67">
        <v>2111301</v>
      </c>
      <c r="B1391" s="68" t="s">
        <v>1175</v>
      </c>
      <c r="C1391" s="40">
        <v>5</v>
      </c>
      <c r="D1391" s="62" t="str">
        <f t="shared" si="21"/>
        <v>PASIVO</v>
      </c>
      <c r="E1391" s="10"/>
    </row>
    <row r="1392" spans="1:5" s="11" customFormat="1" ht="25.5" customHeight="1" x14ac:dyDescent="0.25">
      <c r="A1392" s="47">
        <v>211130101</v>
      </c>
      <c r="B1392" s="52" t="s">
        <v>1175</v>
      </c>
      <c r="C1392" s="43">
        <v>6</v>
      </c>
      <c r="D1392" s="49" t="str">
        <f t="shared" si="21"/>
        <v>PASIVO</v>
      </c>
      <c r="E1392" s="10"/>
    </row>
    <row r="1393" spans="1:5" s="11" customFormat="1" ht="25.5" customHeight="1" x14ac:dyDescent="0.25">
      <c r="A1393" s="53">
        <v>21199</v>
      </c>
      <c r="B1393" s="58" t="s">
        <v>1176</v>
      </c>
      <c r="C1393" s="37">
        <v>4</v>
      </c>
      <c r="D1393" s="49" t="str">
        <f t="shared" si="21"/>
        <v>PASIVO</v>
      </c>
      <c r="E1393" s="10"/>
    </row>
    <row r="1394" spans="1:5" s="11" customFormat="1" ht="25.5" customHeight="1" x14ac:dyDescent="0.25">
      <c r="A1394" s="50">
        <v>2119999</v>
      </c>
      <c r="B1394" s="59" t="s">
        <v>1177</v>
      </c>
      <c r="C1394" s="40">
        <v>5</v>
      </c>
      <c r="D1394" s="49" t="str">
        <f t="shared" si="21"/>
        <v>PASIVO</v>
      </c>
      <c r="E1394" s="10"/>
    </row>
    <row r="1395" spans="1:5" s="11" customFormat="1" ht="25.5" customHeight="1" x14ac:dyDescent="0.25">
      <c r="A1395" s="47">
        <v>211999901</v>
      </c>
      <c r="B1395" s="52" t="s">
        <v>1178</v>
      </c>
      <c r="C1395" s="43">
        <v>6</v>
      </c>
      <c r="D1395" s="49" t="str">
        <f t="shared" si="21"/>
        <v>PASIVO</v>
      </c>
      <c r="E1395" s="10"/>
    </row>
    <row r="1396" spans="1:5" s="11" customFormat="1" ht="25.5" customHeight="1" x14ac:dyDescent="0.25">
      <c r="A1396" s="47">
        <v>211999902</v>
      </c>
      <c r="B1396" s="52" t="s">
        <v>1179</v>
      </c>
      <c r="C1396" s="43">
        <v>6</v>
      </c>
      <c r="D1396" s="49" t="str">
        <f t="shared" si="21"/>
        <v>PASIVO</v>
      </c>
      <c r="E1396" s="10"/>
    </row>
    <row r="1397" spans="1:5" s="11" customFormat="1" ht="25.5" customHeight="1" x14ac:dyDescent="0.25">
      <c r="A1397" s="47">
        <v>211999903</v>
      </c>
      <c r="B1397" s="52" t="s">
        <v>1180</v>
      </c>
      <c r="C1397" s="43">
        <v>6</v>
      </c>
      <c r="D1397" s="49" t="str">
        <f t="shared" si="21"/>
        <v>PASIVO</v>
      </c>
      <c r="E1397" s="10"/>
    </row>
    <row r="1398" spans="1:5" s="11" customFormat="1" ht="25.5" customHeight="1" x14ac:dyDescent="0.25">
      <c r="A1398" s="55">
        <v>212</v>
      </c>
      <c r="B1398" s="56" t="s">
        <v>1181</v>
      </c>
      <c r="C1398" s="44">
        <v>3</v>
      </c>
      <c r="D1398" s="57" t="str">
        <f t="shared" si="21"/>
        <v>PASIVO</v>
      </c>
      <c r="E1398" s="10"/>
    </row>
    <row r="1399" spans="1:5" s="11" customFormat="1" ht="25.5" customHeight="1" x14ac:dyDescent="0.25">
      <c r="A1399" s="53">
        <v>21201</v>
      </c>
      <c r="B1399" s="58" t="s">
        <v>1182</v>
      </c>
      <c r="C1399" s="37">
        <v>4</v>
      </c>
      <c r="D1399" s="49" t="str">
        <f t="shared" si="21"/>
        <v>PASIVO</v>
      </c>
      <c r="E1399" s="10"/>
    </row>
    <row r="1400" spans="1:5" s="11" customFormat="1" ht="25.5" customHeight="1" x14ac:dyDescent="0.25">
      <c r="A1400" s="50">
        <v>2120101</v>
      </c>
      <c r="B1400" s="59" t="s">
        <v>1183</v>
      </c>
      <c r="C1400" s="40">
        <v>5</v>
      </c>
      <c r="D1400" s="49" t="str">
        <f t="shared" si="21"/>
        <v>PASIVO</v>
      </c>
      <c r="E1400" s="10"/>
    </row>
    <row r="1401" spans="1:5" s="11" customFormat="1" ht="25.5" customHeight="1" x14ac:dyDescent="0.25">
      <c r="A1401" s="47">
        <v>212010101</v>
      </c>
      <c r="B1401" s="52" t="s">
        <v>1184</v>
      </c>
      <c r="C1401" s="43">
        <v>6</v>
      </c>
      <c r="D1401" s="49" t="str">
        <f t="shared" si="21"/>
        <v>PASIVO</v>
      </c>
      <c r="E1401" s="10"/>
    </row>
    <row r="1402" spans="1:5" s="11" customFormat="1" ht="25.5" customHeight="1" x14ac:dyDescent="0.25">
      <c r="A1402" s="47">
        <v>212010102</v>
      </c>
      <c r="B1402" s="52" t="s">
        <v>1185</v>
      </c>
      <c r="C1402" s="43">
        <v>6</v>
      </c>
      <c r="D1402" s="49" t="str">
        <f t="shared" si="21"/>
        <v>PASIVO</v>
      </c>
      <c r="E1402" s="10"/>
    </row>
    <row r="1403" spans="1:5" s="11" customFormat="1" ht="25.5" customHeight="1" x14ac:dyDescent="0.25">
      <c r="A1403" s="47">
        <v>212010103</v>
      </c>
      <c r="B1403" s="52" t="s">
        <v>1186</v>
      </c>
      <c r="C1403" s="43">
        <v>6</v>
      </c>
      <c r="D1403" s="49" t="str">
        <f t="shared" ref="D1403:D1466" si="22">D1402</f>
        <v>PASIVO</v>
      </c>
      <c r="E1403" s="10"/>
    </row>
    <row r="1404" spans="1:5" s="11" customFormat="1" ht="25.5" customHeight="1" x14ac:dyDescent="0.25">
      <c r="A1404" s="47">
        <v>212010104</v>
      </c>
      <c r="B1404" s="52" t="s">
        <v>1187</v>
      </c>
      <c r="C1404" s="43">
        <v>6</v>
      </c>
      <c r="D1404" s="49" t="str">
        <f t="shared" si="22"/>
        <v>PASIVO</v>
      </c>
      <c r="E1404" s="10"/>
    </row>
    <row r="1405" spans="1:5" s="11" customFormat="1" ht="25.5" customHeight="1" x14ac:dyDescent="0.25">
      <c r="A1405" s="47">
        <v>212010199</v>
      </c>
      <c r="B1405" s="52" t="s">
        <v>1188</v>
      </c>
      <c r="C1405" s="43">
        <v>6</v>
      </c>
      <c r="D1405" s="49" t="str">
        <f t="shared" si="22"/>
        <v>PASIVO</v>
      </c>
      <c r="E1405" s="10"/>
    </row>
    <row r="1406" spans="1:5" s="11" customFormat="1" ht="25.5" customHeight="1" x14ac:dyDescent="0.25">
      <c r="A1406" s="50">
        <v>2120102</v>
      </c>
      <c r="B1406" s="59" t="s">
        <v>1189</v>
      </c>
      <c r="C1406" s="40">
        <v>5</v>
      </c>
      <c r="D1406" s="49" t="str">
        <f t="shared" si="22"/>
        <v>PASIVO</v>
      </c>
      <c r="E1406" s="10"/>
    </row>
    <row r="1407" spans="1:5" s="11" customFormat="1" ht="25.5" customHeight="1" x14ac:dyDescent="0.25">
      <c r="A1407" s="47">
        <v>212010201</v>
      </c>
      <c r="B1407" s="52" t="s">
        <v>1190</v>
      </c>
      <c r="C1407" s="43">
        <v>6</v>
      </c>
      <c r="D1407" s="49" t="str">
        <f t="shared" si="22"/>
        <v>PASIVO</v>
      </c>
      <c r="E1407" s="10"/>
    </row>
    <row r="1408" spans="1:5" s="11" customFormat="1" ht="25.5" customHeight="1" x14ac:dyDescent="0.25">
      <c r="A1408" s="47">
        <v>212010202</v>
      </c>
      <c r="B1408" s="52" t="s">
        <v>1191</v>
      </c>
      <c r="C1408" s="43">
        <v>6</v>
      </c>
      <c r="D1408" s="49" t="str">
        <f t="shared" si="22"/>
        <v>PASIVO</v>
      </c>
      <c r="E1408" s="10"/>
    </row>
    <row r="1409" spans="1:5" s="11" customFormat="1" ht="25.5" customHeight="1" x14ac:dyDescent="0.25">
      <c r="A1409" s="47">
        <v>212010203</v>
      </c>
      <c r="B1409" s="52" t="s">
        <v>1192</v>
      </c>
      <c r="C1409" s="43">
        <v>6</v>
      </c>
      <c r="D1409" s="49" t="str">
        <f t="shared" si="22"/>
        <v>PASIVO</v>
      </c>
      <c r="E1409" s="10"/>
    </row>
    <row r="1410" spans="1:5" s="11" customFormat="1" ht="25.5" customHeight="1" x14ac:dyDescent="0.25">
      <c r="A1410" s="47">
        <v>212010204</v>
      </c>
      <c r="B1410" s="52" t="s">
        <v>1193</v>
      </c>
      <c r="C1410" s="43">
        <v>6</v>
      </c>
      <c r="D1410" s="49" t="str">
        <f t="shared" si="22"/>
        <v>PASIVO</v>
      </c>
      <c r="E1410" s="10"/>
    </row>
    <row r="1411" spans="1:5" s="11" customFormat="1" ht="25.5" customHeight="1" x14ac:dyDescent="0.25">
      <c r="A1411" s="47">
        <v>212010299</v>
      </c>
      <c r="B1411" s="52" t="s">
        <v>1194</v>
      </c>
      <c r="C1411" s="43">
        <v>6</v>
      </c>
      <c r="D1411" s="49" t="str">
        <f t="shared" si="22"/>
        <v>PASIVO</v>
      </c>
      <c r="E1411" s="10"/>
    </row>
    <row r="1412" spans="1:5" s="11" customFormat="1" ht="25.5" customHeight="1" x14ac:dyDescent="0.25">
      <c r="A1412" s="53">
        <v>21202</v>
      </c>
      <c r="B1412" s="58" t="s">
        <v>1195</v>
      </c>
      <c r="C1412" s="37">
        <v>4</v>
      </c>
      <c r="D1412" s="49" t="str">
        <f t="shared" si="22"/>
        <v>PASIVO</v>
      </c>
      <c r="E1412" s="10"/>
    </row>
    <row r="1413" spans="1:5" s="11" customFormat="1" ht="25.5" customHeight="1" x14ac:dyDescent="0.25">
      <c r="A1413" s="50">
        <v>2120201</v>
      </c>
      <c r="B1413" s="59" t="s">
        <v>1196</v>
      </c>
      <c r="C1413" s="40">
        <v>5</v>
      </c>
      <c r="D1413" s="49" t="str">
        <f t="shared" si="22"/>
        <v>PASIVO</v>
      </c>
      <c r="E1413" s="10"/>
    </row>
    <row r="1414" spans="1:5" s="11" customFormat="1" ht="25.5" customHeight="1" x14ac:dyDescent="0.25">
      <c r="A1414" s="47">
        <v>212020101</v>
      </c>
      <c r="B1414" s="52" t="s">
        <v>1197</v>
      </c>
      <c r="C1414" s="43">
        <v>6</v>
      </c>
      <c r="D1414" s="49" t="str">
        <f t="shared" si="22"/>
        <v>PASIVO</v>
      </c>
      <c r="E1414" s="10"/>
    </row>
    <row r="1415" spans="1:5" s="11" customFormat="1" ht="25.5" customHeight="1" x14ac:dyDescent="0.25">
      <c r="A1415" s="47">
        <v>212020102</v>
      </c>
      <c r="B1415" s="52" t="s">
        <v>1198</v>
      </c>
      <c r="C1415" s="43">
        <v>6</v>
      </c>
      <c r="D1415" s="49" t="str">
        <f t="shared" si="22"/>
        <v>PASIVO</v>
      </c>
      <c r="E1415" s="10"/>
    </row>
    <row r="1416" spans="1:5" s="11" customFormat="1" ht="25.5" customHeight="1" x14ac:dyDescent="0.25">
      <c r="A1416" s="47">
        <v>212020199</v>
      </c>
      <c r="B1416" s="52" t="s">
        <v>1199</v>
      </c>
      <c r="C1416" s="43">
        <v>6</v>
      </c>
      <c r="D1416" s="49" t="str">
        <f t="shared" si="22"/>
        <v>PASIVO</v>
      </c>
      <c r="E1416" s="10"/>
    </row>
    <row r="1417" spans="1:5" s="11" customFormat="1" ht="25.5" customHeight="1" x14ac:dyDescent="0.25">
      <c r="A1417" s="50">
        <v>2120202</v>
      </c>
      <c r="B1417" s="59" t="s">
        <v>1200</v>
      </c>
      <c r="C1417" s="40">
        <v>5</v>
      </c>
      <c r="D1417" s="49" t="str">
        <f t="shared" si="22"/>
        <v>PASIVO</v>
      </c>
      <c r="E1417" s="10"/>
    </row>
    <row r="1418" spans="1:5" s="11" customFormat="1" ht="25.5" customHeight="1" x14ac:dyDescent="0.25">
      <c r="A1418" s="47">
        <v>212020201</v>
      </c>
      <c r="B1418" s="52" t="s">
        <v>1201</v>
      </c>
      <c r="C1418" s="43">
        <v>6</v>
      </c>
      <c r="D1418" s="49" t="str">
        <f t="shared" si="22"/>
        <v>PASIVO</v>
      </c>
      <c r="E1418" s="10"/>
    </row>
    <row r="1419" spans="1:5" s="11" customFormat="1" ht="25.5" customHeight="1" x14ac:dyDescent="0.25">
      <c r="A1419" s="47">
        <v>212020202</v>
      </c>
      <c r="B1419" s="52" t="s">
        <v>1202</v>
      </c>
      <c r="C1419" s="43">
        <v>6</v>
      </c>
      <c r="D1419" s="49" t="str">
        <f t="shared" si="22"/>
        <v>PASIVO</v>
      </c>
      <c r="E1419" s="10"/>
    </row>
    <row r="1420" spans="1:5" s="11" customFormat="1" ht="25.5" customHeight="1" x14ac:dyDescent="0.25">
      <c r="A1420" s="47">
        <v>212020203</v>
      </c>
      <c r="B1420" s="52" t="s">
        <v>1203</v>
      </c>
      <c r="C1420" s="43">
        <v>6</v>
      </c>
      <c r="D1420" s="49" t="str">
        <f t="shared" si="22"/>
        <v>PASIVO</v>
      </c>
      <c r="E1420" s="10"/>
    </row>
    <row r="1421" spans="1:5" s="11" customFormat="1" ht="25.5" customHeight="1" x14ac:dyDescent="0.25">
      <c r="A1421" s="47">
        <v>212020204</v>
      </c>
      <c r="B1421" s="52" t="s">
        <v>1204</v>
      </c>
      <c r="C1421" s="43">
        <v>6</v>
      </c>
      <c r="D1421" s="49" t="str">
        <f t="shared" si="22"/>
        <v>PASIVO</v>
      </c>
      <c r="E1421" s="10"/>
    </row>
    <row r="1422" spans="1:5" s="11" customFormat="1" ht="25.5" customHeight="1" x14ac:dyDescent="0.25">
      <c r="A1422" s="47">
        <v>212020205</v>
      </c>
      <c r="B1422" s="52" t="s">
        <v>1205</v>
      </c>
      <c r="C1422" s="43">
        <v>6</v>
      </c>
      <c r="D1422" s="49" t="str">
        <f t="shared" si="22"/>
        <v>PASIVO</v>
      </c>
      <c r="E1422" s="10"/>
    </row>
    <row r="1423" spans="1:5" s="11" customFormat="1" ht="25.5" customHeight="1" x14ac:dyDescent="0.25">
      <c r="A1423" s="47">
        <v>212020206</v>
      </c>
      <c r="B1423" s="52" t="s">
        <v>1206</v>
      </c>
      <c r="C1423" s="43">
        <v>6</v>
      </c>
      <c r="D1423" s="49" t="str">
        <f t="shared" si="22"/>
        <v>PASIVO</v>
      </c>
      <c r="E1423" s="10"/>
    </row>
    <row r="1424" spans="1:5" s="11" customFormat="1" ht="25.5" customHeight="1" x14ac:dyDescent="0.25">
      <c r="A1424" s="47">
        <v>212020299</v>
      </c>
      <c r="B1424" s="52" t="s">
        <v>1207</v>
      </c>
      <c r="C1424" s="43">
        <v>6</v>
      </c>
      <c r="D1424" s="49" t="str">
        <f t="shared" si="22"/>
        <v>PASIVO</v>
      </c>
      <c r="E1424" s="10"/>
    </row>
    <row r="1425" spans="1:5" s="11" customFormat="1" ht="25.5" customHeight="1" x14ac:dyDescent="0.25">
      <c r="A1425" s="50">
        <v>2120203</v>
      </c>
      <c r="B1425" s="59" t="s">
        <v>1208</v>
      </c>
      <c r="C1425" s="40">
        <v>5</v>
      </c>
      <c r="D1425" s="49" t="str">
        <f t="shared" si="22"/>
        <v>PASIVO</v>
      </c>
      <c r="E1425" s="10"/>
    </row>
    <row r="1426" spans="1:5" s="11" customFormat="1" ht="25.5" customHeight="1" x14ac:dyDescent="0.25">
      <c r="A1426" s="47">
        <v>212020301</v>
      </c>
      <c r="B1426" s="52" t="s">
        <v>1209</v>
      </c>
      <c r="C1426" s="43">
        <v>6</v>
      </c>
      <c r="D1426" s="49" t="str">
        <f t="shared" si="22"/>
        <v>PASIVO</v>
      </c>
      <c r="E1426" s="10"/>
    </row>
    <row r="1427" spans="1:5" s="11" customFormat="1" ht="25.5" customHeight="1" x14ac:dyDescent="0.25">
      <c r="A1427" s="47">
        <v>212020302</v>
      </c>
      <c r="B1427" s="52" t="s">
        <v>1210</v>
      </c>
      <c r="C1427" s="43">
        <v>6</v>
      </c>
      <c r="D1427" s="49" t="str">
        <f t="shared" si="22"/>
        <v>PASIVO</v>
      </c>
      <c r="E1427" s="10"/>
    </row>
    <row r="1428" spans="1:5" s="11" customFormat="1" ht="25.5" customHeight="1" x14ac:dyDescent="0.25">
      <c r="A1428" s="47">
        <v>212020399</v>
      </c>
      <c r="B1428" s="52" t="s">
        <v>1211</v>
      </c>
      <c r="C1428" s="43">
        <v>6</v>
      </c>
      <c r="D1428" s="49" t="str">
        <f t="shared" si="22"/>
        <v>PASIVO</v>
      </c>
      <c r="E1428" s="10"/>
    </row>
    <row r="1429" spans="1:5" s="11" customFormat="1" ht="25.5" customHeight="1" x14ac:dyDescent="0.25">
      <c r="A1429" s="53">
        <v>21203</v>
      </c>
      <c r="B1429" s="58" t="s">
        <v>1212</v>
      </c>
      <c r="C1429" s="37">
        <v>4</v>
      </c>
      <c r="D1429" s="49" t="str">
        <f t="shared" si="22"/>
        <v>PASIVO</v>
      </c>
      <c r="E1429" s="10"/>
    </row>
    <row r="1430" spans="1:5" s="11" customFormat="1" ht="25.5" customHeight="1" x14ac:dyDescent="0.25">
      <c r="A1430" s="50">
        <v>2120301</v>
      </c>
      <c r="B1430" s="59" t="s">
        <v>1213</v>
      </c>
      <c r="C1430" s="40">
        <v>5</v>
      </c>
      <c r="D1430" s="49" t="str">
        <f t="shared" si="22"/>
        <v>PASIVO</v>
      </c>
      <c r="E1430" s="10"/>
    </row>
    <row r="1431" spans="1:5" s="11" customFormat="1" ht="25.5" customHeight="1" x14ac:dyDescent="0.25">
      <c r="A1431" s="47">
        <v>212030199</v>
      </c>
      <c r="B1431" s="52" t="s">
        <v>1214</v>
      </c>
      <c r="C1431" s="43">
        <v>6</v>
      </c>
      <c r="D1431" s="49" t="str">
        <f t="shared" si="22"/>
        <v>PASIVO</v>
      </c>
      <c r="E1431" s="10"/>
    </row>
    <row r="1432" spans="1:5" s="11" customFormat="1" ht="25.5" customHeight="1" x14ac:dyDescent="0.25">
      <c r="A1432" s="50">
        <v>2120302</v>
      </c>
      <c r="B1432" s="59" t="s">
        <v>1215</v>
      </c>
      <c r="C1432" s="40">
        <v>5</v>
      </c>
      <c r="D1432" s="49" t="str">
        <f t="shared" si="22"/>
        <v>PASIVO</v>
      </c>
      <c r="E1432" s="10"/>
    </row>
    <row r="1433" spans="1:5" s="11" customFormat="1" ht="25.5" customHeight="1" x14ac:dyDescent="0.25">
      <c r="A1433" s="47">
        <v>212030299</v>
      </c>
      <c r="B1433" s="52" t="s">
        <v>1216</v>
      </c>
      <c r="C1433" s="43">
        <v>6</v>
      </c>
      <c r="D1433" s="49" t="str">
        <f t="shared" si="22"/>
        <v>PASIVO</v>
      </c>
      <c r="E1433" s="10"/>
    </row>
    <row r="1434" spans="1:5" s="11" customFormat="1" ht="25.5" customHeight="1" x14ac:dyDescent="0.25">
      <c r="A1434" s="53">
        <v>21204</v>
      </c>
      <c r="B1434" s="58" t="s">
        <v>1217</v>
      </c>
      <c r="C1434" s="37">
        <v>4</v>
      </c>
      <c r="D1434" s="49" t="str">
        <f t="shared" si="22"/>
        <v>PASIVO</v>
      </c>
      <c r="E1434" s="10"/>
    </row>
    <row r="1435" spans="1:5" s="11" customFormat="1" ht="25.5" customHeight="1" x14ac:dyDescent="0.25">
      <c r="A1435" s="50">
        <v>2120401</v>
      </c>
      <c r="B1435" s="59" t="s">
        <v>1218</v>
      </c>
      <c r="C1435" s="40">
        <v>5</v>
      </c>
      <c r="D1435" s="49" t="str">
        <f t="shared" si="22"/>
        <v>PASIVO</v>
      </c>
      <c r="E1435" s="10"/>
    </row>
    <row r="1436" spans="1:5" s="11" customFormat="1" ht="25.5" customHeight="1" x14ac:dyDescent="0.25">
      <c r="A1436" s="47">
        <v>212040101</v>
      </c>
      <c r="B1436" s="52" t="s">
        <v>1219</v>
      </c>
      <c r="C1436" s="43">
        <v>6</v>
      </c>
      <c r="D1436" s="49" t="str">
        <f t="shared" si="22"/>
        <v>PASIVO</v>
      </c>
      <c r="E1436" s="10"/>
    </row>
    <row r="1437" spans="1:5" s="11" customFormat="1" ht="25.5" customHeight="1" x14ac:dyDescent="0.25">
      <c r="A1437" s="47">
        <v>212040102</v>
      </c>
      <c r="B1437" s="52" t="s">
        <v>1220</v>
      </c>
      <c r="C1437" s="43">
        <v>6</v>
      </c>
      <c r="D1437" s="49" t="str">
        <f t="shared" si="22"/>
        <v>PASIVO</v>
      </c>
      <c r="E1437" s="10"/>
    </row>
    <row r="1438" spans="1:5" s="11" customFormat="1" ht="25.5" customHeight="1" x14ac:dyDescent="0.25">
      <c r="A1438" s="50">
        <v>2120402</v>
      </c>
      <c r="B1438" s="59" t="s">
        <v>1221</v>
      </c>
      <c r="C1438" s="40">
        <v>5</v>
      </c>
      <c r="D1438" s="49" t="str">
        <f t="shared" si="22"/>
        <v>PASIVO</v>
      </c>
      <c r="E1438" s="10"/>
    </row>
    <row r="1439" spans="1:5" s="11" customFormat="1" ht="25.5" customHeight="1" x14ac:dyDescent="0.25">
      <c r="A1439" s="47">
        <v>212040201</v>
      </c>
      <c r="B1439" s="52" t="s">
        <v>1222</v>
      </c>
      <c r="C1439" s="43">
        <v>6</v>
      </c>
      <c r="D1439" s="49" t="str">
        <f t="shared" si="22"/>
        <v>PASIVO</v>
      </c>
      <c r="E1439" s="10"/>
    </row>
    <row r="1440" spans="1:5" s="11" customFormat="1" ht="25.5" customHeight="1" x14ac:dyDescent="0.25">
      <c r="A1440" s="47">
        <v>212040202</v>
      </c>
      <c r="B1440" s="52" t="s">
        <v>1223</v>
      </c>
      <c r="C1440" s="43">
        <v>6</v>
      </c>
      <c r="D1440" s="49" t="str">
        <f t="shared" si="22"/>
        <v>PASIVO</v>
      </c>
      <c r="E1440" s="10"/>
    </row>
    <row r="1441" spans="1:5" s="11" customFormat="1" ht="25.5" customHeight="1" x14ac:dyDescent="0.25">
      <c r="A1441" s="50">
        <v>2120403</v>
      </c>
      <c r="B1441" s="59" t="s">
        <v>1224</v>
      </c>
      <c r="C1441" s="40">
        <v>5</v>
      </c>
      <c r="D1441" s="49" t="str">
        <f t="shared" si="22"/>
        <v>PASIVO</v>
      </c>
      <c r="E1441" s="10"/>
    </row>
    <row r="1442" spans="1:5" s="11" customFormat="1" ht="25.5" customHeight="1" x14ac:dyDescent="0.25">
      <c r="A1442" s="47">
        <v>212040301</v>
      </c>
      <c r="B1442" s="52" t="s">
        <v>1225</v>
      </c>
      <c r="C1442" s="43">
        <v>6</v>
      </c>
      <c r="D1442" s="49" t="str">
        <f t="shared" si="22"/>
        <v>PASIVO</v>
      </c>
      <c r="E1442" s="10"/>
    </row>
    <row r="1443" spans="1:5" s="11" customFormat="1" ht="25.5" customHeight="1" x14ac:dyDescent="0.25">
      <c r="A1443" s="47">
        <v>212040302</v>
      </c>
      <c r="B1443" s="52" t="s">
        <v>1226</v>
      </c>
      <c r="C1443" s="43">
        <v>6</v>
      </c>
      <c r="D1443" s="49" t="str">
        <f t="shared" si="22"/>
        <v>PASIVO</v>
      </c>
      <c r="E1443" s="10"/>
    </row>
    <row r="1444" spans="1:5" s="11" customFormat="1" ht="25.5" customHeight="1" x14ac:dyDescent="0.25">
      <c r="A1444" s="50">
        <v>2120499</v>
      </c>
      <c r="B1444" s="59" t="s">
        <v>1227</v>
      </c>
      <c r="C1444" s="40">
        <v>5</v>
      </c>
      <c r="D1444" s="49" t="str">
        <f t="shared" si="22"/>
        <v>PASIVO</v>
      </c>
      <c r="E1444" s="10"/>
    </row>
    <row r="1445" spans="1:5" s="11" customFormat="1" ht="25.5" customHeight="1" x14ac:dyDescent="0.25">
      <c r="A1445" s="47">
        <v>212049901</v>
      </c>
      <c r="B1445" s="52" t="s">
        <v>1228</v>
      </c>
      <c r="C1445" s="43">
        <v>6</v>
      </c>
      <c r="D1445" s="49" t="str">
        <f t="shared" si="22"/>
        <v>PASIVO</v>
      </c>
      <c r="E1445" s="10"/>
    </row>
    <row r="1446" spans="1:5" s="11" customFormat="1" ht="25.5" customHeight="1" x14ac:dyDescent="0.25">
      <c r="A1446" s="47">
        <v>212049902</v>
      </c>
      <c r="B1446" s="52" t="s">
        <v>1229</v>
      </c>
      <c r="C1446" s="43">
        <v>6</v>
      </c>
      <c r="D1446" s="49" t="str">
        <f t="shared" si="22"/>
        <v>PASIVO</v>
      </c>
      <c r="E1446" s="10"/>
    </row>
    <row r="1447" spans="1:5" s="11" customFormat="1" ht="25.5" customHeight="1" x14ac:dyDescent="0.25">
      <c r="A1447" s="53">
        <v>21205</v>
      </c>
      <c r="B1447" s="58" t="s">
        <v>1230</v>
      </c>
      <c r="C1447" s="37">
        <v>4</v>
      </c>
      <c r="D1447" s="49" t="str">
        <f t="shared" si="22"/>
        <v>PASIVO</v>
      </c>
      <c r="E1447" s="10"/>
    </row>
    <row r="1448" spans="1:5" s="11" customFormat="1" ht="25.5" customHeight="1" x14ac:dyDescent="0.25">
      <c r="A1448" s="50">
        <v>2120501</v>
      </c>
      <c r="B1448" s="59" t="s">
        <v>1231</v>
      </c>
      <c r="C1448" s="40">
        <v>5</v>
      </c>
      <c r="D1448" s="49" t="str">
        <f t="shared" si="22"/>
        <v>PASIVO</v>
      </c>
      <c r="E1448" s="10"/>
    </row>
    <row r="1449" spans="1:5" s="11" customFormat="1" ht="25.5" customHeight="1" x14ac:dyDescent="0.25">
      <c r="A1449" s="47">
        <v>212050101</v>
      </c>
      <c r="B1449" s="52" t="s">
        <v>1232</v>
      </c>
      <c r="C1449" s="43">
        <v>6</v>
      </c>
      <c r="D1449" s="49" t="str">
        <f t="shared" si="22"/>
        <v>PASIVO</v>
      </c>
      <c r="E1449" s="10"/>
    </row>
    <row r="1450" spans="1:5" s="11" customFormat="1" ht="25.5" customHeight="1" x14ac:dyDescent="0.25">
      <c r="A1450" s="47">
        <v>212050102</v>
      </c>
      <c r="B1450" s="52" t="s">
        <v>1233</v>
      </c>
      <c r="C1450" s="43">
        <v>6</v>
      </c>
      <c r="D1450" s="49" t="str">
        <f t="shared" si="22"/>
        <v>PASIVO</v>
      </c>
      <c r="E1450" s="10"/>
    </row>
    <row r="1451" spans="1:5" s="11" customFormat="1" ht="25.5" customHeight="1" x14ac:dyDescent="0.25">
      <c r="A1451" s="50">
        <v>2120502</v>
      </c>
      <c r="B1451" s="59" t="s">
        <v>1234</v>
      </c>
      <c r="C1451" s="40">
        <v>5</v>
      </c>
      <c r="D1451" s="49" t="str">
        <f t="shared" si="22"/>
        <v>PASIVO</v>
      </c>
      <c r="E1451" s="10"/>
    </row>
    <row r="1452" spans="1:5" s="11" customFormat="1" ht="25.5" customHeight="1" x14ac:dyDescent="0.25">
      <c r="A1452" s="47">
        <v>212050201</v>
      </c>
      <c r="B1452" s="52" t="s">
        <v>1235</v>
      </c>
      <c r="C1452" s="43">
        <v>6</v>
      </c>
      <c r="D1452" s="49" t="str">
        <f t="shared" si="22"/>
        <v>PASIVO</v>
      </c>
      <c r="E1452" s="10"/>
    </row>
    <row r="1453" spans="1:5" s="11" customFormat="1" ht="25.5" customHeight="1" x14ac:dyDescent="0.25">
      <c r="A1453" s="47">
        <v>212050202</v>
      </c>
      <c r="B1453" s="52" t="s">
        <v>1236</v>
      </c>
      <c r="C1453" s="43">
        <v>6</v>
      </c>
      <c r="D1453" s="49" t="str">
        <f t="shared" si="22"/>
        <v>PASIVO</v>
      </c>
      <c r="E1453" s="10"/>
    </row>
    <row r="1454" spans="1:5" s="11" customFormat="1" ht="25.5" customHeight="1" x14ac:dyDescent="0.25">
      <c r="A1454" s="47">
        <v>212050203</v>
      </c>
      <c r="B1454" s="52" t="s">
        <v>1237</v>
      </c>
      <c r="C1454" s="43">
        <v>6</v>
      </c>
      <c r="D1454" s="49" t="str">
        <f t="shared" si="22"/>
        <v>PASIVO</v>
      </c>
      <c r="E1454" s="10"/>
    </row>
    <row r="1455" spans="1:5" s="11" customFormat="1" ht="25.5" customHeight="1" x14ac:dyDescent="0.25">
      <c r="A1455" s="50">
        <v>2120504</v>
      </c>
      <c r="B1455" s="59" t="s">
        <v>1238</v>
      </c>
      <c r="C1455" s="40">
        <v>5</v>
      </c>
      <c r="D1455" s="49" t="str">
        <f t="shared" si="22"/>
        <v>PASIVO</v>
      </c>
      <c r="E1455" s="10"/>
    </row>
    <row r="1456" spans="1:5" s="11" customFormat="1" ht="25.5" customHeight="1" x14ac:dyDescent="0.25">
      <c r="A1456" s="47">
        <v>212050401</v>
      </c>
      <c r="B1456" s="52" t="s">
        <v>1239</v>
      </c>
      <c r="C1456" s="43">
        <v>6</v>
      </c>
      <c r="D1456" s="49" t="str">
        <f t="shared" si="22"/>
        <v>PASIVO</v>
      </c>
      <c r="E1456" s="10"/>
    </row>
    <row r="1457" spans="1:5" s="11" customFormat="1" ht="25.5" customHeight="1" x14ac:dyDescent="0.25">
      <c r="A1457" s="47">
        <v>212050402</v>
      </c>
      <c r="B1457" s="52" t="s">
        <v>1240</v>
      </c>
      <c r="C1457" s="43">
        <v>6</v>
      </c>
      <c r="D1457" s="49" t="str">
        <f t="shared" si="22"/>
        <v>PASIVO</v>
      </c>
      <c r="E1457" s="10"/>
    </row>
    <row r="1458" spans="1:5" s="11" customFormat="1" ht="25.5" customHeight="1" x14ac:dyDescent="0.25">
      <c r="A1458" s="47">
        <v>212050403</v>
      </c>
      <c r="B1458" s="52" t="s">
        <v>1241</v>
      </c>
      <c r="C1458" s="43">
        <v>6</v>
      </c>
      <c r="D1458" s="49" t="str">
        <f t="shared" si="22"/>
        <v>PASIVO</v>
      </c>
      <c r="E1458" s="10"/>
    </row>
    <row r="1459" spans="1:5" s="11" customFormat="1" ht="25.5" customHeight="1" x14ac:dyDescent="0.25">
      <c r="A1459" s="47">
        <v>212050499</v>
      </c>
      <c r="B1459" s="52" t="s">
        <v>1242</v>
      </c>
      <c r="C1459" s="43">
        <v>6</v>
      </c>
      <c r="D1459" s="49" t="str">
        <f t="shared" si="22"/>
        <v>PASIVO</v>
      </c>
      <c r="E1459" s="10"/>
    </row>
    <row r="1460" spans="1:5" s="11" customFormat="1" ht="25.5" customHeight="1" x14ac:dyDescent="0.25">
      <c r="A1460" s="55">
        <v>213</v>
      </c>
      <c r="B1460" s="56" t="s">
        <v>1243</v>
      </c>
      <c r="C1460" s="44">
        <v>3</v>
      </c>
      <c r="D1460" s="57" t="str">
        <f t="shared" si="22"/>
        <v>PASIVO</v>
      </c>
      <c r="E1460" s="10"/>
    </row>
    <row r="1461" spans="1:5" s="11" customFormat="1" ht="25.5" customHeight="1" x14ac:dyDescent="0.25">
      <c r="A1461" s="53">
        <v>21301</v>
      </c>
      <c r="B1461" s="58" t="s">
        <v>1244</v>
      </c>
      <c r="C1461" s="37">
        <v>4</v>
      </c>
      <c r="D1461" s="49" t="str">
        <f t="shared" si="22"/>
        <v>PASIVO</v>
      </c>
      <c r="E1461" s="10"/>
    </row>
    <row r="1462" spans="1:5" s="11" customFormat="1" x14ac:dyDescent="0.25">
      <c r="A1462" s="50">
        <v>2130101</v>
      </c>
      <c r="B1462" s="59" t="s">
        <v>1245</v>
      </c>
      <c r="C1462" s="40">
        <v>5</v>
      </c>
      <c r="D1462" s="49" t="str">
        <f t="shared" si="22"/>
        <v>PASIVO</v>
      </c>
      <c r="E1462" s="10"/>
    </row>
    <row r="1463" spans="1:5" s="11" customFormat="1" x14ac:dyDescent="0.25">
      <c r="A1463" s="47">
        <v>213010101</v>
      </c>
      <c r="B1463" s="52" t="s">
        <v>1246</v>
      </c>
      <c r="C1463" s="43">
        <v>6</v>
      </c>
      <c r="D1463" s="49" t="str">
        <f t="shared" si="22"/>
        <v>PASIVO</v>
      </c>
      <c r="E1463" s="10"/>
    </row>
    <row r="1464" spans="1:5" s="11" customFormat="1" x14ac:dyDescent="0.25">
      <c r="A1464" s="47">
        <v>213010199</v>
      </c>
      <c r="B1464" s="52" t="s">
        <v>1247</v>
      </c>
      <c r="C1464" s="43">
        <v>6</v>
      </c>
      <c r="D1464" s="49" t="str">
        <f t="shared" si="22"/>
        <v>PASIVO</v>
      </c>
      <c r="E1464" s="10"/>
    </row>
    <row r="1465" spans="1:5" s="11" customFormat="1" x14ac:dyDescent="0.25">
      <c r="A1465" s="50">
        <v>2130102</v>
      </c>
      <c r="B1465" s="59" t="s">
        <v>1248</v>
      </c>
      <c r="C1465" s="40">
        <v>5</v>
      </c>
      <c r="D1465" s="49" t="str">
        <f t="shared" si="22"/>
        <v>PASIVO</v>
      </c>
      <c r="E1465" s="10"/>
    </row>
    <row r="1466" spans="1:5" s="11" customFormat="1" x14ac:dyDescent="0.25">
      <c r="A1466" s="47">
        <v>213010201</v>
      </c>
      <c r="B1466" s="52" t="s">
        <v>1249</v>
      </c>
      <c r="C1466" s="43">
        <v>6</v>
      </c>
      <c r="D1466" s="49" t="str">
        <f t="shared" si="22"/>
        <v>PASIVO</v>
      </c>
      <c r="E1466" s="10"/>
    </row>
    <row r="1467" spans="1:5" s="11" customFormat="1" x14ac:dyDescent="0.25">
      <c r="A1467" s="47">
        <v>213010202</v>
      </c>
      <c r="B1467" s="52" t="s">
        <v>1250</v>
      </c>
      <c r="C1467" s="43">
        <v>6</v>
      </c>
      <c r="D1467" s="49" t="str">
        <f t="shared" ref="D1467:D1530" si="23">D1466</f>
        <v>PASIVO</v>
      </c>
      <c r="E1467" s="10"/>
    </row>
    <row r="1468" spans="1:5" s="11" customFormat="1" x14ac:dyDescent="0.25">
      <c r="A1468" s="47">
        <v>213010203</v>
      </c>
      <c r="B1468" s="52" t="s">
        <v>1251</v>
      </c>
      <c r="C1468" s="43">
        <v>6</v>
      </c>
      <c r="D1468" s="49" t="str">
        <f t="shared" si="23"/>
        <v>PASIVO</v>
      </c>
      <c r="E1468" s="10"/>
    </row>
    <row r="1469" spans="1:5" s="11" customFormat="1" x14ac:dyDescent="0.25">
      <c r="A1469" s="47">
        <v>213010204</v>
      </c>
      <c r="B1469" s="52" t="s">
        <v>1252</v>
      </c>
      <c r="C1469" s="43">
        <v>6</v>
      </c>
      <c r="D1469" s="49" t="str">
        <f t="shared" si="23"/>
        <v>PASIVO</v>
      </c>
      <c r="E1469" s="10"/>
    </row>
    <row r="1470" spans="1:5" s="11" customFormat="1" x14ac:dyDescent="0.25">
      <c r="A1470" s="47">
        <v>213010205</v>
      </c>
      <c r="B1470" s="52" t="s">
        <v>1253</v>
      </c>
      <c r="C1470" s="43">
        <v>6</v>
      </c>
      <c r="D1470" s="49" t="str">
        <f t="shared" si="23"/>
        <v>PASIVO</v>
      </c>
      <c r="E1470" s="10"/>
    </row>
    <row r="1471" spans="1:5" s="11" customFormat="1" x14ac:dyDescent="0.25">
      <c r="A1471" s="47">
        <v>213010206</v>
      </c>
      <c r="B1471" s="52" t="s">
        <v>1254</v>
      </c>
      <c r="C1471" s="43">
        <v>6</v>
      </c>
      <c r="D1471" s="49" t="str">
        <f t="shared" si="23"/>
        <v>PASIVO</v>
      </c>
      <c r="E1471" s="10"/>
    </row>
    <row r="1472" spans="1:5" s="11" customFormat="1" x14ac:dyDescent="0.25">
      <c r="A1472" s="47">
        <v>213010207</v>
      </c>
      <c r="B1472" s="52" t="s">
        <v>1255</v>
      </c>
      <c r="C1472" s="43">
        <v>6</v>
      </c>
      <c r="D1472" s="49" t="str">
        <f t="shared" si="23"/>
        <v>PASIVO</v>
      </c>
      <c r="E1472" s="10"/>
    </row>
    <row r="1473" spans="1:5" s="11" customFormat="1" x14ac:dyDescent="0.25">
      <c r="A1473" s="47">
        <v>213010299</v>
      </c>
      <c r="B1473" s="52" t="s">
        <v>1256</v>
      </c>
      <c r="C1473" s="43">
        <v>6</v>
      </c>
      <c r="D1473" s="49" t="str">
        <f t="shared" si="23"/>
        <v>PASIVO</v>
      </c>
      <c r="E1473" s="10"/>
    </row>
    <row r="1474" spans="1:5" s="11" customFormat="1" x14ac:dyDescent="0.25">
      <c r="A1474" s="53">
        <v>21302</v>
      </c>
      <c r="B1474" s="58" t="s">
        <v>1257</v>
      </c>
      <c r="C1474" s="37">
        <v>4</v>
      </c>
      <c r="D1474" s="49" t="str">
        <f t="shared" si="23"/>
        <v>PASIVO</v>
      </c>
      <c r="E1474" s="10"/>
    </row>
    <row r="1475" spans="1:5" s="11" customFormat="1" x14ac:dyDescent="0.25">
      <c r="A1475" s="50">
        <v>2130202</v>
      </c>
      <c r="B1475" s="59" t="s">
        <v>1258</v>
      </c>
      <c r="C1475" s="40">
        <v>5</v>
      </c>
      <c r="D1475" s="49" t="str">
        <f t="shared" si="23"/>
        <v>PASIVO</v>
      </c>
      <c r="E1475" s="10"/>
    </row>
    <row r="1476" spans="1:5" s="11" customFormat="1" x14ac:dyDescent="0.25">
      <c r="A1476" s="47">
        <v>213020201</v>
      </c>
      <c r="B1476" s="52" t="s">
        <v>1259</v>
      </c>
      <c r="C1476" s="43">
        <v>6</v>
      </c>
      <c r="D1476" s="49" t="str">
        <f t="shared" si="23"/>
        <v>PASIVO</v>
      </c>
      <c r="E1476" s="10"/>
    </row>
    <row r="1477" spans="1:5" s="11" customFormat="1" x14ac:dyDescent="0.25">
      <c r="A1477" s="47">
        <v>213020202</v>
      </c>
      <c r="B1477" s="52" t="s">
        <v>1260</v>
      </c>
      <c r="C1477" s="43">
        <v>6</v>
      </c>
      <c r="D1477" s="49" t="str">
        <f t="shared" si="23"/>
        <v>PASIVO</v>
      </c>
      <c r="E1477" s="10"/>
    </row>
    <row r="1478" spans="1:5" s="11" customFormat="1" x14ac:dyDescent="0.25">
      <c r="A1478" s="47">
        <v>213020203</v>
      </c>
      <c r="B1478" s="52" t="s">
        <v>1261</v>
      </c>
      <c r="C1478" s="43">
        <v>6</v>
      </c>
      <c r="D1478" s="49" t="str">
        <f t="shared" si="23"/>
        <v>PASIVO</v>
      </c>
      <c r="E1478" s="10"/>
    </row>
    <row r="1479" spans="1:5" s="11" customFormat="1" x14ac:dyDescent="0.25">
      <c r="A1479" s="47">
        <v>213020204</v>
      </c>
      <c r="B1479" s="52" t="s">
        <v>1262</v>
      </c>
      <c r="C1479" s="43">
        <v>6</v>
      </c>
      <c r="D1479" s="49" t="str">
        <f t="shared" si="23"/>
        <v>PASIVO</v>
      </c>
      <c r="E1479" s="10"/>
    </row>
    <row r="1480" spans="1:5" s="11" customFormat="1" x14ac:dyDescent="0.25">
      <c r="A1480" s="47">
        <v>213020205</v>
      </c>
      <c r="B1480" s="52" t="s">
        <v>1263</v>
      </c>
      <c r="C1480" s="43">
        <v>6</v>
      </c>
      <c r="D1480" s="49" t="str">
        <f t="shared" si="23"/>
        <v>PASIVO</v>
      </c>
      <c r="E1480" s="10"/>
    </row>
    <row r="1481" spans="1:5" s="11" customFormat="1" x14ac:dyDescent="0.25">
      <c r="A1481" s="47">
        <v>213020206</v>
      </c>
      <c r="B1481" s="52" t="s">
        <v>1264</v>
      </c>
      <c r="C1481" s="43">
        <v>6</v>
      </c>
      <c r="D1481" s="49" t="str">
        <f t="shared" si="23"/>
        <v>PASIVO</v>
      </c>
      <c r="E1481" s="10"/>
    </row>
    <row r="1482" spans="1:5" s="11" customFormat="1" x14ac:dyDescent="0.25">
      <c r="A1482" s="47">
        <v>213020299</v>
      </c>
      <c r="B1482" s="52" t="s">
        <v>1265</v>
      </c>
      <c r="C1482" s="43">
        <v>6</v>
      </c>
      <c r="D1482" s="49" t="str">
        <f t="shared" si="23"/>
        <v>PASIVO</v>
      </c>
      <c r="E1482" s="10"/>
    </row>
    <row r="1483" spans="1:5" s="11" customFormat="1" x14ac:dyDescent="0.25">
      <c r="A1483" s="53">
        <v>21303</v>
      </c>
      <c r="B1483" s="58" t="s">
        <v>1266</v>
      </c>
      <c r="C1483" s="37">
        <v>4</v>
      </c>
      <c r="D1483" s="49" t="str">
        <f t="shared" si="23"/>
        <v>PASIVO</v>
      </c>
      <c r="E1483" s="10"/>
    </row>
    <row r="1484" spans="1:5" s="11" customFormat="1" x14ac:dyDescent="0.25">
      <c r="A1484" s="50">
        <v>2130301</v>
      </c>
      <c r="B1484" s="59" t="s">
        <v>1267</v>
      </c>
      <c r="C1484" s="40">
        <v>5</v>
      </c>
      <c r="D1484" s="49" t="str">
        <f t="shared" si="23"/>
        <v>PASIVO</v>
      </c>
      <c r="E1484" s="10"/>
    </row>
    <row r="1485" spans="1:5" s="11" customFormat="1" x14ac:dyDescent="0.25">
      <c r="A1485" s="47">
        <v>213030101</v>
      </c>
      <c r="B1485" s="52" t="s">
        <v>1268</v>
      </c>
      <c r="C1485" s="43">
        <v>6</v>
      </c>
      <c r="D1485" s="49" t="str">
        <f t="shared" si="23"/>
        <v>PASIVO</v>
      </c>
      <c r="E1485" s="10"/>
    </row>
    <row r="1486" spans="1:5" s="11" customFormat="1" x14ac:dyDescent="0.25">
      <c r="A1486" s="47">
        <v>213030102</v>
      </c>
      <c r="B1486" s="52" t="s">
        <v>1269</v>
      </c>
      <c r="C1486" s="43">
        <v>6</v>
      </c>
      <c r="D1486" s="49" t="str">
        <f t="shared" si="23"/>
        <v>PASIVO</v>
      </c>
      <c r="E1486" s="10"/>
    </row>
    <row r="1487" spans="1:5" s="11" customFormat="1" x14ac:dyDescent="0.25">
      <c r="A1487" s="47">
        <v>213030199</v>
      </c>
      <c r="B1487" s="52" t="s">
        <v>1270</v>
      </c>
      <c r="C1487" s="43">
        <v>6</v>
      </c>
      <c r="D1487" s="49" t="str">
        <f t="shared" si="23"/>
        <v>PASIVO</v>
      </c>
      <c r="E1487" s="10"/>
    </row>
    <row r="1488" spans="1:5" s="11" customFormat="1" x14ac:dyDescent="0.25">
      <c r="A1488" s="50">
        <v>2130302</v>
      </c>
      <c r="B1488" s="59" t="s">
        <v>1271</v>
      </c>
      <c r="C1488" s="40">
        <v>5</v>
      </c>
      <c r="D1488" s="49" t="str">
        <f t="shared" si="23"/>
        <v>PASIVO</v>
      </c>
      <c r="E1488" s="10"/>
    </row>
    <row r="1489" spans="1:5" s="11" customFormat="1" x14ac:dyDescent="0.25">
      <c r="A1489" s="47">
        <v>213030201</v>
      </c>
      <c r="B1489" s="52" t="s">
        <v>1272</v>
      </c>
      <c r="C1489" s="43">
        <v>6</v>
      </c>
      <c r="D1489" s="49" t="str">
        <f t="shared" si="23"/>
        <v>PASIVO</v>
      </c>
      <c r="E1489" s="10"/>
    </row>
    <row r="1490" spans="1:5" s="11" customFormat="1" x14ac:dyDescent="0.25">
      <c r="A1490" s="47">
        <v>213030202</v>
      </c>
      <c r="B1490" s="52" t="s">
        <v>1273</v>
      </c>
      <c r="C1490" s="43">
        <v>6</v>
      </c>
      <c r="D1490" s="49" t="str">
        <f t="shared" si="23"/>
        <v>PASIVO</v>
      </c>
      <c r="E1490" s="10"/>
    </row>
    <row r="1491" spans="1:5" s="11" customFormat="1" x14ac:dyDescent="0.25">
      <c r="A1491" s="47">
        <v>213030203</v>
      </c>
      <c r="B1491" s="52" t="s">
        <v>1274</v>
      </c>
      <c r="C1491" s="43">
        <v>6</v>
      </c>
      <c r="D1491" s="49" t="str">
        <f t="shared" si="23"/>
        <v>PASIVO</v>
      </c>
      <c r="E1491" s="10"/>
    </row>
    <row r="1492" spans="1:5" s="11" customFormat="1" x14ac:dyDescent="0.25">
      <c r="A1492" s="47">
        <v>213030204</v>
      </c>
      <c r="B1492" s="52" t="s">
        <v>1275</v>
      </c>
      <c r="C1492" s="43">
        <v>6</v>
      </c>
      <c r="D1492" s="49" t="str">
        <f t="shared" si="23"/>
        <v>PASIVO</v>
      </c>
      <c r="E1492" s="10"/>
    </row>
    <row r="1493" spans="1:5" s="11" customFormat="1" x14ac:dyDescent="0.25">
      <c r="A1493" s="47">
        <v>213030205</v>
      </c>
      <c r="B1493" s="52" t="s">
        <v>1276</v>
      </c>
      <c r="C1493" s="43">
        <v>6</v>
      </c>
      <c r="D1493" s="49" t="str">
        <f t="shared" si="23"/>
        <v>PASIVO</v>
      </c>
      <c r="E1493" s="10"/>
    </row>
    <row r="1494" spans="1:5" s="11" customFormat="1" x14ac:dyDescent="0.25">
      <c r="A1494" s="47">
        <v>213030206</v>
      </c>
      <c r="B1494" s="52" t="s">
        <v>1277</v>
      </c>
      <c r="C1494" s="43">
        <v>6</v>
      </c>
      <c r="D1494" s="49" t="str">
        <f t="shared" si="23"/>
        <v>PASIVO</v>
      </c>
      <c r="E1494" s="10"/>
    </row>
    <row r="1495" spans="1:5" s="11" customFormat="1" x14ac:dyDescent="0.25">
      <c r="A1495" s="47">
        <v>213030299</v>
      </c>
      <c r="B1495" s="52" t="s">
        <v>1278</v>
      </c>
      <c r="C1495" s="43">
        <v>6</v>
      </c>
      <c r="D1495" s="49" t="str">
        <f t="shared" si="23"/>
        <v>PASIVO</v>
      </c>
      <c r="E1495" s="10"/>
    </row>
    <row r="1496" spans="1:5" s="11" customFormat="1" x14ac:dyDescent="0.25">
      <c r="A1496" s="50">
        <v>2130303</v>
      </c>
      <c r="B1496" s="59" t="s">
        <v>1279</v>
      </c>
      <c r="C1496" s="40">
        <v>5</v>
      </c>
      <c r="D1496" s="49" t="str">
        <f t="shared" si="23"/>
        <v>PASIVO</v>
      </c>
      <c r="E1496" s="10"/>
    </row>
    <row r="1497" spans="1:5" s="11" customFormat="1" x14ac:dyDescent="0.25">
      <c r="A1497" s="47">
        <v>213030399</v>
      </c>
      <c r="B1497" s="52" t="s">
        <v>1280</v>
      </c>
      <c r="C1497" s="43">
        <v>6</v>
      </c>
      <c r="D1497" s="49" t="str">
        <f t="shared" si="23"/>
        <v>PASIVO</v>
      </c>
      <c r="E1497" s="10"/>
    </row>
    <row r="1498" spans="1:5" s="11" customFormat="1" x14ac:dyDescent="0.25">
      <c r="A1498" s="71">
        <v>21390</v>
      </c>
      <c r="B1498" s="72" t="s">
        <v>1281</v>
      </c>
      <c r="C1498" s="37">
        <v>4</v>
      </c>
      <c r="D1498" s="62" t="str">
        <f t="shared" si="23"/>
        <v>PASIVO</v>
      </c>
      <c r="E1498" s="10"/>
    </row>
    <row r="1499" spans="1:5" s="11" customFormat="1" x14ac:dyDescent="0.25">
      <c r="A1499" s="67">
        <v>2139000</v>
      </c>
      <c r="B1499" s="68" t="s">
        <v>1281</v>
      </c>
      <c r="C1499" s="40">
        <v>5</v>
      </c>
      <c r="D1499" s="62" t="str">
        <f t="shared" si="23"/>
        <v>PASIVO</v>
      </c>
      <c r="E1499" s="10"/>
    </row>
    <row r="1500" spans="1:5" s="11" customFormat="1" x14ac:dyDescent="0.25">
      <c r="A1500" s="60">
        <v>213900000</v>
      </c>
      <c r="B1500" s="61" t="s">
        <v>1281</v>
      </c>
      <c r="C1500" s="43">
        <v>6</v>
      </c>
      <c r="D1500" s="62" t="str">
        <f t="shared" si="23"/>
        <v>PASIVO</v>
      </c>
      <c r="E1500" s="10"/>
    </row>
    <row r="1501" spans="1:5" s="11" customFormat="1" x14ac:dyDescent="0.25">
      <c r="A1501" s="71">
        <v>21399</v>
      </c>
      <c r="B1501" s="58" t="s">
        <v>1282</v>
      </c>
      <c r="C1501" s="37">
        <v>4</v>
      </c>
      <c r="D1501" s="49" t="str">
        <f t="shared" si="23"/>
        <v>PASIVO</v>
      </c>
      <c r="E1501" s="10"/>
    </row>
    <row r="1502" spans="1:5" s="11" customFormat="1" x14ac:dyDescent="0.25">
      <c r="A1502" s="50">
        <v>2139901</v>
      </c>
      <c r="B1502" s="59" t="s">
        <v>1283</v>
      </c>
      <c r="C1502" s="40">
        <v>5</v>
      </c>
      <c r="D1502" s="49" t="str">
        <f t="shared" si="23"/>
        <v>PASIVO</v>
      </c>
      <c r="E1502" s="10"/>
    </row>
    <row r="1503" spans="1:5" s="11" customFormat="1" x14ac:dyDescent="0.25">
      <c r="A1503" s="47">
        <v>213990101</v>
      </c>
      <c r="B1503" s="52" t="s">
        <v>1284</v>
      </c>
      <c r="C1503" s="43">
        <v>6</v>
      </c>
      <c r="D1503" s="49" t="str">
        <f t="shared" si="23"/>
        <v>PASIVO</v>
      </c>
      <c r="E1503" s="10"/>
    </row>
    <row r="1504" spans="1:5" s="11" customFormat="1" x14ac:dyDescent="0.25">
      <c r="A1504" s="47">
        <v>213990102</v>
      </c>
      <c r="B1504" s="52" t="s">
        <v>1285</v>
      </c>
      <c r="C1504" s="43">
        <v>6</v>
      </c>
      <c r="D1504" s="49" t="str">
        <f t="shared" si="23"/>
        <v>PASIVO</v>
      </c>
      <c r="E1504" s="10"/>
    </row>
    <row r="1505" spans="1:5" s="11" customFormat="1" x14ac:dyDescent="0.25">
      <c r="A1505" s="47">
        <v>213990103</v>
      </c>
      <c r="B1505" s="52" t="s">
        <v>1286</v>
      </c>
      <c r="C1505" s="43">
        <v>6</v>
      </c>
      <c r="D1505" s="49" t="str">
        <f t="shared" si="23"/>
        <v>PASIVO</v>
      </c>
      <c r="E1505" s="10"/>
    </row>
    <row r="1506" spans="1:5" s="11" customFormat="1" x14ac:dyDescent="0.25">
      <c r="A1506" s="47">
        <v>213990199</v>
      </c>
      <c r="B1506" s="52" t="s">
        <v>1287</v>
      </c>
      <c r="C1506" s="43">
        <v>6</v>
      </c>
      <c r="D1506" s="49" t="str">
        <f t="shared" si="23"/>
        <v>PASIVO</v>
      </c>
      <c r="E1506" s="10"/>
    </row>
    <row r="1507" spans="1:5" s="11" customFormat="1" x14ac:dyDescent="0.25">
      <c r="A1507" s="50">
        <v>2139902</v>
      </c>
      <c r="B1507" s="59" t="s">
        <v>1288</v>
      </c>
      <c r="C1507" s="40">
        <v>5</v>
      </c>
      <c r="D1507" s="49" t="str">
        <f t="shared" si="23"/>
        <v>PASIVO</v>
      </c>
      <c r="E1507" s="10"/>
    </row>
    <row r="1508" spans="1:5" s="11" customFormat="1" x14ac:dyDescent="0.25">
      <c r="A1508" s="47">
        <v>213990201</v>
      </c>
      <c r="B1508" s="52" t="s">
        <v>1289</v>
      </c>
      <c r="C1508" s="43">
        <v>6</v>
      </c>
      <c r="D1508" s="49" t="str">
        <f t="shared" si="23"/>
        <v>PASIVO</v>
      </c>
      <c r="E1508" s="10"/>
    </row>
    <row r="1509" spans="1:5" s="11" customFormat="1" x14ac:dyDescent="0.25">
      <c r="A1509" s="47">
        <v>213990202</v>
      </c>
      <c r="B1509" s="52" t="s">
        <v>1290</v>
      </c>
      <c r="C1509" s="43">
        <v>6</v>
      </c>
      <c r="D1509" s="49" t="str">
        <f t="shared" si="23"/>
        <v>PASIVO</v>
      </c>
      <c r="E1509" s="10"/>
    </row>
    <row r="1510" spans="1:5" s="11" customFormat="1" x14ac:dyDescent="0.25">
      <c r="A1510" s="47">
        <v>213990203</v>
      </c>
      <c r="B1510" s="52" t="s">
        <v>1291</v>
      </c>
      <c r="C1510" s="43">
        <v>6</v>
      </c>
      <c r="D1510" s="49" t="str">
        <f t="shared" si="23"/>
        <v>PASIVO</v>
      </c>
      <c r="E1510" s="10"/>
    </row>
    <row r="1511" spans="1:5" s="11" customFormat="1" x14ac:dyDescent="0.25">
      <c r="A1511" s="47">
        <v>213990204</v>
      </c>
      <c r="B1511" s="52" t="s">
        <v>1292</v>
      </c>
      <c r="C1511" s="43">
        <v>6</v>
      </c>
      <c r="D1511" s="49" t="str">
        <f t="shared" si="23"/>
        <v>PASIVO</v>
      </c>
      <c r="E1511" s="10"/>
    </row>
    <row r="1512" spans="1:5" s="11" customFormat="1" x14ac:dyDescent="0.25">
      <c r="A1512" s="47">
        <v>213990205</v>
      </c>
      <c r="B1512" s="52" t="s">
        <v>1293</v>
      </c>
      <c r="C1512" s="43">
        <v>6</v>
      </c>
      <c r="D1512" s="49" t="str">
        <f t="shared" si="23"/>
        <v>PASIVO</v>
      </c>
      <c r="E1512" s="10"/>
    </row>
    <row r="1513" spans="1:5" s="11" customFormat="1" x14ac:dyDescent="0.25">
      <c r="A1513" s="47">
        <v>213990206</v>
      </c>
      <c r="B1513" s="52" t="s">
        <v>1294</v>
      </c>
      <c r="C1513" s="43">
        <v>6</v>
      </c>
      <c r="D1513" s="49" t="str">
        <f t="shared" si="23"/>
        <v>PASIVO</v>
      </c>
      <c r="E1513" s="10"/>
    </row>
    <row r="1514" spans="1:5" s="11" customFormat="1" x14ac:dyDescent="0.25">
      <c r="A1514" s="47">
        <v>213990299</v>
      </c>
      <c r="B1514" s="52" t="s">
        <v>1295</v>
      </c>
      <c r="C1514" s="43">
        <v>6</v>
      </c>
      <c r="D1514" s="49" t="str">
        <f t="shared" si="23"/>
        <v>PASIVO</v>
      </c>
      <c r="E1514" s="10"/>
    </row>
    <row r="1515" spans="1:5" s="11" customFormat="1" x14ac:dyDescent="0.25">
      <c r="A1515" s="50">
        <v>2139903</v>
      </c>
      <c r="B1515" s="59" t="s">
        <v>1296</v>
      </c>
      <c r="C1515" s="40">
        <v>5</v>
      </c>
      <c r="D1515" s="49" t="str">
        <f t="shared" si="23"/>
        <v>PASIVO</v>
      </c>
      <c r="E1515" s="10"/>
    </row>
    <row r="1516" spans="1:5" s="11" customFormat="1" x14ac:dyDescent="0.25">
      <c r="A1516" s="47">
        <v>213990399</v>
      </c>
      <c r="B1516" s="52" t="s">
        <v>1297</v>
      </c>
      <c r="C1516" s="43">
        <v>6</v>
      </c>
      <c r="D1516" s="49" t="str">
        <f t="shared" si="23"/>
        <v>PASIVO</v>
      </c>
      <c r="E1516" s="10"/>
    </row>
    <row r="1517" spans="1:5" s="11" customFormat="1" x14ac:dyDescent="0.25">
      <c r="A1517" s="55">
        <v>214</v>
      </c>
      <c r="B1517" s="56" t="s">
        <v>1298</v>
      </c>
      <c r="C1517" s="44">
        <v>3</v>
      </c>
      <c r="D1517" s="57" t="str">
        <f t="shared" si="23"/>
        <v>PASIVO</v>
      </c>
      <c r="E1517" s="10"/>
    </row>
    <row r="1518" spans="1:5" s="11" customFormat="1" x14ac:dyDescent="0.25">
      <c r="A1518" s="53">
        <v>21401</v>
      </c>
      <c r="B1518" s="58" t="s">
        <v>1299</v>
      </c>
      <c r="C1518" s="37">
        <v>4</v>
      </c>
      <c r="D1518" s="49" t="str">
        <f t="shared" si="23"/>
        <v>PASIVO</v>
      </c>
      <c r="E1518" s="10"/>
    </row>
    <row r="1519" spans="1:5" s="11" customFormat="1" x14ac:dyDescent="0.25">
      <c r="A1519" s="50">
        <v>2140101</v>
      </c>
      <c r="B1519" s="59" t="s">
        <v>1300</v>
      </c>
      <c r="C1519" s="40">
        <v>5</v>
      </c>
      <c r="D1519" s="49" t="str">
        <f t="shared" si="23"/>
        <v>PASIVO</v>
      </c>
      <c r="E1519" s="10"/>
    </row>
    <row r="1520" spans="1:5" s="11" customFormat="1" x14ac:dyDescent="0.25">
      <c r="A1520" s="47">
        <v>214010101</v>
      </c>
      <c r="B1520" s="52" t="s">
        <v>1301</v>
      </c>
      <c r="C1520" s="43">
        <v>6</v>
      </c>
      <c r="D1520" s="49" t="str">
        <f t="shared" si="23"/>
        <v>PASIVO</v>
      </c>
      <c r="E1520" s="10"/>
    </row>
    <row r="1521" spans="1:5" s="11" customFormat="1" x14ac:dyDescent="0.25">
      <c r="A1521" s="47">
        <v>214010102</v>
      </c>
      <c r="B1521" s="52" t="s">
        <v>1302</v>
      </c>
      <c r="C1521" s="43">
        <v>6</v>
      </c>
      <c r="D1521" s="49" t="str">
        <f t="shared" si="23"/>
        <v>PASIVO</v>
      </c>
      <c r="E1521" s="10"/>
    </row>
    <row r="1522" spans="1:5" s="11" customFormat="1" x14ac:dyDescent="0.25">
      <c r="A1522" s="47">
        <v>214010103</v>
      </c>
      <c r="B1522" s="52" t="s">
        <v>1303</v>
      </c>
      <c r="C1522" s="43">
        <v>6</v>
      </c>
      <c r="D1522" s="49" t="str">
        <f t="shared" si="23"/>
        <v>PASIVO</v>
      </c>
      <c r="E1522" s="10"/>
    </row>
    <row r="1523" spans="1:5" s="11" customFormat="1" x14ac:dyDescent="0.25">
      <c r="A1523" s="47">
        <v>214010199</v>
      </c>
      <c r="B1523" s="52" t="s">
        <v>1304</v>
      </c>
      <c r="C1523" s="43">
        <v>6</v>
      </c>
      <c r="D1523" s="49" t="str">
        <f t="shared" si="23"/>
        <v>PASIVO</v>
      </c>
      <c r="E1523" s="10"/>
    </row>
    <row r="1524" spans="1:5" s="11" customFormat="1" x14ac:dyDescent="0.25">
      <c r="A1524" s="50">
        <v>2140102</v>
      </c>
      <c r="B1524" s="59" t="s">
        <v>1305</v>
      </c>
      <c r="C1524" s="40">
        <v>5</v>
      </c>
      <c r="D1524" s="49" t="str">
        <f t="shared" si="23"/>
        <v>PASIVO</v>
      </c>
      <c r="E1524" s="10"/>
    </row>
    <row r="1525" spans="1:5" s="11" customFormat="1" x14ac:dyDescent="0.25">
      <c r="A1525" s="47">
        <v>214010201</v>
      </c>
      <c r="B1525" s="52" t="s">
        <v>1306</v>
      </c>
      <c r="C1525" s="43">
        <v>6</v>
      </c>
      <c r="D1525" s="49" t="str">
        <f t="shared" si="23"/>
        <v>PASIVO</v>
      </c>
      <c r="E1525" s="10"/>
    </row>
    <row r="1526" spans="1:5" s="11" customFormat="1" x14ac:dyDescent="0.25">
      <c r="A1526" s="47">
        <v>214010202</v>
      </c>
      <c r="B1526" s="52" t="s">
        <v>1307</v>
      </c>
      <c r="C1526" s="43">
        <v>6</v>
      </c>
      <c r="D1526" s="49" t="str">
        <f t="shared" si="23"/>
        <v>PASIVO</v>
      </c>
      <c r="E1526" s="10"/>
    </row>
    <row r="1527" spans="1:5" s="11" customFormat="1" x14ac:dyDescent="0.25">
      <c r="A1527" s="47">
        <v>214010299</v>
      </c>
      <c r="B1527" s="52" t="s">
        <v>1308</v>
      </c>
      <c r="C1527" s="43">
        <v>6</v>
      </c>
      <c r="D1527" s="49" t="str">
        <f t="shared" si="23"/>
        <v>PASIVO</v>
      </c>
      <c r="E1527" s="10"/>
    </row>
    <row r="1528" spans="1:5" s="11" customFormat="1" x14ac:dyDescent="0.25">
      <c r="A1528" s="50">
        <v>2140103</v>
      </c>
      <c r="B1528" s="59" t="s">
        <v>1309</v>
      </c>
      <c r="C1528" s="40">
        <v>5</v>
      </c>
      <c r="D1528" s="49" t="str">
        <f t="shared" si="23"/>
        <v>PASIVO</v>
      </c>
      <c r="E1528" s="10"/>
    </row>
    <row r="1529" spans="1:5" s="11" customFormat="1" x14ac:dyDescent="0.25">
      <c r="A1529" s="47">
        <v>214010301</v>
      </c>
      <c r="B1529" s="52" t="s">
        <v>1310</v>
      </c>
      <c r="C1529" s="43">
        <v>6</v>
      </c>
      <c r="D1529" s="49" t="str">
        <f t="shared" si="23"/>
        <v>PASIVO</v>
      </c>
      <c r="E1529" s="10"/>
    </row>
    <row r="1530" spans="1:5" s="11" customFormat="1" x14ac:dyDescent="0.25">
      <c r="A1530" s="47">
        <v>214010302</v>
      </c>
      <c r="B1530" s="52" t="s">
        <v>1311</v>
      </c>
      <c r="C1530" s="43">
        <v>6</v>
      </c>
      <c r="D1530" s="49" t="str">
        <f t="shared" si="23"/>
        <v>PASIVO</v>
      </c>
      <c r="E1530" s="10"/>
    </row>
    <row r="1531" spans="1:5" s="11" customFormat="1" x14ac:dyDescent="0.25">
      <c r="A1531" s="47">
        <v>214010399</v>
      </c>
      <c r="B1531" s="52" t="s">
        <v>1312</v>
      </c>
      <c r="C1531" s="43">
        <v>6</v>
      </c>
      <c r="D1531" s="49" t="str">
        <f t="shared" ref="D1531:D1594" si="24">D1530</f>
        <v>PASIVO</v>
      </c>
      <c r="E1531" s="10"/>
    </row>
    <row r="1532" spans="1:5" s="11" customFormat="1" x14ac:dyDescent="0.25">
      <c r="A1532" s="50">
        <v>2140199</v>
      </c>
      <c r="B1532" s="59" t="s">
        <v>1313</v>
      </c>
      <c r="C1532" s="40">
        <v>5</v>
      </c>
      <c r="D1532" s="49" t="str">
        <f t="shared" si="24"/>
        <v>PASIVO</v>
      </c>
      <c r="E1532" s="10"/>
    </row>
    <row r="1533" spans="1:5" s="11" customFormat="1" x14ac:dyDescent="0.25">
      <c r="A1533" s="47">
        <v>214019999</v>
      </c>
      <c r="B1533" s="52" t="s">
        <v>1314</v>
      </c>
      <c r="C1533" s="43">
        <v>6</v>
      </c>
      <c r="D1533" s="49" t="str">
        <f t="shared" si="24"/>
        <v>PASIVO</v>
      </c>
      <c r="E1533" s="10"/>
    </row>
    <row r="1534" spans="1:5" s="11" customFormat="1" x14ac:dyDescent="0.25">
      <c r="A1534" s="53">
        <v>21402</v>
      </c>
      <c r="B1534" s="58" t="s">
        <v>1315</v>
      </c>
      <c r="C1534" s="37">
        <v>4</v>
      </c>
      <c r="D1534" s="49" t="str">
        <f t="shared" si="24"/>
        <v>PASIVO</v>
      </c>
      <c r="E1534" s="10"/>
    </row>
    <row r="1535" spans="1:5" s="11" customFormat="1" x14ac:dyDescent="0.25">
      <c r="A1535" s="50">
        <v>2140201</v>
      </c>
      <c r="B1535" s="59" t="s">
        <v>1316</v>
      </c>
      <c r="C1535" s="40">
        <v>5</v>
      </c>
      <c r="D1535" s="49" t="str">
        <f t="shared" si="24"/>
        <v>PASIVO</v>
      </c>
      <c r="E1535" s="10"/>
    </row>
    <row r="1536" spans="1:5" s="11" customFormat="1" x14ac:dyDescent="0.25">
      <c r="A1536" s="47">
        <v>214020199</v>
      </c>
      <c r="B1536" s="52" t="s">
        <v>1317</v>
      </c>
      <c r="C1536" s="43">
        <v>6</v>
      </c>
      <c r="D1536" s="49" t="str">
        <f t="shared" si="24"/>
        <v>PASIVO</v>
      </c>
      <c r="E1536" s="10"/>
    </row>
    <row r="1537" spans="1:5" s="11" customFormat="1" x14ac:dyDescent="0.25">
      <c r="A1537" s="50">
        <v>2140299</v>
      </c>
      <c r="B1537" s="59" t="s">
        <v>1318</v>
      </c>
      <c r="C1537" s="40">
        <v>5</v>
      </c>
      <c r="D1537" s="49" t="str">
        <f t="shared" si="24"/>
        <v>PASIVO</v>
      </c>
      <c r="E1537" s="10"/>
    </row>
    <row r="1538" spans="1:5" s="11" customFormat="1" x14ac:dyDescent="0.25">
      <c r="A1538" s="47">
        <v>214029999</v>
      </c>
      <c r="B1538" s="52" t="s">
        <v>1319</v>
      </c>
      <c r="C1538" s="43">
        <v>6</v>
      </c>
      <c r="D1538" s="49" t="str">
        <f t="shared" si="24"/>
        <v>PASIVO</v>
      </c>
      <c r="E1538" s="10"/>
    </row>
    <row r="1539" spans="1:5" s="11" customFormat="1" x14ac:dyDescent="0.25">
      <c r="A1539" s="55">
        <v>219</v>
      </c>
      <c r="B1539" s="56" t="s">
        <v>1320</v>
      </c>
      <c r="C1539" s="44">
        <v>3</v>
      </c>
      <c r="D1539" s="57" t="str">
        <f t="shared" si="24"/>
        <v>PASIVO</v>
      </c>
      <c r="E1539" s="10"/>
    </row>
    <row r="1540" spans="1:5" s="11" customFormat="1" x14ac:dyDescent="0.25">
      <c r="A1540" s="53">
        <v>21901</v>
      </c>
      <c r="B1540" s="58" t="s">
        <v>1321</v>
      </c>
      <c r="C1540" s="37">
        <v>4</v>
      </c>
      <c r="D1540" s="49" t="str">
        <f t="shared" si="24"/>
        <v>PASIVO</v>
      </c>
      <c r="E1540" s="10"/>
    </row>
    <row r="1541" spans="1:5" s="11" customFormat="1" x14ac:dyDescent="0.25">
      <c r="A1541" s="50">
        <v>2190101</v>
      </c>
      <c r="B1541" s="59" t="s">
        <v>1322</v>
      </c>
      <c r="C1541" s="40">
        <v>5</v>
      </c>
      <c r="D1541" s="49" t="str">
        <f t="shared" si="24"/>
        <v>PASIVO</v>
      </c>
      <c r="E1541" s="10"/>
    </row>
    <row r="1542" spans="1:5" s="11" customFormat="1" x14ac:dyDescent="0.25">
      <c r="A1542" s="47">
        <v>219010101</v>
      </c>
      <c r="B1542" s="52" t="s">
        <v>1323</v>
      </c>
      <c r="C1542" s="43">
        <v>6</v>
      </c>
      <c r="D1542" s="49" t="str">
        <f t="shared" si="24"/>
        <v>PASIVO</v>
      </c>
      <c r="E1542" s="10"/>
    </row>
    <row r="1543" spans="1:5" s="11" customFormat="1" x14ac:dyDescent="0.25">
      <c r="A1543" s="47">
        <v>219010103</v>
      </c>
      <c r="B1543" s="52" t="s">
        <v>1324</v>
      </c>
      <c r="C1543" s="43">
        <v>6</v>
      </c>
      <c r="D1543" s="49" t="str">
        <f t="shared" si="24"/>
        <v>PASIVO</v>
      </c>
      <c r="E1543" s="10"/>
    </row>
    <row r="1544" spans="1:5" s="11" customFormat="1" ht="25.5" x14ac:dyDescent="0.25">
      <c r="A1544" s="47">
        <v>219010104</v>
      </c>
      <c r="B1544" s="52" t="s">
        <v>1325</v>
      </c>
      <c r="C1544" s="43">
        <v>6</v>
      </c>
      <c r="D1544" s="49" t="str">
        <f t="shared" si="24"/>
        <v>PASIVO</v>
      </c>
      <c r="E1544" s="10"/>
    </row>
    <row r="1545" spans="1:5" s="11" customFormat="1" x14ac:dyDescent="0.25">
      <c r="A1545" s="47">
        <v>219010106</v>
      </c>
      <c r="B1545" s="52" t="s">
        <v>1326</v>
      </c>
      <c r="C1545" s="43">
        <v>6</v>
      </c>
      <c r="D1545" s="49" t="str">
        <f t="shared" si="24"/>
        <v>PASIVO</v>
      </c>
      <c r="E1545" s="10"/>
    </row>
    <row r="1546" spans="1:5" s="11" customFormat="1" x14ac:dyDescent="0.25">
      <c r="A1546" s="47">
        <v>219010108</v>
      </c>
      <c r="B1546" s="52" t="s">
        <v>1327</v>
      </c>
      <c r="C1546" s="43">
        <v>6</v>
      </c>
      <c r="D1546" s="49" t="str">
        <f t="shared" si="24"/>
        <v>PASIVO</v>
      </c>
      <c r="E1546" s="10"/>
    </row>
    <row r="1547" spans="1:5" s="11" customFormat="1" x14ac:dyDescent="0.25">
      <c r="A1547" s="50">
        <v>2190102</v>
      </c>
      <c r="B1547" s="59" t="s">
        <v>1328</v>
      </c>
      <c r="C1547" s="40">
        <v>5</v>
      </c>
      <c r="D1547" s="49" t="str">
        <f t="shared" si="24"/>
        <v>PASIVO</v>
      </c>
      <c r="E1547" s="10"/>
    </row>
    <row r="1548" spans="1:5" s="11" customFormat="1" x14ac:dyDescent="0.25">
      <c r="A1548" s="47">
        <v>219010201</v>
      </c>
      <c r="B1548" s="52" t="s">
        <v>1329</v>
      </c>
      <c r="C1548" s="43">
        <v>6</v>
      </c>
      <c r="D1548" s="49" t="str">
        <f t="shared" si="24"/>
        <v>PASIVO</v>
      </c>
      <c r="E1548" s="10"/>
    </row>
    <row r="1549" spans="1:5" s="11" customFormat="1" x14ac:dyDescent="0.25">
      <c r="A1549" s="47">
        <v>219010203</v>
      </c>
      <c r="B1549" s="52" t="s">
        <v>1330</v>
      </c>
      <c r="C1549" s="43">
        <v>6</v>
      </c>
      <c r="D1549" s="49" t="str">
        <f t="shared" si="24"/>
        <v>PASIVO</v>
      </c>
      <c r="E1549" s="10"/>
    </row>
    <row r="1550" spans="1:5" s="11" customFormat="1" x14ac:dyDescent="0.25">
      <c r="A1550" s="50">
        <v>2190103</v>
      </c>
      <c r="B1550" s="59" t="s">
        <v>1331</v>
      </c>
      <c r="C1550" s="40">
        <v>5</v>
      </c>
      <c r="D1550" s="49" t="str">
        <f t="shared" si="24"/>
        <v>PASIVO</v>
      </c>
      <c r="E1550" s="10"/>
    </row>
    <row r="1551" spans="1:5" s="11" customFormat="1" x14ac:dyDescent="0.25">
      <c r="A1551" s="47">
        <v>219010301</v>
      </c>
      <c r="B1551" s="52" t="s">
        <v>1332</v>
      </c>
      <c r="C1551" s="43">
        <v>6</v>
      </c>
      <c r="D1551" s="49" t="str">
        <f t="shared" si="24"/>
        <v>PASIVO</v>
      </c>
      <c r="E1551" s="10"/>
    </row>
    <row r="1552" spans="1:5" s="11" customFormat="1" x14ac:dyDescent="0.25">
      <c r="A1552" s="50">
        <v>2190199</v>
      </c>
      <c r="B1552" s="59" t="s">
        <v>1333</v>
      </c>
      <c r="C1552" s="40">
        <v>5</v>
      </c>
      <c r="D1552" s="49" t="str">
        <f t="shared" si="24"/>
        <v>PASIVO</v>
      </c>
      <c r="E1552" s="10"/>
    </row>
    <row r="1553" spans="1:5" s="11" customFormat="1" x14ac:dyDescent="0.25">
      <c r="A1553" s="47">
        <v>219019901</v>
      </c>
      <c r="B1553" s="52" t="s">
        <v>1334</v>
      </c>
      <c r="C1553" s="43">
        <v>6</v>
      </c>
      <c r="D1553" s="49" t="str">
        <f t="shared" si="24"/>
        <v>PASIVO</v>
      </c>
      <c r="E1553" s="10"/>
    </row>
    <row r="1554" spans="1:5" s="11" customFormat="1" x14ac:dyDescent="0.25">
      <c r="A1554" s="47">
        <v>219019999</v>
      </c>
      <c r="B1554" s="52" t="s">
        <v>1335</v>
      </c>
      <c r="C1554" s="43">
        <v>6</v>
      </c>
      <c r="D1554" s="49" t="str">
        <f t="shared" si="24"/>
        <v>PASIVO</v>
      </c>
      <c r="E1554" s="10"/>
    </row>
    <row r="1555" spans="1:5" s="11" customFormat="1" x14ac:dyDescent="0.25">
      <c r="A1555" s="53">
        <v>21902</v>
      </c>
      <c r="B1555" s="58" t="s">
        <v>1336</v>
      </c>
      <c r="C1555" s="37">
        <v>4</v>
      </c>
      <c r="D1555" s="49" t="str">
        <f t="shared" si="24"/>
        <v>PASIVO</v>
      </c>
      <c r="E1555" s="10"/>
    </row>
    <row r="1556" spans="1:5" s="11" customFormat="1" x14ac:dyDescent="0.25">
      <c r="A1556" s="50">
        <v>2190201</v>
      </c>
      <c r="B1556" s="68" t="s">
        <v>62</v>
      </c>
      <c r="C1556" s="40">
        <v>5</v>
      </c>
      <c r="D1556" s="49" t="str">
        <f t="shared" si="24"/>
        <v>PASIVO</v>
      </c>
      <c r="E1556" s="10"/>
    </row>
    <row r="1557" spans="1:5" s="11" customFormat="1" x14ac:dyDescent="0.25">
      <c r="A1557" s="47">
        <v>219020101</v>
      </c>
      <c r="B1557" s="52" t="s">
        <v>63</v>
      </c>
      <c r="C1557" s="43">
        <v>6</v>
      </c>
      <c r="D1557" s="49" t="str">
        <f t="shared" si="24"/>
        <v>PASIVO</v>
      </c>
      <c r="E1557" s="10"/>
    </row>
    <row r="1558" spans="1:5" s="11" customFormat="1" x14ac:dyDescent="0.25">
      <c r="A1558" s="47">
        <v>219020102</v>
      </c>
      <c r="B1558" s="52" t="s">
        <v>64</v>
      </c>
      <c r="C1558" s="43">
        <v>6</v>
      </c>
      <c r="D1558" s="49" t="str">
        <f t="shared" si="24"/>
        <v>PASIVO</v>
      </c>
      <c r="E1558" s="10"/>
    </row>
    <row r="1559" spans="1:5" s="11" customFormat="1" x14ac:dyDescent="0.25">
      <c r="A1559" s="47">
        <v>219020105</v>
      </c>
      <c r="B1559" s="52" t="s">
        <v>1337</v>
      </c>
      <c r="C1559" s="43">
        <v>6</v>
      </c>
      <c r="D1559" s="49" t="str">
        <f t="shared" si="24"/>
        <v>PASIVO</v>
      </c>
      <c r="E1559" s="10"/>
    </row>
    <row r="1560" spans="1:5" s="11" customFormat="1" x14ac:dyDescent="0.25">
      <c r="A1560" s="47">
        <v>219020106</v>
      </c>
      <c r="B1560" s="52" t="s">
        <v>1338</v>
      </c>
      <c r="C1560" s="43">
        <v>6</v>
      </c>
      <c r="D1560" s="49" t="str">
        <f t="shared" si="24"/>
        <v>PASIVO</v>
      </c>
      <c r="E1560" s="10"/>
    </row>
    <row r="1561" spans="1:5" s="11" customFormat="1" x14ac:dyDescent="0.25">
      <c r="A1561" s="47">
        <v>219020199</v>
      </c>
      <c r="B1561" s="52" t="s">
        <v>67</v>
      </c>
      <c r="C1561" s="43">
        <v>6</v>
      </c>
      <c r="D1561" s="49" t="str">
        <f t="shared" si="24"/>
        <v>PASIVO</v>
      </c>
      <c r="E1561" s="10"/>
    </row>
    <row r="1562" spans="1:5" s="11" customFormat="1" x14ac:dyDescent="0.25">
      <c r="A1562" s="50">
        <v>2190202</v>
      </c>
      <c r="B1562" s="68" t="s">
        <v>68</v>
      </c>
      <c r="C1562" s="40">
        <v>5</v>
      </c>
      <c r="D1562" s="49" t="str">
        <f t="shared" si="24"/>
        <v>PASIVO</v>
      </c>
      <c r="E1562" s="10"/>
    </row>
    <row r="1563" spans="1:5" s="11" customFormat="1" x14ac:dyDescent="0.25">
      <c r="A1563" s="47">
        <v>219020201</v>
      </c>
      <c r="B1563" s="52" t="s">
        <v>69</v>
      </c>
      <c r="C1563" s="43">
        <v>6</v>
      </c>
      <c r="D1563" s="49" t="str">
        <f t="shared" si="24"/>
        <v>PASIVO</v>
      </c>
      <c r="E1563" s="10"/>
    </row>
    <row r="1564" spans="1:5" s="11" customFormat="1" x14ac:dyDescent="0.25">
      <c r="A1564" s="47">
        <v>219020202</v>
      </c>
      <c r="B1564" s="52" t="s">
        <v>70</v>
      </c>
      <c r="C1564" s="43">
        <v>6</v>
      </c>
      <c r="D1564" s="49" t="str">
        <f t="shared" si="24"/>
        <v>PASIVO</v>
      </c>
      <c r="E1564" s="10"/>
    </row>
    <row r="1565" spans="1:5" s="11" customFormat="1" x14ac:dyDescent="0.25">
      <c r="A1565" s="47">
        <v>219020205</v>
      </c>
      <c r="B1565" s="52" t="s">
        <v>1339</v>
      </c>
      <c r="C1565" s="43">
        <v>6</v>
      </c>
      <c r="D1565" s="49" t="str">
        <f t="shared" si="24"/>
        <v>PASIVO</v>
      </c>
      <c r="E1565" s="10"/>
    </row>
    <row r="1566" spans="1:5" s="11" customFormat="1" x14ac:dyDescent="0.25">
      <c r="A1566" s="47">
        <v>219020206</v>
      </c>
      <c r="B1566" s="52" t="s">
        <v>1340</v>
      </c>
      <c r="C1566" s="43">
        <v>6</v>
      </c>
      <c r="D1566" s="49" t="str">
        <f t="shared" si="24"/>
        <v>PASIVO</v>
      </c>
      <c r="E1566" s="10"/>
    </row>
    <row r="1567" spans="1:5" s="11" customFormat="1" x14ac:dyDescent="0.25">
      <c r="A1567" s="47">
        <v>219020299</v>
      </c>
      <c r="B1567" s="52" t="s">
        <v>73</v>
      </c>
      <c r="C1567" s="43">
        <v>6</v>
      </c>
      <c r="D1567" s="49" t="str">
        <f t="shared" si="24"/>
        <v>PASIVO</v>
      </c>
      <c r="E1567" s="10"/>
    </row>
    <row r="1568" spans="1:5" s="11" customFormat="1" x14ac:dyDescent="0.25">
      <c r="A1568" s="50">
        <v>2190203</v>
      </c>
      <c r="B1568" s="68" t="s">
        <v>74</v>
      </c>
      <c r="C1568" s="40">
        <v>5</v>
      </c>
      <c r="D1568" s="49" t="str">
        <f t="shared" si="24"/>
        <v>PASIVO</v>
      </c>
      <c r="E1568" s="10"/>
    </row>
    <row r="1569" spans="1:5" s="11" customFormat="1" x14ac:dyDescent="0.25">
      <c r="A1569" s="47">
        <v>219020301</v>
      </c>
      <c r="B1569" s="52" t="s">
        <v>75</v>
      </c>
      <c r="C1569" s="43">
        <v>6</v>
      </c>
      <c r="D1569" s="49" t="str">
        <f t="shared" si="24"/>
        <v>PASIVO</v>
      </c>
      <c r="E1569" s="10"/>
    </row>
    <row r="1570" spans="1:5" s="11" customFormat="1" x14ac:dyDescent="0.25">
      <c r="A1570" s="47">
        <v>219020302</v>
      </c>
      <c r="B1570" s="52" t="s">
        <v>76</v>
      </c>
      <c r="C1570" s="43">
        <v>6</v>
      </c>
      <c r="D1570" s="49" t="str">
        <f t="shared" si="24"/>
        <v>PASIVO</v>
      </c>
      <c r="E1570" s="10"/>
    </row>
    <row r="1571" spans="1:5" s="11" customFormat="1" x14ac:dyDescent="0.25">
      <c r="A1571" s="47">
        <v>219020305</v>
      </c>
      <c r="B1571" s="52" t="s">
        <v>1341</v>
      </c>
      <c r="C1571" s="43">
        <v>6</v>
      </c>
      <c r="D1571" s="49" t="str">
        <f t="shared" si="24"/>
        <v>PASIVO</v>
      </c>
      <c r="E1571" s="10"/>
    </row>
    <row r="1572" spans="1:5" s="11" customFormat="1" x14ac:dyDescent="0.25">
      <c r="A1572" s="47">
        <v>219020306</v>
      </c>
      <c r="B1572" s="52" t="s">
        <v>1342</v>
      </c>
      <c r="C1572" s="43">
        <v>6</v>
      </c>
      <c r="D1572" s="49" t="str">
        <f t="shared" si="24"/>
        <v>PASIVO</v>
      </c>
      <c r="E1572" s="10"/>
    </row>
    <row r="1573" spans="1:5" s="11" customFormat="1" x14ac:dyDescent="0.25">
      <c r="A1573" s="47">
        <v>219020399</v>
      </c>
      <c r="B1573" s="52" t="s">
        <v>79</v>
      </c>
      <c r="C1573" s="43">
        <v>6</v>
      </c>
      <c r="D1573" s="49" t="str">
        <f t="shared" si="24"/>
        <v>PASIVO</v>
      </c>
      <c r="E1573" s="10"/>
    </row>
    <row r="1574" spans="1:5" s="11" customFormat="1" x14ac:dyDescent="0.25">
      <c r="A1574" s="53">
        <v>21999</v>
      </c>
      <c r="B1574" s="54" t="s">
        <v>1343</v>
      </c>
      <c r="C1574" s="37">
        <v>4</v>
      </c>
      <c r="D1574" s="49" t="str">
        <f t="shared" si="24"/>
        <v>PASIVO</v>
      </c>
      <c r="E1574" s="10"/>
    </row>
    <row r="1575" spans="1:5" s="11" customFormat="1" x14ac:dyDescent="0.25">
      <c r="A1575" s="50">
        <v>2199901</v>
      </c>
      <c r="B1575" s="51" t="s">
        <v>1344</v>
      </c>
      <c r="C1575" s="40">
        <v>5</v>
      </c>
      <c r="D1575" s="49" t="str">
        <f t="shared" si="24"/>
        <v>PASIVO</v>
      </c>
      <c r="E1575" s="10"/>
    </row>
    <row r="1576" spans="1:5" s="11" customFormat="1" x14ac:dyDescent="0.25">
      <c r="A1576" s="47">
        <v>219990101</v>
      </c>
      <c r="B1576" s="48" t="s">
        <v>1345</v>
      </c>
      <c r="C1576" s="43">
        <v>6</v>
      </c>
      <c r="D1576" s="49" t="str">
        <f t="shared" si="24"/>
        <v>PASIVO</v>
      </c>
      <c r="E1576" s="10"/>
    </row>
    <row r="1577" spans="1:5" s="11" customFormat="1" x14ac:dyDescent="0.25">
      <c r="A1577" s="47">
        <v>219990102</v>
      </c>
      <c r="B1577" s="48" t="s">
        <v>1346</v>
      </c>
      <c r="C1577" s="43">
        <v>6</v>
      </c>
      <c r="D1577" s="49" t="str">
        <f t="shared" si="24"/>
        <v>PASIVO</v>
      </c>
      <c r="E1577" s="10"/>
    </row>
    <row r="1578" spans="1:5" s="11" customFormat="1" x14ac:dyDescent="0.25">
      <c r="A1578" s="47">
        <v>219990103</v>
      </c>
      <c r="B1578" s="48" t="s">
        <v>1347</v>
      </c>
      <c r="C1578" s="43">
        <v>6</v>
      </c>
      <c r="D1578" s="49" t="str">
        <f t="shared" si="24"/>
        <v>PASIVO</v>
      </c>
      <c r="E1578" s="10"/>
    </row>
    <row r="1579" spans="1:5" s="11" customFormat="1" x14ac:dyDescent="0.25">
      <c r="A1579" s="47">
        <v>219990104</v>
      </c>
      <c r="B1579" s="48" t="s">
        <v>1348</v>
      </c>
      <c r="C1579" s="43">
        <v>6</v>
      </c>
      <c r="D1579" s="49" t="str">
        <f t="shared" si="24"/>
        <v>PASIVO</v>
      </c>
      <c r="E1579" s="10"/>
    </row>
    <row r="1580" spans="1:5" s="11" customFormat="1" x14ac:dyDescent="0.25">
      <c r="A1580" s="47">
        <v>219990105</v>
      </c>
      <c r="B1580" s="48" t="s">
        <v>1349</v>
      </c>
      <c r="C1580" s="43">
        <v>6</v>
      </c>
      <c r="D1580" s="49" t="str">
        <f t="shared" si="24"/>
        <v>PASIVO</v>
      </c>
      <c r="E1580" s="10"/>
    </row>
    <row r="1581" spans="1:5" s="11" customFormat="1" x14ac:dyDescent="0.25">
      <c r="A1581" s="47">
        <v>219990106</v>
      </c>
      <c r="B1581" s="48" t="s">
        <v>1350</v>
      </c>
      <c r="C1581" s="43">
        <v>6</v>
      </c>
      <c r="D1581" s="49" t="str">
        <f t="shared" si="24"/>
        <v>PASIVO</v>
      </c>
      <c r="E1581" s="10"/>
    </row>
    <row r="1582" spans="1:5" s="11" customFormat="1" x14ac:dyDescent="0.25">
      <c r="A1582" s="47">
        <v>219990107</v>
      </c>
      <c r="B1582" s="52" t="s">
        <v>1351</v>
      </c>
      <c r="C1582" s="43">
        <v>6</v>
      </c>
      <c r="D1582" s="49" t="str">
        <f t="shared" si="24"/>
        <v>PASIVO</v>
      </c>
      <c r="E1582" s="10"/>
    </row>
    <row r="1583" spans="1:5" s="11" customFormat="1" x14ac:dyDescent="0.25">
      <c r="A1583" s="47">
        <v>219990199</v>
      </c>
      <c r="B1583" s="48" t="s">
        <v>1352</v>
      </c>
      <c r="C1583" s="43">
        <v>6</v>
      </c>
      <c r="D1583" s="49" t="str">
        <f t="shared" si="24"/>
        <v>PASIVO</v>
      </c>
      <c r="E1583" s="10"/>
    </row>
    <row r="1584" spans="1:5" s="11" customFormat="1" x14ac:dyDescent="0.25">
      <c r="A1584" s="50">
        <v>2199902</v>
      </c>
      <c r="B1584" s="50" t="s">
        <v>1353</v>
      </c>
      <c r="C1584" s="40">
        <v>5</v>
      </c>
      <c r="D1584" s="49" t="str">
        <f t="shared" si="24"/>
        <v>PASIVO</v>
      </c>
      <c r="E1584" s="10"/>
    </row>
    <row r="1585" spans="1:5" s="11" customFormat="1" x14ac:dyDescent="0.25">
      <c r="A1585" s="47">
        <v>219990201</v>
      </c>
      <c r="B1585" s="52" t="s">
        <v>1354</v>
      </c>
      <c r="C1585" s="43">
        <v>6</v>
      </c>
      <c r="D1585" s="49" t="str">
        <f t="shared" si="24"/>
        <v>PASIVO</v>
      </c>
      <c r="E1585" s="10"/>
    </row>
    <row r="1586" spans="1:5" s="11" customFormat="1" x14ac:dyDescent="0.25">
      <c r="A1586" s="47">
        <v>219990202</v>
      </c>
      <c r="B1586" s="52" t="s">
        <v>1355</v>
      </c>
      <c r="C1586" s="43">
        <v>6</v>
      </c>
      <c r="D1586" s="49" t="str">
        <f t="shared" si="24"/>
        <v>PASIVO</v>
      </c>
      <c r="E1586" s="10"/>
    </row>
    <row r="1587" spans="1:5" s="11" customFormat="1" x14ac:dyDescent="0.25">
      <c r="A1587" s="47">
        <v>219990203</v>
      </c>
      <c r="B1587" s="48" t="s">
        <v>1356</v>
      </c>
      <c r="C1587" s="43">
        <v>6</v>
      </c>
      <c r="D1587" s="49" t="str">
        <f t="shared" si="24"/>
        <v>PASIVO</v>
      </c>
      <c r="E1587" s="10"/>
    </row>
    <row r="1588" spans="1:5" s="11" customFormat="1" x14ac:dyDescent="0.25">
      <c r="A1588" s="47">
        <v>219990204</v>
      </c>
      <c r="B1588" s="48" t="s">
        <v>1357</v>
      </c>
      <c r="C1588" s="43">
        <v>6</v>
      </c>
      <c r="D1588" s="49" t="str">
        <f t="shared" si="24"/>
        <v>PASIVO</v>
      </c>
      <c r="E1588" s="10"/>
    </row>
    <row r="1589" spans="1:5" s="11" customFormat="1" x14ac:dyDescent="0.25">
      <c r="A1589" s="50">
        <v>2199903</v>
      </c>
      <c r="B1589" s="51" t="s">
        <v>1358</v>
      </c>
      <c r="C1589" s="40">
        <v>5</v>
      </c>
      <c r="D1589" s="49" t="str">
        <f t="shared" si="24"/>
        <v>PASIVO</v>
      </c>
      <c r="E1589" s="10"/>
    </row>
    <row r="1590" spans="1:5" s="11" customFormat="1" x14ac:dyDescent="0.25">
      <c r="A1590" s="47">
        <v>219990301</v>
      </c>
      <c r="B1590" s="48" t="s">
        <v>1359</v>
      </c>
      <c r="C1590" s="43">
        <v>6</v>
      </c>
      <c r="D1590" s="49" t="str">
        <f t="shared" si="24"/>
        <v>PASIVO</v>
      </c>
      <c r="E1590" s="10"/>
    </row>
    <row r="1591" spans="1:5" s="11" customFormat="1" x14ac:dyDescent="0.25">
      <c r="A1591" s="47">
        <v>219990302</v>
      </c>
      <c r="B1591" s="52" t="s">
        <v>1360</v>
      </c>
      <c r="C1591" s="43">
        <v>6</v>
      </c>
      <c r="D1591" s="49" t="str">
        <f t="shared" si="24"/>
        <v>PASIVO</v>
      </c>
      <c r="E1591" s="10"/>
    </row>
    <row r="1592" spans="1:5" s="11" customFormat="1" x14ac:dyDescent="0.25">
      <c r="A1592" s="47">
        <v>219990303</v>
      </c>
      <c r="B1592" s="48" t="s">
        <v>1361</v>
      </c>
      <c r="C1592" s="43">
        <v>6</v>
      </c>
      <c r="D1592" s="49" t="str">
        <f t="shared" si="24"/>
        <v>PASIVO</v>
      </c>
      <c r="E1592" s="10"/>
    </row>
    <row r="1593" spans="1:5" s="11" customFormat="1" x14ac:dyDescent="0.25">
      <c r="A1593" s="47">
        <v>219990399</v>
      </c>
      <c r="B1593" s="48" t="s">
        <v>1362</v>
      </c>
      <c r="C1593" s="43">
        <v>6</v>
      </c>
      <c r="D1593" s="49" t="str">
        <f t="shared" si="24"/>
        <v>PASIVO</v>
      </c>
      <c r="E1593" s="10"/>
    </row>
    <row r="1594" spans="1:5" s="11" customFormat="1" x14ac:dyDescent="0.25">
      <c r="A1594" s="50">
        <v>2199904</v>
      </c>
      <c r="B1594" s="51" t="s">
        <v>1363</v>
      </c>
      <c r="C1594" s="40">
        <v>5</v>
      </c>
      <c r="D1594" s="49" t="str">
        <f t="shared" si="24"/>
        <v>PASIVO</v>
      </c>
      <c r="E1594" s="10"/>
    </row>
    <row r="1595" spans="1:5" s="11" customFormat="1" x14ac:dyDescent="0.25">
      <c r="A1595" s="47">
        <v>219990401</v>
      </c>
      <c r="B1595" s="48" t="s">
        <v>1364</v>
      </c>
      <c r="C1595" s="43">
        <v>6</v>
      </c>
      <c r="D1595" s="49" t="str">
        <f t="shared" ref="D1595:D1658" si="25">D1594</f>
        <v>PASIVO</v>
      </c>
      <c r="E1595" s="10"/>
    </row>
    <row r="1596" spans="1:5" s="11" customFormat="1" x14ac:dyDescent="0.25">
      <c r="A1596" s="47">
        <v>219990402</v>
      </c>
      <c r="B1596" s="48" t="s">
        <v>1365</v>
      </c>
      <c r="C1596" s="43">
        <v>6</v>
      </c>
      <c r="D1596" s="49" t="str">
        <f t="shared" si="25"/>
        <v>PASIVO</v>
      </c>
      <c r="E1596" s="10"/>
    </row>
    <row r="1597" spans="1:5" s="11" customFormat="1" x14ac:dyDescent="0.25">
      <c r="A1597" s="50">
        <v>2199999</v>
      </c>
      <c r="B1597" s="51" t="s">
        <v>1366</v>
      </c>
      <c r="C1597" s="40">
        <v>5</v>
      </c>
      <c r="D1597" s="49" t="str">
        <f t="shared" si="25"/>
        <v>PASIVO</v>
      </c>
      <c r="E1597" s="10"/>
    </row>
    <row r="1598" spans="1:5" s="11" customFormat="1" x14ac:dyDescent="0.25">
      <c r="A1598" s="47">
        <v>219999901</v>
      </c>
      <c r="B1598" s="48" t="s">
        <v>1367</v>
      </c>
      <c r="C1598" s="43">
        <v>6</v>
      </c>
      <c r="D1598" s="49" t="str">
        <f t="shared" si="25"/>
        <v>PASIVO</v>
      </c>
      <c r="E1598" s="10"/>
    </row>
    <row r="1599" spans="1:5" s="11" customFormat="1" x14ac:dyDescent="0.25">
      <c r="A1599" s="47">
        <v>219999902</v>
      </c>
      <c r="B1599" s="52" t="s">
        <v>495</v>
      </c>
      <c r="C1599" s="43">
        <v>6</v>
      </c>
      <c r="D1599" s="49" t="str">
        <f t="shared" si="25"/>
        <v>PASIVO</v>
      </c>
      <c r="E1599" s="10"/>
    </row>
    <row r="1600" spans="1:5" s="11" customFormat="1" x14ac:dyDescent="0.25">
      <c r="A1600" s="65">
        <v>22</v>
      </c>
      <c r="B1600" s="66" t="s">
        <v>1368</v>
      </c>
      <c r="C1600" s="14">
        <v>2</v>
      </c>
      <c r="D1600" s="57" t="str">
        <f t="shared" si="25"/>
        <v>PASIVO</v>
      </c>
      <c r="E1600" s="10"/>
    </row>
    <row r="1601" spans="1:5" s="11" customFormat="1" x14ac:dyDescent="0.25">
      <c r="A1601" s="55">
        <v>221</v>
      </c>
      <c r="B1601" s="56" t="s">
        <v>1369</v>
      </c>
      <c r="C1601" s="44">
        <v>3</v>
      </c>
      <c r="D1601" s="57" t="str">
        <f t="shared" si="25"/>
        <v>PASIVO</v>
      </c>
      <c r="E1601" s="10"/>
    </row>
    <row r="1602" spans="1:5" s="11" customFormat="1" x14ac:dyDescent="0.25">
      <c r="A1602" s="53">
        <v>22101</v>
      </c>
      <c r="B1602" s="58" t="s">
        <v>1370</v>
      </c>
      <c r="C1602" s="37">
        <v>4</v>
      </c>
      <c r="D1602" s="49" t="str">
        <f t="shared" si="25"/>
        <v>PASIVO</v>
      </c>
      <c r="E1602" s="10"/>
    </row>
    <row r="1603" spans="1:5" s="11" customFormat="1" x14ac:dyDescent="0.25">
      <c r="A1603" s="50">
        <v>2210102</v>
      </c>
      <c r="B1603" s="59" t="s">
        <v>1371</v>
      </c>
      <c r="C1603" s="40">
        <v>5</v>
      </c>
      <c r="D1603" s="49" t="str">
        <f t="shared" si="25"/>
        <v>PASIVO</v>
      </c>
      <c r="E1603" s="10"/>
    </row>
    <row r="1604" spans="1:5" s="11" customFormat="1" x14ac:dyDescent="0.25">
      <c r="A1604" s="47">
        <v>221010201</v>
      </c>
      <c r="B1604" s="52" t="s">
        <v>1372</v>
      </c>
      <c r="C1604" s="43">
        <v>6</v>
      </c>
      <c r="D1604" s="49" t="str">
        <f t="shared" si="25"/>
        <v>PASIVO</v>
      </c>
      <c r="E1604" s="10"/>
    </row>
    <row r="1605" spans="1:5" s="11" customFormat="1" x14ac:dyDescent="0.25">
      <c r="A1605" s="47">
        <v>221010202</v>
      </c>
      <c r="B1605" s="52" t="s">
        <v>1373</v>
      </c>
      <c r="C1605" s="43">
        <v>6</v>
      </c>
      <c r="D1605" s="49" t="str">
        <f t="shared" si="25"/>
        <v>PASIVO</v>
      </c>
      <c r="E1605" s="10"/>
    </row>
    <row r="1606" spans="1:5" s="11" customFormat="1" x14ac:dyDescent="0.25">
      <c r="A1606" s="47">
        <v>221010203</v>
      </c>
      <c r="B1606" s="52" t="s">
        <v>1374</v>
      </c>
      <c r="C1606" s="43">
        <v>6</v>
      </c>
      <c r="D1606" s="49" t="str">
        <f t="shared" si="25"/>
        <v>PASIVO</v>
      </c>
      <c r="E1606" s="10"/>
    </row>
    <row r="1607" spans="1:5" s="11" customFormat="1" ht="25.5" x14ac:dyDescent="0.25">
      <c r="A1607" s="47">
        <v>221010204</v>
      </c>
      <c r="B1607" s="52" t="s">
        <v>1375</v>
      </c>
      <c r="C1607" s="43">
        <v>6</v>
      </c>
      <c r="D1607" s="49" t="str">
        <f t="shared" si="25"/>
        <v>PASIVO</v>
      </c>
      <c r="E1607" s="10"/>
    </row>
    <row r="1608" spans="1:5" s="11" customFormat="1" x14ac:dyDescent="0.25">
      <c r="A1608" s="47">
        <v>221010205</v>
      </c>
      <c r="B1608" s="52" t="s">
        <v>1376</v>
      </c>
      <c r="C1608" s="43">
        <v>6</v>
      </c>
      <c r="D1608" s="49" t="str">
        <f t="shared" si="25"/>
        <v>PASIVO</v>
      </c>
      <c r="E1608" s="10"/>
    </row>
    <row r="1609" spans="1:5" s="11" customFormat="1" x14ac:dyDescent="0.25">
      <c r="A1609" s="47">
        <v>221010208</v>
      </c>
      <c r="B1609" s="52" t="s">
        <v>1377</v>
      </c>
      <c r="C1609" s="43">
        <v>6</v>
      </c>
      <c r="D1609" s="49" t="str">
        <f t="shared" si="25"/>
        <v>PASIVO</v>
      </c>
      <c r="E1609" s="10"/>
    </row>
    <row r="1610" spans="1:5" s="11" customFormat="1" x14ac:dyDescent="0.25">
      <c r="A1610" s="50">
        <v>2210103</v>
      </c>
      <c r="B1610" s="59" t="s">
        <v>1378</v>
      </c>
      <c r="C1610" s="40">
        <v>5</v>
      </c>
      <c r="D1610" s="49" t="str">
        <f t="shared" si="25"/>
        <v>PASIVO</v>
      </c>
      <c r="E1610" s="10"/>
    </row>
    <row r="1611" spans="1:5" s="11" customFormat="1" x14ac:dyDescent="0.25">
      <c r="A1611" s="47">
        <v>221010301</v>
      </c>
      <c r="B1611" s="52" t="s">
        <v>1379</v>
      </c>
      <c r="C1611" s="43">
        <v>6</v>
      </c>
      <c r="D1611" s="49" t="str">
        <f t="shared" si="25"/>
        <v>PASIVO</v>
      </c>
      <c r="E1611" s="10"/>
    </row>
    <row r="1612" spans="1:5" s="11" customFormat="1" x14ac:dyDescent="0.25">
      <c r="A1612" s="47">
        <v>221010302</v>
      </c>
      <c r="B1612" s="52" t="s">
        <v>1380</v>
      </c>
      <c r="C1612" s="43">
        <v>6</v>
      </c>
      <c r="D1612" s="49" t="str">
        <f t="shared" si="25"/>
        <v>PASIVO</v>
      </c>
      <c r="E1612" s="10"/>
    </row>
    <row r="1613" spans="1:5" s="11" customFormat="1" ht="25.5" x14ac:dyDescent="0.25">
      <c r="A1613" s="47">
        <v>221010304</v>
      </c>
      <c r="B1613" s="52" t="s">
        <v>1381</v>
      </c>
      <c r="C1613" s="43">
        <v>6</v>
      </c>
      <c r="D1613" s="49" t="str">
        <f t="shared" si="25"/>
        <v>PASIVO</v>
      </c>
      <c r="E1613" s="10"/>
    </row>
    <row r="1614" spans="1:5" s="11" customFormat="1" x14ac:dyDescent="0.25">
      <c r="A1614" s="47">
        <v>221010305</v>
      </c>
      <c r="B1614" s="52" t="s">
        <v>1382</v>
      </c>
      <c r="C1614" s="43">
        <v>6</v>
      </c>
      <c r="D1614" s="49" t="str">
        <f t="shared" si="25"/>
        <v>PASIVO</v>
      </c>
      <c r="E1614" s="10"/>
    </row>
    <row r="1615" spans="1:5" s="11" customFormat="1" x14ac:dyDescent="0.25">
      <c r="A1615" s="47">
        <v>221010308</v>
      </c>
      <c r="B1615" s="52" t="s">
        <v>1383</v>
      </c>
      <c r="C1615" s="43">
        <v>6</v>
      </c>
      <c r="D1615" s="49" t="str">
        <f t="shared" si="25"/>
        <v>PASIVO</v>
      </c>
      <c r="E1615" s="10"/>
    </row>
    <row r="1616" spans="1:5" s="11" customFormat="1" x14ac:dyDescent="0.25">
      <c r="A1616" s="50">
        <v>2210105</v>
      </c>
      <c r="B1616" s="59" t="s">
        <v>1384</v>
      </c>
      <c r="C1616" s="40">
        <v>5</v>
      </c>
      <c r="D1616" s="49" t="str">
        <f t="shared" si="25"/>
        <v>PASIVO</v>
      </c>
      <c r="E1616" s="10"/>
    </row>
    <row r="1617" spans="1:5" s="11" customFormat="1" x14ac:dyDescent="0.25">
      <c r="A1617" s="47">
        <v>221010501</v>
      </c>
      <c r="B1617" s="52" t="s">
        <v>1385</v>
      </c>
      <c r="C1617" s="43">
        <v>6</v>
      </c>
      <c r="D1617" s="49" t="str">
        <f t="shared" si="25"/>
        <v>PASIVO</v>
      </c>
      <c r="E1617" s="10"/>
    </row>
    <row r="1618" spans="1:5" s="11" customFormat="1" x14ac:dyDescent="0.25">
      <c r="A1618" s="47">
        <v>221010502</v>
      </c>
      <c r="B1618" s="52" t="s">
        <v>1386</v>
      </c>
      <c r="C1618" s="43">
        <v>6</v>
      </c>
      <c r="D1618" s="49" t="str">
        <f t="shared" si="25"/>
        <v>PASIVO</v>
      </c>
      <c r="E1618" s="10"/>
    </row>
    <row r="1619" spans="1:5" s="11" customFormat="1" x14ac:dyDescent="0.25">
      <c r="A1619" s="47">
        <v>221010508</v>
      </c>
      <c r="B1619" s="52" t="s">
        <v>1387</v>
      </c>
      <c r="C1619" s="43">
        <v>6</v>
      </c>
      <c r="D1619" s="49" t="str">
        <f t="shared" si="25"/>
        <v>PASIVO</v>
      </c>
      <c r="E1619" s="10"/>
    </row>
    <row r="1620" spans="1:5" s="11" customFormat="1" x14ac:dyDescent="0.25">
      <c r="A1620" s="53">
        <v>22102</v>
      </c>
      <c r="B1620" s="58" t="s">
        <v>1388</v>
      </c>
      <c r="C1620" s="37">
        <v>4</v>
      </c>
      <c r="D1620" s="49" t="str">
        <f t="shared" si="25"/>
        <v>PASIVO</v>
      </c>
      <c r="E1620" s="10"/>
    </row>
    <row r="1621" spans="1:5" s="11" customFormat="1" x14ac:dyDescent="0.25">
      <c r="A1621" s="50">
        <v>2210201</v>
      </c>
      <c r="B1621" s="59" t="s">
        <v>1389</v>
      </c>
      <c r="C1621" s="40">
        <v>5</v>
      </c>
      <c r="D1621" s="49" t="str">
        <f t="shared" si="25"/>
        <v>PASIVO</v>
      </c>
      <c r="E1621" s="10"/>
    </row>
    <row r="1622" spans="1:5" s="11" customFormat="1" x14ac:dyDescent="0.25">
      <c r="A1622" s="47">
        <v>221020103</v>
      </c>
      <c r="B1622" s="52" t="s">
        <v>1390</v>
      </c>
      <c r="C1622" s="43">
        <v>6</v>
      </c>
      <c r="D1622" s="49" t="str">
        <f t="shared" si="25"/>
        <v>PASIVO</v>
      </c>
      <c r="E1622" s="10"/>
    </row>
    <row r="1623" spans="1:5" s="11" customFormat="1" x14ac:dyDescent="0.25">
      <c r="A1623" s="47">
        <v>221020107</v>
      </c>
      <c r="B1623" s="52" t="s">
        <v>1391</v>
      </c>
      <c r="C1623" s="43">
        <v>6</v>
      </c>
      <c r="D1623" s="49" t="str">
        <f t="shared" si="25"/>
        <v>PASIVO</v>
      </c>
      <c r="E1623" s="10"/>
    </row>
    <row r="1624" spans="1:5" s="11" customFormat="1" x14ac:dyDescent="0.25">
      <c r="A1624" s="47">
        <v>221020199</v>
      </c>
      <c r="B1624" s="52" t="s">
        <v>1392</v>
      </c>
      <c r="C1624" s="43">
        <v>6</v>
      </c>
      <c r="D1624" s="49" t="str">
        <f t="shared" si="25"/>
        <v>PASIVO</v>
      </c>
      <c r="E1624" s="10"/>
    </row>
    <row r="1625" spans="1:5" s="11" customFormat="1" x14ac:dyDescent="0.25">
      <c r="A1625" s="50">
        <v>2210202</v>
      </c>
      <c r="B1625" s="51" t="s">
        <v>1393</v>
      </c>
      <c r="C1625" s="40">
        <v>5</v>
      </c>
      <c r="D1625" s="49" t="str">
        <f t="shared" si="25"/>
        <v>PASIVO</v>
      </c>
      <c r="E1625" s="10"/>
    </row>
    <row r="1626" spans="1:5" s="11" customFormat="1" x14ac:dyDescent="0.25">
      <c r="A1626" s="47">
        <v>221020201</v>
      </c>
      <c r="B1626" s="48" t="s">
        <v>1393</v>
      </c>
      <c r="C1626" s="43">
        <v>6</v>
      </c>
      <c r="D1626" s="49" t="str">
        <f t="shared" si="25"/>
        <v>PASIVO</v>
      </c>
      <c r="E1626" s="10"/>
    </row>
    <row r="1627" spans="1:5" s="11" customFormat="1" x14ac:dyDescent="0.25">
      <c r="A1627" s="53">
        <v>22104</v>
      </c>
      <c r="B1627" s="58" t="s">
        <v>1394</v>
      </c>
      <c r="C1627" s="37">
        <v>4</v>
      </c>
      <c r="D1627" s="49" t="str">
        <f t="shared" si="25"/>
        <v>PASIVO</v>
      </c>
      <c r="E1627" s="10"/>
    </row>
    <row r="1628" spans="1:5" s="11" customFormat="1" x14ac:dyDescent="0.25">
      <c r="A1628" s="50">
        <v>2210401</v>
      </c>
      <c r="B1628" s="59" t="s">
        <v>1395</v>
      </c>
      <c r="C1628" s="40">
        <v>5</v>
      </c>
      <c r="D1628" s="49" t="str">
        <f t="shared" si="25"/>
        <v>PASIVO</v>
      </c>
      <c r="E1628" s="10"/>
    </row>
    <row r="1629" spans="1:5" s="11" customFormat="1" ht="25.5" x14ac:dyDescent="0.25">
      <c r="A1629" s="47">
        <v>221040101</v>
      </c>
      <c r="B1629" s="52" t="s">
        <v>1396</v>
      </c>
      <c r="C1629" s="43">
        <v>6</v>
      </c>
      <c r="D1629" s="49" t="str">
        <f t="shared" si="25"/>
        <v>PASIVO</v>
      </c>
      <c r="E1629" s="10"/>
    </row>
    <row r="1630" spans="1:5" s="11" customFormat="1" x14ac:dyDescent="0.25">
      <c r="A1630" s="47">
        <v>221040102</v>
      </c>
      <c r="B1630" s="52" t="s">
        <v>1397</v>
      </c>
      <c r="C1630" s="43">
        <v>6</v>
      </c>
      <c r="D1630" s="49" t="str">
        <f t="shared" si="25"/>
        <v>PASIVO</v>
      </c>
      <c r="E1630" s="10"/>
    </row>
    <row r="1631" spans="1:5" s="11" customFormat="1" x14ac:dyDescent="0.25">
      <c r="A1631" s="47">
        <v>221040103</v>
      </c>
      <c r="B1631" s="52" t="s">
        <v>1089</v>
      </c>
      <c r="C1631" s="43">
        <v>6</v>
      </c>
      <c r="D1631" s="49" t="str">
        <f t="shared" si="25"/>
        <v>PASIVO</v>
      </c>
      <c r="E1631" s="10"/>
    </row>
    <row r="1632" spans="1:5" s="11" customFormat="1" x14ac:dyDescent="0.25">
      <c r="A1632" s="50">
        <v>2210402</v>
      </c>
      <c r="B1632" s="59" t="s">
        <v>1398</v>
      </c>
      <c r="C1632" s="40">
        <v>5</v>
      </c>
      <c r="D1632" s="49" t="str">
        <f t="shared" si="25"/>
        <v>PASIVO</v>
      </c>
      <c r="E1632" s="10"/>
    </row>
    <row r="1633" spans="1:5" s="11" customFormat="1" x14ac:dyDescent="0.25">
      <c r="A1633" s="47">
        <v>221040201</v>
      </c>
      <c r="B1633" s="52" t="s">
        <v>1399</v>
      </c>
      <c r="C1633" s="43">
        <v>6</v>
      </c>
      <c r="D1633" s="49" t="str">
        <f t="shared" si="25"/>
        <v>PASIVO</v>
      </c>
      <c r="E1633" s="10"/>
    </row>
    <row r="1634" spans="1:5" s="11" customFormat="1" x14ac:dyDescent="0.25">
      <c r="A1634" s="47">
        <v>221040202</v>
      </c>
      <c r="B1634" s="52" t="s">
        <v>1400</v>
      </c>
      <c r="C1634" s="43">
        <v>6</v>
      </c>
      <c r="D1634" s="49" t="str">
        <f t="shared" si="25"/>
        <v>PASIVO</v>
      </c>
      <c r="E1634" s="10"/>
    </row>
    <row r="1635" spans="1:5" s="11" customFormat="1" x14ac:dyDescent="0.25">
      <c r="A1635" s="47">
        <v>221040203</v>
      </c>
      <c r="B1635" s="52" t="s">
        <v>1401</v>
      </c>
      <c r="C1635" s="43">
        <v>6</v>
      </c>
      <c r="D1635" s="49" t="str">
        <f t="shared" si="25"/>
        <v>PASIVO</v>
      </c>
      <c r="E1635" s="10"/>
    </row>
    <row r="1636" spans="1:5" s="11" customFormat="1" ht="25.5" x14ac:dyDescent="0.25">
      <c r="A1636" s="47">
        <v>221040204</v>
      </c>
      <c r="B1636" s="52" t="s">
        <v>1402</v>
      </c>
      <c r="C1636" s="43">
        <v>6</v>
      </c>
      <c r="D1636" s="49" t="str">
        <f t="shared" si="25"/>
        <v>PASIVO</v>
      </c>
      <c r="E1636" s="10"/>
    </row>
    <row r="1637" spans="1:5" s="11" customFormat="1" x14ac:dyDescent="0.25">
      <c r="A1637" s="47">
        <v>221040205</v>
      </c>
      <c r="B1637" s="52" t="s">
        <v>1403</v>
      </c>
      <c r="C1637" s="43">
        <v>6</v>
      </c>
      <c r="D1637" s="49" t="str">
        <f t="shared" si="25"/>
        <v>PASIVO</v>
      </c>
      <c r="E1637" s="10"/>
    </row>
    <row r="1638" spans="1:5" s="11" customFormat="1" x14ac:dyDescent="0.25">
      <c r="A1638" s="47">
        <v>221040208</v>
      </c>
      <c r="B1638" s="52" t="s">
        <v>1404</v>
      </c>
      <c r="C1638" s="43">
        <v>6</v>
      </c>
      <c r="D1638" s="49" t="str">
        <f t="shared" si="25"/>
        <v>PASIVO</v>
      </c>
      <c r="E1638" s="10"/>
    </row>
    <row r="1639" spans="1:5" s="11" customFormat="1" x14ac:dyDescent="0.25">
      <c r="A1639" s="50">
        <v>2210403</v>
      </c>
      <c r="B1639" s="59" t="s">
        <v>1405</v>
      </c>
      <c r="C1639" s="40">
        <v>5</v>
      </c>
      <c r="D1639" s="49" t="str">
        <f t="shared" si="25"/>
        <v>PASIVO</v>
      </c>
      <c r="E1639" s="10"/>
    </row>
    <row r="1640" spans="1:5" s="11" customFormat="1" x14ac:dyDescent="0.25">
      <c r="A1640" s="60">
        <v>221040301</v>
      </c>
      <c r="B1640" s="52" t="s">
        <v>1406</v>
      </c>
      <c r="C1640" s="43">
        <v>6</v>
      </c>
      <c r="D1640" s="49" t="str">
        <f t="shared" si="25"/>
        <v>PASIVO</v>
      </c>
      <c r="E1640" s="10"/>
    </row>
    <row r="1641" spans="1:5" s="11" customFormat="1" x14ac:dyDescent="0.25">
      <c r="A1641" s="60">
        <v>221040302</v>
      </c>
      <c r="B1641" s="52" t="s">
        <v>1407</v>
      </c>
      <c r="C1641" s="43">
        <v>6</v>
      </c>
      <c r="D1641" s="49" t="str">
        <f t="shared" si="25"/>
        <v>PASIVO</v>
      </c>
      <c r="E1641" s="10"/>
    </row>
    <row r="1642" spans="1:5" s="11" customFormat="1" ht="25.5" x14ac:dyDescent="0.25">
      <c r="A1642" s="60">
        <v>221040304</v>
      </c>
      <c r="B1642" s="52" t="s">
        <v>1408</v>
      </c>
      <c r="C1642" s="43">
        <v>6</v>
      </c>
      <c r="D1642" s="49" t="str">
        <f t="shared" si="25"/>
        <v>PASIVO</v>
      </c>
      <c r="E1642" s="10"/>
    </row>
    <row r="1643" spans="1:5" s="11" customFormat="1" x14ac:dyDescent="0.25">
      <c r="A1643" s="60">
        <v>221040305</v>
      </c>
      <c r="B1643" s="52" t="s">
        <v>1409</v>
      </c>
      <c r="C1643" s="43">
        <v>6</v>
      </c>
      <c r="D1643" s="49" t="str">
        <f t="shared" si="25"/>
        <v>PASIVO</v>
      </c>
      <c r="E1643" s="10"/>
    </row>
    <row r="1644" spans="1:5" s="11" customFormat="1" x14ac:dyDescent="0.25">
      <c r="A1644" s="60">
        <v>221040308</v>
      </c>
      <c r="B1644" s="52" t="s">
        <v>1410</v>
      </c>
      <c r="C1644" s="43">
        <v>6</v>
      </c>
      <c r="D1644" s="49" t="str">
        <f t="shared" si="25"/>
        <v>PASIVO</v>
      </c>
      <c r="E1644" s="10"/>
    </row>
    <row r="1645" spans="1:5" s="11" customFormat="1" x14ac:dyDescent="0.25">
      <c r="A1645" s="50">
        <v>2210404</v>
      </c>
      <c r="B1645" s="59" t="s">
        <v>1411</v>
      </c>
      <c r="C1645" s="40">
        <v>5</v>
      </c>
      <c r="D1645" s="49" t="str">
        <f t="shared" si="25"/>
        <v>PASIVO</v>
      </c>
      <c r="E1645" s="10"/>
    </row>
    <row r="1646" spans="1:5" s="11" customFormat="1" x14ac:dyDescent="0.25">
      <c r="A1646" s="60">
        <v>221040401</v>
      </c>
      <c r="B1646" s="52" t="s">
        <v>1412</v>
      </c>
      <c r="C1646" s="43">
        <v>6</v>
      </c>
      <c r="D1646" s="49" t="str">
        <f t="shared" si="25"/>
        <v>PASIVO</v>
      </c>
      <c r="E1646" s="10"/>
    </row>
    <row r="1647" spans="1:5" s="11" customFormat="1" x14ac:dyDescent="0.25">
      <c r="A1647" s="60">
        <v>221040402</v>
      </c>
      <c r="B1647" s="52" t="s">
        <v>1413</v>
      </c>
      <c r="C1647" s="43">
        <v>6</v>
      </c>
      <c r="D1647" s="49" t="str">
        <f t="shared" si="25"/>
        <v>PASIVO</v>
      </c>
      <c r="E1647" s="10"/>
    </row>
    <row r="1648" spans="1:5" s="11" customFormat="1" x14ac:dyDescent="0.25">
      <c r="A1648" s="60">
        <v>221040403</v>
      </c>
      <c r="B1648" s="52" t="s">
        <v>1414</v>
      </c>
      <c r="C1648" s="43">
        <v>6</v>
      </c>
      <c r="D1648" s="49" t="str">
        <f t="shared" si="25"/>
        <v>PASIVO</v>
      </c>
      <c r="E1648" s="10"/>
    </row>
    <row r="1649" spans="1:5" s="11" customFormat="1" x14ac:dyDescent="0.25">
      <c r="A1649" s="60">
        <v>221040404</v>
      </c>
      <c r="B1649" s="52" t="s">
        <v>1415</v>
      </c>
      <c r="C1649" s="43">
        <v>6</v>
      </c>
      <c r="D1649" s="49" t="str">
        <f t="shared" si="25"/>
        <v>PASIVO</v>
      </c>
      <c r="E1649" s="10"/>
    </row>
    <row r="1650" spans="1:5" s="11" customFormat="1" x14ac:dyDescent="0.25">
      <c r="A1650" s="60">
        <v>221040405</v>
      </c>
      <c r="B1650" s="52" t="s">
        <v>1416</v>
      </c>
      <c r="C1650" s="43">
        <v>6</v>
      </c>
      <c r="D1650" s="49" t="str">
        <f t="shared" si="25"/>
        <v>PASIVO</v>
      </c>
      <c r="E1650" s="10"/>
    </row>
    <row r="1651" spans="1:5" s="11" customFormat="1" x14ac:dyDescent="0.25">
      <c r="A1651" s="60">
        <v>221040406</v>
      </c>
      <c r="B1651" s="52" t="s">
        <v>1417</v>
      </c>
      <c r="C1651" s="43">
        <v>6</v>
      </c>
      <c r="D1651" s="49" t="str">
        <f t="shared" si="25"/>
        <v>PASIVO</v>
      </c>
      <c r="E1651" s="10"/>
    </row>
    <row r="1652" spans="1:5" s="11" customFormat="1" x14ac:dyDescent="0.25">
      <c r="A1652" s="60">
        <v>221040407</v>
      </c>
      <c r="B1652" s="52" t="s">
        <v>1418</v>
      </c>
      <c r="C1652" s="43">
        <v>6</v>
      </c>
      <c r="D1652" s="49" t="str">
        <f t="shared" si="25"/>
        <v>PASIVO</v>
      </c>
      <c r="E1652" s="10"/>
    </row>
    <row r="1653" spans="1:5" s="11" customFormat="1" x14ac:dyDescent="0.25">
      <c r="A1653" s="60">
        <v>221040408</v>
      </c>
      <c r="B1653" s="52" t="s">
        <v>1419</v>
      </c>
      <c r="C1653" s="43">
        <v>6</v>
      </c>
      <c r="D1653" s="49" t="str">
        <f t="shared" si="25"/>
        <v>PASIVO</v>
      </c>
      <c r="E1653" s="10"/>
    </row>
    <row r="1654" spans="1:5" s="11" customFormat="1" x14ac:dyDescent="0.25">
      <c r="A1654" s="60">
        <v>221040499</v>
      </c>
      <c r="B1654" s="52" t="s">
        <v>1420</v>
      </c>
      <c r="C1654" s="43">
        <v>6</v>
      </c>
      <c r="D1654" s="49" t="str">
        <f t="shared" si="25"/>
        <v>PASIVO</v>
      </c>
      <c r="E1654" s="10"/>
    </row>
    <row r="1655" spans="1:5" s="11" customFormat="1" x14ac:dyDescent="0.25">
      <c r="A1655" s="50">
        <v>2210405</v>
      </c>
      <c r="B1655" s="59" t="s">
        <v>1421</v>
      </c>
      <c r="C1655" s="40">
        <v>5</v>
      </c>
      <c r="D1655" s="49" t="str">
        <f t="shared" si="25"/>
        <v>PASIVO</v>
      </c>
      <c r="E1655" s="10"/>
    </row>
    <row r="1656" spans="1:5" s="11" customFormat="1" x14ac:dyDescent="0.25">
      <c r="A1656" s="60">
        <v>221040599</v>
      </c>
      <c r="B1656" s="52" t="s">
        <v>1422</v>
      </c>
      <c r="C1656" s="43">
        <v>6</v>
      </c>
      <c r="D1656" s="49" t="str">
        <f t="shared" si="25"/>
        <v>PASIVO</v>
      </c>
      <c r="E1656" s="10"/>
    </row>
    <row r="1657" spans="1:5" s="11" customFormat="1" x14ac:dyDescent="0.25">
      <c r="A1657" s="50">
        <v>2210499</v>
      </c>
      <c r="B1657" s="59" t="s">
        <v>1423</v>
      </c>
      <c r="C1657" s="40">
        <v>5</v>
      </c>
      <c r="D1657" s="49" t="str">
        <f t="shared" si="25"/>
        <v>PASIVO</v>
      </c>
      <c r="E1657" s="10"/>
    </row>
    <row r="1658" spans="1:5" s="11" customFormat="1" x14ac:dyDescent="0.25">
      <c r="A1658" s="47">
        <v>221049999</v>
      </c>
      <c r="B1658" s="52" t="s">
        <v>1424</v>
      </c>
      <c r="C1658" s="43">
        <v>6</v>
      </c>
      <c r="D1658" s="49" t="str">
        <f t="shared" si="25"/>
        <v>PASIVO</v>
      </c>
      <c r="E1658" s="10"/>
    </row>
    <row r="1659" spans="1:5" s="11" customFormat="1" x14ac:dyDescent="0.25">
      <c r="A1659" s="53">
        <v>22105</v>
      </c>
      <c r="B1659" s="58" t="s">
        <v>1425</v>
      </c>
      <c r="C1659" s="37">
        <v>4</v>
      </c>
      <c r="D1659" s="49" t="str">
        <f t="shared" ref="D1659:D1722" si="26">D1658</f>
        <v>PASIVO</v>
      </c>
      <c r="E1659" s="10"/>
    </row>
    <row r="1660" spans="1:5" s="11" customFormat="1" x14ac:dyDescent="0.25">
      <c r="A1660" s="50">
        <v>2210501</v>
      </c>
      <c r="B1660" s="59" t="s">
        <v>1426</v>
      </c>
      <c r="C1660" s="40">
        <v>5</v>
      </c>
      <c r="D1660" s="49" t="str">
        <f t="shared" si="26"/>
        <v>PASIVO</v>
      </c>
      <c r="E1660" s="10"/>
    </row>
    <row r="1661" spans="1:5" s="11" customFormat="1" x14ac:dyDescent="0.25">
      <c r="A1661" s="47">
        <v>221050101</v>
      </c>
      <c r="B1661" s="52" t="s">
        <v>1427</v>
      </c>
      <c r="C1661" s="43">
        <v>6</v>
      </c>
      <c r="D1661" s="49" t="str">
        <f t="shared" si="26"/>
        <v>PASIVO</v>
      </c>
      <c r="E1661" s="10"/>
    </row>
    <row r="1662" spans="1:5" s="11" customFormat="1" x14ac:dyDescent="0.25">
      <c r="A1662" s="47">
        <v>221050199</v>
      </c>
      <c r="B1662" s="52" t="s">
        <v>1428</v>
      </c>
      <c r="C1662" s="43">
        <v>6</v>
      </c>
      <c r="D1662" s="49" t="str">
        <f t="shared" si="26"/>
        <v>PASIVO</v>
      </c>
      <c r="E1662" s="10"/>
    </row>
    <row r="1663" spans="1:5" s="11" customFormat="1" x14ac:dyDescent="0.25">
      <c r="A1663" s="50">
        <v>2210502</v>
      </c>
      <c r="B1663" s="59" t="s">
        <v>1429</v>
      </c>
      <c r="C1663" s="40">
        <v>5</v>
      </c>
      <c r="D1663" s="49" t="str">
        <f t="shared" si="26"/>
        <v>PASIVO</v>
      </c>
      <c r="E1663" s="10"/>
    </row>
    <row r="1664" spans="1:5" s="11" customFormat="1" x14ac:dyDescent="0.25">
      <c r="A1664" s="47">
        <v>221050201</v>
      </c>
      <c r="B1664" s="52" t="s">
        <v>1430</v>
      </c>
      <c r="C1664" s="43">
        <v>6</v>
      </c>
      <c r="D1664" s="49" t="str">
        <f t="shared" si="26"/>
        <v>PASIVO</v>
      </c>
      <c r="E1664" s="10"/>
    </row>
    <row r="1665" spans="1:5" s="11" customFormat="1" x14ac:dyDescent="0.25">
      <c r="A1665" s="47">
        <v>221050202</v>
      </c>
      <c r="B1665" s="52" t="s">
        <v>1431</v>
      </c>
      <c r="C1665" s="43">
        <v>6</v>
      </c>
      <c r="D1665" s="49" t="str">
        <f t="shared" si="26"/>
        <v>PASIVO</v>
      </c>
      <c r="E1665" s="10"/>
    </row>
    <row r="1666" spans="1:5" s="11" customFormat="1" ht="25.5" x14ac:dyDescent="0.25">
      <c r="A1666" s="47">
        <v>221050203</v>
      </c>
      <c r="B1666" s="52" t="s">
        <v>1432</v>
      </c>
      <c r="C1666" s="43">
        <v>6</v>
      </c>
      <c r="D1666" s="49" t="str">
        <f t="shared" si="26"/>
        <v>PASIVO</v>
      </c>
      <c r="E1666" s="10"/>
    </row>
    <row r="1667" spans="1:5" s="11" customFormat="1" x14ac:dyDescent="0.25">
      <c r="A1667" s="47">
        <v>221050204</v>
      </c>
      <c r="B1667" s="52" t="s">
        <v>1433</v>
      </c>
      <c r="C1667" s="43">
        <v>6</v>
      </c>
      <c r="D1667" s="49" t="str">
        <f t="shared" si="26"/>
        <v>PASIVO</v>
      </c>
      <c r="E1667" s="10"/>
    </row>
    <row r="1668" spans="1:5" s="11" customFormat="1" x14ac:dyDescent="0.25">
      <c r="A1668" s="47">
        <v>221050205</v>
      </c>
      <c r="B1668" s="52" t="s">
        <v>1434</v>
      </c>
      <c r="C1668" s="43">
        <v>6</v>
      </c>
      <c r="D1668" s="49" t="str">
        <f t="shared" si="26"/>
        <v>PASIVO</v>
      </c>
      <c r="E1668" s="10"/>
    </row>
    <row r="1669" spans="1:5" s="11" customFormat="1" x14ac:dyDescent="0.25">
      <c r="A1669" s="47">
        <v>221050206</v>
      </c>
      <c r="B1669" s="52" t="s">
        <v>1435</v>
      </c>
      <c r="C1669" s="43">
        <v>6</v>
      </c>
      <c r="D1669" s="49" t="str">
        <f t="shared" si="26"/>
        <v>PASIVO</v>
      </c>
      <c r="E1669" s="10"/>
    </row>
    <row r="1670" spans="1:5" s="11" customFormat="1" x14ac:dyDescent="0.25">
      <c r="A1670" s="47">
        <v>221050299</v>
      </c>
      <c r="B1670" s="52" t="s">
        <v>1436</v>
      </c>
      <c r="C1670" s="43">
        <v>6</v>
      </c>
      <c r="D1670" s="49" t="str">
        <f t="shared" si="26"/>
        <v>PASIVO</v>
      </c>
      <c r="E1670" s="10"/>
    </row>
    <row r="1671" spans="1:5" s="11" customFormat="1" x14ac:dyDescent="0.25">
      <c r="A1671" s="50">
        <v>2210503</v>
      </c>
      <c r="B1671" s="59" t="s">
        <v>1437</v>
      </c>
      <c r="C1671" s="40">
        <v>5</v>
      </c>
      <c r="D1671" s="49" t="str">
        <f t="shared" si="26"/>
        <v>PASIVO</v>
      </c>
      <c r="E1671" s="10"/>
    </row>
    <row r="1672" spans="1:5" s="11" customFormat="1" x14ac:dyDescent="0.25">
      <c r="A1672" s="47">
        <v>221050301</v>
      </c>
      <c r="B1672" s="52" t="s">
        <v>1438</v>
      </c>
      <c r="C1672" s="43">
        <v>6</v>
      </c>
      <c r="D1672" s="49" t="str">
        <f t="shared" si="26"/>
        <v>PASIVO</v>
      </c>
      <c r="E1672" s="10"/>
    </row>
    <row r="1673" spans="1:5" s="11" customFormat="1" x14ac:dyDescent="0.25">
      <c r="A1673" s="47">
        <v>221050399</v>
      </c>
      <c r="B1673" s="52" t="s">
        <v>1439</v>
      </c>
      <c r="C1673" s="43">
        <v>6</v>
      </c>
      <c r="D1673" s="49" t="str">
        <f t="shared" si="26"/>
        <v>PASIVO</v>
      </c>
      <c r="E1673" s="10"/>
    </row>
    <row r="1674" spans="1:5" s="11" customFormat="1" x14ac:dyDescent="0.25">
      <c r="A1674" s="50">
        <v>2210504</v>
      </c>
      <c r="B1674" s="59" t="s">
        <v>1440</v>
      </c>
      <c r="C1674" s="40">
        <v>5</v>
      </c>
      <c r="D1674" s="49" t="str">
        <f t="shared" si="26"/>
        <v>PASIVO</v>
      </c>
      <c r="E1674" s="10"/>
    </row>
    <row r="1675" spans="1:5" s="11" customFormat="1" x14ac:dyDescent="0.25">
      <c r="A1675" s="47">
        <v>221050401</v>
      </c>
      <c r="B1675" s="52" t="s">
        <v>1441</v>
      </c>
      <c r="C1675" s="43">
        <v>6</v>
      </c>
      <c r="D1675" s="49" t="str">
        <f t="shared" si="26"/>
        <v>PASIVO</v>
      </c>
      <c r="E1675" s="10"/>
    </row>
    <row r="1676" spans="1:5" s="11" customFormat="1" x14ac:dyDescent="0.25">
      <c r="A1676" s="47">
        <v>221050402</v>
      </c>
      <c r="B1676" s="52" t="s">
        <v>1442</v>
      </c>
      <c r="C1676" s="43">
        <v>6</v>
      </c>
      <c r="D1676" s="49" t="str">
        <f t="shared" si="26"/>
        <v>PASIVO</v>
      </c>
      <c r="E1676" s="10"/>
    </row>
    <row r="1677" spans="1:5" s="11" customFormat="1" x14ac:dyDescent="0.25">
      <c r="A1677" s="47">
        <v>221050403</v>
      </c>
      <c r="B1677" s="52" t="s">
        <v>1443</v>
      </c>
      <c r="C1677" s="43">
        <v>6</v>
      </c>
      <c r="D1677" s="49" t="str">
        <f t="shared" si="26"/>
        <v>PASIVO</v>
      </c>
      <c r="E1677" s="10"/>
    </row>
    <row r="1678" spans="1:5" s="11" customFormat="1" x14ac:dyDescent="0.25">
      <c r="A1678" s="47">
        <v>221050499</v>
      </c>
      <c r="B1678" s="52" t="s">
        <v>1444</v>
      </c>
      <c r="C1678" s="43">
        <v>6</v>
      </c>
      <c r="D1678" s="49" t="str">
        <f t="shared" si="26"/>
        <v>PASIVO</v>
      </c>
      <c r="E1678" s="10"/>
    </row>
    <row r="1679" spans="1:5" s="11" customFormat="1" x14ac:dyDescent="0.25">
      <c r="A1679" s="53">
        <v>22106</v>
      </c>
      <c r="B1679" s="58" t="s">
        <v>1445</v>
      </c>
      <c r="C1679" s="37">
        <v>4</v>
      </c>
      <c r="D1679" s="49" t="str">
        <f t="shared" si="26"/>
        <v>PASIVO</v>
      </c>
      <c r="E1679" s="10"/>
    </row>
    <row r="1680" spans="1:5" s="11" customFormat="1" x14ac:dyDescent="0.25">
      <c r="A1680" s="50">
        <v>2210602</v>
      </c>
      <c r="B1680" s="59" t="s">
        <v>1446</v>
      </c>
      <c r="C1680" s="40">
        <v>5</v>
      </c>
      <c r="D1680" s="49" t="str">
        <f t="shared" si="26"/>
        <v>PASIVO</v>
      </c>
      <c r="E1680" s="10"/>
    </row>
    <row r="1681" spans="1:5" s="11" customFormat="1" x14ac:dyDescent="0.25">
      <c r="A1681" s="47">
        <v>221060201</v>
      </c>
      <c r="B1681" s="52" t="s">
        <v>1447</v>
      </c>
      <c r="C1681" s="43">
        <v>6</v>
      </c>
      <c r="D1681" s="49" t="str">
        <f t="shared" si="26"/>
        <v>PASIVO</v>
      </c>
      <c r="E1681" s="10"/>
    </row>
    <row r="1682" spans="1:5" s="11" customFormat="1" x14ac:dyDescent="0.25">
      <c r="A1682" s="47">
        <v>221060202</v>
      </c>
      <c r="B1682" s="52" t="s">
        <v>1448</v>
      </c>
      <c r="C1682" s="43">
        <v>6</v>
      </c>
      <c r="D1682" s="49" t="str">
        <f t="shared" si="26"/>
        <v>PASIVO</v>
      </c>
      <c r="E1682" s="10"/>
    </row>
    <row r="1683" spans="1:5" s="11" customFormat="1" ht="25.5" x14ac:dyDescent="0.25">
      <c r="A1683" s="47">
        <v>221060203</v>
      </c>
      <c r="B1683" s="52" t="s">
        <v>1449</v>
      </c>
      <c r="C1683" s="43">
        <v>6</v>
      </c>
      <c r="D1683" s="49" t="str">
        <f t="shared" si="26"/>
        <v>PASIVO</v>
      </c>
      <c r="E1683" s="10"/>
    </row>
    <row r="1684" spans="1:5" s="11" customFormat="1" x14ac:dyDescent="0.25">
      <c r="A1684" s="47">
        <v>221060204</v>
      </c>
      <c r="B1684" s="52" t="s">
        <v>1450</v>
      </c>
      <c r="C1684" s="43">
        <v>6</v>
      </c>
      <c r="D1684" s="49" t="str">
        <f t="shared" si="26"/>
        <v>PASIVO</v>
      </c>
      <c r="E1684" s="10"/>
    </row>
    <row r="1685" spans="1:5" s="11" customFormat="1" x14ac:dyDescent="0.25">
      <c r="A1685" s="47">
        <v>221060205</v>
      </c>
      <c r="B1685" s="52" t="s">
        <v>1451</v>
      </c>
      <c r="C1685" s="43">
        <v>6</v>
      </c>
      <c r="D1685" s="49" t="str">
        <f t="shared" si="26"/>
        <v>PASIVO</v>
      </c>
      <c r="E1685" s="10"/>
    </row>
    <row r="1686" spans="1:5" s="11" customFormat="1" x14ac:dyDescent="0.25">
      <c r="A1686" s="47">
        <v>221060206</v>
      </c>
      <c r="B1686" s="52" t="s">
        <v>1452</v>
      </c>
      <c r="C1686" s="43">
        <v>6</v>
      </c>
      <c r="D1686" s="49" t="str">
        <f t="shared" si="26"/>
        <v>PASIVO</v>
      </c>
      <c r="E1686" s="10"/>
    </row>
    <row r="1687" spans="1:5" s="11" customFormat="1" x14ac:dyDescent="0.25">
      <c r="A1687" s="47">
        <v>221060299</v>
      </c>
      <c r="B1687" s="52" t="s">
        <v>1453</v>
      </c>
      <c r="C1687" s="43">
        <v>6</v>
      </c>
      <c r="D1687" s="49" t="str">
        <f t="shared" si="26"/>
        <v>PASIVO</v>
      </c>
      <c r="E1687" s="10"/>
    </row>
    <row r="1688" spans="1:5" s="11" customFormat="1" x14ac:dyDescent="0.25">
      <c r="A1688" s="50">
        <v>2210603</v>
      </c>
      <c r="B1688" s="59" t="s">
        <v>1454</v>
      </c>
      <c r="C1688" s="40">
        <v>5</v>
      </c>
      <c r="D1688" s="49" t="str">
        <f t="shared" si="26"/>
        <v>PASIVO</v>
      </c>
      <c r="E1688" s="10"/>
    </row>
    <row r="1689" spans="1:5" s="11" customFormat="1" x14ac:dyDescent="0.25">
      <c r="A1689" s="47">
        <v>221060301</v>
      </c>
      <c r="B1689" s="52" t="s">
        <v>1455</v>
      </c>
      <c r="C1689" s="43">
        <v>6</v>
      </c>
      <c r="D1689" s="49" t="str">
        <f t="shared" si="26"/>
        <v>PASIVO</v>
      </c>
      <c r="E1689" s="10"/>
    </row>
    <row r="1690" spans="1:5" s="11" customFormat="1" x14ac:dyDescent="0.25">
      <c r="A1690" s="47">
        <v>221060302</v>
      </c>
      <c r="B1690" s="52" t="s">
        <v>1456</v>
      </c>
      <c r="C1690" s="43">
        <v>6</v>
      </c>
      <c r="D1690" s="49" t="str">
        <f t="shared" si="26"/>
        <v>PASIVO</v>
      </c>
      <c r="E1690" s="10"/>
    </row>
    <row r="1691" spans="1:5" s="11" customFormat="1" x14ac:dyDescent="0.25">
      <c r="A1691" s="47">
        <v>221060399</v>
      </c>
      <c r="B1691" s="52" t="s">
        <v>1457</v>
      </c>
      <c r="C1691" s="43">
        <v>6</v>
      </c>
      <c r="D1691" s="49" t="str">
        <f t="shared" si="26"/>
        <v>PASIVO</v>
      </c>
      <c r="E1691" s="10"/>
    </row>
    <row r="1692" spans="1:5" s="11" customFormat="1" x14ac:dyDescent="0.25">
      <c r="A1692" s="53">
        <v>22107</v>
      </c>
      <c r="B1692" s="58" t="s">
        <v>1458</v>
      </c>
      <c r="C1692" s="37">
        <v>4</v>
      </c>
      <c r="D1692" s="49" t="str">
        <f t="shared" si="26"/>
        <v>PASIVO</v>
      </c>
      <c r="E1692" s="10"/>
    </row>
    <row r="1693" spans="1:5" s="11" customFormat="1" x14ac:dyDescent="0.25">
      <c r="A1693" s="50">
        <v>2210797</v>
      </c>
      <c r="B1693" s="59" t="s">
        <v>1459</v>
      </c>
      <c r="C1693" s="40">
        <v>5</v>
      </c>
      <c r="D1693" s="49" t="str">
        <f t="shared" si="26"/>
        <v>PASIVO</v>
      </c>
      <c r="E1693" s="10"/>
    </row>
    <row r="1694" spans="1:5" s="11" customFormat="1" x14ac:dyDescent="0.25">
      <c r="A1694" s="47">
        <v>221079799</v>
      </c>
      <c r="B1694" s="52" t="s">
        <v>1460</v>
      </c>
      <c r="C1694" s="43">
        <v>6</v>
      </c>
      <c r="D1694" s="49" t="str">
        <f t="shared" si="26"/>
        <v>PASIVO</v>
      </c>
      <c r="E1694" s="10"/>
    </row>
    <row r="1695" spans="1:5" s="11" customFormat="1" x14ac:dyDescent="0.25">
      <c r="A1695" s="50">
        <v>2210798</v>
      </c>
      <c r="B1695" s="59" t="s">
        <v>1461</v>
      </c>
      <c r="C1695" s="40">
        <v>5</v>
      </c>
      <c r="D1695" s="49" t="str">
        <f t="shared" si="26"/>
        <v>PASIVO</v>
      </c>
      <c r="E1695" s="10"/>
    </row>
    <row r="1696" spans="1:5" s="11" customFormat="1" x14ac:dyDescent="0.25">
      <c r="A1696" s="47">
        <v>221079801</v>
      </c>
      <c r="B1696" s="52" t="s">
        <v>1462</v>
      </c>
      <c r="C1696" s="43">
        <v>6</v>
      </c>
      <c r="D1696" s="49" t="str">
        <f t="shared" si="26"/>
        <v>PASIVO</v>
      </c>
      <c r="E1696" s="10"/>
    </row>
    <row r="1697" spans="1:5" s="11" customFormat="1" x14ac:dyDescent="0.25">
      <c r="A1697" s="47">
        <v>221079802</v>
      </c>
      <c r="B1697" s="52" t="s">
        <v>1463</v>
      </c>
      <c r="C1697" s="43">
        <v>6</v>
      </c>
      <c r="D1697" s="49" t="str">
        <f t="shared" si="26"/>
        <v>PASIVO</v>
      </c>
      <c r="E1697" s="10"/>
    </row>
    <row r="1698" spans="1:5" s="11" customFormat="1" x14ac:dyDescent="0.25">
      <c r="A1698" s="47">
        <v>221079803</v>
      </c>
      <c r="B1698" s="52" t="s">
        <v>1464</v>
      </c>
      <c r="C1698" s="43">
        <v>6</v>
      </c>
      <c r="D1698" s="49" t="str">
        <f t="shared" si="26"/>
        <v>PASIVO</v>
      </c>
      <c r="E1698" s="10"/>
    </row>
    <row r="1699" spans="1:5" s="11" customFormat="1" x14ac:dyDescent="0.25">
      <c r="A1699" s="47">
        <v>221079804</v>
      </c>
      <c r="B1699" s="52" t="s">
        <v>1465</v>
      </c>
      <c r="C1699" s="43">
        <v>6</v>
      </c>
      <c r="D1699" s="49" t="str">
        <f t="shared" si="26"/>
        <v>PASIVO</v>
      </c>
      <c r="E1699" s="10"/>
    </row>
    <row r="1700" spans="1:5" s="11" customFormat="1" x14ac:dyDescent="0.25">
      <c r="A1700" s="47">
        <v>221079805</v>
      </c>
      <c r="B1700" s="52" t="s">
        <v>1466</v>
      </c>
      <c r="C1700" s="43">
        <v>6</v>
      </c>
      <c r="D1700" s="49" t="str">
        <f t="shared" si="26"/>
        <v>PASIVO</v>
      </c>
      <c r="E1700" s="10"/>
    </row>
    <row r="1701" spans="1:5" s="11" customFormat="1" x14ac:dyDescent="0.25">
      <c r="A1701" s="47">
        <v>221079806</v>
      </c>
      <c r="B1701" s="52" t="s">
        <v>1467</v>
      </c>
      <c r="C1701" s="43">
        <v>6</v>
      </c>
      <c r="D1701" s="49" t="str">
        <f t="shared" si="26"/>
        <v>PASIVO</v>
      </c>
      <c r="E1701" s="10"/>
    </row>
    <row r="1702" spans="1:5" s="11" customFormat="1" x14ac:dyDescent="0.25">
      <c r="A1702" s="47">
        <v>221079899</v>
      </c>
      <c r="B1702" s="52" t="s">
        <v>1468</v>
      </c>
      <c r="C1702" s="43">
        <v>6</v>
      </c>
      <c r="D1702" s="49" t="str">
        <f t="shared" si="26"/>
        <v>PASIVO</v>
      </c>
      <c r="E1702" s="10"/>
    </row>
    <row r="1703" spans="1:5" s="11" customFormat="1" x14ac:dyDescent="0.25">
      <c r="A1703" s="50">
        <v>2210799</v>
      </c>
      <c r="B1703" s="59" t="s">
        <v>1469</v>
      </c>
      <c r="C1703" s="40">
        <v>5</v>
      </c>
      <c r="D1703" s="49" t="str">
        <f t="shared" si="26"/>
        <v>PASIVO</v>
      </c>
      <c r="E1703" s="10"/>
    </row>
    <row r="1704" spans="1:5" s="11" customFormat="1" x14ac:dyDescent="0.25">
      <c r="A1704" s="47">
        <v>221079901</v>
      </c>
      <c r="B1704" s="52" t="s">
        <v>1470</v>
      </c>
      <c r="C1704" s="43">
        <v>6</v>
      </c>
      <c r="D1704" s="49" t="str">
        <f t="shared" si="26"/>
        <v>PASIVO</v>
      </c>
      <c r="E1704" s="10"/>
    </row>
    <row r="1705" spans="1:5" s="11" customFormat="1" x14ac:dyDescent="0.25">
      <c r="A1705" s="47">
        <v>221079902</v>
      </c>
      <c r="B1705" s="52" t="s">
        <v>1471</v>
      </c>
      <c r="C1705" s="43">
        <v>6</v>
      </c>
      <c r="D1705" s="49" t="str">
        <f t="shared" si="26"/>
        <v>PASIVO</v>
      </c>
      <c r="E1705" s="10"/>
    </row>
    <row r="1706" spans="1:5" s="11" customFormat="1" x14ac:dyDescent="0.25">
      <c r="A1706" s="47">
        <v>221079999</v>
      </c>
      <c r="B1706" s="52" t="s">
        <v>1472</v>
      </c>
      <c r="C1706" s="43">
        <v>6</v>
      </c>
      <c r="D1706" s="49" t="str">
        <f t="shared" si="26"/>
        <v>PASIVO</v>
      </c>
      <c r="E1706" s="10"/>
    </row>
    <row r="1707" spans="1:5" s="11" customFormat="1" x14ac:dyDescent="0.25">
      <c r="A1707" s="53">
        <v>22199</v>
      </c>
      <c r="B1707" s="58" t="s">
        <v>1473</v>
      </c>
      <c r="C1707" s="37">
        <v>4</v>
      </c>
      <c r="D1707" s="49" t="str">
        <f t="shared" si="26"/>
        <v>PASIVO</v>
      </c>
      <c r="E1707" s="10"/>
    </row>
    <row r="1708" spans="1:5" s="11" customFormat="1" x14ac:dyDescent="0.25">
      <c r="A1708" s="50">
        <v>2219999</v>
      </c>
      <c r="B1708" s="59" t="s">
        <v>1474</v>
      </c>
      <c r="C1708" s="40">
        <v>5</v>
      </c>
      <c r="D1708" s="49" t="str">
        <f t="shared" si="26"/>
        <v>PASIVO</v>
      </c>
      <c r="E1708" s="10"/>
    </row>
    <row r="1709" spans="1:5" s="11" customFormat="1" x14ac:dyDescent="0.25">
      <c r="A1709" s="47">
        <v>221999901</v>
      </c>
      <c r="B1709" s="52" t="s">
        <v>1475</v>
      </c>
      <c r="C1709" s="43">
        <v>6</v>
      </c>
      <c r="D1709" s="49" t="str">
        <f t="shared" si="26"/>
        <v>PASIVO</v>
      </c>
      <c r="E1709" s="10"/>
    </row>
    <row r="1710" spans="1:5" s="11" customFormat="1" x14ac:dyDescent="0.25">
      <c r="A1710" s="47">
        <v>221999902</v>
      </c>
      <c r="B1710" s="52" t="s">
        <v>1476</v>
      </c>
      <c r="C1710" s="43">
        <v>6</v>
      </c>
      <c r="D1710" s="49" t="str">
        <f t="shared" si="26"/>
        <v>PASIVO</v>
      </c>
      <c r="E1710" s="10"/>
    </row>
    <row r="1711" spans="1:5" s="11" customFormat="1" x14ac:dyDescent="0.25">
      <c r="A1711" s="47">
        <v>221999903</v>
      </c>
      <c r="B1711" s="52" t="s">
        <v>1477</v>
      </c>
      <c r="C1711" s="43">
        <v>6</v>
      </c>
      <c r="D1711" s="49" t="str">
        <f t="shared" si="26"/>
        <v>PASIVO</v>
      </c>
      <c r="E1711" s="10"/>
    </row>
    <row r="1712" spans="1:5" s="11" customFormat="1" x14ac:dyDescent="0.25">
      <c r="A1712" s="55">
        <v>222</v>
      </c>
      <c r="B1712" s="56" t="s">
        <v>1478</v>
      </c>
      <c r="C1712" s="44">
        <v>3</v>
      </c>
      <c r="D1712" s="57" t="str">
        <f t="shared" si="26"/>
        <v>PASIVO</v>
      </c>
      <c r="E1712" s="10"/>
    </row>
    <row r="1713" spans="1:5" s="11" customFormat="1" x14ac:dyDescent="0.25">
      <c r="A1713" s="53">
        <v>22201</v>
      </c>
      <c r="B1713" s="58" t="s">
        <v>1479</v>
      </c>
      <c r="C1713" s="37">
        <v>4</v>
      </c>
      <c r="D1713" s="49" t="str">
        <f t="shared" si="26"/>
        <v>PASIVO</v>
      </c>
      <c r="E1713" s="10"/>
    </row>
    <row r="1714" spans="1:5" s="11" customFormat="1" x14ac:dyDescent="0.25">
      <c r="A1714" s="50">
        <v>2220101</v>
      </c>
      <c r="B1714" s="59" t="s">
        <v>1480</v>
      </c>
      <c r="C1714" s="40">
        <v>5</v>
      </c>
      <c r="D1714" s="49" t="str">
        <f t="shared" si="26"/>
        <v>PASIVO</v>
      </c>
      <c r="E1714" s="10"/>
    </row>
    <row r="1715" spans="1:5" s="11" customFormat="1" x14ac:dyDescent="0.25">
      <c r="A1715" s="47">
        <v>222010101</v>
      </c>
      <c r="B1715" s="52" t="s">
        <v>1481</v>
      </c>
      <c r="C1715" s="43">
        <v>6</v>
      </c>
      <c r="D1715" s="49" t="str">
        <f t="shared" si="26"/>
        <v>PASIVO</v>
      </c>
      <c r="E1715" s="10"/>
    </row>
    <row r="1716" spans="1:5" s="11" customFormat="1" x14ac:dyDescent="0.25">
      <c r="A1716" s="47">
        <v>222010102</v>
      </c>
      <c r="B1716" s="52" t="s">
        <v>1482</v>
      </c>
      <c r="C1716" s="43">
        <v>6</v>
      </c>
      <c r="D1716" s="49" t="str">
        <f t="shared" si="26"/>
        <v>PASIVO</v>
      </c>
      <c r="E1716" s="10"/>
    </row>
    <row r="1717" spans="1:5" s="11" customFormat="1" x14ac:dyDescent="0.25">
      <c r="A1717" s="47">
        <v>222010103</v>
      </c>
      <c r="B1717" s="52" t="s">
        <v>1483</v>
      </c>
      <c r="C1717" s="43">
        <v>6</v>
      </c>
      <c r="D1717" s="49" t="str">
        <f t="shared" si="26"/>
        <v>PASIVO</v>
      </c>
      <c r="E1717" s="10"/>
    </row>
    <row r="1718" spans="1:5" s="11" customFormat="1" ht="25.5" x14ac:dyDescent="0.25">
      <c r="A1718" s="47">
        <v>222010104</v>
      </c>
      <c r="B1718" s="52" t="s">
        <v>1484</v>
      </c>
      <c r="C1718" s="43">
        <v>6</v>
      </c>
      <c r="D1718" s="49" t="str">
        <f t="shared" si="26"/>
        <v>PASIVO</v>
      </c>
      <c r="E1718" s="10"/>
    </row>
    <row r="1719" spans="1:5" s="11" customFormat="1" x14ac:dyDescent="0.25">
      <c r="A1719" s="50">
        <v>2220102</v>
      </c>
      <c r="B1719" s="59" t="s">
        <v>1485</v>
      </c>
      <c r="C1719" s="40">
        <v>5</v>
      </c>
      <c r="D1719" s="49" t="str">
        <f t="shared" si="26"/>
        <v>PASIVO</v>
      </c>
      <c r="E1719" s="10"/>
    </row>
    <row r="1720" spans="1:5" s="11" customFormat="1" x14ac:dyDescent="0.25">
      <c r="A1720" s="47">
        <v>222010201</v>
      </c>
      <c r="B1720" s="52" t="s">
        <v>1486</v>
      </c>
      <c r="C1720" s="43">
        <v>6</v>
      </c>
      <c r="D1720" s="49" t="str">
        <f t="shared" si="26"/>
        <v>PASIVO</v>
      </c>
      <c r="E1720" s="10"/>
    </row>
    <row r="1721" spans="1:5" s="11" customFormat="1" x14ac:dyDescent="0.25">
      <c r="A1721" s="47">
        <v>222010202</v>
      </c>
      <c r="B1721" s="52" t="s">
        <v>1487</v>
      </c>
      <c r="C1721" s="43">
        <v>6</v>
      </c>
      <c r="D1721" s="49" t="str">
        <f t="shared" si="26"/>
        <v>PASIVO</v>
      </c>
      <c r="E1721" s="10"/>
    </row>
    <row r="1722" spans="1:5" s="11" customFormat="1" x14ac:dyDescent="0.25">
      <c r="A1722" s="47">
        <v>222010203</v>
      </c>
      <c r="B1722" s="52" t="s">
        <v>1488</v>
      </c>
      <c r="C1722" s="43">
        <v>6</v>
      </c>
      <c r="D1722" s="49" t="str">
        <f t="shared" si="26"/>
        <v>PASIVO</v>
      </c>
      <c r="E1722" s="10"/>
    </row>
    <row r="1723" spans="1:5" s="11" customFormat="1" ht="25.5" x14ac:dyDescent="0.25">
      <c r="A1723" s="47">
        <v>222010204</v>
      </c>
      <c r="B1723" s="52" t="s">
        <v>1489</v>
      </c>
      <c r="C1723" s="43">
        <v>6</v>
      </c>
      <c r="D1723" s="49" t="str">
        <f t="shared" ref="D1723:D1786" si="27">D1722</f>
        <v>PASIVO</v>
      </c>
      <c r="E1723" s="10"/>
    </row>
    <row r="1724" spans="1:5" s="11" customFormat="1" x14ac:dyDescent="0.25">
      <c r="A1724" s="53">
        <v>22202</v>
      </c>
      <c r="B1724" s="58" t="s">
        <v>1490</v>
      </c>
      <c r="C1724" s="37">
        <v>4</v>
      </c>
      <c r="D1724" s="49" t="str">
        <f t="shared" si="27"/>
        <v>PASIVO</v>
      </c>
      <c r="E1724" s="10"/>
    </row>
    <row r="1725" spans="1:5" s="11" customFormat="1" x14ac:dyDescent="0.25">
      <c r="A1725" s="50">
        <v>2220201</v>
      </c>
      <c r="B1725" s="59" t="s">
        <v>1491</v>
      </c>
      <c r="C1725" s="40">
        <v>5</v>
      </c>
      <c r="D1725" s="49" t="str">
        <f t="shared" si="27"/>
        <v>PASIVO</v>
      </c>
      <c r="E1725" s="10"/>
    </row>
    <row r="1726" spans="1:5" s="11" customFormat="1" x14ac:dyDescent="0.25">
      <c r="A1726" s="47">
        <v>222020101</v>
      </c>
      <c r="B1726" s="52" t="s">
        <v>1492</v>
      </c>
      <c r="C1726" s="43">
        <v>6</v>
      </c>
      <c r="D1726" s="49" t="str">
        <f t="shared" si="27"/>
        <v>PASIVO</v>
      </c>
      <c r="E1726" s="10"/>
    </row>
    <row r="1727" spans="1:5" s="11" customFormat="1" x14ac:dyDescent="0.25">
      <c r="A1727" s="47">
        <v>222020102</v>
      </c>
      <c r="B1727" s="52" t="s">
        <v>1493</v>
      </c>
      <c r="C1727" s="43">
        <v>6</v>
      </c>
      <c r="D1727" s="49" t="str">
        <f t="shared" si="27"/>
        <v>PASIVO</v>
      </c>
      <c r="E1727" s="10"/>
    </row>
    <row r="1728" spans="1:5" s="11" customFormat="1" x14ac:dyDescent="0.25">
      <c r="A1728" s="47">
        <v>222020199</v>
      </c>
      <c r="B1728" s="52" t="s">
        <v>1494</v>
      </c>
      <c r="C1728" s="43">
        <v>6</v>
      </c>
      <c r="D1728" s="49" t="str">
        <f t="shared" si="27"/>
        <v>PASIVO</v>
      </c>
      <c r="E1728" s="10"/>
    </row>
    <row r="1729" spans="1:5" s="11" customFormat="1" x14ac:dyDescent="0.25">
      <c r="A1729" s="50">
        <v>2220202</v>
      </c>
      <c r="B1729" s="59" t="s">
        <v>1495</v>
      </c>
      <c r="C1729" s="40">
        <v>5</v>
      </c>
      <c r="D1729" s="49" t="str">
        <f t="shared" si="27"/>
        <v>PASIVO</v>
      </c>
      <c r="E1729" s="10"/>
    </row>
    <row r="1730" spans="1:5" s="11" customFormat="1" x14ac:dyDescent="0.25">
      <c r="A1730" s="47">
        <v>222020201</v>
      </c>
      <c r="B1730" s="52" t="s">
        <v>1496</v>
      </c>
      <c r="C1730" s="43">
        <v>6</v>
      </c>
      <c r="D1730" s="49" t="str">
        <f t="shared" si="27"/>
        <v>PASIVO</v>
      </c>
      <c r="E1730" s="10"/>
    </row>
    <row r="1731" spans="1:5" s="11" customFormat="1" x14ac:dyDescent="0.25">
      <c r="A1731" s="47">
        <v>222020202</v>
      </c>
      <c r="B1731" s="52" t="s">
        <v>1497</v>
      </c>
      <c r="C1731" s="43">
        <v>6</v>
      </c>
      <c r="D1731" s="49" t="str">
        <f t="shared" si="27"/>
        <v>PASIVO</v>
      </c>
      <c r="E1731" s="10"/>
    </row>
    <row r="1732" spans="1:5" s="11" customFormat="1" x14ac:dyDescent="0.25">
      <c r="A1732" s="47">
        <v>222020203</v>
      </c>
      <c r="B1732" s="52" t="s">
        <v>1498</v>
      </c>
      <c r="C1732" s="43">
        <v>6</v>
      </c>
      <c r="D1732" s="49" t="str">
        <f t="shared" si="27"/>
        <v>PASIVO</v>
      </c>
      <c r="E1732" s="10"/>
    </row>
    <row r="1733" spans="1:5" s="11" customFormat="1" x14ac:dyDescent="0.25">
      <c r="A1733" s="47">
        <v>222020204</v>
      </c>
      <c r="B1733" s="52" t="s">
        <v>1499</v>
      </c>
      <c r="C1733" s="43">
        <v>6</v>
      </c>
      <c r="D1733" s="49" t="str">
        <f t="shared" si="27"/>
        <v>PASIVO</v>
      </c>
      <c r="E1733" s="10"/>
    </row>
    <row r="1734" spans="1:5" s="11" customFormat="1" x14ac:dyDescent="0.25">
      <c r="A1734" s="47">
        <v>222020205</v>
      </c>
      <c r="B1734" s="52" t="s">
        <v>1500</v>
      </c>
      <c r="C1734" s="43">
        <v>6</v>
      </c>
      <c r="D1734" s="49" t="str">
        <f t="shared" si="27"/>
        <v>PASIVO</v>
      </c>
      <c r="E1734" s="10"/>
    </row>
    <row r="1735" spans="1:5" s="11" customFormat="1" x14ac:dyDescent="0.25">
      <c r="A1735" s="47">
        <v>222020206</v>
      </c>
      <c r="B1735" s="52" t="s">
        <v>1501</v>
      </c>
      <c r="C1735" s="43">
        <v>6</v>
      </c>
      <c r="D1735" s="49" t="str">
        <f t="shared" si="27"/>
        <v>PASIVO</v>
      </c>
      <c r="E1735" s="10"/>
    </row>
    <row r="1736" spans="1:5" s="11" customFormat="1" x14ac:dyDescent="0.25">
      <c r="A1736" s="47">
        <v>222020299</v>
      </c>
      <c r="B1736" s="52" t="s">
        <v>1502</v>
      </c>
      <c r="C1736" s="43">
        <v>6</v>
      </c>
      <c r="D1736" s="49" t="str">
        <f t="shared" si="27"/>
        <v>PASIVO</v>
      </c>
      <c r="E1736" s="10"/>
    </row>
    <row r="1737" spans="1:5" s="11" customFormat="1" x14ac:dyDescent="0.25">
      <c r="A1737" s="50">
        <v>2220203</v>
      </c>
      <c r="B1737" s="59" t="s">
        <v>1503</v>
      </c>
      <c r="C1737" s="40">
        <v>5</v>
      </c>
      <c r="D1737" s="49" t="str">
        <f t="shared" si="27"/>
        <v>PASIVO</v>
      </c>
      <c r="E1737" s="10"/>
    </row>
    <row r="1738" spans="1:5" s="11" customFormat="1" x14ac:dyDescent="0.25">
      <c r="A1738" s="47">
        <v>222020301</v>
      </c>
      <c r="B1738" s="52" t="s">
        <v>1504</v>
      </c>
      <c r="C1738" s="43">
        <v>6</v>
      </c>
      <c r="D1738" s="49" t="str">
        <f t="shared" si="27"/>
        <v>PASIVO</v>
      </c>
      <c r="E1738" s="10"/>
    </row>
    <row r="1739" spans="1:5" s="11" customFormat="1" x14ac:dyDescent="0.25">
      <c r="A1739" s="47">
        <v>222020302</v>
      </c>
      <c r="B1739" s="52" t="s">
        <v>1505</v>
      </c>
      <c r="C1739" s="43">
        <v>6</v>
      </c>
      <c r="D1739" s="49" t="str">
        <f t="shared" si="27"/>
        <v>PASIVO</v>
      </c>
      <c r="E1739" s="10"/>
    </row>
    <row r="1740" spans="1:5" s="11" customFormat="1" x14ac:dyDescent="0.25">
      <c r="A1740" s="47">
        <v>222020399</v>
      </c>
      <c r="B1740" s="52" t="s">
        <v>1506</v>
      </c>
      <c r="C1740" s="43">
        <v>6</v>
      </c>
      <c r="D1740" s="49" t="str">
        <f t="shared" si="27"/>
        <v>PASIVO</v>
      </c>
      <c r="E1740" s="10"/>
    </row>
    <row r="1741" spans="1:5" s="11" customFormat="1" x14ac:dyDescent="0.25">
      <c r="A1741" s="53">
        <v>22203</v>
      </c>
      <c r="B1741" s="58" t="s">
        <v>1507</v>
      </c>
      <c r="C1741" s="37">
        <v>4</v>
      </c>
      <c r="D1741" s="49" t="str">
        <f t="shared" si="27"/>
        <v>PASIVO</v>
      </c>
      <c r="E1741" s="10"/>
    </row>
    <row r="1742" spans="1:5" s="11" customFormat="1" x14ac:dyDescent="0.25">
      <c r="A1742" s="50">
        <v>2220301</v>
      </c>
      <c r="B1742" s="59" t="s">
        <v>1508</v>
      </c>
      <c r="C1742" s="40">
        <v>5</v>
      </c>
      <c r="D1742" s="49" t="str">
        <f t="shared" si="27"/>
        <v>PASIVO</v>
      </c>
      <c r="E1742" s="10"/>
    </row>
    <row r="1743" spans="1:5" s="11" customFormat="1" x14ac:dyDescent="0.25">
      <c r="A1743" s="47">
        <v>222030199</v>
      </c>
      <c r="B1743" s="52" t="s">
        <v>1509</v>
      </c>
      <c r="C1743" s="43">
        <v>6</v>
      </c>
      <c r="D1743" s="49" t="str">
        <f t="shared" si="27"/>
        <v>PASIVO</v>
      </c>
      <c r="E1743" s="10"/>
    </row>
    <row r="1744" spans="1:5" s="11" customFormat="1" x14ac:dyDescent="0.25">
      <c r="A1744" s="50">
        <v>2220302</v>
      </c>
      <c r="B1744" s="59" t="s">
        <v>1510</v>
      </c>
      <c r="C1744" s="40">
        <v>5</v>
      </c>
      <c r="D1744" s="49" t="str">
        <f t="shared" si="27"/>
        <v>PASIVO</v>
      </c>
      <c r="E1744" s="10"/>
    </row>
    <row r="1745" spans="1:5" s="11" customFormat="1" x14ac:dyDescent="0.25">
      <c r="A1745" s="47">
        <v>222030299</v>
      </c>
      <c r="B1745" s="52" t="s">
        <v>1511</v>
      </c>
      <c r="C1745" s="43">
        <v>6</v>
      </c>
      <c r="D1745" s="49" t="str">
        <f t="shared" si="27"/>
        <v>PASIVO</v>
      </c>
      <c r="E1745" s="10"/>
    </row>
    <row r="1746" spans="1:5" s="11" customFormat="1" x14ac:dyDescent="0.25">
      <c r="A1746" s="55">
        <v>223</v>
      </c>
      <c r="B1746" s="56" t="s">
        <v>1243</v>
      </c>
      <c r="C1746" s="44">
        <v>3</v>
      </c>
      <c r="D1746" s="57" t="str">
        <f t="shared" si="27"/>
        <v>PASIVO</v>
      </c>
      <c r="E1746" s="10"/>
    </row>
    <row r="1747" spans="1:5" s="11" customFormat="1" x14ac:dyDescent="0.25">
      <c r="A1747" s="53">
        <v>22301</v>
      </c>
      <c r="B1747" s="58" t="s">
        <v>1244</v>
      </c>
      <c r="C1747" s="37">
        <v>4</v>
      </c>
      <c r="D1747" s="49" t="str">
        <f t="shared" si="27"/>
        <v>PASIVO</v>
      </c>
      <c r="E1747" s="10"/>
    </row>
    <row r="1748" spans="1:5" s="11" customFormat="1" x14ac:dyDescent="0.25">
      <c r="A1748" s="50">
        <v>2230101</v>
      </c>
      <c r="B1748" s="59" t="s">
        <v>1245</v>
      </c>
      <c r="C1748" s="40">
        <v>5</v>
      </c>
      <c r="D1748" s="49" t="str">
        <f t="shared" si="27"/>
        <v>PASIVO</v>
      </c>
      <c r="E1748" s="10"/>
    </row>
    <row r="1749" spans="1:5" s="11" customFormat="1" x14ac:dyDescent="0.25">
      <c r="A1749" s="47">
        <v>223010101</v>
      </c>
      <c r="B1749" s="52" t="s">
        <v>1246</v>
      </c>
      <c r="C1749" s="43">
        <v>6</v>
      </c>
      <c r="D1749" s="49" t="str">
        <f t="shared" si="27"/>
        <v>PASIVO</v>
      </c>
      <c r="E1749" s="10"/>
    </row>
    <row r="1750" spans="1:5" s="11" customFormat="1" x14ac:dyDescent="0.25">
      <c r="A1750" s="47">
        <v>223010199</v>
      </c>
      <c r="B1750" s="52" t="s">
        <v>1247</v>
      </c>
      <c r="C1750" s="43">
        <v>6</v>
      </c>
      <c r="D1750" s="49" t="str">
        <f t="shared" si="27"/>
        <v>PASIVO</v>
      </c>
      <c r="E1750" s="10"/>
    </row>
    <row r="1751" spans="1:5" s="11" customFormat="1" x14ac:dyDescent="0.25">
      <c r="A1751" s="53">
        <v>22399</v>
      </c>
      <c r="B1751" s="58" t="s">
        <v>1282</v>
      </c>
      <c r="C1751" s="37">
        <v>4</v>
      </c>
      <c r="D1751" s="49" t="str">
        <f t="shared" si="27"/>
        <v>PASIVO</v>
      </c>
      <c r="E1751" s="10"/>
    </row>
    <row r="1752" spans="1:5" s="11" customFormat="1" x14ac:dyDescent="0.25">
      <c r="A1752" s="50">
        <v>2239901</v>
      </c>
      <c r="B1752" s="59" t="s">
        <v>1283</v>
      </c>
      <c r="C1752" s="40">
        <v>5</v>
      </c>
      <c r="D1752" s="49" t="str">
        <f t="shared" si="27"/>
        <v>PASIVO</v>
      </c>
      <c r="E1752" s="10"/>
    </row>
    <row r="1753" spans="1:5" s="11" customFormat="1" x14ac:dyDescent="0.25">
      <c r="A1753" s="47">
        <v>223990101</v>
      </c>
      <c r="B1753" s="52" t="s">
        <v>1284</v>
      </c>
      <c r="C1753" s="43">
        <v>6</v>
      </c>
      <c r="D1753" s="49" t="str">
        <f t="shared" si="27"/>
        <v>PASIVO</v>
      </c>
      <c r="E1753" s="10"/>
    </row>
    <row r="1754" spans="1:5" s="11" customFormat="1" x14ac:dyDescent="0.25">
      <c r="A1754" s="47">
        <v>223990102</v>
      </c>
      <c r="B1754" s="52" t="s">
        <v>1285</v>
      </c>
      <c r="C1754" s="43">
        <v>6</v>
      </c>
      <c r="D1754" s="49" t="str">
        <f t="shared" si="27"/>
        <v>PASIVO</v>
      </c>
      <c r="E1754" s="10"/>
    </row>
    <row r="1755" spans="1:5" s="11" customFormat="1" x14ac:dyDescent="0.25">
      <c r="A1755" s="47">
        <v>223990199</v>
      </c>
      <c r="B1755" s="52" t="s">
        <v>1287</v>
      </c>
      <c r="C1755" s="43">
        <v>6</v>
      </c>
      <c r="D1755" s="49" t="str">
        <f t="shared" si="27"/>
        <v>PASIVO</v>
      </c>
      <c r="E1755" s="10"/>
    </row>
    <row r="1756" spans="1:5" s="11" customFormat="1" x14ac:dyDescent="0.25">
      <c r="A1756" s="55">
        <v>224</v>
      </c>
      <c r="B1756" s="56" t="s">
        <v>1512</v>
      </c>
      <c r="C1756" s="44">
        <v>3</v>
      </c>
      <c r="D1756" s="57" t="str">
        <f t="shared" si="27"/>
        <v>PASIVO</v>
      </c>
      <c r="E1756" s="10"/>
    </row>
    <row r="1757" spans="1:5" s="11" customFormat="1" x14ac:dyDescent="0.25">
      <c r="A1757" s="53">
        <v>22401</v>
      </c>
      <c r="B1757" s="58" t="s">
        <v>1513</v>
      </c>
      <c r="C1757" s="37">
        <v>4</v>
      </c>
      <c r="D1757" s="49" t="str">
        <f t="shared" si="27"/>
        <v>PASIVO</v>
      </c>
      <c r="E1757" s="10"/>
    </row>
    <row r="1758" spans="1:5" s="11" customFormat="1" x14ac:dyDescent="0.25">
      <c r="A1758" s="50">
        <v>2240101</v>
      </c>
      <c r="B1758" s="59" t="s">
        <v>1514</v>
      </c>
      <c r="C1758" s="40">
        <v>5</v>
      </c>
      <c r="D1758" s="49" t="str">
        <f t="shared" si="27"/>
        <v>PASIVO</v>
      </c>
      <c r="E1758" s="10"/>
    </row>
    <row r="1759" spans="1:5" s="11" customFormat="1" x14ac:dyDescent="0.25">
      <c r="A1759" s="47">
        <v>224010101</v>
      </c>
      <c r="B1759" s="52" t="s">
        <v>1515</v>
      </c>
      <c r="C1759" s="43">
        <v>6</v>
      </c>
      <c r="D1759" s="49" t="str">
        <f t="shared" si="27"/>
        <v>PASIVO</v>
      </c>
      <c r="E1759" s="10"/>
    </row>
    <row r="1760" spans="1:5" s="11" customFormat="1" x14ac:dyDescent="0.25">
      <c r="A1760" s="47">
        <v>224010102</v>
      </c>
      <c r="B1760" s="52" t="s">
        <v>1516</v>
      </c>
      <c r="C1760" s="43">
        <v>6</v>
      </c>
      <c r="D1760" s="49" t="str">
        <f t="shared" si="27"/>
        <v>PASIVO</v>
      </c>
      <c r="E1760" s="10"/>
    </row>
    <row r="1761" spans="1:5" s="11" customFormat="1" x14ac:dyDescent="0.25">
      <c r="A1761" s="47">
        <v>224010103</v>
      </c>
      <c r="B1761" s="52" t="s">
        <v>1517</v>
      </c>
      <c r="C1761" s="43">
        <v>6</v>
      </c>
      <c r="D1761" s="49" t="str">
        <f t="shared" si="27"/>
        <v>PASIVO</v>
      </c>
      <c r="E1761" s="10"/>
    </row>
    <row r="1762" spans="1:5" s="11" customFormat="1" x14ac:dyDescent="0.25">
      <c r="A1762" s="47">
        <v>224010199</v>
      </c>
      <c r="B1762" s="52" t="s">
        <v>1518</v>
      </c>
      <c r="C1762" s="43">
        <v>6</v>
      </c>
      <c r="D1762" s="49" t="str">
        <f t="shared" si="27"/>
        <v>PASIVO</v>
      </c>
      <c r="E1762" s="10"/>
    </row>
    <row r="1763" spans="1:5" s="11" customFormat="1" x14ac:dyDescent="0.25">
      <c r="A1763" s="50">
        <v>2240102</v>
      </c>
      <c r="B1763" s="59" t="s">
        <v>1519</v>
      </c>
      <c r="C1763" s="40">
        <v>5</v>
      </c>
      <c r="D1763" s="49" t="str">
        <f t="shared" si="27"/>
        <v>PASIVO</v>
      </c>
      <c r="E1763" s="10"/>
    </row>
    <row r="1764" spans="1:5" s="11" customFormat="1" x14ac:dyDescent="0.25">
      <c r="A1764" s="47">
        <v>224010201</v>
      </c>
      <c r="B1764" s="52" t="s">
        <v>1520</v>
      </c>
      <c r="C1764" s="43">
        <v>6</v>
      </c>
      <c r="D1764" s="49" t="str">
        <f t="shared" si="27"/>
        <v>PASIVO</v>
      </c>
      <c r="E1764" s="10"/>
    </row>
    <row r="1765" spans="1:5" s="11" customFormat="1" x14ac:dyDescent="0.25">
      <c r="A1765" s="47">
        <v>224010202</v>
      </c>
      <c r="B1765" s="52" t="s">
        <v>1521</v>
      </c>
      <c r="C1765" s="43">
        <v>6</v>
      </c>
      <c r="D1765" s="49" t="str">
        <f t="shared" si="27"/>
        <v>PASIVO</v>
      </c>
      <c r="E1765" s="10"/>
    </row>
    <row r="1766" spans="1:5" s="11" customFormat="1" x14ac:dyDescent="0.25">
      <c r="A1766" s="47">
        <v>224010299</v>
      </c>
      <c r="B1766" s="52" t="s">
        <v>1522</v>
      </c>
      <c r="C1766" s="43">
        <v>6</v>
      </c>
      <c r="D1766" s="49" t="str">
        <f t="shared" si="27"/>
        <v>PASIVO</v>
      </c>
      <c r="E1766" s="10"/>
    </row>
    <row r="1767" spans="1:5" s="11" customFormat="1" x14ac:dyDescent="0.25">
      <c r="A1767" s="50">
        <v>2240103</v>
      </c>
      <c r="B1767" s="59" t="s">
        <v>1523</v>
      </c>
      <c r="C1767" s="40">
        <v>5</v>
      </c>
      <c r="D1767" s="49" t="str">
        <f t="shared" si="27"/>
        <v>PASIVO</v>
      </c>
      <c r="E1767" s="10"/>
    </row>
    <row r="1768" spans="1:5" s="11" customFormat="1" x14ac:dyDescent="0.25">
      <c r="A1768" s="47">
        <v>224010301</v>
      </c>
      <c r="B1768" s="52" t="s">
        <v>1524</v>
      </c>
      <c r="C1768" s="43">
        <v>6</v>
      </c>
      <c r="D1768" s="49" t="str">
        <f t="shared" si="27"/>
        <v>PASIVO</v>
      </c>
      <c r="E1768" s="10"/>
    </row>
    <row r="1769" spans="1:5" s="11" customFormat="1" x14ac:dyDescent="0.25">
      <c r="A1769" s="47">
        <v>224010302</v>
      </c>
      <c r="B1769" s="52" t="s">
        <v>1525</v>
      </c>
      <c r="C1769" s="43">
        <v>6</v>
      </c>
      <c r="D1769" s="49" t="str">
        <f t="shared" si="27"/>
        <v>PASIVO</v>
      </c>
      <c r="E1769" s="10"/>
    </row>
    <row r="1770" spans="1:5" s="11" customFormat="1" x14ac:dyDescent="0.25">
      <c r="A1770" s="47">
        <v>224010399</v>
      </c>
      <c r="B1770" s="52" t="s">
        <v>1526</v>
      </c>
      <c r="C1770" s="43">
        <v>6</v>
      </c>
      <c r="D1770" s="49" t="str">
        <f t="shared" si="27"/>
        <v>PASIVO</v>
      </c>
      <c r="E1770" s="10"/>
    </row>
    <row r="1771" spans="1:5" s="11" customFormat="1" x14ac:dyDescent="0.25">
      <c r="A1771" s="50">
        <v>2240199</v>
      </c>
      <c r="B1771" s="59" t="s">
        <v>1527</v>
      </c>
      <c r="C1771" s="40">
        <v>5</v>
      </c>
      <c r="D1771" s="49" t="str">
        <f t="shared" si="27"/>
        <v>PASIVO</v>
      </c>
      <c r="E1771" s="10"/>
    </row>
    <row r="1772" spans="1:5" s="11" customFormat="1" x14ac:dyDescent="0.25">
      <c r="A1772" s="47">
        <v>224019999</v>
      </c>
      <c r="B1772" s="52" t="s">
        <v>1528</v>
      </c>
      <c r="C1772" s="43">
        <v>6</v>
      </c>
      <c r="D1772" s="49" t="str">
        <f t="shared" si="27"/>
        <v>PASIVO</v>
      </c>
      <c r="E1772" s="10"/>
    </row>
    <row r="1773" spans="1:5" s="11" customFormat="1" x14ac:dyDescent="0.25">
      <c r="A1773" s="53">
        <v>22402</v>
      </c>
      <c r="B1773" s="58" t="s">
        <v>1529</v>
      </c>
      <c r="C1773" s="37">
        <v>4</v>
      </c>
      <c r="D1773" s="49" t="str">
        <f t="shared" si="27"/>
        <v>PASIVO</v>
      </c>
      <c r="E1773" s="10"/>
    </row>
    <row r="1774" spans="1:5" s="11" customFormat="1" x14ac:dyDescent="0.25">
      <c r="A1774" s="50">
        <v>2240201</v>
      </c>
      <c r="B1774" s="59" t="s">
        <v>1530</v>
      </c>
      <c r="C1774" s="40">
        <v>5</v>
      </c>
      <c r="D1774" s="49" t="str">
        <f t="shared" si="27"/>
        <v>PASIVO</v>
      </c>
      <c r="E1774" s="10"/>
    </row>
    <row r="1775" spans="1:5" s="11" customFormat="1" x14ac:dyDescent="0.25">
      <c r="A1775" s="47">
        <v>224020199</v>
      </c>
      <c r="B1775" s="52" t="s">
        <v>1531</v>
      </c>
      <c r="C1775" s="43">
        <v>6</v>
      </c>
      <c r="D1775" s="49" t="str">
        <f t="shared" si="27"/>
        <v>PASIVO</v>
      </c>
      <c r="E1775" s="10"/>
    </row>
    <row r="1776" spans="1:5" s="11" customFormat="1" x14ac:dyDescent="0.25">
      <c r="A1776" s="50">
        <v>2240299</v>
      </c>
      <c r="B1776" s="59" t="s">
        <v>1532</v>
      </c>
      <c r="C1776" s="40">
        <v>5</v>
      </c>
      <c r="D1776" s="49" t="str">
        <f t="shared" si="27"/>
        <v>PASIVO</v>
      </c>
      <c r="E1776" s="10"/>
    </row>
    <row r="1777" spans="1:5" s="11" customFormat="1" x14ac:dyDescent="0.25">
      <c r="A1777" s="47">
        <v>224029999</v>
      </c>
      <c r="B1777" s="52" t="s">
        <v>1533</v>
      </c>
      <c r="C1777" s="43">
        <v>6</v>
      </c>
      <c r="D1777" s="49" t="str">
        <f t="shared" si="27"/>
        <v>PASIVO</v>
      </c>
      <c r="E1777" s="10"/>
    </row>
    <row r="1778" spans="1:5" s="11" customFormat="1" x14ac:dyDescent="0.25">
      <c r="A1778" s="55">
        <v>229</v>
      </c>
      <c r="B1778" s="56" t="s">
        <v>1534</v>
      </c>
      <c r="C1778" s="44">
        <v>3</v>
      </c>
      <c r="D1778" s="57" t="str">
        <f t="shared" si="27"/>
        <v>PASIVO</v>
      </c>
      <c r="E1778" s="10"/>
    </row>
    <row r="1779" spans="1:5" s="11" customFormat="1" x14ac:dyDescent="0.25">
      <c r="A1779" s="53">
        <v>22901</v>
      </c>
      <c r="B1779" s="58" t="s">
        <v>1535</v>
      </c>
      <c r="C1779" s="37">
        <v>4</v>
      </c>
      <c r="D1779" s="49" t="str">
        <f t="shared" si="27"/>
        <v>PASIVO</v>
      </c>
      <c r="E1779" s="10"/>
    </row>
    <row r="1780" spans="1:5" s="11" customFormat="1" x14ac:dyDescent="0.25">
      <c r="A1780" s="50">
        <v>2290101</v>
      </c>
      <c r="B1780" s="59" t="s">
        <v>1536</v>
      </c>
      <c r="C1780" s="40">
        <v>5</v>
      </c>
      <c r="D1780" s="49" t="str">
        <f t="shared" si="27"/>
        <v>PASIVO</v>
      </c>
      <c r="E1780" s="10"/>
    </row>
    <row r="1781" spans="1:5" s="11" customFormat="1" x14ac:dyDescent="0.25">
      <c r="A1781" s="47">
        <v>229010101</v>
      </c>
      <c r="B1781" s="52" t="s">
        <v>1537</v>
      </c>
      <c r="C1781" s="43">
        <v>6</v>
      </c>
      <c r="D1781" s="49" t="str">
        <f t="shared" si="27"/>
        <v>PASIVO</v>
      </c>
      <c r="E1781" s="10"/>
    </row>
    <row r="1782" spans="1:5" s="11" customFormat="1" x14ac:dyDescent="0.25">
      <c r="A1782" s="47">
        <v>229010103</v>
      </c>
      <c r="B1782" s="52" t="s">
        <v>1538</v>
      </c>
      <c r="C1782" s="43">
        <v>6</v>
      </c>
      <c r="D1782" s="49" t="str">
        <f t="shared" si="27"/>
        <v>PASIVO</v>
      </c>
      <c r="E1782" s="10"/>
    </row>
    <row r="1783" spans="1:5" s="11" customFormat="1" ht="25.5" x14ac:dyDescent="0.25">
      <c r="A1783" s="47">
        <v>229010104</v>
      </c>
      <c r="B1783" s="52" t="s">
        <v>1539</v>
      </c>
      <c r="C1783" s="43">
        <v>6</v>
      </c>
      <c r="D1783" s="49" t="str">
        <f t="shared" si="27"/>
        <v>PASIVO</v>
      </c>
      <c r="E1783" s="10"/>
    </row>
    <row r="1784" spans="1:5" s="11" customFormat="1" x14ac:dyDescent="0.25">
      <c r="A1784" s="47">
        <v>229010106</v>
      </c>
      <c r="B1784" s="52" t="s">
        <v>1540</v>
      </c>
      <c r="C1784" s="43">
        <v>6</v>
      </c>
      <c r="D1784" s="49" t="str">
        <f t="shared" si="27"/>
        <v>PASIVO</v>
      </c>
      <c r="E1784" s="10"/>
    </row>
    <row r="1785" spans="1:5" s="11" customFormat="1" x14ac:dyDescent="0.25">
      <c r="A1785" s="47">
        <v>229010108</v>
      </c>
      <c r="B1785" s="52" t="s">
        <v>1541</v>
      </c>
      <c r="C1785" s="43">
        <v>6</v>
      </c>
      <c r="D1785" s="49" t="str">
        <f t="shared" si="27"/>
        <v>PASIVO</v>
      </c>
      <c r="E1785" s="10"/>
    </row>
    <row r="1786" spans="1:5" s="11" customFormat="1" x14ac:dyDescent="0.25">
      <c r="A1786" s="50">
        <v>2290102</v>
      </c>
      <c r="B1786" s="59" t="s">
        <v>1542</v>
      </c>
      <c r="C1786" s="40">
        <v>5</v>
      </c>
      <c r="D1786" s="49" t="str">
        <f t="shared" si="27"/>
        <v>PASIVO</v>
      </c>
      <c r="E1786" s="10"/>
    </row>
    <row r="1787" spans="1:5" s="11" customFormat="1" x14ac:dyDescent="0.25">
      <c r="A1787" s="47">
        <v>229010201</v>
      </c>
      <c r="B1787" s="52" t="s">
        <v>1543</v>
      </c>
      <c r="C1787" s="43">
        <v>6</v>
      </c>
      <c r="D1787" s="49" t="str">
        <f t="shared" ref="D1787:D1829" si="28">D1786</f>
        <v>PASIVO</v>
      </c>
      <c r="E1787" s="10"/>
    </row>
    <row r="1788" spans="1:5" s="11" customFormat="1" x14ac:dyDescent="0.25">
      <c r="A1788" s="47">
        <v>229010203</v>
      </c>
      <c r="B1788" s="52" t="s">
        <v>1544</v>
      </c>
      <c r="C1788" s="43">
        <v>6</v>
      </c>
      <c r="D1788" s="49" t="str">
        <f t="shared" si="28"/>
        <v>PASIVO</v>
      </c>
      <c r="E1788" s="10"/>
    </row>
    <row r="1789" spans="1:5" s="11" customFormat="1" x14ac:dyDescent="0.25">
      <c r="A1789" s="50">
        <v>2290199</v>
      </c>
      <c r="B1789" s="59" t="s">
        <v>1545</v>
      </c>
      <c r="C1789" s="40">
        <v>5</v>
      </c>
      <c r="D1789" s="49" t="str">
        <f t="shared" si="28"/>
        <v>PASIVO</v>
      </c>
      <c r="E1789" s="10"/>
    </row>
    <row r="1790" spans="1:5" s="11" customFormat="1" x14ac:dyDescent="0.25">
      <c r="A1790" s="47">
        <v>229019901</v>
      </c>
      <c r="B1790" s="52" t="s">
        <v>1546</v>
      </c>
      <c r="C1790" s="43">
        <v>6</v>
      </c>
      <c r="D1790" s="49" t="str">
        <f t="shared" si="28"/>
        <v>PASIVO</v>
      </c>
      <c r="E1790" s="10"/>
    </row>
    <row r="1791" spans="1:5" s="11" customFormat="1" x14ac:dyDescent="0.25">
      <c r="A1791" s="47">
        <v>229019999</v>
      </c>
      <c r="B1791" s="52" t="s">
        <v>1547</v>
      </c>
      <c r="C1791" s="43">
        <v>6</v>
      </c>
      <c r="D1791" s="49" t="str">
        <f t="shared" si="28"/>
        <v>PASIVO</v>
      </c>
      <c r="E1791" s="10"/>
    </row>
    <row r="1792" spans="1:5" s="11" customFormat="1" x14ac:dyDescent="0.25">
      <c r="A1792" s="53">
        <v>22902</v>
      </c>
      <c r="B1792" s="58" t="s">
        <v>1548</v>
      </c>
      <c r="C1792" s="37">
        <v>4</v>
      </c>
      <c r="D1792" s="49" t="str">
        <f t="shared" si="28"/>
        <v>PASIVO</v>
      </c>
      <c r="E1792" s="10"/>
    </row>
    <row r="1793" spans="1:5" s="11" customFormat="1" x14ac:dyDescent="0.25">
      <c r="A1793" s="50">
        <v>2290201</v>
      </c>
      <c r="B1793" s="68" t="s">
        <v>544</v>
      </c>
      <c r="C1793" s="40">
        <v>5</v>
      </c>
      <c r="D1793" s="49" t="str">
        <f t="shared" si="28"/>
        <v>PASIVO</v>
      </c>
      <c r="E1793" s="10"/>
    </row>
    <row r="1794" spans="1:5" s="11" customFormat="1" x14ac:dyDescent="0.25">
      <c r="A1794" s="47">
        <v>229020101</v>
      </c>
      <c r="B1794" s="52" t="s">
        <v>545</v>
      </c>
      <c r="C1794" s="43">
        <v>6</v>
      </c>
      <c r="D1794" s="49" t="str">
        <f t="shared" si="28"/>
        <v>PASIVO</v>
      </c>
      <c r="E1794" s="10"/>
    </row>
    <row r="1795" spans="1:5" s="11" customFormat="1" x14ac:dyDescent="0.25">
      <c r="A1795" s="47">
        <v>229020102</v>
      </c>
      <c r="B1795" s="52" t="s">
        <v>546</v>
      </c>
      <c r="C1795" s="43">
        <v>6</v>
      </c>
      <c r="D1795" s="49" t="str">
        <f t="shared" si="28"/>
        <v>PASIVO</v>
      </c>
      <c r="E1795" s="10"/>
    </row>
    <row r="1796" spans="1:5" s="11" customFormat="1" x14ac:dyDescent="0.25">
      <c r="A1796" s="47">
        <v>229020105</v>
      </c>
      <c r="B1796" s="52" t="s">
        <v>1549</v>
      </c>
      <c r="C1796" s="43">
        <v>6</v>
      </c>
      <c r="D1796" s="49" t="str">
        <f t="shared" si="28"/>
        <v>PASIVO</v>
      </c>
      <c r="E1796" s="10"/>
    </row>
    <row r="1797" spans="1:5" s="11" customFormat="1" x14ac:dyDescent="0.25">
      <c r="A1797" s="47">
        <v>229020106</v>
      </c>
      <c r="B1797" s="52" t="s">
        <v>1550</v>
      </c>
      <c r="C1797" s="43">
        <v>6</v>
      </c>
      <c r="D1797" s="49" t="str">
        <f t="shared" si="28"/>
        <v>PASIVO</v>
      </c>
      <c r="E1797" s="10"/>
    </row>
    <row r="1798" spans="1:5" s="11" customFormat="1" x14ac:dyDescent="0.25">
      <c r="A1798" s="47">
        <v>229020199</v>
      </c>
      <c r="B1798" s="52" t="s">
        <v>549</v>
      </c>
      <c r="C1798" s="43">
        <v>6</v>
      </c>
      <c r="D1798" s="49" t="str">
        <f t="shared" si="28"/>
        <v>PASIVO</v>
      </c>
      <c r="E1798" s="10"/>
    </row>
    <row r="1799" spans="1:5" s="11" customFormat="1" x14ac:dyDescent="0.25">
      <c r="A1799" s="50">
        <v>2290202</v>
      </c>
      <c r="B1799" s="68" t="s">
        <v>550</v>
      </c>
      <c r="C1799" s="40">
        <v>5</v>
      </c>
      <c r="D1799" s="49" t="str">
        <f t="shared" si="28"/>
        <v>PASIVO</v>
      </c>
      <c r="E1799" s="10"/>
    </row>
    <row r="1800" spans="1:5" s="11" customFormat="1" x14ac:dyDescent="0.25">
      <c r="A1800" s="47">
        <v>229020201</v>
      </c>
      <c r="B1800" s="52" t="s">
        <v>551</v>
      </c>
      <c r="C1800" s="43">
        <v>6</v>
      </c>
      <c r="D1800" s="49" t="str">
        <f t="shared" si="28"/>
        <v>PASIVO</v>
      </c>
      <c r="E1800" s="10"/>
    </row>
    <row r="1801" spans="1:5" s="11" customFormat="1" x14ac:dyDescent="0.25">
      <c r="A1801" s="47">
        <v>229020202</v>
      </c>
      <c r="B1801" s="52" t="s">
        <v>552</v>
      </c>
      <c r="C1801" s="43">
        <v>6</v>
      </c>
      <c r="D1801" s="49" t="str">
        <f t="shared" si="28"/>
        <v>PASIVO</v>
      </c>
      <c r="E1801" s="10"/>
    </row>
    <row r="1802" spans="1:5" s="11" customFormat="1" x14ac:dyDescent="0.25">
      <c r="A1802" s="47">
        <v>229020205</v>
      </c>
      <c r="B1802" s="52" t="s">
        <v>1551</v>
      </c>
      <c r="C1802" s="43">
        <v>6</v>
      </c>
      <c r="D1802" s="49" t="str">
        <f t="shared" si="28"/>
        <v>PASIVO</v>
      </c>
      <c r="E1802" s="10"/>
    </row>
    <row r="1803" spans="1:5" s="11" customFormat="1" x14ac:dyDescent="0.25">
      <c r="A1803" s="47">
        <v>229020206</v>
      </c>
      <c r="B1803" s="52" t="s">
        <v>1552</v>
      </c>
      <c r="C1803" s="43">
        <v>6</v>
      </c>
      <c r="D1803" s="49" t="str">
        <f t="shared" si="28"/>
        <v>PASIVO</v>
      </c>
      <c r="E1803" s="10"/>
    </row>
    <row r="1804" spans="1:5" s="11" customFormat="1" x14ac:dyDescent="0.25">
      <c r="A1804" s="47">
        <v>229020299</v>
      </c>
      <c r="B1804" s="52" t="s">
        <v>555</v>
      </c>
      <c r="C1804" s="43">
        <v>6</v>
      </c>
      <c r="D1804" s="49" t="str">
        <f t="shared" si="28"/>
        <v>PASIVO</v>
      </c>
      <c r="E1804" s="10"/>
    </row>
    <row r="1805" spans="1:5" s="11" customFormat="1" x14ac:dyDescent="0.25">
      <c r="A1805" s="50">
        <v>2290203</v>
      </c>
      <c r="B1805" s="68" t="s">
        <v>556</v>
      </c>
      <c r="C1805" s="40">
        <v>5</v>
      </c>
      <c r="D1805" s="49" t="str">
        <f t="shared" si="28"/>
        <v>PASIVO</v>
      </c>
      <c r="E1805" s="10"/>
    </row>
    <row r="1806" spans="1:5" s="11" customFormat="1" x14ac:dyDescent="0.25">
      <c r="A1806" s="47">
        <v>229020301</v>
      </c>
      <c r="B1806" s="52" t="s">
        <v>557</v>
      </c>
      <c r="C1806" s="43">
        <v>6</v>
      </c>
      <c r="D1806" s="49" t="str">
        <f t="shared" si="28"/>
        <v>PASIVO</v>
      </c>
      <c r="E1806" s="10"/>
    </row>
    <row r="1807" spans="1:5" s="11" customFormat="1" x14ac:dyDescent="0.25">
      <c r="A1807" s="47">
        <v>229020302</v>
      </c>
      <c r="B1807" s="52" t="s">
        <v>558</v>
      </c>
      <c r="C1807" s="43">
        <v>6</v>
      </c>
      <c r="D1807" s="49" t="str">
        <f t="shared" si="28"/>
        <v>PASIVO</v>
      </c>
      <c r="E1807" s="10"/>
    </row>
    <row r="1808" spans="1:5" s="11" customFormat="1" x14ac:dyDescent="0.25">
      <c r="A1808" s="47">
        <v>229020305</v>
      </c>
      <c r="B1808" s="52" t="s">
        <v>1553</v>
      </c>
      <c r="C1808" s="43">
        <v>6</v>
      </c>
      <c r="D1808" s="49" t="str">
        <f t="shared" si="28"/>
        <v>PASIVO</v>
      </c>
      <c r="E1808" s="10"/>
    </row>
    <row r="1809" spans="1:5" s="11" customFormat="1" x14ac:dyDescent="0.25">
      <c r="A1809" s="47">
        <v>229020306</v>
      </c>
      <c r="B1809" s="52" t="s">
        <v>1554</v>
      </c>
      <c r="C1809" s="43">
        <v>6</v>
      </c>
      <c r="D1809" s="49" t="str">
        <f t="shared" si="28"/>
        <v>PASIVO</v>
      </c>
      <c r="E1809" s="10"/>
    </row>
    <row r="1810" spans="1:5" s="11" customFormat="1" x14ac:dyDescent="0.25">
      <c r="A1810" s="47">
        <v>229020399</v>
      </c>
      <c r="B1810" s="52" t="s">
        <v>561</v>
      </c>
      <c r="C1810" s="43">
        <v>6</v>
      </c>
      <c r="D1810" s="49" t="str">
        <f t="shared" si="28"/>
        <v>PASIVO</v>
      </c>
      <c r="E1810" s="10"/>
    </row>
    <row r="1811" spans="1:5" s="11" customFormat="1" x14ac:dyDescent="0.25">
      <c r="A1811" s="53">
        <v>22999</v>
      </c>
      <c r="B1811" s="54" t="s">
        <v>1555</v>
      </c>
      <c r="C1811" s="37">
        <v>4</v>
      </c>
      <c r="D1811" s="49" t="str">
        <f t="shared" si="28"/>
        <v>PASIVO</v>
      </c>
      <c r="E1811" s="10"/>
    </row>
    <row r="1812" spans="1:5" s="11" customFormat="1" x14ac:dyDescent="0.25">
      <c r="A1812" s="50">
        <v>2299901</v>
      </c>
      <c r="B1812" s="51" t="s">
        <v>1556</v>
      </c>
      <c r="C1812" s="40">
        <v>5</v>
      </c>
      <c r="D1812" s="49" t="str">
        <f t="shared" si="28"/>
        <v>PASIVO</v>
      </c>
      <c r="E1812" s="10"/>
    </row>
    <row r="1813" spans="1:5" s="11" customFormat="1" x14ac:dyDescent="0.25">
      <c r="A1813" s="47">
        <v>229990101</v>
      </c>
      <c r="B1813" s="48" t="s">
        <v>1557</v>
      </c>
      <c r="C1813" s="43">
        <v>6</v>
      </c>
      <c r="D1813" s="49" t="str">
        <f t="shared" si="28"/>
        <v>PASIVO</v>
      </c>
      <c r="E1813" s="10"/>
    </row>
    <row r="1814" spans="1:5" s="11" customFormat="1" x14ac:dyDescent="0.25">
      <c r="A1814" s="47">
        <v>229990102</v>
      </c>
      <c r="B1814" s="48" t="s">
        <v>1558</v>
      </c>
      <c r="C1814" s="43">
        <v>6</v>
      </c>
      <c r="D1814" s="49" t="str">
        <f t="shared" si="28"/>
        <v>PASIVO</v>
      </c>
      <c r="E1814" s="10"/>
    </row>
    <row r="1815" spans="1:5" s="11" customFormat="1" x14ac:dyDescent="0.25">
      <c r="A1815" s="47">
        <v>229990104</v>
      </c>
      <c r="B1815" s="52" t="s">
        <v>1559</v>
      </c>
      <c r="C1815" s="43">
        <v>6</v>
      </c>
      <c r="D1815" s="49" t="str">
        <f t="shared" si="28"/>
        <v>PASIVO</v>
      </c>
      <c r="E1815" s="10"/>
    </row>
    <row r="1816" spans="1:5" s="11" customFormat="1" x14ac:dyDescent="0.25">
      <c r="A1816" s="47">
        <v>229990105</v>
      </c>
      <c r="B1816" s="52" t="s">
        <v>1560</v>
      </c>
      <c r="C1816" s="43">
        <v>6</v>
      </c>
      <c r="D1816" s="49" t="str">
        <f t="shared" si="28"/>
        <v>PASIVO</v>
      </c>
      <c r="E1816" s="10"/>
    </row>
    <row r="1817" spans="1:5" s="11" customFormat="1" x14ac:dyDescent="0.25">
      <c r="A1817" s="47">
        <v>229990106</v>
      </c>
      <c r="B1817" s="52" t="s">
        <v>1561</v>
      </c>
      <c r="C1817" s="43">
        <v>6</v>
      </c>
      <c r="D1817" s="49" t="str">
        <f t="shared" si="28"/>
        <v>PASIVO</v>
      </c>
      <c r="E1817" s="10"/>
    </row>
    <row r="1818" spans="1:5" s="11" customFormat="1" x14ac:dyDescent="0.25">
      <c r="A1818" s="47">
        <v>229990107</v>
      </c>
      <c r="B1818" s="52" t="s">
        <v>1562</v>
      </c>
      <c r="C1818" s="43">
        <v>6</v>
      </c>
      <c r="D1818" s="49" t="str">
        <f t="shared" si="28"/>
        <v>PASIVO</v>
      </c>
      <c r="E1818" s="10"/>
    </row>
    <row r="1819" spans="1:5" s="11" customFormat="1" x14ac:dyDescent="0.25">
      <c r="A1819" s="47">
        <v>229990199</v>
      </c>
      <c r="B1819" s="52" t="s">
        <v>1563</v>
      </c>
      <c r="C1819" s="43">
        <v>6</v>
      </c>
      <c r="D1819" s="49" t="str">
        <f t="shared" si="28"/>
        <v>PASIVO</v>
      </c>
      <c r="E1819" s="10"/>
    </row>
    <row r="1820" spans="1:5" s="11" customFormat="1" x14ac:dyDescent="0.25">
      <c r="A1820" s="50">
        <v>2299902</v>
      </c>
      <c r="B1820" s="51" t="s">
        <v>1564</v>
      </c>
      <c r="C1820" s="40">
        <v>5</v>
      </c>
      <c r="D1820" s="49" t="str">
        <f t="shared" si="28"/>
        <v>PASIVO</v>
      </c>
      <c r="E1820" s="10"/>
    </row>
    <row r="1821" spans="1:5" s="11" customFormat="1" x14ac:dyDescent="0.25">
      <c r="A1821" s="47">
        <v>229990201</v>
      </c>
      <c r="B1821" s="52" t="s">
        <v>1565</v>
      </c>
      <c r="C1821" s="43">
        <v>6</v>
      </c>
      <c r="D1821" s="49" t="str">
        <f t="shared" si="28"/>
        <v>PASIVO</v>
      </c>
      <c r="E1821" s="10"/>
    </row>
    <row r="1822" spans="1:5" s="11" customFormat="1" x14ac:dyDescent="0.25">
      <c r="A1822" s="47">
        <v>229990202</v>
      </c>
      <c r="B1822" s="52" t="s">
        <v>1566</v>
      </c>
      <c r="C1822" s="43">
        <v>6</v>
      </c>
      <c r="D1822" s="49" t="str">
        <f t="shared" si="28"/>
        <v>PASIVO</v>
      </c>
      <c r="E1822" s="10"/>
    </row>
    <row r="1823" spans="1:5" s="11" customFormat="1" x14ac:dyDescent="0.25">
      <c r="A1823" s="47">
        <v>229990203</v>
      </c>
      <c r="B1823" s="52" t="s">
        <v>1567</v>
      </c>
      <c r="C1823" s="43">
        <v>6</v>
      </c>
      <c r="D1823" s="49" t="str">
        <f t="shared" si="28"/>
        <v>PASIVO</v>
      </c>
      <c r="E1823" s="10"/>
    </row>
    <row r="1824" spans="1:5" s="11" customFormat="1" x14ac:dyDescent="0.25">
      <c r="A1824" s="50">
        <v>2299904</v>
      </c>
      <c r="B1824" s="50" t="s">
        <v>1568</v>
      </c>
      <c r="C1824" s="40">
        <v>5</v>
      </c>
      <c r="D1824" s="49" t="str">
        <f t="shared" si="28"/>
        <v>PASIVO</v>
      </c>
      <c r="E1824" s="10"/>
    </row>
    <row r="1825" spans="1:5" s="11" customFormat="1" x14ac:dyDescent="0.25">
      <c r="A1825" s="47">
        <v>229990401</v>
      </c>
      <c r="B1825" s="52" t="s">
        <v>1569</v>
      </c>
      <c r="C1825" s="43">
        <v>6</v>
      </c>
      <c r="D1825" s="49" t="str">
        <f t="shared" si="28"/>
        <v>PASIVO</v>
      </c>
      <c r="E1825" s="10"/>
    </row>
    <row r="1826" spans="1:5" s="11" customFormat="1" x14ac:dyDescent="0.25">
      <c r="A1826" s="47">
        <v>229990402</v>
      </c>
      <c r="B1826" s="48" t="s">
        <v>1570</v>
      </c>
      <c r="C1826" s="43">
        <v>6</v>
      </c>
      <c r="D1826" s="49" t="str">
        <f t="shared" si="28"/>
        <v>PASIVO</v>
      </c>
      <c r="E1826" s="10"/>
    </row>
    <row r="1827" spans="1:5" s="11" customFormat="1" x14ac:dyDescent="0.25">
      <c r="A1827" s="50">
        <v>2299999</v>
      </c>
      <c r="B1827" s="51" t="s">
        <v>1571</v>
      </c>
      <c r="C1827" s="40">
        <v>5</v>
      </c>
      <c r="D1827" s="49" t="str">
        <f t="shared" si="28"/>
        <v>PASIVO</v>
      </c>
      <c r="E1827" s="10"/>
    </row>
    <row r="1828" spans="1:5" s="11" customFormat="1" x14ac:dyDescent="0.25">
      <c r="A1828" s="47">
        <v>229999901</v>
      </c>
      <c r="B1828" s="52" t="s">
        <v>1572</v>
      </c>
      <c r="C1828" s="43">
        <v>6</v>
      </c>
      <c r="D1828" s="49" t="str">
        <f t="shared" si="28"/>
        <v>PASIVO</v>
      </c>
      <c r="E1828" s="10"/>
    </row>
    <row r="1829" spans="1:5" s="11" customFormat="1" x14ac:dyDescent="0.25">
      <c r="A1829" s="47">
        <v>229999902</v>
      </c>
      <c r="B1829" s="52" t="s">
        <v>967</v>
      </c>
      <c r="C1829" s="43">
        <v>6</v>
      </c>
      <c r="D1829" s="49" t="str">
        <f t="shared" si="28"/>
        <v>PASIVO</v>
      </c>
      <c r="E1829" s="10"/>
    </row>
    <row r="1830" spans="1:5" s="11" customFormat="1" x14ac:dyDescent="0.25">
      <c r="A1830" s="63">
        <v>3</v>
      </c>
      <c r="B1830" s="64" t="s">
        <v>1573</v>
      </c>
      <c r="C1830" s="8">
        <v>1</v>
      </c>
      <c r="D1830" s="9" t="str">
        <f>B1830</f>
        <v>PATRIMONIO</v>
      </c>
      <c r="E1830" s="10"/>
    </row>
    <row r="1831" spans="1:5" s="11" customFormat="1" x14ac:dyDescent="0.25">
      <c r="A1831" s="65">
        <v>31</v>
      </c>
      <c r="B1831" s="66" t="s">
        <v>1574</v>
      </c>
      <c r="C1831" s="14">
        <v>2</v>
      </c>
      <c r="D1831" s="57" t="str">
        <f t="shared" ref="D1831:D1894" si="29">D1830</f>
        <v>PATRIMONIO</v>
      </c>
      <c r="E1831" s="10"/>
    </row>
    <row r="1832" spans="1:5" s="11" customFormat="1" x14ac:dyDescent="0.25">
      <c r="A1832" s="55">
        <v>311</v>
      </c>
      <c r="B1832" s="56" t="s">
        <v>1575</v>
      </c>
      <c r="C1832" s="44">
        <v>3</v>
      </c>
      <c r="D1832" s="57" t="str">
        <f t="shared" si="29"/>
        <v>PATRIMONIO</v>
      </c>
      <c r="E1832" s="10"/>
    </row>
    <row r="1833" spans="1:5" s="11" customFormat="1" x14ac:dyDescent="0.25">
      <c r="A1833" s="53">
        <v>31101</v>
      </c>
      <c r="B1833" s="58" t="s">
        <v>1576</v>
      </c>
      <c r="C1833" s="37">
        <v>4</v>
      </c>
      <c r="D1833" s="49" t="str">
        <f t="shared" si="29"/>
        <v>PATRIMONIO</v>
      </c>
      <c r="E1833" s="10"/>
    </row>
    <row r="1834" spans="1:5" s="11" customFormat="1" x14ac:dyDescent="0.25">
      <c r="A1834" s="50">
        <v>3110101</v>
      </c>
      <c r="B1834" s="59" t="s">
        <v>1577</v>
      </c>
      <c r="C1834" s="40">
        <v>5</v>
      </c>
      <c r="D1834" s="49" t="str">
        <f t="shared" si="29"/>
        <v>PATRIMONIO</v>
      </c>
      <c r="E1834" s="10"/>
    </row>
    <row r="1835" spans="1:5" s="11" customFormat="1" x14ac:dyDescent="0.25">
      <c r="A1835" s="60">
        <v>311010100</v>
      </c>
      <c r="B1835" s="61" t="s">
        <v>1577</v>
      </c>
      <c r="C1835" s="43">
        <v>6</v>
      </c>
      <c r="D1835" s="62" t="str">
        <f t="shared" si="29"/>
        <v>PATRIMONIO</v>
      </c>
      <c r="E1835" s="10"/>
    </row>
    <row r="1836" spans="1:5" s="11" customFormat="1" x14ac:dyDescent="0.25">
      <c r="A1836" s="50">
        <v>3110102</v>
      </c>
      <c r="B1836" s="59" t="s">
        <v>1578</v>
      </c>
      <c r="C1836" s="40">
        <v>5</v>
      </c>
      <c r="D1836" s="49" t="str">
        <f t="shared" si="29"/>
        <v>PATRIMONIO</v>
      </c>
      <c r="E1836" s="10"/>
    </row>
    <row r="1837" spans="1:5" s="11" customFormat="1" x14ac:dyDescent="0.25">
      <c r="A1837" s="60">
        <v>311010200</v>
      </c>
      <c r="B1837" s="61" t="s">
        <v>1578</v>
      </c>
      <c r="C1837" s="43">
        <v>6</v>
      </c>
      <c r="D1837" s="62" t="str">
        <f t="shared" si="29"/>
        <v>PATRIMONIO</v>
      </c>
      <c r="E1837" s="10"/>
    </row>
    <row r="1838" spans="1:5" s="11" customFormat="1" x14ac:dyDescent="0.25">
      <c r="A1838" s="53">
        <v>31102</v>
      </c>
      <c r="B1838" s="58" t="s">
        <v>1579</v>
      </c>
      <c r="C1838" s="37">
        <v>4</v>
      </c>
      <c r="D1838" s="49" t="str">
        <f t="shared" si="29"/>
        <v>PATRIMONIO</v>
      </c>
      <c r="E1838" s="10"/>
    </row>
    <row r="1839" spans="1:5" s="11" customFormat="1" x14ac:dyDescent="0.25">
      <c r="A1839" s="50">
        <v>3110201</v>
      </c>
      <c r="B1839" s="59" t="s">
        <v>1580</v>
      </c>
      <c r="C1839" s="40">
        <v>5</v>
      </c>
      <c r="D1839" s="49" t="str">
        <f t="shared" si="29"/>
        <v>PATRIMONIO</v>
      </c>
      <c r="E1839" s="10"/>
    </row>
    <row r="1840" spans="1:5" s="11" customFormat="1" x14ac:dyDescent="0.25">
      <c r="A1840" s="60">
        <v>311020100</v>
      </c>
      <c r="B1840" s="61" t="s">
        <v>1580</v>
      </c>
      <c r="C1840" s="43">
        <v>6</v>
      </c>
      <c r="D1840" s="62" t="str">
        <f t="shared" si="29"/>
        <v>PATRIMONIO</v>
      </c>
      <c r="E1840" s="10"/>
    </row>
    <row r="1841" spans="1:5" s="11" customFormat="1" x14ac:dyDescent="0.25">
      <c r="A1841" s="50">
        <v>3110202</v>
      </c>
      <c r="B1841" s="59" t="s">
        <v>1581</v>
      </c>
      <c r="C1841" s="40">
        <v>5</v>
      </c>
      <c r="D1841" s="49" t="str">
        <f t="shared" si="29"/>
        <v>PATRIMONIO</v>
      </c>
      <c r="E1841" s="10"/>
    </row>
    <row r="1842" spans="1:5" s="11" customFormat="1" x14ac:dyDescent="0.25">
      <c r="A1842" s="60">
        <v>311020200</v>
      </c>
      <c r="B1842" s="61" t="s">
        <v>1581</v>
      </c>
      <c r="C1842" s="43">
        <v>6</v>
      </c>
      <c r="D1842" s="62" t="str">
        <f t="shared" si="29"/>
        <v>PATRIMONIO</v>
      </c>
      <c r="E1842" s="10"/>
    </row>
    <row r="1843" spans="1:5" s="11" customFormat="1" x14ac:dyDescent="0.25">
      <c r="A1843" s="55">
        <v>312</v>
      </c>
      <c r="B1843" s="56" t="s">
        <v>1582</v>
      </c>
      <c r="C1843" s="44">
        <v>3</v>
      </c>
      <c r="D1843" s="57" t="str">
        <f t="shared" si="29"/>
        <v>PATRIMONIO</v>
      </c>
      <c r="E1843" s="10"/>
    </row>
    <row r="1844" spans="1:5" s="11" customFormat="1" x14ac:dyDescent="0.25">
      <c r="A1844" s="53">
        <v>31201</v>
      </c>
      <c r="B1844" s="58" t="s">
        <v>1583</v>
      </c>
      <c r="C1844" s="37">
        <v>4</v>
      </c>
      <c r="D1844" s="49" t="str">
        <f t="shared" si="29"/>
        <v>PATRIMONIO</v>
      </c>
      <c r="E1844" s="10"/>
    </row>
    <row r="1845" spans="1:5" s="11" customFormat="1" x14ac:dyDescent="0.25">
      <c r="A1845" s="50">
        <v>3120101</v>
      </c>
      <c r="B1845" s="59" t="s">
        <v>1584</v>
      </c>
      <c r="C1845" s="40">
        <v>5</v>
      </c>
      <c r="D1845" s="49" t="str">
        <f t="shared" si="29"/>
        <v>PATRIMONIO</v>
      </c>
      <c r="E1845" s="10"/>
    </row>
    <row r="1846" spans="1:5" s="11" customFormat="1" x14ac:dyDescent="0.25">
      <c r="A1846" s="60">
        <v>312010100</v>
      </c>
      <c r="B1846" s="61" t="s">
        <v>1584</v>
      </c>
      <c r="C1846" s="43">
        <v>6</v>
      </c>
      <c r="D1846" s="62" t="str">
        <f t="shared" si="29"/>
        <v>PATRIMONIO</v>
      </c>
      <c r="E1846" s="10"/>
    </row>
    <row r="1847" spans="1:5" s="11" customFormat="1" x14ac:dyDescent="0.25">
      <c r="A1847" s="50">
        <v>3120102</v>
      </c>
      <c r="B1847" s="59" t="s">
        <v>1585</v>
      </c>
      <c r="C1847" s="40">
        <v>5</v>
      </c>
      <c r="D1847" s="49" t="str">
        <f t="shared" si="29"/>
        <v>PATRIMONIO</v>
      </c>
      <c r="E1847" s="10"/>
    </row>
    <row r="1848" spans="1:5" s="11" customFormat="1" x14ac:dyDescent="0.25">
      <c r="A1848" s="60">
        <v>312010200</v>
      </c>
      <c r="B1848" s="61" t="s">
        <v>1585</v>
      </c>
      <c r="C1848" s="43">
        <v>6</v>
      </c>
      <c r="D1848" s="62" t="str">
        <f t="shared" si="29"/>
        <v>PATRIMONIO</v>
      </c>
      <c r="E1848" s="10"/>
    </row>
    <row r="1849" spans="1:5" s="11" customFormat="1" x14ac:dyDescent="0.25">
      <c r="A1849" s="53">
        <v>31299</v>
      </c>
      <c r="B1849" s="58" t="s">
        <v>1586</v>
      </c>
      <c r="C1849" s="37">
        <v>4</v>
      </c>
      <c r="D1849" s="49" t="str">
        <f t="shared" si="29"/>
        <v>PATRIMONIO</v>
      </c>
      <c r="E1849" s="10"/>
    </row>
    <row r="1850" spans="1:5" s="11" customFormat="1" x14ac:dyDescent="0.25">
      <c r="A1850" s="50">
        <v>3129901</v>
      </c>
      <c r="B1850" s="59" t="s">
        <v>1587</v>
      </c>
      <c r="C1850" s="40">
        <v>5</v>
      </c>
      <c r="D1850" s="49" t="str">
        <f t="shared" si="29"/>
        <v>PATRIMONIO</v>
      </c>
      <c r="E1850" s="10"/>
    </row>
    <row r="1851" spans="1:5" s="11" customFormat="1" x14ac:dyDescent="0.25">
      <c r="A1851" s="60">
        <v>312990100</v>
      </c>
      <c r="B1851" s="61" t="s">
        <v>1587</v>
      </c>
      <c r="C1851" s="43">
        <v>6</v>
      </c>
      <c r="D1851" s="62" t="str">
        <f t="shared" si="29"/>
        <v>PATRIMONIO</v>
      </c>
      <c r="E1851" s="10"/>
    </row>
    <row r="1852" spans="1:5" s="11" customFormat="1" x14ac:dyDescent="0.25">
      <c r="A1852" s="50">
        <v>3129902</v>
      </c>
      <c r="B1852" s="59" t="s">
        <v>1588</v>
      </c>
      <c r="C1852" s="40">
        <v>5</v>
      </c>
      <c r="D1852" s="49" t="str">
        <f t="shared" si="29"/>
        <v>PATRIMONIO</v>
      </c>
      <c r="E1852" s="10"/>
    </row>
    <row r="1853" spans="1:5" s="11" customFormat="1" x14ac:dyDescent="0.25">
      <c r="A1853" s="60">
        <v>312990200</v>
      </c>
      <c r="B1853" s="61" t="s">
        <v>1588</v>
      </c>
      <c r="C1853" s="43">
        <v>6</v>
      </c>
      <c r="D1853" s="62" t="str">
        <f t="shared" si="29"/>
        <v>PATRIMONIO</v>
      </c>
      <c r="E1853" s="10"/>
    </row>
    <row r="1854" spans="1:5" s="11" customFormat="1" x14ac:dyDescent="0.25">
      <c r="A1854" s="55">
        <v>313</v>
      </c>
      <c r="B1854" s="56" t="s">
        <v>1589</v>
      </c>
      <c r="C1854" s="44">
        <v>3</v>
      </c>
      <c r="D1854" s="57" t="str">
        <f t="shared" si="29"/>
        <v>PATRIMONIO</v>
      </c>
      <c r="E1854" s="10"/>
    </row>
    <row r="1855" spans="1:5" s="11" customFormat="1" x14ac:dyDescent="0.25">
      <c r="A1855" s="53">
        <v>31301</v>
      </c>
      <c r="B1855" s="58" t="s">
        <v>1590</v>
      </c>
      <c r="C1855" s="37">
        <v>4</v>
      </c>
      <c r="D1855" s="49" t="str">
        <f t="shared" si="29"/>
        <v>PATRIMONIO</v>
      </c>
      <c r="E1855" s="10"/>
    </row>
    <row r="1856" spans="1:5" s="11" customFormat="1" x14ac:dyDescent="0.25">
      <c r="A1856" s="50">
        <v>3130101</v>
      </c>
      <c r="B1856" s="59" t="s">
        <v>1591</v>
      </c>
      <c r="C1856" s="40">
        <v>5</v>
      </c>
      <c r="D1856" s="49" t="str">
        <f t="shared" si="29"/>
        <v>PATRIMONIO</v>
      </c>
      <c r="E1856" s="10"/>
    </row>
    <row r="1857" spans="1:5" s="11" customFormat="1" x14ac:dyDescent="0.25">
      <c r="A1857" s="60">
        <v>313010100</v>
      </c>
      <c r="B1857" s="61" t="s">
        <v>1591</v>
      </c>
      <c r="C1857" s="43">
        <v>6</v>
      </c>
      <c r="D1857" s="62" t="str">
        <f t="shared" si="29"/>
        <v>PATRIMONIO</v>
      </c>
      <c r="E1857" s="10"/>
    </row>
    <row r="1858" spans="1:5" s="11" customFormat="1" x14ac:dyDescent="0.25">
      <c r="A1858" s="50">
        <v>3130102</v>
      </c>
      <c r="B1858" s="59" t="s">
        <v>1592</v>
      </c>
      <c r="C1858" s="40">
        <v>5</v>
      </c>
      <c r="D1858" s="49" t="str">
        <f t="shared" si="29"/>
        <v>PATRIMONIO</v>
      </c>
      <c r="E1858" s="10"/>
    </row>
    <row r="1859" spans="1:5" s="11" customFormat="1" x14ac:dyDescent="0.25">
      <c r="A1859" s="60">
        <v>313010200</v>
      </c>
      <c r="B1859" s="61" t="s">
        <v>1592</v>
      </c>
      <c r="C1859" s="43">
        <v>6</v>
      </c>
      <c r="D1859" s="62" t="str">
        <f t="shared" si="29"/>
        <v>PATRIMONIO</v>
      </c>
      <c r="E1859" s="10"/>
    </row>
    <row r="1860" spans="1:5" s="11" customFormat="1" x14ac:dyDescent="0.25">
      <c r="A1860" s="50">
        <v>3130103</v>
      </c>
      <c r="B1860" s="59" t="s">
        <v>1593</v>
      </c>
      <c r="C1860" s="40">
        <v>5</v>
      </c>
      <c r="D1860" s="49" t="str">
        <f t="shared" si="29"/>
        <v>PATRIMONIO</v>
      </c>
      <c r="E1860" s="10"/>
    </row>
    <row r="1861" spans="1:5" s="11" customFormat="1" x14ac:dyDescent="0.25">
      <c r="A1861" s="60">
        <v>313010300</v>
      </c>
      <c r="B1861" s="61" t="s">
        <v>1593</v>
      </c>
      <c r="C1861" s="43">
        <v>6</v>
      </c>
      <c r="D1861" s="62" t="str">
        <f t="shared" si="29"/>
        <v>PATRIMONIO</v>
      </c>
      <c r="E1861" s="10"/>
    </row>
    <row r="1862" spans="1:5" s="11" customFormat="1" x14ac:dyDescent="0.25">
      <c r="A1862" s="50">
        <v>3130104</v>
      </c>
      <c r="B1862" s="59" t="s">
        <v>1594</v>
      </c>
      <c r="C1862" s="40">
        <v>5</v>
      </c>
      <c r="D1862" s="49" t="str">
        <f t="shared" si="29"/>
        <v>PATRIMONIO</v>
      </c>
      <c r="E1862" s="10"/>
    </row>
    <row r="1863" spans="1:5" s="11" customFormat="1" x14ac:dyDescent="0.25">
      <c r="A1863" s="60">
        <v>313010400</v>
      </c>
      <c r="B1863" s="61" t="s">
        <v>1594</v>
      </c>
      <c r="C1863" s="43">
        <v>6</v>
      </c>
      <c r="D1863" s="62" t="str">
        <f t="shared" si="29"/>
        <v>PATRIMONIO</v>
      </c>
      <c r="E1863" s="10"/>
    </row>
    <row r="1864" spans="1:5" s="11" customFormat="1" x14ac:dyDescent="0.25">
      <c r="A1864" s="50">
        <v>3130105</v>
      </c>
      <c r="B1864" s="59" t="s">
        <v>1595</v>
      </c>
      <c r="C1864" s="40">
        <v>5</v>
      </c>
      <c r="D1864" s="49" t="str">
        <f t="shared" si="29"/>
        <v>PATRIMONIO</v>
      </c>
      <c r="E1864" s="10"/>
    </row>
    <row r="1865" spans="1:5" s="11" customFormat="1" x14ac:dyDescent="0.25">
      <c r="A1865" s="60">
        <v>313010500</v>
      </c>
      <c r="B1865" s="61" t="s">
        <v>1595</v>
      </c>
      <c r="C1865" s="43">
        <v>6</v>
      </c>
      <c r="D1865" s="62" t="str">
        <f t="shared" si="29"/>
        <v>PATRIMONIO</v>
      </c>
      <c r="E1865" s="10"/>
    </row>
    <row r="1866" spans="1:5" s="11" customFormat="1" x14ac:dyDescent="0.25">
      <c r="A1866" s="50">
        <v>3130106</v>
      </c>
      <c r="B1866" s="59" t="s">
        <v>1596</v>
      </c>
      <c r="C1866" s="40">
        <v>5</v>
      </c>
      <c r="D1866" s="49" t="str">
        <f t="shared" si="29"/>
        <v>PATRIMONIO</v>
      </c>
      <c r="E1866" s="10"/>
    </row>
    <row r="1867" spans="1:5" s="11" customFormat="1" x14ac:dyDescent="0.25">
      <c r="A1867" s="60">
        <v>313010600</v>
      </c>
      <c r="B1867" s="61" t="s">
        <v>1596</v>
      </c>
      <c r="C1867" s="43">
        <v>6</v>
      </c>
      <c r="D1867" s="62" t="str">
        <f t="shared" si="29"/>
        <v>PATRIMONIO</v>
      </c>
      <c r="E1867" s="10"/>
    </row>
    <row r="1868" spans="1:5" s="11" customFormat="1" x14ac:dyDescent="0.25">
      <c r="A1868" s="50">
        <v>3130108</v>
      </c>
      <c r="B1868" s="59" t="s">
        <v>1597</v>
      </c>
      <c r="C1868" s="40">
        <v>5</v>
      </c>
      <c r="D1868" s="49" t="str">
        <f t="shared" si="29"/>
        <v>PATRIMONIO</v>
      </c>
      <c r="E1868" s="10"/>
    </row>
    <row r="1869" spans="1:5" s="11" customFormat="1" x14ac:dyDescent="0.25">
      <c r="A1869" s="60">
        <v>313010800</v>
      </c>
      <c r="B1869" s="61" t="s">
        <v>1597</v>
      </c>
      <c r="C1869" s="43">
        <v>6</v>
      </c>
      <c r="D1869" s="62" t="str">
        <f t="shared" si="29"/>
        <v>PATRIMONIO</v>
      </c>
      <c r="E1869" s="10"/>
    </row>
    <row r="1870" spans="1:5" s="11" customFormat="1" x14ac:dyDescent="0.25">
      <c r="A1870" s="53">
        <v>31399</v>
      </c>
      <c r="B1870" s="58" t="s">
        <v>1598</v>
      </c>
      <c r="C1870" s="37">
        <v>4</v>
      </c>
      <c r="D1870" s="49" t="str">
        <f t="shared" si="29"/>
        <v>PATRIMONIO</v>
      </c>
      <c r="E1870" s="10"/>
    </row>
    <row r="1871" spans="1:5" s="11" customFormat="1" x14ac:dyDescent="0.25">
      <c r="A1871" s="50">
        <v>3139999</v>
      </c>
      <c r="B1871" s="59" t="s">
        <v>1599</v>
      </c>
      <c r="C1871" s="40">
        <v>5</v>
      </c>
      <c r="D1871" s="49" t="str">
        <f t="shared" si="29"/>
        <v>PATRIMONIO</v>
      </c>
      <c r="E1871" s="10"/>
    </row>
    <row r="1872" spans="1:5" s="11" customFormat="1" x14ac:dyDescent="0.25">
      <c r="A1872" s="60">
        <v>313999900</v>
      </c>
      <c r="B1872" s="61" t="s">
        <v>1599</v>
      </c>
      <c r="C1872" s="43">
        <v>6</v>
      </c>
      <c r="D1872" s="62" t="str">
        <f t="shared" si="29"/>
        <v>PATRIMONIO</v>
      </c>
      <c r="E1872" s="10"/>
    </row>
    <row r="1873" spans="1:5" s="11" customFormat="1" x14ac:dyDescent="0.25">
      <c r="A1873" s="55">
        <v>314</v>
      </c>
      <c r="B1873" s="56" t="s">
        <v>1600</v>
      </c>
      <c r="C1873" s="44">
        <v>3</v>
      </c>
      <c r="D1873" s="57" t="str">
        <f t="shared" si="29"/>
        <v>PATRIMONIO</v>
      </c>
      <c r="E1873" s="10"/>
    </row>
    <row r="1874" spans="1:5" s="11" customFormat="1" x14ac:dyDescent="0.25">
      <c r="A1874" s="53">
        <v>31401</v>
      </c>
      <c r="B1874" s="58" t="s">
        <v>1601</v>
      </c>
      <c r="C1874" s="37">
        <v>4</v>
      </c>
      <c r="D1874" s="49" t="str">
        <f t="shared" si="29"/>
        <v>PATRIMONIO</v>
      </c>
      <c r="E1874" s="10"/>
    </row>
    <row r="1875" spans="1:5" s="11" customFormat="1" x14ac:dyDescent="0.25">
      <c r="A1875" s="50">
        <v>3140101</v>
      </c>
      <c r="B1875" s="59" t="s">
        <v>1602</v>
      </c>
      <c r="C1875" s="40">
        <v>5</v>
      </c>
      <c r="D1875" s="49" t="str">
        <f t="shared" si="29"/>
        <v>PATRIMONIO</v>
      </c>
      <c r="E1875" s="10"/>
    </row>
    <row r="1876" spans="1:5" s="11" customFormat="1" x14ac:dyDescent="0.25">
      <c r="A1876" s="60">
        <v>314010100</v>
      </c>
      <c r="B1876" s="61" t="s">
        <v>1602</v>
      </c>
      <c r="C1876" s="43">
        <v>6</v>
      </c>
      <c r="D1876" s="62" t="str">
        <f t="shared" si="29"/>
        <v>PATRIMONIO</v>
      </c>
      <c r="E1876" s="10"/>
    </row>
    <row r="1877" spans="1:5" s="11" customFormat="1" x14ac:dyDescent="0.25">
      <c r="A1877" s="50">
        <v>3140102</v>
      </c>
      <c r="B1877" s="59" t="s">
        <v>1603</v>
      </c>
      <c r="C1877" s="40">
        <v>5</v>
      </c>
      <c r="D1877" s="49" t="str">
        <f t="shared" si="29"/>
        <v>PATRIMONIO</v>
      </c>
      <c r="E1877" s="10"/>
    </row>
    <row r="1878" spans="1:5" s="11" customFormat="1" x14ac:dyDescent="0.25">
      <c r="A1878" s="60">
        <v>314010200</v>
      </c>
      <c r="B1878" s="61" t="s">
        <v>1603</v>
      </c>
      <c r="C1878" s="43">
        <v>6</v>
      </c>
      <c r="D1878" s="62" t="str">
        <f t="shared" si="29"/>
        <v>PATRIMONIO</v>
      </c>
      <c r="E1878" s="10"/>
    </row>
    <row r="1879" spans="1:5" s="11" customFormat="1" x14ac:dyDescent="0.25">
      <c r="A1879" s="53">
        <v>31402</v>
      </c>
      <c r="B1879" s="58" t="s">
        <v>1604</v>
      </c>
      <c r="C1879" s="37">
        <v>4</v>
      </c>
      <c r="D1879" s="49" t="str">
        <f t="shared" si="29"/>
        <v>PATRIMONIO</v>
      </c>
      <c r="E1879" s="10"/>
    </row>
    <row r="1880" spans="1:5" s="11" customFormat="1" x14ac:dyDescent="0.25">
      <c r="A1880" s="50">
        <v>3140201</v>
      </c>
      <c r="B1880" s="59" t="s">
        <v>1604</v>
      </c>
      <c r="C1880" s="40">
        <v>5</v>
      </c>
      <c r="D1880" s="49" t="str">
        <f t="shared" si="29"/>
        <v>PATRIMONIO</v>
      </c>
      <c r="E1880" s="10"/>
    </row>
    <row r="1881" spans="1:5" s="11" customFormat="1" x14ac:dyDescent="0.25">
      <c r="A1881" s="60">
        <v>314020100</v>
      </c>
      <c r="B1881" s="61" t="s">
        <v>1604</v>
      </c>
      <c r="C1881" s="43">
        <v>6</v>
      </c>
      <c r="D1881" s="62" t="str">
        <f t="shared" si="29"/>
        <v>PATRIMONIO</v>
      </c>
      <c r="E1881" s="10"/>
    </row>
    <row r="1882" spans="1:5" s="11" customFormat="1" ht="25.5" x14ac:dyDescent="0.25">
      <c r="A1882" s="53">
        <v>31403</v>
      </c>
      <c r="B1882" s="58" t="s">
        <v>1605</v>
      </c>
      <c r="C1882" s="37">
        <v>4</v>
      </c>
      <c r="D1882" s="49" t="str">
        <f t="shared" si="29"/>
        <v>PATRIMONIO</v>
      </c>
      <c r="E1882" s="10"/>
    </row>
    <row r="1883" spans="1:5" s="11" customFormat="1" ht="25.5" x14ac:dyDescent="0.25">
      <c r="A1883" s="50">
        <v>3140301</v>
      </c>
      <c r="B1883" s="59" t="s">
        <v>1605</v>
      </c>
      <c r="C1883" s="40">
        <v>5</v>
      </c>
      <c r="D1883" s="49" t="str">
        <f t="shared" si="29"/>
        <v>PATRIMONIO</v>
      </c>
      <c r="E1883" s="10"/>
    </row>
    <row r="1884" spans="1:5" s="11" customFormat="1" ht="25.5" x14ac:dyDescent="0.25">
      <c r="A1884" s="60">
        <v>314030100</v>
      </c>
      <c r="B1884" s="61" t="s">
        <v>1605</v>
      </c>
      <c r="C1884" s="43">
        <v>6</v>
      </c>
      <c r="D1884" s="62" t="str">
        <f t="shared" si="29"/>
        <v>PATRIMONIO</v>
      </c>
      <c r="E1884" s="10"/>
    </row>
    <row r="1885" spans="1:5" s="11" customFormat="1" x14ac:dyDescent="0.25">
      <c r="A1885" s="53">
        <v>31499</v>
      </c>
      <c r="B1885" s="58" t="s">
        <v>1606</v>
      </c>
      <c r="C1885" s="37">
        <v>4</v>
      </c>
      <c r="D1885" s="49" t="str">
        <f t="shared" si="29"/>
        <v>PATRIMONIO</v>
      </c>
      <c r="E1885" s="10"/>
    </row>
    <row r="1886" spans="1:5" s="11" customFormat="1" x14ac:dyDescent="0.25">
      <c r="A1886" s="50">
        <v>3149999</v>
      </c>
      <c r="B1886" s="59" t="s">
        <v>1607</v>
      </c>
      <c r="C1886" s="40">
        <v>5</v>
      </c>
      <c r="D1886" s="49" t="str">
        <f t="shared" si="29"/>
        <v>PATRIMONIO</v>
      </c>
      <c r="E1886" s="10"/>
    </row>
    <row r="1887" spans="1:5" s="11" customFormat="1" x14ac:dyDescent="0.25">
      <c r="A1887" s="60">
        <v>314999900</v>
      </c>
      <c r="B1887" s="61" t="s">
        <v>1607</v>
      </c>
      <c r="C1887" s="43">
        <v>6</v>
      </c>
      <c r="D1887" s="62" t="str">
        <f t="shared" si="29"/>
        <v>PATRIMONIO</v>
      </c>
      <c r="E1887" s="10"/>
    </row>
    <row r="1888" spans="1:5" s="11" customFormat="1" x14ac:dyDescent="0.25">
      <c r="A1888" s="55">
        <v>315</v>
      </c>
      <c r="B1888" s="56" t="s">
        <v>1608</v>
      </c>
      <c r="C1888" s="44">
        <v>3</v>
      </c>
      <c r="D1888" s="57" t="str">
        <f t="shared" si="29"/>
        <v>PATRIMONIO</v>
      </c>
      <c r="E1888" s="10"/>
    </row>
    <row r="1889" spans="1:5" s="11" customFormat="1" x14ac:dyDescent="0.25">
      <c r="A1889" s="53">
        <v>31501</v>
      </c>
      <c r="B1889" s="58" t="s">
        <v>1609</v>
      </c>
      <c r="C1889" s="37">
        <v>4</v>
      </c>
      <c r="D1889" s="49" t="str">
        <f t="shared" si="29"/>
        <v>PATRIMONIO</v>
      </c>
      <c r="E1889" s="10"/>
    </row>
    <row r="1890" spans="1:5" s="11" customFormat="1" x14ac:dyDescent="0.25">
      <c r="A1890" s="50">
        <v>3150101</v>
      </c>
      <c r="B1890" s="59" t="s">
        <v>1610</v>
      </c>
      <c r="C1890" s="40">
        <v>5</v>
      </c>
      <c r="D1890" s="49" t="str">
        <f t="shared" si="29"/>
        <v>PATRIMONIO</v>
      </c>
      <c r="E1890" s="10"/>
    </row>
    <row r="1891" spans="1:5" s="11" customFormat="1" x14ac:dyDescent="0.25">
      <c r="A1891" s="60">
        <v>315010100</v>
      </c>
      <c r="B1891" s="61" t="s">
        <v>1610</v>
      </c>
      <c r="C1891" s="43">
        <v>6</v>
      </c>
      <c r="D1891" s="62" t="str">
        <f t="shared" si="29"/>
        <v>PATRIMONIO</v>
      </c>
      <c r="E1891" s="10"/>
    </row>
    <row r="1892" spans="1:5" s="11" customFormat="1" x14ac:dyDescent="0.25">
      <c r="A1892" s="50">
        <v>3150102</v>
      </c>
      <c r="B1892" s="59" t="s">
        <v>1611</v>
      </c>
      <c r="C1892" s="40">
        <v>5</v>
      </c>
      <c r="D1892" s="49" t="str">
        <f t="shared" si="29"/>
        <v>PATRIMONIO</v>
      </c>
      <c r="E1892" s="10"/>
    </row>
    <row r="1893" spans="1:5" s="11" customFormat="1" x14ac:dyDescent="0.25">
      <c r="A1893" s="47">
        <v>315010201</v>
      </c>
      <c r="B1893" s="52" t="s">
        <v>1612</v>
      </c>
      <c r="C1893" s="43">
        <v>6</v>
      </c>
      <c r="D1893" s="49" t="str">
        <f t="shared" si="29"/>
        <v>PATRIMONIO</v>
      </c>
      <c r="E1893" s="10"/>
    </row>
    <row r="1894" spans="1:5" s="11" customFormat="1" x14ac:dyDescent="0.25">
      <c r="A1894" s="47">
        <v>315010202</v>
      </c>
      <c r="B1894" s="52" t="s">
        <v>1613</v>
      </c>
      <c r="C1894" s="43">
        <v>6</v>
      </c>
      <c r="D1894" s="49" t="str">
        <f t="shared" si="29"/>
        <v>PATRIMONIO</v>
      </c>
      <c r="E1894" s="10"/>
    </row>
    <row r="1895" spans="1:5" s="11" customFormat="1" x14ac:dyDescent="0.25">
      <c r="A1895" s="47">
        <v>315010203</v>
      </c>
      <c r="B1895" s="52" t="s">
        <v>1614</v>
      </c>
      <c r="C1895" s="43">
        <v>6</v>
      </c>
      <c r="D1895" s="49" t="str">
        <f t="shared" ref="D1895:D1956" si="30">D1894</f>
        <v>PATRIMONIO</v>
      </c>
      <c r="E1895" s="10"/>
    </row>
    <row r="1896" spans="1:5" s="11" customFormat="1" x14ac:dyDescent="0.25">
      <c r="A1896" s="47">
        <v>315010204</v>
      </c>
      <c r="B1896" s="52" t="s">
        <v>1615</v>
      </c>
      <c r="C1896" s="43">
        <v>6</v>
      </c>
      <c r="D1896" s="49" t="str">
        <f t="shared" si="30"/>
        <v>PATRIMONIO</v>
      </c>
      <c r="E1896" s="10"/>
    </row>
    <row r="1897" spans="1:5" s="11" customFormat="1" x14ac:dyDescent="0.25">
      <c r="A1897" s="47">
        <v>315010205</v>
      </c>
      <c r="B1897" s="52" t="s">
        <v>1616</v>
      </c>
      <c r="C1897" s="43">
        <v>6</v>
      </c>
      <c r="D1897" s="49" t="str">
        <f t="shared" si="30"/>
        <v>PATRIMONIO</v>
      </c>
      <c r="E1897" s="10"/>
    </row>
    <row r="1898" spans="1:5" s="11" customFormat="1" x14ac:dyDescent="0.25">
      <c r="A1898" s="47">
        <v>315010206</v>
      </c>
      <c r="B1898" s="52" t="s">
        <v>1617</v>
      </c>
      <c r="C1898" s="43">
        <v>6</v>
      </c>
      <c r="D1898" s="49" t="str">
        <f t="shared" si="30"/>
        <v>PATRIMONIO</v>
      </c>
      <c r="E1898" s="10"/>
    </row>
    <row r="1899" spans="1:5" s="11" customFormat="1" x14ac:dyDescent="0.25">
      <c r="A1899" s="50">
        <v>3150103</v>
      </c>
      <c r="B1899" s="59" t="s">
        <v>1618</v>
      </c>
      <c r="C1899" s="40">
        <v>5</v>
      </c>
      <c r="D1899" s="49" t="str">
        <f t="shared" si="30"/>
        <v>PATRIMONIO</v>
      </c>
      <c r="E1899" s="10"/>
    </row>
    <row r="1900" spans="1:5" s="11" customFormat="1" x14ac:dyDescent="0.25">
      <c r="A1900" s="60">
        <v>315010300</v>
      </c>
      <c r="B1900" s="61" t="s">
        <v>1618</v>
      </c>
      <c r="C1900" s="43">
        <v>6</v>
      </c>
      <c r="D1900" s="62" t="str">
        <f t="shared" si="30"/>
        <v>PATRIMONIO</v>
      </c>
      <c r="E1900" s="10"/>
    </row>
    <row r="1901" spans="1:5" s="11" customFormat="1" x14ac:dyDescent="0.25">
      <c r="A1901" s="50">
        <v>3150104</v>
      </c>
      <c r="B1901" s="59" t="s">
        <v>1619</v>
      </c>
      <c r="C1901" s="40">
        <v>5</v>
      </c>
      <c r="D1901" s="49" t="str">
        <f t="shared" si="30"/>
        <v>PATRIMONIO</v>
      </c>
      <c r="E1901" s="10"/>
    </row>
    <row r="1902" spans="1:5" s="11" customFormat="1" x14ac:dyDescent="0.25">
      <c r="A1902" s="60">
        <v>315010400</v>
      </c>
      <c r="B1902" s="61" t="s">
        <v>1619</v>
      </c>
      <c r="C1902" s="43">
        <v>6</v>
      </c>
      <c r="D1902" s="62" t="str">
        <f t="shared" si="30"/>
        <v>PATRIMONIO</v>
      </c>
      <c r="E1902" s="10"/>
    </row>
    <row r="1903" spans="1:5" s="11" customFormat="1" x14ac:dyDescent="0.25">
      <c r="A1903" s="50">
        <v>3150199</v>
      </c>
      <c r="B1903" s="59" t="s">
        <v>1620</v>
      </c>
      <c r="C1903" s="40">
        <v>5</v>
      </c>
      <c r="D1903" s="49" t="str">
        <f t="shared" si="30"/>
        <v>PATRIMONIO</v>
      </c>
      <c r="E1903" s="10"/>
    </row>
    <row r="1904" spans="1:5" s="11" customFormat="1" x14ac:dyDescent="0.25">
      <c r="A1904" s="60">
        <v>315019900</v>
      </c>
      <c r="B1904" s="61" t="s">
        <v>1620</v>
      </c>
      <c r="C1904" s="43">
        <v>6</v>
      </c>
      <c r="D1904" s="62" t="str">
        <f t="shared" si="30"/>
        <v>PATRIMONIO</v>
      </c>
      <c r="E1904" s="10"/>
    </row>
    <row r="1905" spans="1:5" s="11" customFormat="1" x14ac:dyDescent="0.25">
      <c r="A1905" s="53">
        <v>31502</v>
      </c>
      <c r="B1905" s="58" t="s">
        <v>1621</v>
      </c>
      <c r="C1905" s="37">
        <v>4</v>
      </c>
      <c r="D1905" s="49" t="str">
        <f t="shared" si="30"/>
        <v>PATRIMONIO</v>
      </c>
      <c r="E1905" s="10"/>
    </row>
    <row r="1906" spans="1:5" s="11" customFormat="1" x14ac:dyDescent="0.25">
      <c r="A1906" s="50">
        <v>3150201</v>
      </c>
      <c r="B1906" s="59" t="s">
        <v>1622</v>
      </c>
      <c r="C1906" s="40">
        <v>5</v>
      </c>
      <c r="D1906" s="49" t="str">
        <f t="shared" si="30"/>
        <v>PATRIMONIO</v>
      </c>
      <c r="E1906" s="10"/>
    </row>
    <row r="1907" spans="1:5" s="11" customFormat="1" x14ac:dyDescent="0.25">
      <c r="A1907" s="60">
        <v>315020100</v>
      </c>
      <c r="B1907" s="61" t="s">
        <v>1622</v>
      </c>
      <c r="C1907" s="43">
        <v>6</v>
      </c>
      <c r="D1907" s="62" t="str">
        <f t="shared" si="30"/>
        <v>PATRIMONIO</v>
      </c>
      <c r="E1907" s="10"/>
    </row>
    <row r="1908" spans="1:5" s="11" customFormat="1" x14ac:dyDescent="0.25">
      <c r="A1908" s="50">
        <v>3150202</v>
      </c>
      <c r="B1908" s="59" t="s">
        <v>1623</v>
      </c>
      <c r="C1908" s="40">
        <v>5</v>
      </c>
      <c r="D1908" s="49" t="str">
        <f t="shared" si="30"/>
        <v>PATRIMONIO</v>
      </c>
      <c r="E1908" s="10"/>
    </row>
    <row r="1909" spans="1:5" s="11" customFormat="1" x14ac:dyDescent="0.25">
      <c r="A1909" s="60">
        <v>315020200</v>
      </c>
      <c r="B1909" s="61" t="s">
        <v>1623</v>
      </c>
      <c r="C1909" s="43">
        <v>6</v>
      </c>
      <c r="D1909" s="62" t="str">
        <f t="shared" si="30"/>
        <v>PATRIMONIO</v>
      </c>
      <c r="E1909" s="10"/>
    </row>
    <row r="1910" spans="1:5" s="11" customFormat="1" x14ac:dyDescent="0.25">
      <c r="A1910" s="65">
        <v>32</v>
      </c>
      <c r="B1910" s="66" t="s">
        <v>1624</v>
      </c>
      <c r="C1910" s="14">
        <v>2</v>
      </c>
      <c r="D1910" s="57" t="str">
        <f t="shared" si="30"/>
        <v>PATRIMONIO</v>
      </c>
      <c r="E1910" s="10"/>
    </row>
    <row r="1911" spans="1:5" s="11" customFormat="1" x14ac:dyDescent="0.25">
      <c r="A1911" s="55">
        <v>321</v>
      </c>
      <c r="B1911" s="56" t="s">
        <v>1625</v>
      </c>
      <c r="C1911" s="44">
        <v>3</v>
      </c>
      <c r="D1911" s="57" t="str">
        <f t="shared" si="30"/>
        <v>PATRIMONIO</v>
      </c>
      <c r="E1911" s="10"/>
    </row>
    <row r="1912" spans="1:5" s="11" customFormat="1" ht="25.5" x14ac:dyDescent="0.25">
      <c r="A1912" s="53">
        <v>32101</v>
      </c>
      <c r="B1912" s="58" t="s">
        <v>1626</v>
      </c>
      <c r="C1912" s="37">
        <v>4</v>
      </c>
      <c r="D1912" s="49" t="str">
        <f t="shared" si="30"/>
        <v>PATRIMONIO</v>
      </c>
      <c r="E1912" s="10"/>
    </row>
    <row r="1913" spans="1:5" s="11" customFormat="1" ht="25.5" x14ac:dyDescent="0.25">
      <c r="A1913" s="50">
        <v>3210101</v>
      </c>
      <c r="B1913" s="59" t="s">
        <v>1627</v>
      </c>
      <c r="C1913" s="40">
        <v>5</v>
      </c>
      <c r="D1913" s="49" t="str">
        <f t="shared" si="30"/>
        <v>PATRIMONIO</v>
      </c>
      <c r="E1913" s="10"/>
    </row>
    <row r="1914" spans="1:5" s="11" customFormat="1" ht="25.5" x14ac:dyDescent="0.25">
      <c r="A1914" s="60">
        <v>321010100</v>
      </c>
      <c r="B1914" s="61" t="s">
        <v>1627</v>
      </c>
      <c r="C1914" s="43">
        <v>6</v>
      </c>
      <c r="D1914" s="62" t="str">
        <f t="shared" si="30"/>
        <v>PATRIMONIO</v>
      </c>
      <c r="E1914" s="10"/>
    </row>
    <row r="1915" spans="1:5" s="11" customFormat="1" x14ac:dyDescent="0.25">
      <c r="A1915" s="50">
        <v>3210102</v>
      </c>
      <c r="B1915" s="59" t="s">
        <v>1628</v>
      </c>
      <c r="C1915" s="40">
        <v>5</v>
      </c>
      <c r="D1915" s="49" t="str">
        <f t="shared" si="30"/>
        <v>PATRIMONIO</v>
      </c>
      <c r="E1915" s="10"/>
    </row>
    <row r="1916" spans="1:5" s="11" customFormat="1" x14ac:dyDescent="0.25">
      <c r="A1916" s="60">
        <v>321010200</v>
      </c>
      <c r="B1916" s="61" t="s">
        <v>1628</v>
      </c>
      <c r="C1916" s="43">
        <v>6</v>
      </c>
      <c r="D1916" s="62" t="str">
        <f t="shared" si="30"/>
        <v>PATRIMONIO</v>
      </c>
      <c r="E1916" s="10"/>
    </row>
    <row r="1917" spans="1:5" s="11" customFormat="1" ht="25.5" x14ac:dyDescent="0.25">
      <c r="A1917" s="50">
        <v>3210103</v>
      </c>
      <c r="B1917" s="59" t="s">
        <v>1629</v>
      </c>
      <c r="C1917" s="40">
        <v>5</v>
      </c>
      <c r="D1917" s="49" t="str">
        <f t="shared" si="30"/>
        <v>PATRIMONIO</v>
      </c>
      <c r="E1917" s="10"/>
    </row>
    <row r="1918" spans="1:5" s="11" customFormat="1" ht="25.5" x14ac:dyDescent="0.25">
      <c r="A1918" s="60">
        <v>321010300</v>
      </c>
      <c r="B1918" s="61" t="s">
        <v>1629</v>
      </c>
      <c r="C1918" s="43">
        <v>6</v>
      </c>
      <c r="D1918" s="62" t="str">
        <f t="shared" si="30"/>
        <v>PATRIMONIO</v>
      </c>
      <c r="E1918" s="10"/>
    </row>
    <row r="1919" spans="1:5" s="11" customFormat="1" ht="25.5" x14ac:dyDescent="0.25">
      <c r="A1919" s="53">
        <v>32102</v>
      </c>
      <c r="B1919" s="58" t="s">
        <v>1630</v>
      </c>
      <c r="C1919" s="37">
        <v>4</v>
      </c>
      <c r="D1919" s="49" t="str">
        <f t="shared" si="30"/>
        <v>PATRIMONIO</v>
      </c>
      <c r="E1919" s="10"/>
    </row>
    <row r="1920" spans="1:5" s="11" customFormat="1" x14ac:dyDescent="0.25">
      <c r="A1920" s="50">
        <v>3210201</v>
      </c>
      <c r="B1920" s="59" t="s">
        <v>1631</v>
      </c>
      <c r="C1920" s="40">
        <v>5</v>
      </c>
      <c r="D1920" s="49" t="str">
        <f t="shared" si="30"/>
        <v>PATRIMONIO</v>
      </c>
      <c r="E1920" s="10"/>
    </row>
    <row r="1921" spans="1:5" s="11" customFormat="1" x14ac:dyDescent="0.25">
      <c r="A1921" s="60">
        <v>321020100</v>
      </c>
      <c r="B1921" s="61" t="s">
        <v>1631</v>
      </c>
      <c r="C1921" s="43">
        <v>6</v>
      </c>
      <c r="D1921" s="62" t="str">
        <f t="shared" si="30"/>
        <v>PATRIMONIO</v>
      </c>
      <c r="E1921" s="10"/>
    </row>
    <row r="1922" spans="1:5" s="11" customFormat="1" ht="25.5" x14ac:dyDescent="0.25">
      <c r="A1922" s="50">
        <v>3210202</v>
      </c>
      <c r="B1922" s="59" t="s">
        <v>1632</v>
      </c>
      <c r="C1922" s="40">
        <v>5</v>
      </c>
      <c r="D1922" s="49" t="str">
        <f t="shared" si="30"/>
        <v>PATRIMONIO</v>
      </c>
      <c r="E1922" s="10"/>
    </row>
    <row r="1923" spans="1:5" s="11" customFormat="1" ht="25.5" x14ac:dyDescent="0.25">
      <c r="A1923" s="60">
        <v>321020200</v>
      </c>
      <c r="B1923" s="61" t="s">
        <v>1632</v>
      </c>
      <c r="C1923" s="43">
        <v>6</v>
      </c>
      <c r="D1923" s="62" t="str">
        <f t="shared" si="30"/>
        <v>PATRIMONIO</v>
      </c>
      <c r="E1923" s="10"/>
    </row>
    <row r="1924" spans="1:5" s="11" customFormat="1" x14ac:dyDescent="0.25">
      <c r="A1924" s="55">
        <v>322</v>
      </c>
      <c r="B1924" s="56" t="s">
        <v>1633</v>
      </c>
      <c r="C1924" s="44">
        <v>3</v>
      </c>
      <c r="D1924" s="57" t="str">
        <f t="shared" si="30"/>
        <v>PATRIMONIO</v>
      </c>
      <c r="E1924" s="10"/>
    </row>
    <row r="1925" spans="1:5" s="11" customFormat="1" x14ac:dyDescent="0.25">
      <c r="A1925" s="53">
        <v>32201</v>
      </c>
      <c r="B1925" s="58" t="s">
        <v>1634</v>
      </c>
      <c r="C1925" s="37">
        <v>4</v>
      </c>
      <c r="D1925" s="49" t="str">
        <f t="shared" si="30"/>
        <v>PATRIMONIO</v>
      </c>
      <c r="E1925" s="10"/>
    </row>
    <row r="1926" spans="1:5" s="11" customFormat="1" ht="25.5" x14ac:dyDescent="0.25">
      <c r="A1926" s="50">
        <v>3220101</v>
      </c>
      <c r="B1926" s="59" t="s">
        <v>1635</v>
      </c>
      <c r="C1926" s="40">
        <v>5</v>
      </c>
      <c r="D1926" s="49" t="str">
        <f t="shared" si="30"/>
        <v>PATRIMONIO</v>
      </c>
      <c r="E1926" s="10"/>
    </row>
    <row r="1927" spans="1:5" s="11" customFormat="1" ht="25.5" x14ac:dyDescent="0.25">
      <c r="A1927" s="47">
        <v>322010101</v>
      </c>
      <c r="B1927" s="52" t="s">
        <v>1636</v>
      </c>
      <c r="C1927" s="43">
        <v>6</v>
      </c>
      <c r="D1927" s="49" t="str">
        <f t="shared" si="30"/>
        <v>PATRIMONIO</v>
      </c>
      <c r="E1927" s="10"/>
    </row>
    <row r="1928" spans="1:5" s="11" customFormat="1" x14ac:dyDescent="0.25">
      <c r="A1928" s="47">
        <v>322010102</v>
      </c>
      <c r="B1928" s="52" t="s">
        <v>1637</v>
      </c>
      <c r="C1928" s="43">
        <v>6</v>
      </c>
      <c r="D1928" s="49" t="str">
        <f t="shared" si="30"/>
        <v>PATRIMONIO</v>
      </c>
      <c r="E1928" s="10"/>
    </row>
    <row r="1929" spans="1:5" s="11" customFormat="1" ht="25.5" x14ac:dyDescent="0.25">
      <c r="A1929" s="47">
        <v>322010103</v>
      </c>
      <c r="B1929" s="52" t="s">
        <v>1638</v>
      </c>
      <c r="C1929" s="43">
        <v>6</v>
      </c>
      <c r="D1929" s="49" t="str">
        <f t="shared" si="30"/>
        <v>PATRIMONIO</v>
      </c>
      <c r="E1929" s="10"/>
    </row>
    <row r="1930" spans="1:5" s="11" customFormat="1" ht="25.5" x14ac:dyDescent="0.25">
      <c r="A1930" s="50">
        <v>3220102</v>
      </c>
      <c r="B1930" s="59" t="s">
        <v>1639</v>
      </c>
      <c r="C1930" s="40">
        <v>5</v>
      </c>
      <c r="D1930" s="49" t="str">
        <f t="shared" si="30"/>
        <v>PATRIMONIO</v>
      </c>
      <c r="E1930" s="10"/>
    </row>
    <row r="1931" spans="1:5" s="11" customFormat="1" x14ac:dyDescent="0.25">
      <c r="A1931" s="47">
        <v>322010201</v>
      </c>
      <c r="B1931" s="52" t="s">
        <v>1640</v>
      </c>
      <c r="C1931" s="43">
        <v>6</v>
      </c>
      <c r="D1931" s="49" t="str">
        <f t="shared" si="30"/>
        <v>PATRIMONIO</v>
      </c>
      <c r="E1931" s="10"/>
    </row>
    <row r="1932" spans="1:5" s="11" customFormat="1" x14ac:dyDescent="0.25">
      <c r="A1932" s="47">
        <v>322010202</v>
      </c>
      <c r="B1932" s="52" t="s">
        <v>1641</v>
      </c>
      <c r="C1932" s="43">
        <v>6</v>
      </c>
      <c r="D1932" s="49" t="str">
        <f t="shared" si="30"/>
        <v>PATRIMONIO</v>
      </c>
      <c r="E1932" s="10"/>
    </row>
    <row r="1933" spans="1:5" s="11" customFormat="1" x14ac:dyDescent="0.25">
      <c r="A1933" s="53">
        <v>32202</v>
      </c>
      <c r="B1933" s="58" t="s">
        <v>1642</v>
      </c>
      <c r="C1933" s="37">
        <v>4</v>
      </c>
      <c r="D1933" s="49" t="str">
        <f t="shared" si="30"/>
        <v>PATRIMONIO</v>
      </c>
      <c r="E1933" s="10"/>
    </row>
    <row r="1934" spans="1:5" s="11" customFormat="1" ht="25.5" x14ac:dyDescent="0.25">
      <c r="A1934" s="50">
        <v>3220201</v>
      </c>
      <c r="B1934" s="59" t="s">
        <v>1643</v>
      </c>
      <c r="C1934" s="40">
        <v>5</v>
      </c>
      <c r="D1934" s="49" t="str">
        <f t="shared" si="30"/>
        <v>PATRIMONIO</v>
      </c>
      <c r="E1934" s="10"/>
    </row>
    <row r="1935" spans="1:5" s="11" customFormat="1" ht="25.5" x14ac:dyDescent="0.25">
      <c r="A1935" s="47">
        <v>322020101</v>
      </c>
      <c r="B1935" s="52" t="s">
        <v>1644</v>
      </c>
      <c r="C1935" s="43">
        <v>6</v>
      </c>
      <c r="D1935" s="49" t="str">
        <f t="shared" si="30"/>
        <v>PATRIMONIO</v>
      </c>
      <c r="E1935" s="10"/>
    </row>
    <row r="1936" spans="1:5" s="11" customFormat="1" ht="25.5" x14ac:dyDescent="0.25">
      <c r="A1936" s="47">
        <v>322020102</v>
      </c>
      <c r="B1936" s="52" t="s">
        <v>1645</v>
      </c>
      <c r="C1936" s="43">
        <v>6</v>
      </c>
      <c r="D1936" s="49" t="str">
        <f t="shared" si="30"/>
        <v>PATRIMONIO</v>
      </c>
      <c r="E1936" s="10"/>
    </row>
    <row r="1937" spans="1:5" s="11" customFormat="1" ht="25.5" x14ac:dyDescent="0.25">
      <c r="A1937" s="47">
        <v>322020103</v>
      </c>
      <c r="B1937" s="52" t="s">
        <v>1646</v>
      </c>
      <c r="C1937" s="43">
        <v>6</v>
      </c>
      <c r="D1937" s="49" t="str">
        <f t="shared" si="30"/>
        <v>PATRIMONIO</v>
      </c>
      <c r="E1937" s="10"/>
    </row>
    <row r="1938" spans="1:5" s="11" customFormat="1" ht="25.5" x14ac:dyDescent="0.25">
      <c r="A1938" s="50">
        <v>3220202</v>
      </c>
      <c r="B1938" s="59" t="s">
        <v>1647</v>
      </c>
      <c r="C1938" s="40">
        <v>5</v>
      </c>
      <c r="D1938" s="49" t="str">
        <f t="shared" si="30"/>
        <v>PATRIMONIO</v>
      </c>
      <c r="E1938" s="10"/>
    </row>
    <row r="1939" spans="1:5" s="11" customFormat="1" ht="25.5" x14ac:dyDescent="0.25">
      <c r="A1939" s="47">
        <v>322020201</v>
      </c>
      <c r="B1939" s="52" t="s">
        <v>1648</v>
      </c>
      <c r="C1939" s="43">
        <v>6</v>
      </c>
      <c r="D1939" s="49" t="str">
        <f t="shared" si="30"/>
        <v>PATRIMONIO</v>
      </c>
      <c r="E1939" s="10"/>
    </row>
    <row r="1940" spans="1:5" s="11" customFormat="1" ht="25.5" x14ac:dyDescent="0.25">
      <c r="A1940" s="47">
        <v>322020202</v>
      </c>
      <c r="B1940" s="52" t="s">
        <v>1649</v>
      </c>
      <c r="C1940" s="43">
        <v>6</v>
      </c>
      <c r="D1940" s="49" t="str">
        <f t="shared" si="30"/>
        <v>PATRIMONIO</v>
      </c>
      <c r="E1940" s="10"/>
    </row>
    <row r="1941" spans="1:5" s="11" customFormat="1" x14ac:dyDescent="0.25">
      <c r="A1941" s="53">
        <v>32203</v>
      </c>
      <c r="B1941" s="58" t="s">
        <v>1650</v>
      </c>
      <c r="C1941" s="37">
        <v>4</v>
      </c>
      <c r="D1941" s="49" t="str">
        <f t="shared" si="30"/>
        <v>PATRIMONIO</v>
      </c>
      <c r="E1941" s="10"/>
    </row>
    <row r="1942" spans="1:5" s="11" customFormat="1" ht="25.5" x14ac:dyDescent="0.25">
      <c r="A1942" s="50">
        <v>3220301</v>
      </c>
      <c r="B1942" s="59" t="s">
        <v>1651</v>
      </c>
      <c r="C1942" s="40">
        <v>5</v>
      </c>
      <c r="D1942" s="49" t="str">
        <f t="shared" si="30"/>
        <v>PATRIMONIO</v>
      </c>
      <c r="E1942" s="10"/>
    </row>
    <row r="1943" spans="1:5" s="11" customFormat="1" ht="25.5" x14ac:dyDescent="0.25">
      <c r="A1943" s="47">
        <v>322030101</v>
      </c>
      <c r="B1943" s="52" t="s">
        <v>1652</v>
      </c>
      <c r="C1943" s="43">
        <v>6</v>
      </c>
      <c r="D1943" s="49" t="str">
        <f t="shared" si="30"/>
        <v>PATRIMONIO</v>
      </c>
      <c r="E1943" s="10"/>
    </row>
    <row r="1944" spans="1:5" s="11" customFormat="1" x14ac:dyDescent="0.25">
      <c r="A1944" s="47">
        <v>322030102</v>
      </c>
      <c r="B1944" s="52" t="s">
        <v>1653</v>
      </c>
      <c r="C1944" s="43">
        <v>6</v>
      </c>
      <c r="D1944" s="49" t="str">
        <f t="shared" si="30"/>
        <v>PATRIMONIO</v>
      </c>
      <c r="E1944" s="10"/>
    </row>
    <row r="1945" spans="1:5" s="11" customFormat="1" ht="25.5" x14ac:dyDescent="0.25">
      <c r="A1945" s="47">
        <v>322030103</v>
      </c>
      <c r="B1945" s="52" t="s">
        <v>1654</v>
      </c>
      <c r="C1945" s="43">
        <v>6</v>
      </c>
      <c r="D1945" s="49" t="str">
        <f t="shared" si="30"/>
        <v>PATRIMONIO</v>
      </c>
      <c r="E1945" s="10"/>
    </row>
    <row r="1946" spans="1:5" s="11" customFormat="1" ht="25.5" x14ac:dyDescent="0.25">
      <c r="A1946" s="50">
        <v>3220302</v>
      </c>
      <c r="B1946" s="59" t="s">
        <v>1655</v>
      </c>
      <c r="C1946" s="40">
        <v>5</v>
      </c>
      <c r="D1946" s="49" t="str">
        <f t="shared" si="30"/>
        <v>PATRIMONIO</v>
      </c>
      <c r="E1946" s="10"/>
    </row>
    <row r="1947" spans="1:5" s="11" customFormat="1" x14ac:dyDescent="0.25">
      <c r="A1947" s="47">
        <v>322030201</v>
      </c>
      <c r="B1947" s="52" t="s">
        <v>1656</v>
      </c>
      <c r="C1947" s="43">
        <v>6</v>
      </c>
      <c r="D1947" s="49" t="str">
        <f t="shared" si="30"/>
        <v>PATRIMONIO</v>
      </c>
      <c r="E1947" s="10"/>
    </row>
    <row r="1948" spans="1:5" s="11" customFormat="1" ht="25.5" x14ac:dyDescent="0.25">
      <c r="A1948" s="47">
        <v>322030202</v>
      </c>
      <c r="B1948" s="52" t="s">
        <v>1657</v>
      </c>
      <c r="C1948" s="43">
        <v>6</v>
      </c>
      <c r="D1948" s="49" t="str">
        <f t="shared" si="30"/>
        <v>PATRIMONIO</v>
      </c>
      <c r="E1948" s="10"/>
    </row>
    <row r="1949" spans="1:5" s="11" customFormat="1" x14ac:dyDescent="0.25">
      <c r="A1949" s="53">
        <v>32299</v>
      </c>
      <c r="B1949" s="58" t="s">
        <v>1658</v>
      </c>
      <c r="C1949" s="37">
        <v>4</v>
      </c>
      <c r="D1949" s="49" t="str">
        <f t="shared" si="30"/>
        <v>PATRIMONIO</v>
      </c>
      <c r="E1949" s="10"/>
    </row>
    <row r="1950" spans="1:5" s="11" customFormat="1" ht="25.5" x14ac:dyDescent="0.25">
      <c r="A1950" s="50">
        <v>3229901</v>
      </c>
      <c r="B1950" s="59" t="s">
        <v>1659</v>
      </c>
      <c r="C1950" s="40">
        <v>5</v>
      </c>
      <c r="D1950" s="49" t="str">
        <f t="shared" si="30"/>
        <v>PATRIMONIO</v>
      </c>
      <c r="E1950" s="10"/>
    </row>
    <row r="1951" spans="1:5" s="11" customFormat="1" ht="25.5" x14ac:dyDescent="0.25">
      <c r="A1951" s="47">
        <v>322990101</v>
      </c>
      <c r="B1951" s="52" t="s">
        <v>1660</v>
      </c>
      <c r="C1951" s="43">
        <v>6</v>
      </c>
      <c r="D1951" s="49" t="str">
        <f t="shared" si="30"/>
        <v>PATRIMONIO</v>
      </c>
      <c r="E1951" s="10"/>
    </row>
    <row r="1952" spans="1:5" s="11" customFormat="1" ht="25.5" x14ac:dyDescent="0.25">
      <c r="A1952" s="47">
        <v>322990102</v>
      </c>
      <c r="B1952" s="52" t="s">
        <v>1661</v>
      </c>
      <c r="C1952" s="43">
        <v>6</v>
      </c>
      <c r="D1952" s="49" t="str">
        <f t="shared" si="30"/>
        <v>PATRIMONIO</v>
      </c>
      <c r="E1952" s="10"/>
    </row>
    <row r="1953" spans="1:5" s="11" customFormat="1" ht="25.5" x14ac:dyDescent="0.25">
      <c r="A1953" s="47">
        <v>322990103</v>
      </c>
      <c r="B1953" s="52" t="s">
        <v>1662</v>
      </c>
      <c r="C1953" s="43">
        <v>6</v>
      </c>
      <c r="D1953" s="49" t="str">
        <f t="shared" si="30"/>
        <v>PATRIMONIO</v>
      </c>
      <c r="E1953" s="10"/>
    </row>
    <row r="1954" spans="1:5" s="11" customFormat="1" ht="25.5" x14ac:dyDescent="0.25">
      <c r="A1954" s="50">
        <v>3229902</v>
      </c>
      <c r="B1954" s="59" t="s">
        <v>1663</v>
      </c>
      <c r="C1954" s="40">
        <v>5</v>
      </c>
      <c r="D1954" s="49" t="str">
        <f t="shared" si="30"/>
        <v>PATRIMONIO</v>
      </c>
      <c r="E1954" s="10"/>
    </row>
    <row r="1955" spans="1:5" s="11" customFormat="1" ht="25.5" x14ac:dyDescent="0.25">
      <c r="A1955" s="47">
        <v>322990201</v>
      </c>
      <c r="B1955" s="52" t="s">
        <v>1664</v>
      </c>
      <c r="C1955" s="43">
        <v>6</v>
      </c>
      <c r="D1955" s="49" t="str">
        <f t="shared" si="30"/>
        <v>PATRIMONIO</v>
      </c>
      <c r="E1955" s="10"/>
    </row>
    <row r="1956" spans="1:5" s="11" customFormat="1" ht="25.5" x14ac:dyDescent="0.25">
      <c r="A1956" s="47">
        <v>322990202</v>
      </c>
      <c r="B1956" s="52" t="s">
        <v>1665</v>
      </c>
      <c r="C1956" s="43">
        <v>6</v>
      </c>
      <c r="D1956" s="49" t="str">
        <f t="shared" si="30"/>
        <v>PATRIMONIO</v>
      </c>
      <c r="E1956" s="10"/>
    </row>
    <row r="1957" spans="1:5" s="11" customFormat="1" x14ac:dyDescent="0.25">
      <c r="A1957" s="63">
        <v>4</v>
      </c>
      <c r="B1957" s="64" t="s">
        <v>1666</v>
      </c>
      <c r="C1957" s="8">
        <v>1</v>
      </c>
      <c r="D1957" s="9" t="str">
        <f>B1957</f>
        <v>INGRESOS</v>
      </c>
      <c r="E1957" s="10"/>
    </row>
    <row r="1958" spans="1:5" s="11" customFormat="1" x14ac:dyDescent="0.25">
      <c r="A1958" s="65">
        <v>41</v>
      </c>
      <c r="B1958" s="66" t="s">
        <v>1667</v>
      </c>
      <c r="C1958" s="14">
        <v>2</v>
      </c>
      <c r="D1958" s="57" t="str">
        <f t="shared" ref="D1958:D2021" si="31">D1957</f>
        <v>INGRESOS</v>
      </c>
      <c r="E1958" s="10"/>
    </row>
    <row r="1959" spans="1:5" s="11" customFormat="1" x14ac:dyDescent="0.25">
      <c r="A1959" s="55">
        <v>411</v>
      </c>
      <c r="B1959" s="56" t="s">
        <v>1668</v>
      </c>
      <c r="C1959" s="44">
        <v>3</v>
      </c>
      <c r="D1959" s="57" t="str">
        <f t="shared" si="31"/>
        <v>INGRESOS</v>
      </c>
      <c r="E1959" s="10"/>
    </row>
    <row r="1960" spans="1:5" s="11" customFormat="1" x14ac:dyDescent="0.25">
      <c r="A1960" s="53">
        <v>41101</v>
      </c>
      <c r="B1960" s="58" t="s">
        <v>1669</v>
      </c>
      <c r="C1960" s="37">
        <v>4</v>
      </c>
      <c r="D1960" s="49" t="str">
        <f t="shared" si="31"/>
        <v>INGRESOS</v>
      </c>
      <c r="E1960" s="10"/>
    </row>
    <row r="1961" spans="1:5" s="11" customFormat="1" ht="25.5" x14ac:dyDescent="0.25">
      <c r="A1961" s="50">
        <v>4110101</v>
      </c>
      <c r="B1961" s="59" t="s">
        <v>1670</v>
      </c>
      <c r="C1961" s="40">
        <v>5</v>
      </c>
      <c r="D1961" s="49" t="str">
        <f t="shared" si="31"/>
        <v>INGRESOS</v>
      </c>
      <c r="E1961" s="10"/>
    </row>
    <row r="1962" spans="1:5" s="11" customFormat="1" ht="25.5" x14ac:dyDescent="0.25">
      <c r="A1962" s="47">
        <v>411010101</v>
      </c>
      <c r="B1962" s="52" t="s">
        <v>1670</v>
      </c>
      <c r="C1962" s="43">
        <v>6</v>
      </c>
      <c r="D1962" s="49" t="str">
        <f t="shared" si="31"/>
        <v>INGRESOS</v>
      </c>
      <c r="E1962" s="10"/>
    </row>
    <row r="1963" spans="1:5" s="11" customFormat="1" ht="25.5" x14ac:dyDescent="0.25">
      <c r="A1963" s="47">
        <v>411010102</v>
      </c>
      <c r="B1963" s="52" t="s">
        <v>1671</v>
      </c>
      <c r="C1963" s="43">
        <v>6</v>
      </c>
      <c r="D1963" s="49" t="str">
        <f t="shared" si="31"/>
        <v>INGRESOS</v>
      </c>
      <c r="E1963" s="10"/>
    </row>
    <row r="1964" spans="1:5" s="11" customFormat="1" ht="25.5" x14ac:dyDescent="0.25">
      <c r="A1964" s="47">
        <v>411010103</v>
      </c>
      <c r="B1964" s="52" t="s">
        <v>1672</v>
      </c>
      <c r="C1964" s="43">
        <v>6</v>
      </c>
      <c r="D1964" s="49" t="str">
        <f t="shared" si="31"/>
        <v>INGRESOS</v>
      </c>
      <c r="E1964" s="10"/>
    </row>
    <row r="1965" spans="1:5" s="11" customFormat="1" ht="25.5" x14ac:dyDescent="0.25">
      <c r="A1965" s="50">
        <v>4110102</v>
      </c>
      <c r="B1965" s="59" t="s">
        <v>1673</v>
      </c>
      <c r="C1965" s="40">
        <v>5</v>
      </c>
      <c r="D1965" s="49" t="str">
        <f t="shared" si="31"/>
        <v>INGRESOS</v>
      </c>
      <c r="E1965" s="10"/>
    </row>
    <row r="1966" spans="1:5" s="11" customFormat="1" ht="25.5" x14ac:dyDescent="0.25">
      <c r="A1966" s="47">
        <v>411010201</v>
      </c>
      <c r="B1966" s="52" t="s">
        <v>1673</v>
      </c>
      <c r="C1966" s="43">
        <v>6</v>
      </c>
      <c r="D1966" s="49" t="str">
        <f t="shared" si="31"/>
        <v>INGRESOS</v>
      </c>
      <c r="E1966" s="10"/>
    </row>
    <row r="1967" spans="1:5" s="11" customFormat="1" ht="25.5" x14ac:dyDescent="0.25">
      <c r="A1967" s="47">
        <v>411010202</v>
      </c>
      <c r="B1967" s="52" t="s">
        <v>1674</v>
      </c>
      <c r="C1967" s="43">
        <v>6</v>
      </c>
      <c r="D1967" s="49" t="str">
        <f t="shared" si="31"/>
        <v>INGRESOS</v>
      </c>
      <c r="E1967" s="10"/>
    </row>
    <row r="1968" spans="1:5" s="11" customFormat="1" ht="25.5" x14ac:dyDescent="0.25">
      <c r="A1968" s="47">
        <v>411010203</v>
      </c>
      <c r="B1968" s="52" t="s">
        <v>1675</v>
      </c>
      <c r="C1968" s="43">
        <v>6</v>
      </c>
      <c r="D1968" s="49" t="str">
        <f t="shared" si="31"/>
        <v>INGRESOS</v>
      </c>
      <c r="E1968" s="10"/>
    </row>
    <row r="1969" spans="1:5" s="11" customFormat="1" x14ac:dyDescent="0.25">
      <c r="A1969" s="50">
        <v>4110103</v>
      </c>
      <c r="B1969" s="50" t="s">
        <v>1676</v>
      </c>
      <c r="C1969" s="40">
        <v>5</v>
      </c>
      <c r="D1969" s="49" t="str">
        <f t="shared" si="31"/>
        <v>INGRESOS</v>
      </c>
      <c r="E1969" s="10"/>
    </row>
    <row r="1970" spans="1:5" s="11" customFormat="1" x14ac:dyDescent="0.25">
      <c r="A1970" s="47">
        <v>411010301</v>
      </c>
      <c r="B1970" s="48" t="s">
        <v>1677</v>
      </c>
      <c r="C1970" s="43">
        <v>6</v>
      </c>
      <c r="D1970" s="49" t="str">
        <f t="shared" si="31"/>
        <v>INGRESOS</v>
      </c>
      <c r="E1970" s="10"/>
    </row>
    <row r="1971" spans="1:5" s="11" customFormat="1" x14ac:dyDescent="0.25">
      <c r="A1971" s="47">
        <v>411010302</v>
      </c>
      <c r="B1971" s="48" t="s">
        <v>1678</v>
      </c>
      <c r="C1971" s="43">
        <v>6</v>
      </c>
      <c r="D1971" s="49" t="str">
        <f t="shared" si="31"/>
        <v>INGRESOS</v>
      </c>
      <c r="E1971" s="10"/>
    </row>
    <row r="1972" spans="1:5" s="11" customFormat="1" x14ac:dyDescent="0.25">
      <c r="A1972" s="47">
        <v>411010303</v>
      </c>
      <c r="B1972" s="48" t="s">
        <v>1679</v>
      </c>
      <c r="C1972" s="43">
        <v>6</v>
      </c>
      <c r="D1972" s="49" t="str">
        <f t="shared" si="31"/>
        <v>INGRESOS</v>
      </c>
      <c r="E1972" s="10"/>
    </row>
    <row r="1973" spans="1:5" s="11" customFormat="1" x14ac:dyDescent="0.25">
      <c r="A1973" s="50">
        <v>4110199</v>
      </c>
      <c r="B1973" s="59" t="s">
        <v>1680</v>
      </c>
      <c r="C1973" s="40">
        <v>5</v>
      </c>
      <c r="D1973" s="49" t="str">
        <f t="shared" si="31"/>
        <v>INGRESOS</v>
      </c>
      <c r="E1973" s="10"/>
    </row>
    <row r="1974" spans="1:5" s="11" customFormat="1" x14ac:dyDescent="0.25">
      <c r="A1974" s="47">
        <v>411019901</v>
      </c>
      <c r="B1974" s="52" t="s">
        <v>1680</v>
      </c>
      <c r="C1974" s="43">
        <v>6</v>
      </c>
      <c r="D1974" s="49" t="str">
        <f t="shared" si="31"/>
        <v>INGRESOS</v>
      </c>
      <c r="E1974" s="10"/>
    </row>
    <row r="1975" spans="1:5" s="11" customFormat="1" x14ac:dyDescent="0.25">
      <c r="A1975" s="47">
        <v>411019902</v>
      </c>
      <c r="B1975" s="52" t="s">
        <v>1681</v>
      </c>
      <c r="C1975" s="43">
        <v>6</v>
      </c>
      <c r="D1975" s="49" t="str">
        <f t="shared" si="31"/>
        <v>INGRESOS</v>
      </c>
      <c r="E1975" s="10"/>
    </row>
    <row r="1976" spans="1:5" s="11" customFormat="1" ht="25.5" x14ac:dyDescent="0.25">
      <c r="A1976" s="47">
        <v>411019903</v>
      </c>
      <c r="B1976" s="52" t="s">
        <v>1682</v>
      </c>
      <c r="C1976" s="43">
        <v>6</v>
      </c>
      <c r="D1976" s="49" t="str">
        <f t="shared" si="31"/>
        <v>INGRESOS</v>
      </c>
      <c r="E1976" s="10"/>
    </row>
    <row r="1977" spans="1:5" s="11" customFormat="1" x14ac:dyDescent="0.25">
      <c r="A1977" s="53">
        <v>41102</v>
      </c>
      <c r="B1977" s="58" t="s">
        <v>1683</v>
      </c>
      <c r="C1977" s="37">
        <v>4</v>
      </c>
      <c r="D1977" s="49" t="str">
        <f t="shared" si="31"/>
        <v>INGRESOS</v>
      </c>
      <c r="E1977" s="10"/>
    </row>
    <row r="1978" spans="1:5" s="11" customFormat="1" x14ac:dyDescent="0.25">
      <c r="A1978" s="50">
        <v>4110201</v>
      </c>
      <c r="B1978" s="59" t="s">
        <v>1684</v>
      </c>
      <c r="C1978" s="40">
        <v>5</v>
      </c>
      <c r="D1978" s="49" t="str">
        <f t="shared" si="31"/>
        <v>INGRESOS</v>
      </c>
      <c r="E1978" s="10"/>
    </row>
    <row r="1979" spans="1:5" s="11" customFormat="1" x14ac:dyDescent="0.25">
      <c r="A1979" s="47">
        <v>411020101</v>
      </c>
      <c r="B1979" s="52" t="s">
        <v>1684</v>
      </c>
      <c r="C1979" s="43">
        <v>6</v>
      </c>
      <c r="D1979" s="49" t="str">
        <f t="shared" si="31"/>
        <v>INGRESOS</v>
      </c>
      <c r="E1979" s="10"/>
    </row>
    <row r="1980" spans="1:5" s="11" customFormat="1" ht="25.5" x14ac:dyDescent="0.25">
      <c r="A1980" s="47">
        <v>411020102</v>
      </c>
      <c r="B1980" s="52" t="s">
        <v>1685</v>
      </c>
      <c r="C1980" s="43">
        <v>6</v>
      </c>
      <c r="D1980" s="49" t="str">
        <f t="shared" si="31"/>
        <v>INGRESOS</v>
      </c>
      <c r="E1980" s="10"/>
    </row>
    <row r="1981" spans="1:5" s="11" customFormat="1" ht="25.5" x14ac:dyDescent="0.25">
      <c r="A1981" s="47">
        <v>411020103</v>
      </c>
      <c r="B1981" s="52" t="s">
        <v>1686</v>
      </c>
      <c r="C1981" s="43">
        <v>6</v>
      </c>
      <c r="D1981" s="49" t="str">
        <f t="shared" si="31"/>
        <v>INGRESOS</v>
      </c>
      <c r="E1981" s="10"/>
    </row>
    <row r="1982" spans="1:5" s="11" customFormat="1" x14ac:dyDescent="0.25">
      <c r="A1982" s="50">
        <v>4110202</v>
      </c>
      <c r="B1982" s="59" t="s">
        <v>1687</v>
      </c>
      <c r="C1982" s="40">
        <v>5</v>
      </c>
      <c r="D1982" s="49" t="str">
        <f t="shared" si="31"/>
        <v>INGRESOS</v>
      </c>
      <c r="E1982" s="10"/>
    </row>
    <row r="1983" spans="1:5" s="11" customFormat="1" x14ac:dyDescent="0.25">
      <c r="A1983" s="47">
        <v>411020201</v>
      </c>
      <c r="B1983" s="52" t="s">
        <v>1687</v>
      </c>
      <c r="C1983" s="43">
        <v>6</v>
      </c>
      <c r="D1983" s="49" t="str">
        <f t="shared" si="31"/>
        <v>INGRESOS</v>
      </c>
      <c r="E1983" s="10"/>
    </row>
    <row r="1984" spans="1:5" s="11" customFormat="1" ht="25.5" x14ac:dyDescent="0.25">
      <c r="A1984" s="47">
        <v>411020202</v>
      </c>
      <c r="B1984" s="52" t="s">
        <v>1688</v>
      </c>
      <c r="C1984" s="43">
        <v>6</v>
      </c>
      <c r="D1984" s="49" t="str">
        <f t="shared" si="31"/>
        <v>INGRESOS</v>
      </c>
      <c r="E1984" s="10"/>
    </row>
    <row r="1985" spans="1:5" s="11" customFormat="1" ht="25.5" x14ac:dyDescent="0.25">
      <c r="A1985" s="47">
        <v>411020203</v>
      </c>
      <c r="B1985" s="52" t="s">
        <v>1689</v>
      </c>
      <c r="C1985" s="43">
        <v>6</v>
      </c>
      <c r="D1985" s="49" t="str">
        <f t="shared" si="31"/>
        <v>INGRESOS</v>
      </c>
      <c r="E1985" s="10"/>
    </row>
    <row r="1986" spans="1:5" s="11" customFormat="1" x14ac:dyDescent="0.25">
      <c r="A1986" s="53">
        <v>41103</v>
      </c>
      <c r="B1986" s="58" t="s">
        <v>1690</v>
      </c>
      <c r="C1986" s="37">
        <v>4</v>
      </c>
      <c r="D1986" s="49" t="str">
        <f t="shared" si="31"/>
        <v>INGRESOS</v>
      </c>
      <c r="E1986" s="10"/>
    </row>
    <row r="1987" spans="1:5" s="11" customFormat="1" x14ac:dyDescent="0.25">
      <c r="A1987" s="50">
        <v>4110301</v>
      </c>
      <c r="B1987" s="59" t="s">
        <v>1691</v>
      </c>
      <c r="C1987" s="40">
        <v>5</v>
      </c>
      <c r="D1987" s="49" t="str">
        <f t="shared" si="31"/>
        <v>INGRESOS</v>
      </c>
      <c r="E1987" s="10"/>
    </row>
    <row r="1988" spans="1:5" s="11" customFormat="1" x14ac:dyDescent="0.25">
      <c r="A1988" s="47">
        <v>411030101</v>
      </c>
      <c r="B1988" s="52" t="s">
        <v>1692</v>
      </c>
      <c r="C1988" s="43">
        <v>6</v>
      </c>
      <c r="D1988" s="49" t="str">
        <f t="shared" si="31"/>
        <v>INGRESOS</v>
      </c>
      <c r="E1988" s="10"/>
    </row>
    <row r="1989" spans="1:5" s="11" customFormat="1" x14ac:dyDescent="0.25">
      <c r="A1989" s="47">
        <v>411030102</v>
      </c>
      <c r="B1989" s="52" t="s">
        <v>1693</v>
      </c>
      <c r="C1989" s="43">
        <v>6</v>
      </c>
      <c r="D1989" s="49" t="str">
        <f t="shared" si="31"/>
        <v>INGRESOS</v>
      </c>
      <c r="E1989" s="10"/>
    </row>
    <row r="1990" spans="1:5" s="11" customFormat="1" x14ac:dyDescent="0.25">
      <c r="A1990" s="50">
        <v>4110302</v>
      </c>
      <c r="B1990" s="59" t="s">
        <v>1694</v>
      </c>
      <c r="C1990" s="40">
        <v>5</v>
      </c>
      <c r="D1990" s="49" t="str">
        <f t="shared" si="31"/>
        <v>INGRESOS</v>
      </c>
      <c r="E1990" s="10"/>
    </row>
    <row r="1991" spans="1:5" s="11" customFormat="1" x14ac:dyDescent="0.25">
      <c r="A1991" s="47">
        <v>411030201</v>
      </c>
      <c r="B1991" s="52" t="s">
        <v>1695</v>
      </c>
      <c r="C1991" s="43">
        <v>6</v>
      </c>
      <c r="D1991" s="49" t="str">
        <f t="shared" si="31"/>
        <v>INGRESOS</v>
      </c>
      <c r="E1991" s="10"/>
    </row>
    <row r="1992" spans="1:5" s="11" customFormat="1" x14ac:dyDescent="0.25">
      <c r="A1992" s="47">
        <v>411030202</v>
      </c>
      <c r="B1992" s="52" t="s">
        <v>1696</v>
      </c>
      <c r="C1992" s="43">
        <v>6</v>
      </c>
      <c r="D1992" s="49" t="str">
        <f t="shared" si="31"/>
        <v>INGRESOS</v>
      </c>
      <c r="E1992" s="10"/>
    </row>
    <row r="1993" spans="1:5" s="11" customFormat="1" x14ac:dyDescent="0.25">
      <c r="A1993" s="53">
        <v>41199</v>
      </c>
      <c r="B1993" s="58" t="s">
        <v>1697</v>
      </c>
      <c r="C1993" s="37">
        <v>4</v>
      </c>
      <c r="D1993" s="49" t="str">
        <f t="shared" si="31"/>
        <v>INGRESOS</v>
      </c>
      <c r="E1993" s="10"/>
    </row>
    <row r="1994" spans="1:5" s="11" customFormat="1" x14ac:dyDescent="0.25">
      <c r="A1994" s="50">
        <v>4119901</v>
      </c>
      <c r="B1994" s="59" t="s">
        <v>1698</v>
      </c>
      <c r="C1994" s="40">
        <v>5</v>
      </c>
      <c r="D1994" s="49" t="str">
        <f t="shared" si="31"/>
        <v>INGRESOS</v>
      </c>
      <c r="E1994" s="10"/>
    </row>
    <row r="1995" spans="1:5" s="11" customFormat="1" x14ac:dyDescent="0.25">
      <c r="A1995" s="47">
        <v>411990101</v>
      </c>
      <c r="B1995" s="52" t="s">
        <v>1698</v>
      </c>
      <c r="C1995" s="43">
        <v>6</v>
      </c>
      <c r="D1995" s="49" t="str">
        <f t="shared" si="31"/>
        <v>INGRESOS</v>
      </c>
      <c r="E1995" s="10"/>
    </row>
    <row r="1996" spans="1:5" s="11" customFormat="1" x14ac:dyDescent="0.25">
      <c r="A1996" s="47">
        <v>411990102</v>
      </c>
      <c r="B1996" s="52" t="s">
        <v>1699</v>
      </c>
      <c r="C1996" s="43">
        <v>6</v>
      </c>
      <c r="D1996" s="49" t="str">
        <f t="shared" si="31"/>
        <v>INGRESOS</v>
      </c>
      <c r="E1996" s="10"/>
    </row>
    <row r="1997" spans="1:5" s="11" customFormat="1" x14ac:dyDescent="0.25">
      <c r="A1997" s="47">
        <v>411990103</v>
      </c>
      <c r="B1997" s="52" t="s">
        <v>1700</v>
      </c>
      <c r="C1997" s="43">
        <v>6</v>
      </c>
      <c r="D1997" s="49" t="str">
        <f t="shared" si="31"/>
        <v>INGRESOS</v>
      </c>
      <c r="E1997" s="10"/>
    </row>
    <row r="1998" spans="1:5" s="11" customFormat="1" x14ac:dyDescent="0.25">
      <c r="A1998" s="50">
        <v>4119902</v>
      </c>
      <c r="B1998" s="59" t="s">
        <v>1701</v>
      </c>
      <c r="C1998" s="40">
        <v>5</v>
      </c>
      <c r="D1998" s="49" t="str">
        <f t="shared" si="31"/>
        <v>INGRESOS</v>
      </c>
      <c r="E1998" s="10"/>
    </row>
    <row r="1999" spans="1:5" s="11" customFormat="1" x14ac:dyDescent="0.25">
      <c r="A1999" s="47">
        <v>411990201</v>
      </c>
      <c r="B1999" s="52" t="s">
        <v>1701</v>
      </c>
      <c r="C1999" s="43">
        <v>6</v>
      </c>
      <c r="D1999" s="49" t="str">
        <f t="shared" si="31"/>
        <v>INGRESOS</v>
      </c>
      <c r="E1999" s="10"/>
    </row>
    <row r="2000" spans="1:5" s="11" customFormat="1" x14ac:dyDescent="0.25">
      <c r="A2000" s="47">
        <v>411990202</v>
      </c>
      <c r="B2000" s="52" t="s">
        <v>1702</v>
      </c>
      <c r="C2000" s="43">
        <v>6</v>
      </c>
      <c r="D2000" s="49" t="str">
        <f t="shared" si="31"/>
        <v>INGRESOS</v>
      </c>
      <c r="E2000" s="10"/>
    </row>
    <row r="2001" spans="1:5" s="11" customFormat="1" ht="25.5" x14ac:dyDescent="0.25">
      <c r="A2001" s="47">
        <v>411990203</v>
      </c>
      <c r="B2001" s="52" t="s">
        <v>1703</v>
      </c>
      <c r="C2001" s="43">
        <v>6</v>
      </c>
      <c r="D2001" s="49" t="str">
        <f t="shared" si="31"/>
        <v>INGRESOS</v>
      </c>
      <c r="E2001" s="10"/>
    </row>
    <row r="2002" spans="1:5" s="11" customFormat="1" x14ac:dyDescent="0.25">
      <c r="A2002" s="55">
        <v>412</v>
      </c>
      <c r="B2002" s="56" t="s">
        <v>1704</v>
      </c>
      <c r="C2002" s="44">
        <v>3</v>
      </c>
      <c r="D2002" s="57" t="str">
        <f t="shared" si="31"/>
        <v>INGRESOS</v>
      </c>
      <c r="E2002" s="10"/>
    </row>
    <row r="2003" spans="1:5" s="11" customFormat="1" x14ac:dyDescent="0.25">
      <c r="A2003" s="53">
        <v>41201</v>
      </c>
      <c r="B2003" s="58" t="s">
        <v>1705</v>
      </c>
      <c r="C2003" s="37">
        <v>4</v>
      </c>
      <c r="D2003" s="49" t="str">
        <f t="shared" si="31"/>
        <v>INGRESOS</v>
      </c>
      <c r="E2003" s="10"/>
    </row>
    <row r="2004" spans="1:5" s="11" customFormat="1" x14ac:dyDescent="0.25">
      <c r="A2004" s="50">
        <v>4120101</v>
      </c>
      <c r="B2004" s="59" t="s">
        <v>1705</v>
      </c>
      <c r="C2004" s="40">
        <v>5</v>
      </c>
      <c r="D2004" s="49" t="str">
        <f t="shared" si="31"/>
        <v>INGRESOS</v>
      </c>
      <c r="E2004" s="10"/>
    </row>
    <row r="2005" spans="1:5" s="11" customFormat="1" x14ac:dyDescent="0.25">
      <c r="A2005" s="60">
        <v>412010100</v>
      </c>
      <c r="B2005" s="61" t="s">
        <v>1705</v>
      </c>
      <c r="C2005" s="43">
        <v>6</v>
      </c>
      <c r="D2005" s="62" t="str">
        <f t="shared" si="31"/>
        <v>INGRESOS</v>
      </c>
      <c r="E2005" s="10"/>
    </row>
    <row r="2006" spans="1:5" s="11" customFormat="1" x14ac:dyDescent="0.25">
      <c r="A2006" s="50">
        <v>4120102</v>
      </c>
      <c r="B2006" s="59" t="s">
        <v>1706</v>
      </c>
      <c r="C2006" s="40">
        <v>5</v>
      </c>
      <c r="D2006" s="49" t="str">
        <f t="shared" si="31"/>
        <v>INGRESOS</v>
      </c>
      <c r="E2006" s="10"/>
    </row>
    <row r="2007" spans="1:5" s="11" customFormat="1" x14ac:dyDescent="0.25">
      <c r="A2007" s="60">
        <v>412010200</v>
      </c>
      <c r="B2007" s="61" t="s">
        <v>1706</v>
      </c>
      <c r="C2007" s="43">
        <v>6</v>
      </c>
      <c r="D2007" s="62" t="str">
        <f t="shared" si="31"/>
        <v>INGRESOS</v>
      </c>
      <c r="E2007" s="10"/>
    </row>
    <row r="2008" spans="1:5" s="11" customFormat="1" x14ac:dyDescent="0.25">
      <c r="A2008" s="50">
        <v>4120103</v>
      </c>
      <c r="B2008" s="59" t="s">
        <v>1707</v>
      </c>
      <c r="C2008" s="40">
        <v>5</v>
      </c>
      <c r="D2008" s="49" t="str">
        <f t="shared" si="31"/>
        <v>INGRESOS</v>
      </c>
      <c r="E2008" s="10"/>
    </row>
    <row r="2009" spans="1:5" s="11" customFormat="1" x14ac:dyDescent="0.25">
      <c r="A2009" s="60">
        <v>412010300</v>
      </c>
      <c r="B2009" s="61" t="s">
        <v>1707</v>
      </c>
      <c r="C2009" s="43">
        <v>6</v>
      </c>
      <c r="D2009" s="62" t="str">
        <f t="shared" si="31"/>
        <v>INGRESOS</v>
      </c>
      <c r="E2009" s="10"/>
    </row>
    <row r="2010" spans="1:5" s="11" customFormat="1" x14ac:dyDescent="0.25">
      <c r="A2010" s="53">
        <v>41202</v>
      </c>
      <c r="B2010" s="58" t="s">
        <v>1708</v>
      </c>
      <c r="C2010" s="37">
        <v>4</v>
      </c>
      <c r="D2010" s="49" t="str">
        <f t="shared" si="31"/>
        <v>INGRESOS</v>
      </c>
      <c r="E2010" s="10"/>
    </row>
    <row r="2011" spans="1:5" s="11" customFormat="1" x14ac:dyDescent="0.25">
      <c r="A2011" s="50">
        <v>4120201</v>
      </c>
      <c r="B2011" s="59" t="s">
        <v>1708</v>
      </c>
      <c r="C2011" s="40">
        <v>5</v>
      </c>
      <c r="D2011" s="49" t="str">
        <f t="shared" si="31"/>
        <v>INGRESOS</v>
      </c>
      <c r="E2011" s="10"/>
    </row>
    <row r="2012" spans="1:5" s="11" customFormat="1" x14ac:dyDescent="0.25">
      <c r="A2012" s="60">
        <v>412020100</v>
      </c>
      <c r="B2012" s="61" t="s">
        <v>1708</v>
      </c>
      <c r="C2012" s="43">
        <v>6</v>
      </c>
      <c r="D2012" s="62" t="str">
        <f t="shared" si="31"/>
        <v>INGRESOS</v>
      </c>
      <c r="E2012" s="10"/>
    </row>
    <row r="2013" spans="1:5" s="11" customFormat="1" x14ac:dyDescent="0.25">
      <c r="A2013" s="50">
        <v>4120202</v>
      </c>
      <c r="B2013" s="59" t="s">
        <v>1709</v>
      </c>
      <c r="C2013" s="40">
        <v>5</v>
      </c>
      <c r="D2013" s="49" t="str">
        <f t="shared" si="31"/>
        <v>INGRESOS</v>
      </c>
      <c r="E2013" s="10"/>
    </row>
    <row r="2014" spans="1:5" s="11" customFormat="1" x14ac:dyDescent="0.25">
      <c r="A2014" s="60">
        <v>412020200</v>
      </c>
      <c r="B2014" s="61" t="s">
        <v>1709</v>
      </c>
      <c r="C2014" s="43">
        <v>6</v>
      </c>
      <c r="D2014" s="62" t="str">
        <f t="shared" si="31"/>
        <v>INGRESOS</v>
      </c>
      <c r="E2014" s="10"/>
    </row>
    <row r="2015" spans="1:5" s="11" customFormat="1" ht="25.5" x14ac:dyDescent="0.25">
      <c r="A2015" s="50">
        <v>4120203</v>
      </c>
      <c r="B2015" s="59" t="s">
        <v>1710</v>
      </c>
      <c r="C2015" s="40">
        <v>5</v>
      </c>
      <c r="D2015" s="49" t="str">
        <f t="shared" si="31"/>
        <v>INGRESOS</v>
      </c>
      <c r="E2015" s="10"/>
    </row>
    <row r="2016" spans="1:5" s="11" customFormat="1" ht="25.5" x14ac:dyDescent="0.25">
      <c r="A2016" s="60">
        <v>412020300</v>
      </c>
      <c r="B2016" s="61" t="s">
        <v>1710</v>
      </c>
      <c r="C2016" s="43">
        <v>6</v>
      </c>
      <c r="D2016" s="62" t="str">
        <f t="shared" si="31"/>
        <v>INGRESOS</v>
      </c>
      <c r="E2016" s="10"/>
    </row>
    <row r="2017" spans="1:5" s="11" customFormat="1" x14ac:dyDescent="0.25">
      <c r="A2017" s="53">
        <v>41203</v>
      </c>
      <c r="B2017" s="58" t="s">
        <v>1711</v>
      </c>
      <c r="C2017" s="37">
        <v>4</v>
      </c>
      <c r="D2017" s="49" t="str">
        <f t="shared" si="31"/>
        <v>INGRESOS</v>
      </c>
      <c r="E2017" s="10"/>
    </row>
    <row r="2018" spans="1:5" s="11" customFormat="1" x14ac:dyDescent="0.25">
      <c r="A2018" s="50">
        <v>4120301</v>
      </c>
      <c r="B2018" s="59" t="s">
        <v>1711</v>
      </c>
      <c r="C2018" s="40">
        <v>5</v>
      </c>
      <c r="D2018" s="49" t="str">
        <f t="shared" si="31"/>
        <v>INGRESOS</v>
      </c>
      <c r="E2018" s="10"/>
    </row>
    <row r="2019" spans="1:5" s="11" customFormat="1" x14ac:dyDescent="0.25">
      <c r="A2019" s="60">
        <v>412030100</v>
      </c>
      <c r="B2019" s="61" t="s">
        <v>1711</v>
      </c>
      <c r="C2019" s="43">
        <v>6</v>
      </c>
      <c r="D2019" s="62" t="str">
        <f t="shared" si="31"/>
        <v>INGRESOS</v>
      </c>
      <c r="E2019" s="10"/>
    </row>
    <row r="2020" spans="1:5" s="11" customFormat="1" x14ac:dyDescent="0.25">
      <c r="A2020" s="50">
        <v>4120302</v>
      </c>
      <c r="B2020" s="59" t="s">
        <v>1712</v>
      </c>
      <c r="C2020" s="40">
        <v>5</v>
      </c>
      <c r="D2020" s="49" t="str">
        <f t="shared" si="31"/>
        <v>INGRESOS</v>
      </c>
      <c r="E2020" s="10"/>
    </row>
    <row r="2021" spans="1:5" s="11" customFormat="1" x14ac:dyDescent="0.25">
      <c r="A2021" s="60">
        <v>412030200</v>
      </c>
      <c r="B2021" s="61" t="s">
        <v>1712</v>
      </c>
      <c r="C2021" s="43">
        <v>6</v>
      </c>
      <c r="D2021" s="62" t="str">
        <f t="shared" si="31"/>
        <v>INGRESOS</v>
      </c>
      <c r="E2021" s="10"/>
    </row>
    <row r="2022" spans="1:5" s="11" customFormat="1" x14ac:dyDescent="0.25">
      <c r="A2022" s="50">
        <v>4120303</v>
      </c>
      <c r="B2022" s="59" t="s">
        <v>1713</v>
      </c>
      <c r="C2022" s="40">
        <v>5</v>
      </c>
      <c r="D2022" s="49" t="str">
        <f t="shared" ref="D2022:D2085" si="32">D2021</f>
        <v>INGRESOS</v>
      </c>
      <c r="E2022" s="10"/>
    </row>
    <row r="2023" spans="1:5" s="11" customFormat="1" x14ac:dyDescent="0.25">
      <c r="A2023" s="60">
        <v>412030300</v>
      </c>
      <c r="B2023" s="61" t="s">
        <v>1713</v>
      </c>
      <c r="C2023" s="43">
        <v>6</v>
      </c>
      <c r="D2023" s="62" t="str">
        <f t="shared" si="32"/>
        <v>INGRESOS</v>
      </c>
      <c r="E2023" s="10"/>
    </row>
    <row r="2024" spans="1:5" s="11" customFormat="1" x14ac:dyDescent="0.25">
      <c r="A2024" s="53">
        <v>41204</v>
      </c>
      <c r="B2024" s="58" t="s">
        <v>1714</v>
      </c>
      <c r="C2024" s="37">
        <v>4</v>
      </c>
      <c r="D2024" s="49" t="str">
        <f t="shared" si="32"/>
        <v>INGRESOS</v>
      </c>
      <c r="E2024" s="10"/>
    </row>
    <row r="2025" spans="1:5" s="11" customFormat="1" x14ac:dyDescent="0.25">
      <c r="A2025" s="50">
        <v>4120401</v>
      </c>
      <c r="B2025" s="59" t="s">
        <v>1714</v>
      </c>
      <c r="C2025" s="40">
        <v>5</v>
      </c>
      <c r="D2025" s="49" t="str">
        <f t="shared" si="32"/>
        <v>INGRESOS</v>
      </c>
      <c r="E2025" s="10"/>
    </row>
    <row r="2026" spans="1:5" s="11" customFormat="1" x14ac:dyDescent="0.25">
      <c r="A2026" s="60">
        <v>412040100</v>
      </c>
      <c r="B2026" s="61" t="s">
        <v>1714</v>
      </c>
      <c r="C2026" s="43">
        <v>6</v>
      </c>
      <c r="D2026" s="62" t="str">
        <f t="shared" si="32"/>
        <v>INGRESOS</v>
      </c>
      <c r="E2026" s="10"/>
    </row>
    <row r="2027" spans="1:5" s="11" customFormat="1" x14ac:dyDescent="0.25">
      <c r="A2027" s="50">
        <v>4120402</v>
      </c>
      <c r="B2027" s="59" t="s">
        <v>1715</v>
      </c>
      <c r="C2027" s="40">
        <v>5</v>
      </c>
      <c r="D2027" s="49" t="str">
        <f t="shared" si="32"/>
        <v>INGRESOS</v>
      </c>
      <c r="E2027" s="10"/>
    </row>
    <row r="2028" spans="1:5" s="11" customFormat="1" x14ac:dyDescent="0.25">
      <c r="A2028" s="60">
        <v>412040200</v>
      </c>
      <c r="B2028" s="61" t="s">
        <v>1715</v>
      </c>
      <c r="C2028" s="43">
        <v>6</v>
      </c>
      <c r="D2028" s="62" t="str">
        <f t="shared" si="32"/>
        <v>INGRESOS</v>
      </c>
      <c r="E2028" s="10"/>
    </row>
    <row r="2029" spans="1:5" s="11" customFormat="1" x14ac:dyDescent="0.25">
      <c r="A2029" s="50">
        <v>4120403</v>
      </c>
      <c r="B2029" s="59" t="s">
        <v>1716</v>
      </c>
      <c r="C2029" s="40">
        <v>5</v>
      </c>
      <c r="D2029" s="49" t="str">
        <f t="shared" si="32"/>
        <v>INGRESOS</v>
      </c>
      <c r="E2029" s="10"/>
    </row>
    <row r="2030" spans="1:5" s="11" customFormat="1" x14ac:dyDescent="0.25">
      <c r="A2030" s="60">
        <v>412040300</v>
      </c>
      <c r="B2030" s="61" t="s">
        <v>1716</v>
      </c>
      <c r="C2030" s="43">
        <v>6</v>
      </c>
      <c r="D2030" s="62" t="str">
        <f t="shared" si="32"/>
        <v>INGRESOS</v>
      </c>
      <c r="E2030" s="10"/>
    </row>
    <row r="2031" spans="1:5" s="11" customFormat="1" x14ac:dyDescent="0.25">
      <c r="A2031" s="53">
        <v>41205</v>
      </c>
      <c r="B2031" s="58" t="s">
        <v>1717</v>
      </c>
      <c r="C2031" s="37">
        <v>4</v>
      </c>
      <c r="D2031" s="49" t="str">
        <f t="shared" si="32"/>
        <v>INGRESOS</v>
      </c>
      <c r="E2031" s="10"/>
    </row>
    <row r="2032" spans="1:5" s="11" customFormat="1" x14ac:dyDescent="0.25">
      <c r="A2032" s="50">
        <v>4120501</v>
      </c>
      <c r="B2032" s="59" t="s">
        <v>1717</v>
      </c>
      <c r="C2032" s="40">
        <v>5</v>
      </c>
      <c r="D2032" s="49" t="str">
        <f t="shared" si="32"/>
        <v>INGRESOS</v>
      </c>
      <c r="E2032" s="10"/>
    </row>
    <row r="2033" spans="1:5" s="11" customFormat="1" x14ac:dyDescent="0.25">
      <c r="A2033" s="60">
        <v>412050100</v>
      </c>
      <c r="B2033" s="61" t="s">
        <v>1717</v>
      </c>
      <c r="C2033" s="43">
        <v>6</v>
      </c>
      <c r="D2033" s="62" t="str">
        <f t="shared" si="32"/>
        <v>INGRESOS</v>
      </c>
      <c r="E2033" s="10"/>
    </row>
    <row r="2034" spans="1:5" s="11" customFormat="1" x14ac:dyDescent="0.25">
      <c r="A2034" s="50">
        <v>4120502</v>
      </c>
      <c r="B2034" s="59" t="s">
        <v>1718</v>
      </c>
      <c r="C2034" s="40">
        <v>5</v>
      </c>
      <c r="D2034" s="49" t="str">
        <f t="shared" si="32"/>
        <v>INGRESOS</v>
      </c>
      <c r="E2034" s="10"/>
    </row>
    <row r="2035" spans="1:5" s="11" customFormat="1" x14ac:dyDescent="0.25">
      <c r="A2035" s="60">
        <v>412050200</v>
      </c>
      <c r="B2035" s="61" t="s">
        <v>1718</v>
      </c>
      <c r="C2035" s="43">
        <v>6</v>
      </c>
      <c r="D2035" s="62" t="str">
        <f t="shared" si="32"/>
        <v>INGRESOS</v>
      </c>
      <c r="E2035" s="10"/>
    </row>
    <row r="2036" spans="1:5" s="11" customFormat="1" ht="25.5" x14ac:dyDescent="0.25">
      <c r="A2036" s="50">
        <v>4120503</v>
      </c>
      <c r="B2036" s="59" t="s">
        <v>1719</v>
      </c>
      <c r="C2036" s="40">
        <v>5</v>
      </c>
      <c r="D2036" s="49" t="str">
        <f t="shared" si="32"/>
        <v>INGRESOS</v>
      </c>
      <c r="E2036" s="10"/>
    </row>
    <row r="2037" spans="1:5" s="11" customFormat="1" ht="25.5" x14ac:dyDescent="0.25">
      <c r="A2037" s="60">
        <v>412050300</v>
      </c>
      <c r="B2037" s="61" t="s">
        <v>1719</v>
      </c>
      <c r="C2037" s="43">
        <v>6</v>
      </c>
      <c r="D2037" s="62" t="str">
        <f t="shared" si="32"/>
        <v>INGRESOS</v>
      </c>
      <c r="E2037" s="10"/>
    </row>
    <row r="2038" spans="1:5" s="11" customFormat="1" x14ac:dyDescent="0.25">
      <c r="A2038" s="53">
        <v>41299</v>
      </c>
      <c r="B2038" s="58" t="s">
        <v>1720</v>
      </c>
      <c r="C2038" s="37">
        <v>4</v>
      </c>
      <c r="D2038" s="49" t="str">
        <f t="shared" si="32"/>
        <v>INGRESOS</v>
      </c>
      <c r="E2038" s="10"/>
    </row>
    <row r="2039" spans="1:5" s="11" customFormat="1" x14ac:dyDescent="0.25">
      <c r="A2039" s="50">
        <v>4129901</v>
      </c>
      <c r="B2039" s="59" t="s">
        <v>1720</v>
      </c>
      <c r="C2039" s="40">
        <v>5</v>
      </c>
      <c r="D2039" s="49" t="str">
        <f t="shared" si="32"/>
        <v>INGRESOS</v>
      </c>
      <c r="E2039" s="10"/>
    </row>
    <row r="2040" spans="1:5" s="11" customFormat="1" x14ac:dyDescent="0.25">
      <c r="A2040" s="60">
        <v>412990100</v>
      </c>
      <c r="B2040" s="61" t="s">
        <v>1720</v>
      </c>
      <c r="C2040" s="43">
        <v>6</v>
      </c>
      <c r="D2040" s="62" t="str">
        <f t="shared" si="32"/>
        <v>INGRESOS</v>
      </c>
      <c r="E2040" s="10"/>
    </row>
    <row r="2041" spans="1:5" s="11" customFormat="1" x14ac:dyDescent="0.25">
      <c r="A2041" s="50">
        <v>4129902</v>
      </c>
      <c r="B2041" s="59" t="s">
        <v>1721</v>
      </c>
      <c r="C2041" s="40">
        <v>5</v>
      </c>
      <c r="D2041" s="49" t="str">
        <f t="shared" si="32"/>
        <v>INGRESOS</v>
      </c>
      <c r="E2041" s="10"/>
    </row>
    <row r="2042" spans="1:5" s="11" customFormat="1" x14ac:dyDescent="0.25">
      <c r="A2042" s="60">
        <v>412990200</v>
      </c>
      <c r="B2042" s="61" t="s">
        <v>1721</v>
      </c>
      <c r="C2042" s="43">
        <v>6</v>
      </c>
      <c r="D2042" s="62" t="str">
        <f t="shared" si="32"/>
        <v>INGRESOS</v>
      </c>
      <c r="E2042" s="10"/>
    </row>
    <row r="2043" spans="1:5" s="11" customFormat="1" x14ac:dyDescent="0.25">
      <c r="A2043" s="50">
        <v>4129903</v>
      </c>
      <c r="B2043" s="59" t="s">
        <v>1722</v>
      </c>
      <c r="C2043" s="40">
        <v>5</v>
      </c>
      <c r="D2043" s="49" t="str">
        <f t="shared" si="32"/>
        <v>INGRESOS</v>
      </c>
      <c r="E2043" s="10"/>
    </row>
    <row r="2044" spans="1:5" s="11" customFormat="1" x14ac:dyDescent="0.25">
      <c r="A2044" s="60">
        <v>412990300</v>
      </c>
      <c r="B2044" s="61" t="s">
        <v>1722</v>
      </c>
      <c r="C2044" s="43">
        <v>6</v>
      </c>
      <c r="D2044" s="62" t="str">
        <f t="shared" si="32"/>
        <v>INGRESOS</v>
      </c>
      <c r="E2044" s="10"/>
    </row>
    <row r="2045" spans="1:5" s="11" customFormat="1" x14ac:dyDescent="0.25">
      <c r="A2045" s="55">
        <v>413</v>
      </c>
      <c r="B2045" s="56" t="s">
        <v>1723</v>
      </c>
      <c r="C2045" s="44">
        <v>3</v>
      </c>
      <c r="D2045" s="57" t="str">
        <f t="shared" si="32"/>
        <v>INGRESOS</v>
      </c>
      <c r="E2045" s="10"/>
    </row>
    <row r="2046" spans="1:5" s="11" customFormat="1" x14ac:dyDescent="0.25">
      <c r="A2046" s="53">
        <v>41301</v>
      </c>
      <c r="B2046" s="58" t="s">
        <v>1724</v>
      </c>
      <c r="C2046" s="37">
        <v>4</v>
      </c>
      <c r="D2046" s="49" t="str">
        <f t="shared" si="32"/>
        <v>INGRESOS</v>
      </c>
      <c r="E2046" s="10"/>
    </row>
    <row r="2047" spans="1:5" s="11" customFormat="1" x14ac:dyDescent="0.25">
      <c r="A2047" s="50">
        <v>4130101</v>
      </c>
      <c r="B2047" s="59" t="s">
        <v>1725</v>
      </c>
      <c r="C2047" s="40">
        <v>5</v>
      </c>
      <c r="D2047" s="49" t="str">
        <f t="shared" si="32"/>
        <v>INGRESOS</v>
      </c>
      <c r="E2047" s="10"/>
    </row>
    <row r="2048" spans="1:5" s="11" customFormat="1" x14ac:dyDescent="0.25">
      <c r="A2048" s="47">
        <v>413010101</v>
      </c>
      <c r="B2048" s="52" t="s">
        <v>1726</v>
      </c>
      <c r="C2048" s="43">
        <v>6</v>
      </c>
      <c r="D2048" s="49" t="str">
        <f t="shared" si="32"/>
        <v>INGRESOS</v>
      </c>
      <c r="E2048" s="10"/>
    </row>
    <row r="2049" spans="1:5" s="11" customFormat="1" x14ac:dyDescent="0.25">
      <c r="A2049" s="47">
        <v>413010102</v>
      </c>
      <c r="B2049" s="52" t="s">
        <v>1727</v>
      </c>
      <c r="C2049" s="43">
        <v>6</v>
      </c>
      <c r="D2049" s="49" t="str">
        <f t="shared" si="32"/>
        <v>INGRESOS</v>
      </c>
      <c r="E2049" s="10"/>
    </row>
    <row r="2050" spans="1:5" s="11" customFormat="1" x14ac:dyDescent="0.25">
      <c r="A2050" s="50">
        <v>4130102</v>
      </c>
      <c r="B2050" s="59" t="s">
        <v>1728</v>
      </c>
      <c r="C2050" s="40">
        <v>5</v>
      </c>
      <c r="D2050" s="49" t="str">
        <f t="shared" si="32"/>
        <v>INGRESOS</v>
      </c>
      <c r="E2050" s="10"/>
    </row>
    <row r="2051" spans="1:5" s="11" customFormat="1" x14ac:dyDescent="0.25">
      <c r="A2051" s="47">
        <v>413010201</v>
      </c>
      <c r="B2051" s="52" t="s">
        <v>1729</v>
      </c>
      <c r="C2051" s="43">
        <v>6</v>
      </c>
      <c r="D2051" s="49" t="str">
        <f t="shared" si="32"/>
        <v>INGRESOS</v>
      </c>
      <c r="E2051" s="10"/>
    </row>
    <row r="2052" spans="1:5" s="11" customFormat="1" x14ac:dyDescent="0.25">
      <c r="A2052" s="47">
        <v>413010202</v>
      </c>
      <c r="B2052" s="52" t="s">
        <v>1730</v>
      </c>
      <c r="C2052" s="43">
        <v>6</v>
      </c>
      <c r="D2052" s="49" t="str">
        <f t="shared" si="32"/>
        <v>INGRESOS</v>
      </c>
      <c r="E2052" s="10"/>
    </row>
    <row r="2053" spans="1:5" s="11" customFormat="1" x14ac:dyDescent="0.25">
      <c r="A2053" s="53">
        <v>41302</v>
      </c>
      <c r="B2053" s="58" t="s">
        <v>1731</v>
      </c>
      <c r="C2053" s="37">
        <v>4</v>
      </c>
      <c r="D2053" s="49" t="str">
        <f t="shared" si="32"/>
        <v>INGRESOS</v>
      </c>
      <c r="E2053" s="10"/>
    </row>
    <row r="2054" spans="1:5" s="11" customFormat="1" x14ac:dyDescent="0.25">
      <c r="A2054" s="50">
        <v>4130201</v>
      </c>
      <c r="B2054" s="59" t="s">
        <v>1732</v>
      </c>
      <c r="C2054" s="40">
        <v>5</v>
      </c>
      <c r="D2054" s="49" t="str">
        <f t="shared" si="32"/>
        <v>INGRESOS</v>
      </c>
      <c r="E2054" s="10"/>
    </row>
    <row r="2055" spans="1:5" s="11" customFormat="1" x14ac:dyDescent="0.25">
      <c r="A2055" s="47">
        <v>413020101</v>
      </c>
      <c r="B2055" s="52" t="s">
        <v>1733</v>
      </c>
      <c r="C2055" s="43">
        <v>6</v>
      </c>
      <c r="D2055" s="49" t="str">
        <f t="shared" si="32"/>
        <v>INGRESOS</v>
      </c>
      <c r="E2055" s="10"/>
    </row>
    <row r="2056" spans="1:5" s="11" customFormat="1" x14ac:dyDescent="0.25">
      <c r="A2056" s="47">
        <v>413020102</v>
      </c>
      <c r="B2056" s="52" t="s">
        <v>1734</v>
      </c>
      <c r="C2056" s="43">
        <v>6</v>
      </c>
      <c r="D2056" s="49" t="str">
        <f t="shared" si="32"/>
        <v>INGRESOS</v>
      </c>
      <c r="E2056" s="10"/>
    </row>
    <row r="2057" spans="1:5" s="11" customFormat="1" x14ac:dyDescent="0.25">
      <c r="A2057" s="47">
        <v>413020103</v>
      </c>
      <c r="B2057" s="52" t="s">
        <v>1735</v>
      </c>
      <c r="C2057" s="43">
        <v>6</v>
      </c>
      <c r="D2057" s="49" t="str">
        <f t="shared" si="32"/>
        <v>INGRESOS</v>
      </c>
      <c r="E2057" s="10"/>
    </row>
    <row r="2058" spans="1:5" s="11" customFormat="1" x14ac:dyDescent="0.25">
      <c r="A2058" s="47">
        <v>413020104</v>
      </c>
      <c r="B2058" s="52" t="s">
        <v>1736</v>
      </c>
      <c r="C2058" s="43">
        <v>6</v>
      </c>
      <c r="D2058" s="49" t="str">
        <f t="shared" si="32"/>
        <v>INGRESOS</v>
      </c>
      <c r="E2058" s="10"/>
    </row>
    <row r="2059" spans="1:5" s="11" customFormat="1" x14ac:dyDescent="0.25">
      <c r="A2059" s="47">
        <v>413020105</v>
      </c>
      <c r="B2059" s="52" t="s">
        <v>1737</v>
      </c>
      <c r="C2059" s="43">
        <v>6</v>
      </c>
      <c r="D2059" s="49" t="str">
        <f t="shared" si="32"/>
        <v>INGRESOS</v>
      </c>
      <c r="E2059" s="10"/>
    </row>
    <row r="2060" spans="1:5" s="11" customFormat="1" x14ac:dyDescent="0.25">
      <c r="A2060" s="47">
        <v>413020199</v>
      </c>
      <c r="B2060" s="52" t="s">
        <v>1738</v>
      </c>
      <c r="C2060" s="43">
        <v>6</v>
      </c>
      <c r="D2060" s="49" t="str">
        <f t="shared" si="32"/>
        <v>INGRESOS</v>
      </c>
      <c r="E2060" s="10"/>
    </row>
    <row r="2061" spans="1:5" s="11" customFormat="1" x14ac:dyDescent="0.25">
      <c r="A2061" s="50">
        <v>4130202</v>
      </c>
      <c r="B2061" s="59" t="s">
        <v>1739</v>
      </c>
      <c r="C2061" s="40">
        <v>5</v>
      </c>
      <c r="D2061" s="49" t="str">
        <f t="shared" si="32"/>
        <v>INGRESOS</v>
      </c>
      <c r="E2061" s="10"/>
    </row>
    <row r="2062" spans="1:5" s="11" customFormat="1" x14ac:dyDescent="0.25">
      <c r="A2062" s="47">
        <v>413020201</v>
      </c>
      <c r="B2062" s="52" t="s">
        <v>1740</v>
      </c>
      <c r="C2062" s="43">
        <v>6</v>
      </c>
      <c r="D2062" s="49" t="str">
        <f t="shared" si="32"/>
        <v>INGRESOS</v>
      </c>
      <c r="E2062" s="10"/>
    </row>
    <row r="2063" spans="1:5" s="11" customFormat="1" x14ac:dyDescent="0.25">
      <c r="A2063" s="47">
        <v>413020202</v>
      </c>
      <c r="B2063" s="52" t="s">
        <v>1741</v>
      </c>
      <c r="C2063" s="43">
        <v>6</v>
      </c>
      <c r="D2063" s="49" t="str">
        <f t="shared" si="32"/>
        <v>INGRESOS</v>
      </c>
      <c r="E2063" s="10"/>
    </row>
    <row r="2064" spans="1:5" s="11" customFormat="1" x14ac:dyDescent="0.25">
      <c r="A2064" s="47">
        <v>413020203</v>
      </c>
      <c r="B2064" s="52" t="s">
        <v>1742</v>
      </c>
      <c r="C2064" s="43">
        <v>6</v>
      </c>
      <c r="D2064" s="49" t="str">
        <f t="shared" si="32"/>
        <v>INGRESOS</v>
      </c>
      <c r="E2064" s="10"/>
    </row>
    <row r="2065" spans="1:5" s="11" customFormat="1" x14ac:dyDescent="0.25">
      <c r="A2065" s="47">
        <v>413020299</v>
      </c>
      <c r="B2065" s="52" t="s">
        <v>1743</v>
      </c>
      <c r="C2065" s="43">
        <v>6</v>
      </c>
      <c r="D2065" s="49" t="str">
        <f t="shared" si="32"/>
        <v>INGRESOS</v>
      </c>
      <c r="E2065" s="10"/>
    </row>
    <row r="2066" spans="1:5" s="11" customFormat="1" x14ac:dyDescent="0.25">
      <c r="A2066" s="53">
        <v>41399</v>
      </c>
      <c r="B2066" s="58" t="s">
        <v>1744</v>
      </c>
      <c r="C2066" s="37">
        <v>4</v>
      </c>
      <c r="D2066" s="49" t="str">
        <f t="shared" si="32"/>
        <v>INGRESOS</v>
      </c>
      <c r="E2066" s="10"/>
    </row>
    <row r="2067" spans="1:5" s="11" customFormat="1" x14ac:dyDescent="0.25">
      <c r="A2067" s="50">
        <v>4139901</v>
      </c>
      <c r="B2067" s="59" t="s">
        <v>1745</v>
      </c>
      <c r="C2067" s="40">
        <v>5</v>
      </c>
      <c r="D2067" s="49" t="str">
        <f t="shared" si="32"/>
        <v>INGRESOS</v>
      </c>
      <c r="E2067" s="10"/>
    </row>
    <row r="2068" spans="1:5" s="11" customFormat="1" x14ac:dyDescent="0.25">
      <c r="A2068" s="47">
        <v>413990101</v>
      </c>
      <c r="B2068" s="52" t="s">
        <v>1745</v>
      </c>
      <c r="C2068" s="43">
        <v>6</v>
      </c>
      <c r="D2068" s="49" t="str">
        <f t="shared" si="32"/>
        <v>INGRESOS</v>
      </c>
      <c r="E2068" s="10"/>
    </row>
    <row r="2069" spans="1:5" s="11" customFormat="1" x14ac:dyDescent="0.25">
      <c r="A2069" s="47">
        <v>413990102</v>
      </c>
      <c r="B2069" s="52" t="s">
        <v>1746</v>
      </c>
      <c r="C2069" s="43">
        <v>6</v>
      </c>
      <c r="D2069" s="49" t="str">
        <f t="shared" si="32"/>
        <v>INGRESOS</v>
      </c>
      <c r="E2069" s="10"/>
    </row>
    <row r="2070" spans="1:5" s="11" customFormat="1" x14ac:dyDescent="0.25">
      <c r="A2070" s="47">
        <v>413990103</v>
      </c>
      <c r="B2070" s="52" t="s">
        <v>1747</v>
      </c>
      <c r="C2070" s="43">
        <v>6</v>
      </c>
      <c r="D2070" s="49" t="str">
        <f t="shared" si="32"/>
        <v>INGRESOS</v>
      </c>
      <c r="E2070" s="10"/>
    </row>
    <row r="2071" spans="1:5" s="11" customFormat="1" x14ac:dyDescent="0.25">
      <c r="A2071" s="50">
        <v>4139999</v>
      </c>
      <c r="B2071" s="59" t="s">
        <v>1748</v>
      </c>
      <c r="C2071" s="40">
        <v>5</v>
      </c>
      <c r="D2071" s="49" t="str">
        <f t="shared" si="32"/>
        <v>INGRESOS</v>
      </c>
      <c r="E2071" s="10"/>
    </row>
    <row r="2072" spans="1:5" s="11" customFormat="1" x14ac:dyDescent="0.25">
      <c r="A2072" s="47">
        <v>413999901</v>
      </c>
      <c r="B2072" s="52" t="s">
        <v>1748</v>
      </c>
      <c r="C2072" s="43">
        <v>6</v>
      </c>
      <c r="D2072" s="49" t="str">
        <f t="shared" si="32"/>
        <v>INGRESOS</v>
      </c>
      <c r="E2072" s="10"/>
    </row>
    <row r="2073" spans="1:5" s="11" customFormat="1" x14ac:dyDescent="0.25">
      <c r="A2073" s="47">
        <v>413999902</v>
      </c>
      <c r="B2073" s="52" t="s">
        <v>1749</v>
      </c>
      <c r="C2073" s="43">
        <v>6</v>
      </c>
      <c r="D2073" s="49" t="str">
        <f t="shared" si="32"/>
        <v>INGRESOS</v>
      </c>
      <c r="E2073" s="10"/>
    </row>
    <row r="2074" spans="1:5" s="11" customFormat="1" x14ac:dyDescent="0.25">
      <c r="A2074" s="47">
        <v>413999903</v>
      </c>
      <c r="B2074" s="52" t="s">
        <v>1750</v>
      </c>
      <c r="C2074" s="43">
        <v>6</v>
      </c>
      <c r="D2074" s="49" t="str">
        <f t="shared" si="32"/>
        <v>INGRESOS</v>
      </c>
      <c r="E2074" s="10"/>
    </row>
    <row r="2075" spans="1:5" s="11" customFormat="1" x14ac:dyDescent="0.25">
      <c r="A2075" s="55">
        <v>414</v>
      </c>
      <c r="B2075" s="56" t="s">
        <v>1751</v>
      </c>
      <c r="C2075" s="44">
        <v>3</v>
      </c>
      <c r="D2075" s="57" t="str">
        <f t="shared" si="32"/>
        <v>INGRESOS</v>
      </c>
      <c r="E2075" s="10"/>
    </row>
    <row r="2076" spans="1:5" s="11" customFormat="1" x14ac:dyDescent="0.25">
      <c r="A2076" s="53">
        <v>41401</v>
      </c>
      <c r="B2076" s="58" t="s">
        <v>1752</v>
      </c>
      <c r="C2076" s="37">
        <v>4</v>
      </c>
      <c r="D2076" s="49" t="str">
        <f t="shared" si="32"/>
        <v>INGRESOS</v>
      </c>
      <c r="E2076" s="10"/>
    </row>
    <row r="2077" spans="1:5" s="11" customFormat="1" x14ac:dyDescent="0.25">
      <c r="A2077" s="50">
        <v>4140101</v>
      </c>
      <c r="B2077" s="59" t="s">
        <v>1753</v>
      </c>
      <c r="C2077" s="40">
        <v>5</v>
      </c>
      <c r="D2077" s="49" t="str">
        <f t="shared" si="32"/>
        <v>INGRESOS</v>
      </c>
      <c r="E2077" s="10"/>
    </row>
    <row r="2078" spans="1:5" s="11" customFormat="1" x14ac:dyDescent="0.25">
      <c r="A2078" s="47">
        <v>414010101</v>
      </c>
      <c r="B2078" s="52" t="s">
        <v>1753</v>
      </c>
      <c r="C2078" s="43">
        <v>6</v>
      </c>
      <c r="D2078" s="49" t="str">
        <f t="shared" si="32"/>
        <v>INGRESOS</v>
      </c>
      <c r="E2078" s="10"/>
    </row>
    <row r="2079" spans="1:5" s="11" customFormat="1" x14ac:dyDescent="0.25">
      <c r="A2079" s="47">
        <v>414010102</v>
      </c>
      <c r="B2079" s="52" t="s">
        <v>1754</v>
      </c>
      <c r="C2079" s="43">
        <v>6</v>
      </c>
      <c r="D2079" s="49" t="str">
        <f t="shared" si="32"/>
        <v>INGRESOS</v>
      </c>
      <c r="E2079" s="10"/>
    </row>
    <row r="2080" spans="1:5" s="11" customFormat="1" x14ac:dyDescent="0.25">
      <c r="A2080" s="47">
        <v>414010103</v>
      </c>
      <c r="B2080" s="52" t="s">
        <v>1755</v>
      </c>
      <c r="C2080" s="43">
        <v>6</v>
      </c>
      <c r="D2080" s="49" t="str">
        <f t="shared" si="32"/>
        <v>INGRESOS</v>
      </c>
      <c r="E2080" s="10"/>
    </row>
    <row r="2081" spans="1:5" s="11" customFormat="1" x14ac:dyDescent="0.25">
      <c r="A2081" s="50">
        <v>4140102</v>
      </c>
      <c r="B2081" s="59" t="s">
        <v>1756</v>
      </c>
      <c r="C2081" s="40">
        <v>5</v>
      </c>
      <c r="D2081" s="49" t="str">
        <f t="shared" si="32"/>
        <v>INGRESOS</v>
      </c>
      <c r="E2081" s="10"/>
    </row>
    <row r="2082" spans="1:5" s="11" customFormat="1" x14ac:dyDescent="0.25">
      <c r="A2082" s="47">
        <v>414010201</v>
      </c>
      <c r="B2082" s="52" t="s">
        <v>1756</v>
      </c>
      <c r="C2082" s="43">
        <v>6</v>
      </c>
      <c r="D2082" s="49" t="str">
        <f t="shared" si="32"/>
        <v>INGRESOS</v>
      </c>
      <c r="E2082" s="10"/>
    </row>
    <row r="2083" spans="1:5" s="11" customFormat="1" x14ac:dyDescent="0.25">
      <c r="A2083" s="47">
        <v>414010202</v>
      </c>
      <c r="B2083" s="52" t="s">
        <v>1757</v>
      </c>
      <c r="C2083" s="43">
        <v>6</v>
      </c>
      <c r="D2083" s="49" t="str">
        <f t="shared" si="32"/>
        <v>INGRESOS</v>
      </c>
      <c r="E2083" s="10"/>
    </row>
    <row r="2084" spans="1:5" s="11" customFormat="1" x14ac:dyDescent="0.25">
      <c r="A2084" s="47">
        <v>414010203</v>
      </c>
      <c r="B2084" s="52" t="s">
        <v>1758</v>
      </c>
      <c r="C2084" s="43">
        <v>6</v>
      </c>
      <c r="D2084" s="49" t="str">
        <f t="shared" si="32"/>
        <v>INGRESOS</v>
      </c>
      <c r="E2084" s="10"/>
    </row>
    <row r="2085" spans="1:5" s="11" customFormat="1" x14ac:dyDescent="0.25">
      <c r="A2085" s="50">
        <v>4140199</v>
      </c>
      <c r="B2085" s="59" t="s">
        <v>1759</v>
      </c>
      <c r="C2085" s="40">
        <v>5</v>
      </c>
      <c r="D2085" s="49" t="str">
        <f t="shared" si="32"/>
        <v>INGRESOS</v>
      </c>
      <c r="E2085" s="10"/>
    </row>
    <row r="2086" spans="1:5" s="11" customFormat="1" x14ac:dyDescent="0.25">
      <c r="A2086" s="47">
        <v>414019901</v>
      </c>
      <c r="B2086" s="52" t="s">
        <v>1759</v>
      </c>
      <c r="C2086" s="43">
        <v>6</v>
      </c>
      <c r="D2086" s="49" t="str">
        <f t="shared" ref="D2086:D2149" si="33">D2085</f>
        <v>INGRESOS</v>
      </c>
      <c r="E2086" s="10"/>
    </row>
    <row r="2087" spans="1:5" s="11" customFormat="1" x14ac:dyDescent="0.25">
      <c r="A2087" s="47">
        <v>414019902</v>
      </c>
      <c r="B2087" s="52" t="s">
        <v>1760</v>
      </c>
      <c r="C2087" s="43">
        <v>6</v>
      </c>
      <c r="D2087" s="49" t="str">
        <f t="shared" si="33"/>
        <v>INGRESOS</v>
      </c>
      <c r="E2087" s="10"/>
    </row>
    <row r="2088" spans="1:5" s="11" customFormat="1" x14ac:dyDescent="0.25">
      <c r="A2088" s="47">
        <v>414019903</v>
      </c>
      <c r="B2088" s="52" t="s">
        <v>1761</v>
      </c>
      <c r="C2088" s="43">
        <v>6</v>
      </c>
      <c r="D2088" s="49" t="str">
        <f t="shared" si="33"/>
        <v>INGRESOS</v>
      </c>
      <c r="E2088" s="10"/>
    </row>
    <row r="2089" spans="1:5" s="11" customFormat="1" x14ac:dyDescent="0.25">
      <c r="A2089" s="53">
        <v>41402</v>
      </c>
      <c r="B2089" s="58" t="s">
        <v>1762</v>
      </c>
      <c r="C2089" s="37">
        <v>4</v>
      </c>
      <c r="D2089" s="49" t="str">
        <f t="shared" si="33"/>
        <v>INGRESOS</v>
      </c>
      <c r="E2089" s="10"/>
    </row>
    <row r="2090" spans="1:5" s="11" customFormat="1" x14ac:dyDescent="0.25">
      <c r="A2090" s="50">
        <v>4140201</v>
      </c>
      <c r="B2090" s="59" t="s">
        <v>1763</v>
      </c>
      <c r="C2090" s="40">
        <v>5</v>
      </c>
      <c r="D2090" s="49" t="str">
        <f t="shared" si="33"/>
        <v>INGRESOS</v>
      </c>
      <c r="E2090" s="10"/>
    </row>
    <row r="2091" spans="1:5" s="11" customFormat="1" x14ac:dyDescent="0.25">
      <c r="A2091" s="47">
        <v>414020101</v>
      </c>
      <c r="B2091" s="52" t="s">
        <v>1763</v>
      </c>
      <c r="C2091" s="43">
        <v>6</v>
      </c>
      <c r="D2091" s="49" t="str">
        <f t="shared" si="33"/>
        <v>INGRESOS</v>
      </c>
      <c r="E2091" s="10"/>
    </row>
    <row r="2092" spans="1:5" s="11" customFormat="1" x14ac:dyDescent="0.25">
      <c r="A2092" s="47">
        <v>414020102</v>
      </c>
      <c r="B2092" s="52" t="s">
        <v>1764</v>
      </c>
      <c r="C2092" s="43">
        <v>6</v>
      </c>
      <c r="D2092" s="49" t="str">
        <f t="shared" si="33"/>
        <v>INGRESOS</v>
      </c>
      <c r="E2092" s="10"/>
    </row>
    <row r="2093" spans="1:5" s="11" customFormat="1" x14ac:dyDescent="0.25">
      <c r="A2093" s="47">
        <v>414020103</v>
      </c>
      <c r="B2093" s="52" t="s">
        <v>1765</v>
      </c>
      <c r="C2093" s="43">
        <v>6</v>
      </c>
      <c r="D2093" s="49" t="str">
        <f t="shared" si="33"/>
        <v>INGRESOS</v>
      </c>
      <c r="E2093" s="10"/>
    </row>
    <row r="2094" spans="1:5" s="11" customFormat="1" x14ac:dyDescent="0.25">
      <c r="A2094" s="50">
        <v>4140299</v>
      </c>
      <c r="B2094" s="59" t="s">
        <v>1766</v>
      </c>
      <c r="C2094" s="40">
        <v>5</v>
      </c>
      <c r="D2094" s="49" t="str">
        <f t="shared" si="33"/>
        <v>INGRESOS</v>
      </c>
      <c r="E2094" s="10"/>
    </row>
    <row r="2095" spans="1:5" s="11" customFormat="1" x14ac:dyDescent="0.25">
      <c r="A2095" s="47">
        <v>414029901</v>
      </c>
      <c r="B2095" s="52" t="s">
        <v>1766</v>
      </c>
      <c r="C2095" s="43">
        <v>6</v>
      </c>
      <c r="D2095" s="49" t="str">
        <f t="shared" si="33"/>
        <v>INGRESOS</v>
      </c>
      <c r="E2095" s="10"/>
    </row>
    <row r="2096" spans="1:5" s="11" customFormat="1" x14ac:dyDescent="0.25">
      <c r="A2096" s="47">
        <v>414029902</v>
      </c>
      <c r="B2096" s="52" t="s">
        <v>1767</v>
      </c>
      <c r="C2096" s="43">
        <v>6</v>
      </c>
      <c r="D2096" s="49" t="str">
        <f t="shared" si="33"/>
        <v>INGRESOS</v>
      </c>
      <c r="E2096" s="10"/>
    </row>
    <row r="2097" spans="1:5" s="11" customFormat="1" x14ac:dyDescent="0.25">
      <c r="A2097" s="47">
        <v>414029903</v>
      </c>
      <c r="B2097" s="52" t="s">
        <v>1768</v>
      </c>
      <c r="C2097" s="43">
        <v>6</v>
      </c>
      <c r="D2097" s="49" t="str">
        <f t="shared" si="33"/>
        <v>INGRESOS</v>
      </c>
      <c r="E2097" s="10"/>
    </row>
    <row r="2098" spans="1:5" s="11" customFormat="1" x14ac:dyDescent="0.25">
      <c r="A2098" s="53">
        <v>41499</v>
      </c>
      <c r="B2098" s="58" t="s">
        <v>1769</v>
      </c>
      <c r="C2098" s="37">
        <v>4</v>
      </c>
      <c r="D2098" s="49" t="str">
        <f t="shared" si="33"/>
        <v>INGRESOS</v>
      </c>
      <c r="E2098" s="10"/>
    </row>
    <row r="2099" spans="1:5" s="11" customFormat="1" x14ac:dyDescent="0.25">
      <c r="A2099" s="50">
        <v>4149901</v>
      </c>
      <c r="B2099" s="59" t="s">
        <v>1770</v>
      </c>
      <c r="C2099" s="40">
        <v>5</v>
      </c>
      <c r="D2099" s="49" t="str">
        <f t="shared" si="33"/>
        <v>INGRESOS</v>
      </c>
      <c r="E2099" s="10"/>
    </row>
    <row r="2100" spans="1:5" s="11" customFormat="1" x14ac:dyDescent="0.25">
      <c r="A2100" s="47">
        <v>414990101</v>
      </c>
      <c r="B2100" s="52" t="s">
        <v>1770</v>
      </c>
      <c r="C2100" s="43">
        <v>6</v>
      </c>
      <c r="D2100" s="49" t="str">
        <f t="shared" si="33"/>
        <v>INGRESOS</v>
      </c>
      <c r="E2100" s="10"/>
    </row>
    <row r="2101" spans="1:5" s="11" customFormat="1" x14ac:dyDescent="0.25">
      <c r="A2101" s="47">
        <v>414990102</v>
      </c>
      <c r="B2101" s="52" t="s">
        <v>1771</v>
      </c>
      <c r="C2101" s="43">
        <v>6</v>
      </c>
      <c r="D2101" s="49" t="str">
        <f t="shared" si="33"/>
        <v>INGRESOS</v>
      </c>
      <c r="E2101" s="10"/>
    </row>
    <row r="2102" spans="1:5" s="11" customFormat="1" x14ac:dyDescent="0.25">
      <c r="A2102" s="47">
        <v>414990103</v>
      </c>
      <c r="B2102" s="52" t="s">
        <v>1772</v>
      </c>
      <c r="C2102" s="43">
        <v>6</v>
      </c>
      <c r="D2102" s="49" t="str">
        <f t="shared" si="33"/>
        <v>INGRESOS</v>
      </c>
      <c r="E2102" s="10"/>
    </row>
    <row r="2103" spans="1:5" s="11" customFormat="1" x14ac:dyDescent="0.25">
      <c r="A2103" s="50">
        <v>4149902</v>
      </c>
      <c r="B2103" s="59" t="s">
        <v>1773</v>
      </c>
      <c r="C2103" s="40">
        <v>5</v>
      </c>
      <c r="D2103" s="49" t="str">
        <f t="shared" si="33"/>
        <v>INGRESOS</v>
      </c>
      <c r="E2103" s="10"/>
    </row>
    <row r="2104" spans="1:5" s="11" customFormat="1" x14ac:dyDescent="0.25">
      <c r="A2104" s="47">
        <v>414990201</v>
      </c>
      <c r="B2104" s="52" t="s">
        <v>1773</v>
      </c>
      <c r="C2104" s="43">
        <v>6</v>
      </c>
      <c r="D2104" s="49" t="str">
        <f t="shared" si="33"/>
        <v>INGRESOS</v>
      </c>
      <c r="E2104" s="10"/>
    </row>
    <row r="2105" spans="1:5" s="11" customFormat="1" x14ac:dyDescent="0.25">
      <c r="A2105" s="47">
        <v>414990202</v>
      </c>
      <c r="B2105" s="52" t="s">
        <v>1774</v>
      </c>
      <c r="C2105" s="43">
        <v>6</v>
      </c>
      <c r="D2105" s="49" t="str">
        <f t="shared" si="33"/>
        <v>INGRESOS</v>
      </c>
      <c r="E2105" s="10"/>
    </row>
    <row r="2106" spans="1:5" s="11" customFormat="1" x14ac:dyDescent="0.25">
      <c r="A2106" s="47">
        <v>414990203</v>
      </c>
      <c r="B2106" s="52" t="s">
        <v>1775</v>
      </c>
      <c r="C2106" s="43">
        <v>6</v>
      </c>
      <c r="D2106" s="49" t="str">
        <f t="shared" si="33"/>
        <v>INGRESOS</v>
      </c>
      <c r="E2106" s="10"/>
    </row>
    <row r="2107" spans="1:5" s="11" customFormat="1" x14ac:dyDescent="0.25">
      <c r="A2107" s="50">
        <v>4149903</v>
      </c>
      <c r="B2107" s="59" t="s">
        <v>1776</v>
      </c>
      <c r="C2107" s="40">
        <v>5</v>
      </c>
      <c r="D2107" s="49" t="str">
        <f t="shared" si="33"/>
        <v>INGRESOS</v>
      </c>
      <c r="E2107" s="10"/>
    </row>
    <row r="2108" spans="1:5" s="11" customFormat="1" x14ac:dyDescent="0.25">
      <c r="A2108" s="47">
        <v>414990301</v>
      </c>
      <c r="B2108" s="52" t="s">
        <v>1776</v>
      </c>
      <c r="C2108" s="43">
        <v>6</v>
      </c>
      <c r="D2108" s="49" t="str">
        <f t="shared" si="33"/>
        <v>INGRESOS</v>
      </c>
      <c r="E2108" s="10"/>
    </row>
    <row r="2109" spans="1:5" s="11" customFormat="1" x14ac:dyDescent="0.25">
      <c r="A2109" s="47">
        <v>414990302</v>
      </c>
      <c r="B2109" s="52" t="s">
        <v>1777</v>
      </c>
      <c r="C2109" s="43">
        <v>6</v>
      </c>
      <c r="D2109" s="49" t="str">
        <f t="shared" si="33"/>
        <v>INGRESOS</v>
      </c>
      <c r="E2109" s="10"/>
    </row>
    <row r="2110" spans="1:5" s="11" customFormat="1" x14ac:dyDescent="0.25">
      <c r="A2110" s="47">
        <v>414990303</v>
      </c>
      <c r="B2110" s="52" t="s">
        <v>1778</v>
      </c>
      <c r="C2110" s="43">
        <v>6</v>
      </c>
      <c r="D2110" s="49" t="str">
        <f t="shared" si="33"/>
        <v>INGRESOS</v>
      </c>
      <c r="E2110" s="10"/>
    </row>
    <row r="2111" spans="1:5" s="11" customFormat="1" x14ac:dyDescent="0.25">
      <c r="A2111" s="50">
        <v>4149904</v>
      </c>
      <c r="B2111" s="59" t="s">
        <v>1779</v>
      </c>
      <c r="C2111" s="40">
        <v>5</v>
      </c>
      <c r="D2111" s="49" t="str">
        <f t="shared" si="33"/>
        <v>INGRESOS</v>
      </c>
      <c r="E2111" s="10"/>
    </row>
    <row r="2112" spans="1:5" s="11" customFormat="1" x14ac:dyDescent="0.25">
      <c r="A2112" s="47">
        <v>414990401</v>
      </c>
      <c r="B2112" s="52" t="s">
        <v>1779</v>
      </c>
      <c r="C2112" s="43">
        <v>6</v>
      </c>
      <c r="D2112" s="49" t="str">
        <f t="shared" si="33"/>
        <v>INGRESOS</v>
      </c>
      <c r="E2112" s="10"/>
    </row>
    <row r="2113" spans="1:5" s="11" customFormat="1" x14ac:dyDescent="0.25">
      <c r="A2113" s="47">
        <v>414990402</v>
      </c>
      <c r="B2113" s="52" t="s">
        <v>1780</v>
      </c>
      <c r="C2113" s="43">
        <v>6</v>
      </c>
      <c r="D2113" s="49" t="str">
        <f t="shared" si="33"/>
        <v>INGRESOS</v>
      </c>
      <c r="E2113" s="10"/>
    </row>
    <row r="2114" spans="1:5" s="11" customFormat="1" x14ac:dyDescent="0.25">
      <c r="A2114" s="47">
        <v>414990403</v>
      </c>
      <c r="B2114" s="52" t="s">
        <v>1781</v>
      </c>
      <c r="C2114" s="43">
        <v>6</v>
      </c>
      <c r="D2114" s="49" t="str">
        <f t="shared" si="33"/>
        <v>INGRESOS</v>
      </c>
      <c r="E2114" s="10"/>
    </row>
    <row r="2115" spans="1:5" s="11" customFormat="1" x14ac:dyDescent="0.25">
      <c r="A2115" s="50">
        <v>4149999</v>
      </c>
      <c r="B2115" s="59" t="s">
        <v>1782</v>
      </c>
      <c r="C2115" s="40">
        <v>5</v>
      </c>
      <c r="D2115" s="49" t="str">
        <f t="shared" si="33"/>
        <v>INGRESOS</v>
      </c>
      <c r="E2115" s="10"/>
    </row>
    <row r="2116" spans="1:5" s="11" customFormat="1" x14ac:dyDescent="0.25">
      <c r="A2116" s="47">
        <v>414999901</v>
      </c>
      <c r="B2116" s="52" t="s">
        <v>1782</v>
      </c>
      <c r="C2116" s="43">
        <v>6</v>
      </c>
      <c r="D2116" s="49" t="str">
        <f t="shared" si="33"/>
        <v>INGRESOS</v>
      </c>
      <c r="E2116" s="10"/>
    </row>
    <row r="2117" spans="1:5" s="11" customFormat="1" ht="25.5" x14ac:dyDescent="0.25">
      <c r="A2117" s="47">
        <v>414999902</v>
      </c>
      <c r="B2117" s="52" t="s">
        <v>1783</v>
      </c>
      <c r="C2117" s="43">
        <v>6</v>
      </c>
      <c r="D2117" s="49" t="str">
        <f t="shared" si="33"/>
        <v>INGRESOS</v>
      </c>
      <c r="E2117" s="10"/>
    </row>
    <row r="2118" spans="1:5" s="11" customFormat="1" ht="25.5" x14ac:dyDescent="0.25">
      <c r="A2118" s="47">
        <v>414999903</v>
      </c>
      <c r="B2118" s="52" t="s">
        <v>1784</v>
      </c>
      <c r="C2118" s="43">
        <v>6</v>
      </c>
      <c r="D2118" s="49" t="str">
        <f t="shared" si="33"/>
        <v>INGRESOS</v>
      </c>
      <c r="E2118" s="10"/>
    </row>
    <row r="2119" spans="1:5" s="11" customFormat="1" x14ac:dyDescent="0.25">
      <c r="A2119" s="55">
        <v>419</v>
      </c>
      <c r="B2119" s="56" t="s">
        <v>1785</v>
      </c>
      <c r="C2119" s="44">
        <v>3</v>
      </c>
      <c r="D2119" s="57" t="str">
        <f t="shared" si="33"/>
        <v>INGRESOS</v>
      </c>
      <c r="E2119" s="10"/>
    </row>
    <row r="2120" spans="1:5" s="11" customFormat="1" x14ac:dyDescent="0.25">
      <c r="A2120" s="53">
        <v>41999</v>
      </c>
      <c r="B2120" s="58" t="s">
        <v>1786</v>
      </c>
      <c r="C2120" s="37">
        <v>4</v>
      </c>
      <c r="D2120" s="49" t="str">
        <f t="shared" si="33"/>
        <v>INGRESOS</v>
      </c>
      <c r="E2120" s="10"/>
    </row>
    <row r="2121" spans="1:5" s="11" customFormat="1" x14ac:dyDescent="0.25">
      <c r="A2121" s="50">
        <v>4199901</v>
      </c>
      <c r="B2121" s="59" t="s">
        <v>1786</v>
      </c>
      <c r="C2121" s="40">
        <v>5</v>
      </c>
      <c r="D2121" s="49" t="str">
        <f t="shared" si="33"/>
        <v>INGRESOS</v>
      </c>
      <c r="E2121" s="10"/>
    </row>
    <row r="2122" spans="1:5" s="11" customFormat="1" x14ac:dyDescent="0.25">
      <c r="A2122" s="60">
        <v>419990100</v>
      </c>
      <c r="B2122" s="61" t="s">
        <v>1786</v>
      </c>
      <c r="C2122" s="43">
        <v>6</v>
      </c>
      <c r="D2122" s="62" t="str">
        <f t="shared" si="33"/>
        <v>INGRESOS</v>
      </c>
      <c r="E2122" s="10"/>
    </row>
    <row r="2123" spans="1:5" s="11" customFormat="1" x14ac:dyDescent="0.25">
      <c r="A2123" s="50">
        <v>4199902</v>
      </c>
      <c r="B2123" s="59" t="s">
        <v>1787</v>
      </c>
      <c r="C2123" s="40">
        <v>5</v>
      </c>
      <c r="D2123" s="49" t="str">
        <f t="shared" si="33"/>
        <v>INGRESOS</v>
      </c>
      <c r="E2123" s="10"/>
    </row>
    <row r="2124" spans="1:5" s="11" customFormat="1" x14ac:dyDescent="0.25">
      <c r="A2124" s="60">
        <v>419990200</v>
      </c>
      <c r="B2124" s="61" t="s">
        <v>1787</v>
      </c>
      <c r="C2124" s="43">
        <v>6</v>
      </c>
      <c r="D2124" s="62" t="str">
        <f t="shared" si="33"/>
        <v>INGRESOS</v>
      </c>
      <c r="E2124" s="10"/>
    </row>
    <row r="2125" spans="1:5" s="11" customFormat="1" x14ac:dyDescent="0.25">
      <c r="A2125" s="50">
        <v>4199903</v>
      </c>
      <c r="B2125" s="59" t="s">
        <v>1788</v>
      </c>
      <c r="C2125" s="40">
        <v>5</v>
      </c>
      <c r="D2125" s="49" t="str">
        <f t="shared" si="33"/>
        <v>INGRESOS</v>
      </c>
      <c r="E2125" s="10"/>
    </row>
    <row r="2126" spans="1:5" s="11" customFormat="1" x14ac:dyDescent="0.25">
      <c r="A2126" s="60">
        <v>419990300</v>
      </c>
      <c r="B2126" s="61" t="s">
        <v>1788</v>
      </c>
      <c r="C2126" s="43">
        <v>6</v>
      </c>
      <c r="D2126" s="62" t="str">
        <f t="shared" si="33"/>
        <v>INGRESOS</v>
      </c>
      <c r="E2126" s="10"/>
    </row>
    <row r="2127" spans="1:5" s="11" customFormat="1" x14ac:dyDescent="0.25">
      <c r="A2127" s="65">
        <v>42</v>
      </c>
      <c r="B2127" s="66" t="s">
        <v>1789</v>
      </c>
      <c r="C2127" s="14">
        <v>2</v>
      </c>
      <c r="D2127" s="57" t="str">
        <f t="shared" si="33"/>
        <v>INGRESOS</v>
      </c>
      <c r="E2127" s="10"/>
    </row>
    <row r="2128" spans="1:5" s="11" customFormat="1" x14ac:dyDescent="0.25">
      <c r="A2128" s="55">
        <v>421</v>
      </c>
      <c r="B2128" s="56" t="s">
        <v>1790</v>
      </c>
      <c r="C2128" s="44">
        <v>3</v>
      </c>
      <c r="D2128" s="57" t="str">
        <f t="shared" si="33"/>
        <v>INGRESOS</v>
      </c>
      <c r="E2128" s="10"/>
    </row>
    <row r="2129" spans="1:5" s="11" customFormat="1" x14ac:dyDescent="0.25">
      <c r="A2129" s="53">
        <v>42101</v>
      </c>
      <c r="B2129" s="58" t="s">
        <v>1791</v>
      </c>
      <c r="C2129" s="37">
        <v>4</v>
      </c>
      <c r="D2129" s="49" t="str">
        <f t="shared" si="33"/>
        <v>INGRESOS</v>
      </c>
      <c r="E2129" s="10"/>
    </row>
    <row r="2130" spans="1:5" s="11" customFormat="1" x14ac:dyDescent="0.25">
      <c r="A2130" s="50">
        <v>4210101</v>
      </c>
      <c r="B2130" s="59" t="s">
        <v>1792</v>
      </c>
      <c r="C2130" s="40">
        <v>5</v>
      </c>
      <c r="D2130" s="49" t="str">
        <f t="shared" si="33"/>
        <v>INGRESOS</v>
      </c>
      <c r="E2130" s="10"/>
    </row>
    <row r="2131" spans="1:5" s="11" customFormat="1" x14ac:dyDescent="0.25">
      <c r="A2131" s="47">
        <v>421010101</v>
      </c>
      <c r="B2131" s="52" t="s">
        <v>1792</v>
      </c>
      <c r="C2131" s="43">
        <v>6</v>
      </c>
      <c r="D2131" s="49" t="str">
        <f t="shared" si="33"/>
        <v>INGRESOS</v>
      </c>
      <c r="E2131" s="10"/>
    </row>
    <row r="2132" spans="1:5" s="11" customFormat="1" x14ac:dyDescent="0.25">
      <c r="A2132" s="47">
        <v>421010102</v>
      </c>
      <c r="B2132" s="52" t="s">
        <v>1793</v>
      </c>
      <c r="C2132" s="43">
        <v>6</v>
      </c>
      <c r="D2132" s="49" t="str">
        <f t="shared" si="33"/>
        <v>INGRESOS</v>
      </c>
      <c r="E2132" s="10"/>
    </row>
    <row r="2133" spans="1:5" s="11" customFormat="1" ht="25.5" x14ac:dyDescent="0.25">
      <c r="A2133" s="47">
        <v>421010103</v>
      </c>
      <c r="B2133" s="52" t="s">
        <v>1794</v>
      </c>
      <c r="C2133" s="43">
        <v>6</v>
      </c>
      <c r="D2133" s="49" t="str">
        <f t="shared" si="33"/>
        <v>INGRESOS</v>
      </c>
      <c r="E2133" s="10"/>
    </row>
    <row r="2134" spans="1:5" s="11" customFormat="1" x14ac:dyDescent="0.25">
      <c r="A2134" s="50">
        <v>4210102</v>
      </c>
      <c r="B2134" s="59" t="s">
        <v>1795</v>
      </c>
      <c r="C2134" s="40">
        <v>5</v>
      </c>
      <c r="D2134" s="49" t="str">
        <f t="shared" si="33"/>
        <v>INGRESOS</v>
      </c>
      <c r="E2134" s="10"/>
    </row>
    <row r="2135" spans="1:5" s="11" customFormat="1" x14ac:dyDescent="0.25">
      <c r="A2135" s="47">
        <v>421010201</v>
      </c>
      <c r="B2135" s="52" t="s">
        <v>1795</v>
      </c>
      <c r="C2135" s="43">
        <v>6</v>
      </c>
      <c r="D2135" s="49" t="str">
        <f t="shared" si="33"/>
        <v>INGRESOS</v>
      </c>
      <c r="E2135" s="10"/>
    </row>
    <row r="2136" spans="1:5" s="11" customFormat="1" ht="25.5" x14ac:dyDescent="0.25">
      <c r="A2136" s="47">
        <v>421010202</v>
      </c>
      <c r="B2136" s="52" t="s">
        <v>1796</v>
      </c>
      <c r="C2136" s="43">
        <v>6</v>
      </c>
      <c r="D2136" s="49" t="str">
        <f t="shared" si="33"/>
        <v>INGRESOS</v>
      </c>
      <c r="E2136" s="10"/>
    </row>
    <row r="2137" spans="1:5" s="11" customFormat="1" ht="25.5" x14ac:dyDescent="0.25">
      <c r="A2137" s="47">
        <v>421010203</v>
      </c>
      <c r="B2137" s="52" t="s">
        <v>1797</v>
      </c>
      <c r="C2137" s="43">
        <v>6</v>
      </c>
      <c r="D2137" s="49" t="str">
        <f t="shared" si="33"/>
        <v>INGRESOS</v>
      </c>
      <c r="E2137" s="10"/>
    </row>
    <row r="2138" spans="1:5" s="11" customFormat="1" ht="25.5" x14ac:dyDescent="0.25">
      <c r="A2138" s="50">
        <v>4210103</v>
      </c>
      <c r="B2138" s="59" t="s">
        <v>1798</v>
      </c>
      <c r="C2138" s="40">
        <v>5</v>
      </c>
      <c r="D2138" s="49" t="str">
        <f t="shared" si="33"/>
        <v>INGRESOS</v>
      </c>
      <c r="E2138" s="10"/>
    </row>
    <row r="2139" spans="1:5" s="11" customFormat="1" ht="25.5" x14ac:dyDescent="0.25">
      <c r="A2139" s="47">
        <v>421010301</v>
      </c>
      <c r="B2139" s="52" t="s">
        <v>1798</v>
      </c>
      <c r="C2139" s="43">
        <v>6</v>
      </c>
      <c r="D2139" s="49" t="str">
        <f t="shared" si="33"/>
        <v>INGRESOS</v>
      </c>
      <c r="E2139" s="10"/>
    </row>
    <row r="2140" spans="1:5" s="11" customFormat="1" ht="25.5" x14ac:dyDescent="0.25">
      <c r="A2140" s="47">
        <v>421010302</v>
      </c>
      <c r="B2140" s="52" t="s">
        <v>1799</v>
      </c>
      <c r="C2140" s="43">
        <v>6</v>
      </c>
      <c r="D2140" s="49" t="str">
        <f t="shared" si="33"/>
        <v>INGRESOS</v>
      </c>
      <c r="E2140" s="10"/>
    </row>
    <row r="2141" spans="1:5" s="11" customFormat="1" ht="25.5" x14ac:dyDescent="0.25">
      <c r="A2141" s="47">
        <v>421010303</v>
      </c>
      <c r="B2141" s="52" t="s">
        <v>1800</v>
      </c>
      <c r="C2141" s="43">
        <v>6</v>
      </c>
      <c r="D2141" s="49" t="str">
        <f t="shared" si="33"/>
        <v>INGRESOS</v>
      </c>
      <c r="E2141" s="10"/>
    </row>
    <row r="2142" spans="1:5" s="11" customFormat="1" x14ac:dyDescent="0.25">
      <c r="A2142" s="50">
        <v>4210104</v>
      </c>
      <c r="B2142" s="59" t="s">
        <v>1801</v>
      </c>
      <c r="C2142" s="40">
        <v>5</v>
      </c>
      <c r="D2142" s="49" t="str">
        <f t="shared" si="33"/>
        <v>INGRESOS</v>
      </c>
      <c r="E2142" s="10"/>
    </row>
    <row r="2143" spans="1:5" s="11" customFormat="1" x14ac:dyDescent="0.25">
      <c r="A2143" s="47">
        <v>421010401</v>
      </c>
      <c r="B2143" s="52" t="s">
        <v>1801</v>
      </c>
      <c r="C2143" s="43">
        <v>6</v>
      </c>
      <c r="D2143" s="49" t="str">
        <f t="shared" si="33"/>
        <v>INGRESOS</v>
      </c>
      <c r="E2143" s="10"/>
    </row>
    <row r="2144" spans="1:5" s="11" customFormat="1" x14ac:dyDescent="0.25">
      <c r="A2144" s="47">
        <v>421010402</v>
      </c>
      <c r="B2144" s="52" t="s">
        <v>1802</v>
      </c>
      <c r="C2144" s="43">
        <v>6</v>
      </c>
      <c r="D2144" s="49" t="str">
        <f t="shared" si="33"/>
        <v>INGRESOS</v>
      </c>
      <c r="E2144" s="10"/>
    </row>
    <row r="2145" spans="1:5" s="11" customFormat="1" ht="25.5" x14ac:dyDescent="0.25">
      <c r="A2145" s="47">
        <v>421010403</v>
      </c>
      <c r="B2145" s="52" t="s">
        <v>1803</v>
      </c>
      <c r="C2145" s="43">
        <v>6</v>
      </c>
      <c r="D2145" s="49" t="str">
        <f t="shared" si="33"/>
        <v>INGRESOS</v>
      </c>
      <c r="E2145" s="10"/>
    </row>
    <row r="2146" spans="1:5" s="11" customFormat="1" ht="25.5" x14ac:dyDescent="0.25">
      <c r="A2146" s="50">
        <v>4210105</v>
      </c>
      <c r="B2146" s="59" t="s">
        <v>1804</v>
      </c>
      <c r="C2146" s="40">
        <v>5</v>
      </c>
      <c r="D2146" s="49" t="str">
        <f t="shared" si="33"/>
        <v>INGRESOS</v>
      </c>
      <c r="E2146" s="10"/>
    </row>
    <row r="2147" spans="1:5" s="11" customFormat="1" ht="25.5" x14ac:dyDescent="0.25">
      <c r="A2147" s="47">
        <v>421010501</v>
      </c>
      <c r="B2147" s="52" t="s">
        <v>1804</v>
      </c>
      <c r="C2147" s="43">
        <v>6</v>
      </c>
      <c r="D2147" s="49" t="str">
        <f t="shared" si="33"/>
        <v>INGRESOS</v>
      </c>
      <c r="E2147" s="10"/>
    </row>
    <row r="2148" spans="1:5" s="11" customFormat="1" ht="25.5" x14ac:dyDescent="0.25">
      <c r="A2148" s="47">
        <v>421010502</v>
      </c>
      <c r="B2148" s="52" t="s">
        <v>1805</v>
      </c>
      <c r="C2148" s="43">
        <v>6</v>
      </c>
      <c r="D2148" s="49" t="str">
        <f t="shared" si="33"/>
        <v>INGRESOS</v>
      </c>
      <c r="E2148" s="10"/>
    </row>
    <row r="2149" spans="1:5" s="11" customFormat="1" ht="25.5" x14ac:dyDescent="0.25">
      <c r="A2149" s="47">
        <v>421010503</v>
      </c>
      <c r="B2149" s="52" t="s">
        <v>1806</v>
      </c>
      <c r="C2149" s="43">
        <v>6</v>
      </c>
      <c r="D2149" s="49" t="str">
        <f t="shared" si="33"/>
        <v>INGRESOS</v>
      </c>
      <c r="E2149" s="10"/>
    </row>
    <row r="2150" spans="1:5" s="11" customFormat="1" ht="25.5" x14ac:dyDescent="0.25">
      <c r="A2150" s="50">
        <v>4210106</v>
      </c>
      <c r="B2150" s="59" t="s">
        <v>1807</v>
      </c>
      <c r="C2150" s="40">
        <v>5</v>
      </c>
      <c r="D2150" s="49" t="str">
        <f t="shared" ref="D2150:D2213" si="34">D2149</f>
        <v>INGRESOS</v>
      </c>
      <c r="E2150" s="10"/>
    </row>
    <row r="2151" spans="1:5" s="11" customFormat="1" ht="25.5" x14ac:dyDescent="0.25">
      <c r="A2151" s="47">
        <v>421010601</v>
      </c>
      <c r="B2151" s="52" t="s">
        <v>1807</v>
      </c>
      <c r="C2151" s="43">
        <v>6</v>
      </c>
      <c r="D2151" s="49" t="str">
        <f t="shared" si="34"/>
        <v>INGRESOS</v>
      </c>
      <c r="E2151" s="10"/>
    </row>
    <row r="2152" spans="1:5" s="11" customFormat="1" ht="25.5" x14ac:dyDescent="0.25">
      <c r="A2152" s="47">
        <v>421010602</v>
      </c>
      <c r="B2152" s="52" t="s">
        <v>1808</v>
      </c>
      <c r="C2152" s="43">
        <v>6</v>
      </c>
      <c r="D2152" s="49" t="str">
        <f t="shared" si="34"/>
        <v>INGRESOS</v>
      </c>
      <c r="E2152" s="10"/>
    </row>
    <row r="2153" spans="1:5" s="11" customFormat="1" ht="25.5" x14ac:dyDescent="0.25">
      <c r="A2153" s="47">
        <v>421010603</v>
      </c>
      <c r="B2153" s="52" t="s">
        <v>1809</v>
      </c>
      <c r="C2153" s="43">
        <v>6</v>
      </c>
      <c r="D2153" s="49" t="str">
        <f t="shared" si="34"/>
        <v>INGRESOS</v>
      </c>
      <c r="E2153" s="10"/>
    </row>
    <row r="2154" spans="1:5" s="11" customFormat="1" x14ac:dyDescent="0.25">
      <c r="A2154" s="50">
        <v>4210107</v>
      </c>
      <c r="B2154" s="59" t="s">
        <v>1810</v>
      </c>
      <c r="C2154" s="40">
        <v>5</v>
      </c>
      <c r="D2154" s="49" t="str">
        <f t="shared" si="34"/>
        <v>INGRESOS</v>
      </c>
      <c r="E2154" s="10"/>
    </row>
    <row r="2155" spans="1:5" s="11" customFormat="1" x14ac:dyDescent="0.25">
      <c r="A2155" s="47">
        <v>421010701</v>
      </c>
      <c r="B2155" s="52" t="s">
        <v>1810</v>
      </c>
      <c r="C2155" s="43">
        <v>6</v>
      </c>
      <c r="D2155" s="49" t="str">
        <f t="shared" si="34"/>
        <v>INGRESOS</v>
      </c>
      <c r="E2155" s="10"/>
    </row>
    <row r="2156" spans="1:5" s="11" customFormat="1" ht="25.5" x14ac:dyDescent="0.25">
      <c r="A2156" s="47">
        <v>421010702</v>
      </c>
      <c r="B2156" s="52" t="s">
        <v>1811</v>
      </c>
      <c r="C2156" s="43">
        <v>6</v>
      </c>
      <c r="D2156" s="49" t="str">
        <f t="shared" si="34"/>
        <v>INGRESOS</v>
      </c>
      <c r="E2156" s="10"/>
    </row>
    <row r="2157" spans="1:5" s="11" customFormat="1" ht="25.5" x14ac:dyDescent="0.25">
      <c r="A2157" s="47">
        <v>421010703</v>
      </c>
      <c r="B2157" s="52" t="s">
        <v>1812</v>
      </c>
      <c r="C2157" s="43">
        <v>6</v>
      </c>
      <c r="D2157" s="49" t="str">
        <f t="shared" si="34"/>
        <v>INGRESOS</v>
      </c>
      <c r="E2157" s="10"/>
    </row>
    <row r="2158" spans="1:5" s="11" customFormat="1" x14ac:dyDescent="0.25">
      <c r="A2158" s="50">
        <v>4210108</v>
      </c>
      <c r="B2158" s="59" t="s">
        <v>1813</v>
      </c>
      <c r="C2158" s="40">
        <v>5</v>
      </c>
      <c r="D2158" s="49" t="str">
        <f t="shared" si="34"/>
        <v>INGRESOS</v>
      </c>
      <c r="E2158" s="10"/>
    </row>
    <row r="2159" spans="1:5" s="11" customFormat="1" x14ac:dyDescent="0.25">
      <c r="A2159" s="47">
        <v>421010801</v>
      </c>
      <c r="B2159" s="52" t="s">
        <v>1813</v>
      </c>
      <c r="C2159" s="43">
        <v>6</v>
      </c>
      <c r="D2159" s="49" t="str">
        <f t="shared" si="34"/>
        <v>INGRESOS</v>
      </c>
      <c r="E2159" s="10"/>
    </row>
    <row r="2160" spans="1:5" s="11" customFormat="1" x14ac:dyDescent="0.25">
      <c r="A2160" s="47">
        <v>421010802</v>
      </c>
      <c r="B2160" s="52" t="s">
        <v>1814</v>
      </c>
      <c r="C2160" s="43">
        <v>6</v>
      </c>
      <c r="D2160" s="49" t="str">
        <f t="shared" si="34"/>
        <v>INGRESOS</v>
      </c>
      <c r="E2160" s="10"/>
    </row>
    <row r="2161" spans="1:5" s="11" customFormat="1" ht="25.5" x14ac:dyDescent="0.25">
      <c r="A2161" s="47">
        <v>421010803</v>
      </c>
      <c r="B2161" s="52" t="s">
        <v>1815</v>
      </c>
      <c r="C2161" s="43">
        <v>6</v>
      </c>
      <c r="D2161" s="49" t="str">
        <f t="shared" si="34"/>
        <v>INGRESOS</v>
      </c>
      <c r="E2161" s="10"/>
    </row>
    <row r="2162" spans="1:5" s="11" customFormat="1" x14ac:dyDescent="0.25">
      <c r="A2162" s="50">
        <v>4210109</v>
      </c>
      <c r="B2162" s="59" t="s">
        <v>1816</v>
      </c>
      <c r="C2162" s="40">
        <v>5</v>
      </c>
      <c r="D2162" s="49" t="str">
        <f t="shared" si="34"/>
        <v>INGRESOS</v>
      </c>
      <c r="E2162" s="10"/>
    </row>
    <row r="2163" spans="1:5" s="11" customFormat="1" x14ac:dyDescent="0.25">
      <c r="A2163" s="47">
        <v>421010901</v>
      </c>
      <c r="B2163" s="52" t="s">
        <v>1816</v>
      </c>
      <c r="C2163" s="43">
        <v>6</v>
      </c>
      <c r="D2163" s="49" t="str">
        <f t="shared" si="34"/>
        <v>INGRESOS</v>
      </c>
      <c r="E2163" s="10"/>
    </row>
    <row r="2164" spans="1:5" s="11" customFormat="1" x14ac:dyDescent="0.25">
      <c r="A2164" s="47">
        <v>421010902</v>
      </c>
      <c r="B2164" s="52" t="s">
        <v>1817</v>
      </c>
      <c r="C2164" s="43">
        <v>6</v>
      </c>
      <c r="D2164" s="49" t="str">
        <f t="shared" si="34"/>
        <v>INGRESOS</v>
      </c>
      <c r="E2164" s="10"/>
    </row>
    <row r="2165" spans="1:5" s="11" customFormat="1" ht="25.5" x14ac:dyDescent="0.25">
      <c r="A2165" s="47">
        <v>421010903</v>
      </c>
      <c r="B2165" s="52" t="s">
        <v>1818</v>
      </c>
      <c r="C2165" s="43">
        <v>6</v>
      </c>
      <c r="D2165" s="49" t="str">
        <f t="shared" si="34"/>
        <v>INGRESOS</v>
      </c>
      <c r="E2165" s="10"/>
    </row>
    <row r="2166" spans="1:5" s="11" customFormat="1" x14ac:dyDescent="0.25">
      <c r="A2166" s="50">
        <v>4210110</v>
      </c>
      <c r="B2166" s="59" t="s">
        <v>1819</v>
      </c>
      <c r="C2166" s="40">
        <v>5</v>
      </c>
      <c r="D2166" s="49" t="str">
        <f t="shared" si="34"/>
        <v>INGRESOS</v>
      </c>
      <c r="E2166" s="10"/>
    </row>
    <row r="2167" spans="1:5" s="11" customFormat="1" x14ac:dyDescent="0.25">
      <c r="A2167" s="47">
        <v>421011001</v>
      </c>
      <c r="B2167" s="52" t="s">
        <v>1819</v>
      </c>
      <c r="C2167" s="43">
        <v>6</v>
      </c>
      <c r="D2167" s="49" t="str">
        <f t="shared" si="34"/>
        <v>INGRESOS</v>
      </c>
      <c r="E2167" s="10"/>
    </row>
    <row r="2168" spans="1:5" s="11" customFormat="1" x14ac:dyDescent="0.25">
      <c r="A2168" s="47">
        <v>421011002</v>
      </c>
      <c r="B2168" s="52" t="s">
        <v>1820</v>
      </c>
      <c r="C2168" s="43">
        <v>6</v>
      </c>
      <c r="D2168" s="49" t="str">
        <f t="shared" si="34"/>
        <v>INGRESOS</v>
      </c>
      <c r="E2168" s="10"/>
    </row>
    <row r="2169" spans="1:5" s="11" customFormat="1" ht="25.5" x14ac:dyDescent="0.25">
      <c r="A2169" s="47">
        <v>421011003</v>
      </c>
      <c r="B2169" s="52" t="s">
        <v>1821</v>
      </c>
      <c r="C2169" s="43">
        <v>6</v>
      </c>
      <c r="D2169" s="49" t="str">
        <f t="shared" si="34"/>
        <v>INGRESOS</v>
      </c>
      <c r="E2169" s="10"/>
    </row>
    <row r="2170" spans="1:5" s="11" customFormat="1" x14ac:dyDescent="0.25">
      <c r="A2170" s="50">
        <v>4210111</v>
      </c>
      <c r="B2170" s="59" t="s">
        <v>1822</v>
      </c>
      <c r="C2170" s="40">
        <v>5</v>
      </c>
      <c r="D2170" s="49" t="str">
        <f t="shared" si="34"/>
        <v>INGRESOS</v>
      </c>
      <c r="E2170" s="10"/>
    </row>
    <row r="2171" spans="1:5" s="11" customFormat="1" x14ac:dyDescent="0.25">
      <c r="A2171" s="47">
        <v>421011101</v>
      </c>
      <c r="B2171" s="52" t="s">
        <v>1822</v>
      </c>
      <c r="C2171" s="43">
        <v>6</v>
      </c>
      <c r="D2171" s="49" t="str">
        <f t="shared" si="34"/>
        <v>INGRESOS</v>
      </c>
      <c r="E2171" s="10"/>
    </row>
    <row r="2172" spans="1:5" s="11" customFormat="1" ht="25.5" x14ac:dyDescent="0.25">
      <c r="A2172" s="47">
        <v>421011102</v>
      </c>
      <c r="B2172" s="52" t="s">
        <v>1823</v>
      </c>
      <c r="C2172" s="43">
        <v>6</v>
      </c>
      <c r="D2172" s="49" t="str">
        <f t="shared" si="34"/>
        <v>INGRESOS</v>
      </c>
      <c r="E2172" s="10"/>
    </row>
    <row r="2173" spans="1:5" s="11" customFormat="1" ht="25.5" x14ac:dyDescent="0.25">
      <c r="A2173" s="47">
        <v>421011103</v>
      </c>
      <c r="B2173" s="52" t="s">
        <v>1824</v>
      </c>
      <c r="C2173" s="43">
        <v>6</v>
      </c>
      <c r="D2173" s="49" t="str">
        <f t="shared" si="34"/>
        <v>INGRESOS</v>
      </c>
      <c r="E2173" s="10"/>
    </row>
    <row r="2174" spans="1:5" s="11" customFormat="1" x14ac:dyDescent="0.25">
      <c r="A2174" s="50">
        <v>4210112</v>
      </c>
      <c r="B2174" s="59" t="s">
        <v>1825</v>
      </c>
      <c r="C2174" s="40">
        <v>5</v>
      </c>
      <c r="D2174" s="49" t="str">
        <f t="shared" si="34"/>
        <v>INGRESOS</v>
      </c>
      <c r="E2174" s="10"/>
    </row>
    <row r="2175" spans="1:5" s="11" customFormat="1" x14ac:dyDescent="0.25">
      <c r="A2175" s="47">
        <v>421011201</v>
      </c>
      <c r="B2175" s="52" t="s">
        <v>1825</v>
      </c>
      <c r="C2175" s="43">
        <v>6</v>
      </c>
      <c r="D2175" s="49" t="str">
        <f t="shared" si="34"/>
        <v>INGRESOS</v>
      </c>
      <c r="E2175" s="10"/>
    </row>
    <row r="2176" spans="1:5" s="11" customFormat="1" ht="25.5" x14ac:dyDescent="0.25">
      <c r="A2176" s="47">
        <v>421011202</v>
      </c>
      <c r="B2176" s="52" t="s">
        <v>1826</v>
      </c>
      <c r="C2176" s="43">
        <v>6</v>
      </c>
      <c r="D2176" s="49" t="str">
        <f t="shared" si="34"/>
        <v>INGRESOS</v>
      </c>
      <c r="E2176" s="10"/>
    </row>
    <row r="2177" spans="1:5" s="11" customFormat="1" ht="25.5" x14ac:dyDescent="0.25">
      <c r="A2177" s="47">
        <v>421011203</v>
      </c>
      <c r="B2177" s="52" t="s">
        <v>1827</v>
      </c>
      <c r="C2177" s="43">
        <v>6</v>
      </c>
      <c r="D2177" s="49" t="str">
        <f t="shared" si="34"/>
        <v>INGRESOS</v>
      </c>
      <c r="E2177" s="10"/>
    </row>
    <row r="2178" spans="1:5" s="11" customFormat="1" x14ac:dyDescent="0.25">
      <c r="A2178" s="50">
        <v>4210113</v>
      </c>
      <c r="B2178" s="59" t="s">
        <v>1828</v>
      </c>
      <c r="C2178" s="40">
        <v>5</v>
      </c>
      <c r="D2178" s="49" t="str">
        <f t="shared" si="34"/>
        <v>INGRESOS</v>
      </c>
      <c r="E2178" s="10"/>
    </row>
    <row r="2179" spans="1:5" s="11" customFormat="1" x14ac:dyDescent="0.25">
      <c r="A2179" s="47">
        <v>421011301</v>
      </c>
      <c r="B2179" s="52" t="s">
        <v>1828</v>
      </c>
      <c r="C2179" s="43">
        <v>6</v>
      </c>
      <c r="D2179" s="49" t="str">
        <f t="shared" si="34"/>
        <v>INGRESOS</v>
      </c>
      <c r="E2179" s="10"/>
    </row>
    <row r="2180" spans="1:5" s="11" customFormat="1" ht="25.5" x14ac:dyDescent="0.25">
      <c r="A2180" s="47">
        <v>421011302</v>
      </c>
      <c r="B2180" s="52" t="s">
        <v>1829</v>
      </c>
      <c r="C2180" s="43">
        <v>6</v>
      </c>
      <c r="D2180" s="49" t="str">
        <f t="shared" si="34"/>
        <v>INGRESOS</v>
      </c>
      <c r="E2180" s="10"/>
    </row>
    <row r="2181" spans="1:5" s="11" customFormat="1" ht="25.5" x14ac:dyDescent="0.25">
      <c r="A2181" s="47">
        <v>421011303</v>
      </c>
      <c r="B2181" s="52" t="s">
        <v>1830</v>
      </c>
      <c r="C2181" s="43">
        <v>6</v>
      </c>
      <c r="D2181" s="49" t="str">
        <f t="shared" si="34"/>
        <v>INGRESOS</v>
      </c>
      <c r="E2181" s="10"/>
    </row>
    <row r="2182" spans="1:5" s="11" customFormat="1" x14ac:dyDescent="0.25">
      <c r="A2182" s="50">
        <v>4210199</v>
      </c>
      <c r="B2182" s="59" t="s">
        <v>1831</v>
      </c>
      <c r="C2182" s="40">
        <v>5</v>
      </c>
      <c r="D2182" s="49" t="str">
        <f t="shared" si="34"/>
        <v>INGRESOS</v>
      </c>
      <c r="E2182" s="10"/>
    </row>
    <row r="2183" spans="1:5" s="11" customFormat="1" x14ac:dyDescent="0.25">
      <c r="A2183" s="47">
        <v>421019901</v>
      </c>
      <c r="B2183" s="52" t="s">
        <v>1831</v>
      </c>
      <c r="C2183" s="43">
        <v>6</v>
      </c>
      <c r="D2183" s="49" t="str">
        <f t="shared" si="34"/>
        <v>INGRESOS</v>
      </c>
      <c r="E2183" s="10"/>
    </row>
    <row r="2184" spans="1:5" s="11" customFormat="1" x14ac:dyDescent="0.25">
      <c r="A2184" s="47">
        <v>421019902</v>
      </c>
      <c r="B2184" s="52" t="s">
        <v>1832</v>
      </c>
      <c r="C2184" s="43">
        <v>6</v>
      </c>
      <c r="D2184" s="49" t="str">
        <f t="shared" si="34"/>
        <v>INGRESOS</v>
      </c>
      <c r="E2184" s="10"/>
    </row>
    <row r="2185" spans="1:5" s="11" customFormat="1" x14ac:dyDescent="0.25">
      <c r="A2185" s="47">
        <v>421019903</v>
      </c>
      <c r="B2185" s="52" t="s">
        <v>1833</v>
      </c>
      <c r="C2185" s="43">
        <v>6</v>
      </c>
      <c r="D2185" s="49" t="str">
        <f t="shared" si="34"/>
        <v>INGRESOS</v>
      </c>
      <c r="E2185" s="10"/>
    </row>
    <row r="2186" spans="1:5" s="11" customFormat="1" x14ac:dyDescent="0.25">
      <c r="A2186" s="53">
        <v>42102</v>
      </c>
      <c r="B2186" s="58" t="s">
        <v>1834</v>
      </c>
      <c r="C2186" s="37">
        <v>4</v>
      </c>
      <c r="D2186" s="49" t="str">
        <f t="shared" si="34"/>
        <v>INGRESOS</v>
      </c>
      <c r="E2186" s="10"/>
    </row>
    <row r="2187" spans="1:5" s="11" customFormat="1" x14ac:dyDescent="0.25">
      <c r="A2187" s="50">
        <v>4210201</v>
      </c>
      <c r="B2187" s="59" t="s">
        <v>1835</v>
      </c>
      <c r="C2187" s="40">
        <v>5</v>
      </c>
      <c r="D2187" s="49" t="str">
        <f t="shared" si="34"/>
        <v>INGRESOS</v>
      </c>
      <c r="E2187" s="10"/>
    </row>
    <row r="2188" spans="1:5" s="11" customFormat="1" x14ac:dyDescent="0.25">
      <c r="A2188" s="47">
        <v>421020101</v>
      </c>
      <c r="B2188" s="52" t="s">
        <v>1835</v>
      </c>
      <c r="C2188" s="43">
        <v>6</v>
      </c>
      <c r="D2188" s="49" t="str">
        <f t="shared" si="34"/>
        <v>INGRESOS</v>
      </c>
      <c r="E2188" s="10"/>
    </row>
    <row r="2189" spans="1:5" s="11" customFormat="1" x14ac:dyDescent="0.25">
      <c r="A2189" s="47">
        <v>421020102</v>
      </c>
      <c r="B2189" s="52" t="s">
        <v>1836</v>
      </c>
      <c r="C2189" s="43">
        <v>6</v>
      </c>
      <c r="D2189" s="49" t="str">
        <f t="shared" si="34"/>
        <v>INGRESOS</v>
      </c>
      <c r="E2189" s="10"/>
    </row>
    <row r="2190" spans="1:5" s="11" customFormat="1" x14ac:dyDescent="0.25">
      <c r="A2190" s="47">
        <v>421020103</v>
      </c>
      <c r="B2190" s="52" t="s">
        <v>1837</v>
      </c>
      <c r="C2190" s="43">
        <v>6</v>
      </c>
      <c r="D2190" s="49" t="str">
        <f t="shared" si="34"/>
        <v>INGRESOS</v>
      </c>
      <c r="E2190" s="10"/>
    </row>
    <row r="2191" spans="1:5" s="11" customFormat="1" x14ac:dyDescent="0.25">
      <c r="A2191" s="50">
        <v>4210202</v>
      </c>
      <c r="B2191" s="59" t="s">
        <v>1838</v>
      </c>
      <c r="C2191" s="40">
        <v>5</v>
      </c>
      <c r="D2191" s="49" t="str">
        <f t="shared" si="34"/>
        <v>INGRESOS</v>
      </c>
      <c r="E2191" s="10"/>
    </row>
    <row r="2192" spans="1:5" s="11" customFormat="1" x14ac:dyDescent="0.25">
      <c r="A2192" s="47">
        <v>421020201</v>
      </c>
      <c r="B2192" s="52" t="s">
        <v>1838</v>
      </c>
      <c r="C2192" s="43">
        <v>6</v>
      </c>
      <c r="D2192" s="49" t="str">
        <f t="shared" si="34"/>
        <v>INGRESOS</v>
      </c>
      <c r="E2192" s="10"/>
    </row>
    <row r="2193" spans="1:5" s="11" customFormat="1" x14ac:dyDescent="0.25">
      <c r="A2193" s="47">
        <v>421020202</v>
      </c>
      <c r="B2193" s="52" t="s">
        <v>1839</v>
      </c>
      <c r="C2193" s="43">
        <v>6</v>
      </c>
      <c r="D2193" s="49" t="str">
        <f t="shared" si="34"/>
        <v>INGRESOS</v>
      </c>
      <c r="E2193" s="10"/>
    </row>
    <row r="2194" spans="1:5" s="11" customFormat="1" ht="25.5" x14ac:dyDescent="0.25">
      <c r="A2194" s="47">
        <v>421020203</v>
      </c>
      <c r="B2194" s="52" t="s">
        <v>1840</v>
      </c>
      <c r="C2194" s="43">
        <v>6</v>
      </c>
      <c r="D2194" s="49" t="str">
        <f t="shared" si="34"/>
        <v>INGRESOS</v>
      </c>
      <c r="E2194" s="10"/>
    </row>
    <row r="2195" spans="1:5" s="11" customFormat="1" x14ac:dyDescent="0.25">
      <c r="A2195" s="50">
        <v>4210299</v>
      </c>
      <c r="B2195" s="59" t="s">
        <v>1841</v>
      </c>
      <c r="C2195" s="40">
        <v>5</v>
      </c>
      <c r="D2195" s="49" t="str">
        <f t="shared" si="34"/>
        <v>INGRESOS</v>
      </c>
      <c r="E2195" s="10"/>
    </row>
    <row r="2196" spans="1:5" s="11" customFormat="1" x14ac:dyDescent="0.25">
      <c r="A2196" s="47">
        <v>421029901</v>
      </c>
      <c r="B2196" s="52" t="s">
        <v>1841</v>
      </c>
      <c r="C2196" s="43">
        <v>6</v>
      </c>
      <c r="D2196" s="49" t="str">
        <f t="shared" si="34"/>
        <v>INGRESOS</v>
      </c>
      <c r="E2196" s="10"/>
    </row>
    <row r="2197" spans="1:5" s="11" customFormat="1" x14ac:dyDescent="0.25">
      <c r="A2197" s="47">
        <v>421029902</v>
      </c>
      <c r="B2197" s="52" t="s">
        <v>1842</v>
      </c>
      <c r="C2197" s="43">
        <v>6</v>
      </c>
      <c r="D2197" s="49" t="str">
        <f t="shared" si="34"/>
        <v>INGRESOS</v>
      </c>
      <c r="E2197" s="10"/>
    </row>
    <row r="2198" spans="1:5" s="11" customFormat="1" x14ac:dyDescent="0.25">
      <c r="A2198" s="47">
        <v>421029903</v>
      </c>
      <c r="B2198" s="52" t="s">
        <v>1843</v>
      </c>
      <c r="C2198" s="43">
        <v>6</v>
      </c>
      <c r="D2198" s="49" t="str">
        <f t="shared" si="34"/>
        <v>INGRESOS</v>
      </c>
      <c r="E2198" s="10"/>
    </row>
    <row r="2199" spans="1:5" s="11" customFormat="1" x14ac:dyDescent="0.25">
      <c r="A2199" s="53">
        <v>42103</v>
      </c>
      <c r="B2199" s="58" t="s">
        <v>1844</v>
      </c>
      <c r="C2199" s="37">
        <v>4</v>
      </c>
      <c r="D2199" s="49" t="str">
        <f t="shared" si="34"/>
        <v>INGRESOS</v>
      </c>
      <c r="E2199" s="10"/>
    </row>
    <row r="2200" spans="1:5" s="11" customFormat="1" x14ac:dyDescent="0.25">
      <c r="A2200" s="50">
        <v>4210301</v>
      </c>
      <c r="B2200" s="59" t="s">
        <v>1845</v>
      </c>
      <c r="C2200" s="40">
        <v>5</v>
      </c>
      <c r="D2200" s="49" t="str">
        <f t="shared" si="34"/>
        <v>INGRESOS</v>
      </c>
      <c r="E2200" s="10"/>
    </row>
    <row r="2201" spans="1:5" s="11" customFormat="1" x14ac:dyDescent="0.25">
      <c r="A2201" s="47">
        <v>421030101</v>
      </c>
      <c r="B2201" s="52" t="s">
        <v>1845</v>
      </c>
      <c r="C2201" s="43">
        <v>6</v>
      </c>
      <c r="D2201" s="49" t="str">
        <f t="shared" si="34"/>
        <v>INGRESOS</v>
      </c>
      <c r="E2201" s="10"/>
    </row>
    <row r="2202" spans="1:5" s="11" customFormat="1" x14ac:dyDescent="0.25">
      <c r="A2202" s="47">
        <v>421030102</v>
      </c>
      <c r="B2202" s="52" t="s">
        <v>1846</v>
      </c>
      <c r="C2202" s="43">
        <v>6</v>
      </c>
      <c r="D2202" s="49" t="str">
        <f t="shared" si="34"/>
        <v>INGRESOS</v>
      </c>
      <c r="E2202" s="10"/>
    </row>
    <row r="2203" spans="1:5" s="11" customFormat="1" ht="25.5" x14ac:dyDescent="0.25">
      <c r="A2203" s="47">
        <v>421030103</v>
      </c>
      <c r="B2203" s="52" t="s">
        <v>1847</v>
      </c>
      <c r="C2203" s="43">
        <v>6</v>
      </c>
      <c r="D2203" s="49" t="str">
        <f t="shared" si="34"/>
        <v>INGRESOS</v>
      </c>
      <c r="E2203" s="10"/>
    </row>
    <row r="2204" spans="1:5" s="11" customFormat="1" x14ac:dyDescent="0.25">
      <c r="A2204" s="50">
        <v>4210302</v>
      </c>
      <c r="B2204" s="59" t="s">
        <v>1848</v>
      </c>
      <c r="C2204" s="40">
        <v>5</v>
      </c>
      <c r="D2204" s="49" t="str">
        <f t="shared" si="34"/>
        <v>INGRESOS</v>
      </c>
      <c r="E2204" s="10"/>
    </row>
    <row r="2205" spans="1:5" s="11" customFormat="1" x14ac:dyDescent="0.25">
      <c r="A2205" s="47">
        <v>421030201</v>
      </c>
      <c r="B2205" s="52" t="s">
        <v>1848</v>
      </c>
      <c r="C2205" s="43">
        <v>6</v>
      </c>
      <c r="D2205" s="49" t="str">
        <f t="shared" si="34"/>
        <v>INGRESOS</v>
      </c>
      <c r="E2205" s="10"/>
    </row>
    <row r="2206" spans="1:5" s="11" customFormat="1" ht="25.5" x14ac:dyDescent="0.25">
      <c r="A2206" s="47">
        <v>421030202</v>
      </c>
      <c r="B2206" s="52" t="s">
        <v>1849</v>
      </c>
      <c r="C2206" s="43">
        <v>6</v>
      </c>
      <c r="D2206" s="49" t="str">
        <f t="shared" si="34"/>
        <v>INGRESOS</v>
      </c>
      <c r="E2206" s="10"/>
    </row>
    <row r="2207" spans="1:5" s="11" customFormat="1" ht="25.5" x14ac:dyDescent="0.25">
      <c r="A2207" s="47">
        <v>421030203</v>
      </c>
      <c r="B2207" s="52" t="s">
        <v>1850</v>
      </c>
      <c r="C2207" s="43">
        <v>6</v>
      </c>
      <c r="D2207" s="49" t="str">
        <f t="shared" si="34"/>
        <v>INGRESOS</v>
      </c>
      <c r="E2207" s="10"/>
    </row>
    <row r="2208" spans="1:5" s="11" customFormat="1" ht="25.5" x14ac:dyDescent="0.25">
      <c r="A2208" s="50">
        <v>4210303</v>
      </c>
      <c r="B2208" s="59" t="s">
        <v>1851</v>
      </c>
      <c r="C2208" s="40">
        <v>5</v>
      </c>
      <c r="D2208" s="49" t="str">
        <f t="shared" si="34"/>
        <v>INGRESOS</v>
      </c>
      <c r="E2208" s="10"/>
    </row>
    <row r="2209" spans="1:5" s="11" customFormat="1" ht="25.5" x14ac:dyDescent="0.25">
      <c r="A2209" s="47">
        <v>421030301</v>
      </c>
      <c r="B2209" s="52" t="s">
        <v>1851</v>
      </c>
      <c r="C2209" s="43">
        <v>6</v>
      </c>
      <c r="D2209" s="49" t="str">
        <f t="shared" si="34"/>
        <v>INGRESOS</v>
      </c>
      <c r="E2209" s="10"/>
    </row>
    <row r="2210" spans="1:5" s="11" customFormat="1" ht="25.5" x14ac:dyDescent="0.25">
      <c r="A2210" s="47">
        <v>421030302</v>
      </c>
      <c r="B2210" s="52" t="s">
        <v>1852</v>
      </c>
      <c r="C2210" s="43">
        <v>6</v>
      </c>
      <c r="D2210" s="49" t="str">
        <f t="shared" si="34"/>
        <v>INGRESOS</v>
      </c>
      <c r="E2210" s="10"/>
    </row>
    <row r="2211" spans="1:5" s="11" customFormat="1" ht="25.5" x14ac:dyDescent="0.25">
      <c r="A2211" s="47">
        <v>421030303</v>
      </c>
      <c r="B2211" s="52" t="s">
        <v>1853</v>
      </c>
      <c r="C2211" s="43">
        <v>6</v>
      </c>
      <c r="D2211" s="49" t="str">
        <f t="shared" si="34"/>
        <v>INGRESOS</v>
      </c>
      <c r="E2211" s="10"/>
    </row>
    <row r="2212" spans="1:5" s="11" customFormat="1" x14ac:dyDescent="0.25">
      <c r="A2212" s="50">
        <v>4210304</v>
      </c>
      <c r="B2212" s="59" t="s">
        <v>1854</v>
      </c>
      <c r="C2212" s="40">
        <v>5</v>
      </c>
      <c r="D2212" s="49" t="str">
        <f t="shared" si="34"/>
        <v>INGRESOS</v>
      </c>
      <c r="E2212" s="10"/>
    </row>
    <row r="2213" spans="1:5" s="11" customFormat="1" x14ac:dyDescent="0.25">
      <c r="A2213" s="47">
        <v>421030401</v>
      </c>
      <c r="B2213" s="52" t="s">
        <v>1854</v>
      </c>
      <c r="C2213" s="43">
        <v>6</v>
      </c>
      <c r="D2213" s="49" t="str">
        <f t="shared" si="34"/>
        <v>INGRESOS</v>
      </c>
      <c r="E2213" s="10"/>
    </row>
    <row r="2214" spans="1:5" s="11" customFormat="1" x14ac:dyDescent="0.25">
      <c r="A2214" s="47">
        <v>421030402</v>
      </c>
      <c r="B2214" s="52" t="s">
        <v>1855</v>
      </c>
      <c r="C2214" s="43">
        <v>6</v>
      </c>
      <c r="D2214" s="49" t="str">
        <f t="shared" ref="D2214:D2277" si="35">D2213</f>
        <v>INGRESOS</v>
      </c>
      <c r="E2214" s="10"/>
    </row>
    <row r="2215" spans="1:5" s="11" customFormat="1" ht="25.5" x14ac:dyDescent="0.25">
      <c r="A2215" s="47">
        <v>421030403</v>
      </c>
      <c r="B2215" s="52" t="s">
        <v>1856</v>
      </c>
      <c r="C2215" s="43">
        <v>6</v>
      </c>
      <c r="D2215" s="49" t="str">
        <f t="shared" si="35"/>
        <v>INGRESOS</v>
      </c>
      <c r="E2215" s="10"/>
    </row>
    <row r="2216" spans="1:5" s="11" customFormat="1" x14ac:dyDescent="0.25">
      <c r="A2216" s="50">
        <v>4210305</v>
      </c>
      <c r="B2216" s="59" t="s">
        <v>1857</v>
      </c>
      <c r="C2216" s="40">
        <v>5</v>
      </c>
      <c r="D2216" s="49" t="str">
        <f t="shared" si="35"/>
        <v>INGRESOS</v>
      </c>
      <c r="E2216" s="10"/>
    </row>
    <row r="2217" spans="1:5" s="11" customFormat="1" x14ac:dyDescent="0.25">
      <c r="A2217" s="47">
        <v>421030501</v>
      </c>
      <c r="B2217" s="52" t="s">
        <v>1857</v>
      </c>
      <c r="C2217" s="43">
        <v>6</v>
      </c>
      <c r="D2217" s="49" t="str">
        <f t="shared" si="35"/>
        <v>INGRESOS</v>
      </c>
      <c r="E2217" s="10"/>
    </row>
    <row r="2218" spans="1:5" s="11" customFormat="1" ht="25.5" x14ac:dyDescent="0.25">
      <c r="A2218" s="47">
        <v>421030502</v>
      </c>
      <c r="B2218" s="52" t="s">
        <v>1858</v>
      </c>
      <c r="C2218" s="43">
        <v>6</v>
      </c>
      <c r="D2218" s="49" t="str">
        <f t="shared" si="35"/>
        <v>INGRESOS</v>
      </c>
      <c r="E2218" s="10"/>
    </row>
    <row r="2219" spans="1:5" s="11" customFormat="1" ht="25.5" x14ac:dyDescent="0.25">
      <c r="A2219" s="47">
        <v>421030503</v>
      </c>
      <c r="B2219" s="52" t="s">
        <v>1859</v>
      </c>
      <c r="C2219" s="43">
        <v>6</v>
      </c>
      <c r="D2219" s="49" t="str">
        <f t="shared" si="35"/>
        <v>INGRESOS</v>
      </c>
      <c r="E2219" s="10"/>
    </row>
    <row r="2220" spans="1:5" s="11" customFormat="1" x14ac:dyDescent="0.25">
      <c r="A2220" s="50">
        <v>4210306</v>
      </c>
      <c r="B2220" s="59" t="s">
        <v>1860</v>
      </c>
      <c r="C2220" s="40">
        <v>5</v>
      </c>
      <c r="D2220" s="49" t="str">
        <f t="shared" si="35"/>
        <v>INGRESOS</v>
      </c>
      <c r="E2220" s="10"/>
    </row>
    <row r="2221" spans="1:5" s="11" customFormat="1" x14ac:dyDescent="0.25">
      <c r="A2221" s="47">
        <v>421030601</v>
      </c>
      <c r="B2221" s="52" t="s">
        <v>1860</v>
      </c>
      <c r="C2221" s="43">
        <v>6</v>
      </c>
      <c r="D2221" s="49" t="str">
        <f t="shared" si="35"/>
        <v>INGRESOS</v>
      </c>
      <c r="E2221" s="10"/>
    </row>
    <row r="2222" spans="1:5" s="11" customFormat="1" ht="25.5" x14ac:dyDescent="0.25">
      <c r="A2222" s="47">
        <v>421030602</v>
      </c>
      <c r="B2222" s="52" t="s">
        <v>1861</v>
      </c>
      <c r="C2222" s="43">
        <v>6</v>
      </c>
      <c r="D2222" s="49" t="str">
        <f t="shared" si="35"/>
        <v>INGRESOS</v>
      </c>
      <c r="E2222" s="10"/>
    </row>
    <row r="2223" spans="1:5" s="11" customFormat="1" ht="25.5" x14ac:dyDescent="0.25">
      <c r="A2223" s="47">
        <v>421030603</v>
      </c>
      <c r="B2223" s="52" t="s">
        <v>1862</v>
      </c>
      <c r="C2223" s="43">
        <v>6</v>
      </c>
      <c r="D2223" s="49" t="str">
        <f t="shared" si="35"/>
        <v>INGRESOS</v>
      </c>
      <c r="E2223" s="10"/>
    </row>
    <row r="2224" spans="1:5" s="11" customFormat="1" x14ac:dyDescent="0.25">
      <c r="A2224" s="50">
        <v>4210307</v>
      </c>
      <c r="B2224" s="59" t="s">
        <v>1863</v>
      </c>
      <c r="C2224" s="40">
        <v>5</v>
      </c>
      <c r="D2224" s="49" t="str">
        <f t="shared" si="35"/>
        <v>INGRESOS</v>
      </c>
      <c r="E2224" s="10"/>
    </row>
    <row r="2225" spans="1:5" s="11" customFormat="1" x14ac:dyDescent="0.25">
      <c r="A2225" s="47">
        <v>421030701</v>
      </c>
      <c r="B2225" s="52" t="s">
        <v>1863</v>
      </c>
      <c r="C2225" s="43">
        <v>6</v>
      </c>
      <c r="D2225" s="49" t="str">
        <f t="shared" si="35"/>
        <v>INGRESOS</v>
      </c>
      <c r="E2225" s="10"/>
    </row>
    <row r="2226" spans="1:5" s="11" customFormat="1" ht="25.5" x14ac:dyDescent="0.25">
      <c r="A2226" s="47">
        <v>421030702</v>
      </c>
      <c r="B2226" s="52" t="s">
        <v>1864</v>
      </c>
      <c r="C2226" s="43">
        <v>6</v>
      </c>
      <c r="D2226" s="49" t="str">
        <f t="shared" si="35"/>
        <v>INGRESOS</v>
      </c>
      <c r="E2226" s="10"/>
    </row>
    <row r="2227" spans="1:5" s="11" customFormat="1" ht="25.5" x14ac:dyDescent="0.25">
      <c r="A2227" s="47">
        <v>421030703</v>
      </c>
      <c r="B2227" s="52" t="s">
        <v>1865</v>
      </c>
      <c r="C2227" s="43">
        <v>6</v>
      </c>
      <c r="D2227" s="49" t="str">
        <f t="shared" si="35"/>
        <v>INGRESOS</v>
      </c>
      <c r="E2227" s="10"/>
    </row>
    <row r="2228" spans="1:5" s="11" customFormat="1" x14ac:dyDescent="0.25">
      <c r="A2228" s="50">
        <v>4210308</v>
      </c>
      <c r="B2228" s="59" t="s">
        <v>1866</v>
      </c>
      <c r="C2228" s="40">
        <v>5</v>
      </c>
      <c r="D2228" s="49" t="str">
        <f t="shared" si="35"/>
        <v>INGRESOS</v>
      </c>
      <c r="E2228" s="10"/>
    </row>
    <row r="2229" spans="1:5" s="11" customFormat="1" x14ac:dyDescent="0.25">
      <c r="A2229" s="47">
        <v>421030801</v>
      </c>
      <c r="B2229" s="52" t="s">
        <v>1866</v>
      </c>
      <c r="C2229" s="43">
        <v>6</v>
      </c>
      <c r="D2229" s="49" t="str">
        <f t="shared" si="35"/>
        <v>INGRESOS</v>
      </c>
      <c r="E2229" s="10"/>
    </row>
    <row r="2230" spans="1:5" s="11" customFormat="1" x14ac:dyDescent="0.25">
      <c r="A2230" s="47">
        <v>421030802</v>
      </c>
      <c r="B2230" s="52" t="s">
        <v>1867</v>
      </c>
      <c r="C2230" s="43">
        <v>6</v>
      </c>
      <c r="D2230" s="49" t="str">
        <f t="shared" si="35"/>
        <v>INGRESOS</v>
      </c>
      <c r="E2230" s="10"/>
    </row>
    <row r="2231" spans="1:5" s="11" customFormat="1" ht="25.5" x14ac:dyDescent="0.25">
      <c r="A2231" s="47">
        <v>421030803</v>
      </c>
      <c r="B2231" s="52" t="s">
        <v>1868</v>
      </c>
      <c r="C2231" s="43">
        <v>6</v>
      </c>
      <c r="D2231" s="49" t="str">
        <f t="shared" si="35"/>
        <v>INGRESOS</v>
      </c>
      <c r="E2231" s="10"/>
    </row>
    <row r="2232" spans="1:5" s="11" customFormat="1" x14ac:dyDescent="0.25">
      <c r="A2232" s="50">
        <v>4210309</v>
      </c>
      <c r="B2232" s="59" t="s">
        <v>1869</v>
      </c>
      <c r="C2232" s="40">
        <v>5</v>
      </c>
      <c r="D2232" s="49" t="str">
        <f t="shared" si="35"/>
        <v>INGRESOS</v>
      </c>
      <c r="E2232" s="10"/>
    </row>
    <row r="2233" spans="1:5" s="11" customFormat="1" x14ac:dyDescent="0.25">
      <c r="A2233" s="47">
        <v>421030901</v>
      </c>
      <c r="B2233" s="52" t="s">
        <v>1869</v>
      </c>
      <c r="C2233" s="43">
        <v>6</v>
      </c>
      <c r="D2233" s="49" t="str">
        <f t="shared" si="35"/>
        <v>INGRESOS</v>
      </c>
      <c r="E2233" s="10"/>
    </row>
    <row r="2234" spans="1:5" s="11" customFormat="1" x14ac:dyDescent="0.25">
      <c r="A2234" s="47">
        <v>421030902</v>
      </c>
      <c r="B2234" s="52" t="s">
        <v>1870</v>
      </c>
      <c r="C2234" s="43">
        <v>6</v>
      </c>
      <c r="D2234" s="49" t="str">
        <f t="shared" si="35"/>
        <v>INGRESOS</v>
      </c>
      <c r="E2234" s="10"/>
    </row>
    <row r="2235" spans="1:5" s="11" customFormat="1" ht="25.5" x14ac:dyDescent="0.25">
      <c r="A2235" s="47">
        <v>421030903</v>
      </c>
      <c r="B2235" s="52" t="s">
        <v>1871</v>
      </c>
      <c r="C2235" s="43">
        <v>6</v>
      </c>
      <c r="D2235" s="49" t="str">
        <f t="shared" si="35"/>
        <v>INGRESOS</v>
      </c>
      <c r="E2235" s="10"/>
    </row>
    <row r="2236" spans="1:5" s="11" customFormat="1" x14ac:dyDescent="0.25">
      <c r="A2236" s="50">
        <v>4210310</v>
      </c>
      <c r="B2236" s="59" t="s">
        <v>1872</v>
      </c>
      <c r="C2236" s="40">
        <v>5</v>
      </c>
      <c r="D2236" s="49" t="str">
        <f t="shared" si="35"/>
        <v>INGRESOS</v>
      </c>
      <c r="E2236" s="10"/>
    </row>
    <row r="2237" spans="1:5" s="11" customFormat="1" x14ac:dyDescent="0.25">
      <c r="A2237" s="47">
        <v>421031001</v>
      </c>
      <c r="B2237" s="52" t="s">
        <v>1872</v>
      </c>
      <c r="C2237" s="43">
        <v>6</v>
      </c>
      <c r="D2237" s="49" t="str">
        <f t="shared" si="35"/>
        <v>INGRESOS</v>
      </c>
      <c r="E2237" s="10"/>
    </row>
    <row r="2238" spans="1:5" s="11" customFormat="1" x14ac:dyDescent="0.25">
      <c r="A2238" s="47">
        <v>421031002</v>
      </c>
      <c r="B2238" s="52" t="s">
        <v>1873</v>
      </c>
      <c r="C2238" s="43">
        <v>6</v>
      </c>
      <c r="D2238" s="49" t="str">
        <f t="shared" si="35"/>
        <v>INGRESOS</v>
      </c>
      <c r="E2238" s="10"/>
    </row>
    <row r="2239" spans="1:5" s="11" customFormat="1" x14ac:dyDescent="0.25">
      <c r="A2239" s="47">
        <v>421031003</v>
      </c>
      <c r="B2239" s="52" t="s">
        <v>1874</v>
      </c>
      <c r="C2239" s="43">
        <v>6</v>
      </c>
      <c r="D2239" s="49" t="str">
        <f t="shared" si="35"/>
        <v>INGRESOS</v>
      </c>
      <c r="E2239" s="10"/>
    </row>
    <row r="2240" spans="1:5" s="11" customFormat="1" x14ac:dyDescent="0.25">
      <c r="A2240" s="50">
        <v>4210311</v>
      </c>
      <c r="B2240" s="59" t="s">
        <v>1875</v>
      </c>
      <c r="C2240" s="40">
        <v>5</v>
      </c>
      <c r="D2240" s="49" t="str">
        <f t="shared" si="35"/>
        <v>INGRESOS</v>
      </c>
      <c r="E2240" s="10"/>
    </row>
    <row r="2241" spans="1:5" s="11" customFormat="1" x14ac:dyDescent="0.25">
      <c r="A2241" s="47">
        <v>421031101</v>
      </c>
      <c r="B2241" s="52" t="s">
        <v>1875</v>
      </c>
      <c r="C2241" s="43">
        <v>6</v>
      </c>
      <c r="D2241" s="49" t="str">
        <f t="shared" si="35"/>
        <v>INGRESOS</v>
      </c>
      <c r="E2241" s="10"/>
    </row>
    <row r="2242" spans="1:5" s="11" customFormat="1" x14ac:dyDescent="0.25">
      <c r="A2242" s="47">
        <v>421031102</v>
      </c>
      <c r="B2242" s="52" t="s">
        <v>1876</v>
      </c>
      <c r="C2242" s="43">
        <v>6</v>
      </c>
      <c r="D2242" s="49" t="str">
        <f t="shared" si="35"/>
        <v>INGRESOS</v>
      </c>
      <c r="E2242" s="10"/>
    </row>
    <row r="2243" spans="1:5" s="11" customFormat="1" ht="25.5" x14ac:dyDescent="0.25">
      <c r="A2243" s="47">
        <v>421031103</v>
      </c>
      <c r="B2243" s="52" t="s">
        <v>1877</v>
      </c>
      <c r="C2243" s="43">
        <v>6</v>
      </c>
      <c r="D2243" s="49" t="str">
        <f t="shared" si="35"/>
        <v>INGRESOS</v>
      </c>
      <c r="E2243" s="10"/>
    </row>
    <row r="2244" spans="1:5" s="11" customFormat="1" x14ac:dyDescent="0.25">
      <c r="A2244" s="50">
        <v>4210312</v>
      </c>
      <c r="B2244" s="59" t="s">
        <v>1878</v>
      </c>
      <c r="C2244" s="40">
        <v>5</v>
      </c>
      <c r="D2244" s="49" t="str">
        <f t="shared" si="35"/>
        <v>INGRESOS</v>
      </c>
      <c r="E2244" s="10"/>
    </row>
    <row r="2245" spans="1:5" s="11" customFormat="1" x14ac:dyDescent="0.25">
      <c r="A2245" s="47">
        <v>421031201</v>
      </c>
      <c r="B2245" s="52" t="s">
        <v>1878</v>
      </c>
      <c r="C2245" s="43">
        <v>6</v>
      </c>
      <c r="D2245" s="49" t="str">
        <f t="shared" si="35"/>
        <v>INGRESOS</v>
      </c>
      <c r="E2245" s="10"/>
    </row>
    <row r="2246" spans="1:5" s="11" customFormat="1" x14ac:dyDescent="0.25">
      <c r="A2246" s="47">
        <v>421031202</v>
      </c>
      <c r="B2246" s="52" t="s">
        <v>1879</v>
      </c>
      <c r="C2246" s="43">
        <v>6</v>
      </c>
      <c r="D2246" s="49" t="str">
        <f t="shared" si="35"/>
        <v>INGRESOS</v>
      </c>
      <c r="E2246" s="10"/>
    </row>
    <row r="2247" spans="1:5" s="11" customFormat="1" ht="25.5" x14ac:dyDescent="0.25">
      <c r="A2247" s="47">
        <v>421031203</v>
      </c>
      <c r="B2247" s="52" t="s">
        <v>1880</v>
      </c>
      <c r="C2247" s="43">
        <v>6</v>
      </c>
      <c r="D2247" s="49" t="str">
        <f t="shared" si="35"/>
        <v>INGRESOS</v>
      </c>
      <c r="E2247" s="10"/>
    </row>
    <row r="2248" spans="1:5" s="11" customFormat="1" x14ac:dyDescent="0.25">
      <c r="A2248" s="50">
        <v>4210313</v>
      </c>
      <c r="B2248" s="59" t="s">
        <v>1881</v>
      </c>
      <c r="C2248" s="40">
        <v>5</v>
      </c>
      <c r="D2248" s="49" t="str">
        <f t="shared" si="35"/>
        <v>INGRESOS</v>
      </c>
      <c r="E2248" s="10"/>
    </row>
    <row r="2249" spans="1:5" s="11" customFormat="1" x14ac:dyDescent="0.25">
      <c r="A2249" s="47">
        <v>421031301</v>
      </c>
      <c r="B2249" s="52" t="s">
        <v>1881</v>
      </c>
      <c r="C2249" s="43">
        <v>6</v>
      </c>
      <c r="D2249" s="49" t="str">
        <f t="shared" si="35"/>
        <v>INGRESOS</v>
      </c>
      <c r="E2249" s="10"/>
    </row>
    <row r="2250" spans="1:5" s="11" customFormat="1" x14ac:dyDescent="0.25">
      <c r="A2250" s="47">
        <v>421031302</v>
      </c>
      <c r="B2250" s="52" t="s">
        <v>1882</v>
      </c>
      <c r="C2250" s="43">
        <v>6</v>
      </c>
      <c r="D2250" s="49" t="str">
        <f t="shared" si="35"/>
        <v>INGRESOS</v>
      </c>
      <c r="E2250" s="10"/>
    </row>
    <row r="2251" spans="1:5" s="11" customFormat="1" ht="25.5" x14ac:dyDescent="0.25">
      <c r="A2251" s="47">
        <v>421031303</v>
      </c>
      <c r="B2251" s="52" t="s">
        <v>1883</v>
      </c>
      <c r="C2251" s="43">
        <v>6</v>
      </c>
      <c r="D2251" s="49" t="str">
        <f t="shared" si="35"/>
        <v>INGRESOS</v>
      </c>
      <c r="E2251" s="10"/>
    </row>
    <row r="2252" spans="1:5" s="11" customFormat="1" x14ac:dyDescent="0.25">
      <c r="A2252" s="50">
        <v>4210399</v>
      </c>
      <c r="B2252" s="59" t="s">
        <v>1884</v>
      </c>
      <c r="C2252" s="40">
        <v>5</v>
      </c>
      <c r="D2252" s="49" t="str">
        <f t="shared" si="35"/>
        <v>INGRESOS</v>
      </c>
      <c r="E2252" s="10"/>
    </row>
    <row r="2253" spans="1:5" s="11" customFormat="1" x14ac:dyDescent="0.25">
      <c r="A2253" s="47">
        <v>421039901</v>
      </c>
      <c r="B2253" s="52" t="s">
        <v>1884</v>
      </c>
      <c r="C2253" s="43">
        <v>6</v>
      </c>
      <c r="D2253" s="49" t="str">
        <f t="shared" si="35"/>
        <v>INGRESOS</v>
      </c>
      <c r="E2253" s="10"/>
    </row>
    <row r="2254" spans="1:5" s="11" customFormat="1" x14ac:dyDescent="0.25">
      <c r="A2254" s="47">
        <v>421039902</v>
      </c>
      <c r="B2254" s="52" t="s">
        <v>1885</v>
      </c>
      <c r="C2254" s="43">
        <v>6</v>
      </c>
      <c r="D2254" s="49" t="str">
        <f t="shared" si="35"/>
        <v>INGRESOS</v>
      </c>
      <c r="E2254" s="10"/>
    </row>
    <row r="2255" spans="1:5" s="11" customFormat="1" x14ac:dyDescent="0.25">
      <c r="A2255" s="47">
        <v>421039903</v>
      </c>
      <c r="B2255" s="52" t="s">
        <v>1886</v>
      </c>
      <c r="C2255" s="43">
        <v>6</v>
      </c>
      <c r="D2255" s="49" t="str">
        <f t="shared" si="35"/>
        <v>INGRESOS</v>
      </c>
      <c r="E2255" s="10"/>
    </row>
    <row r="2256" spans="1:5" s="11" customFormat="1" x14ac:dyDescent="0.25">
      <c r="A2256" s="55">
        <v>429</v>
      </c>
      <c r="B2256" s="56" t="s">
        <v>1887</v>
      </c>
      <c r="C2256" s="44">
        <v>3</v>
      </c>
      <c r="D2256" s="57" t="str">
        <f t="shared" si="35"/>
        <v>INGRESOS</v>
      </c>
      <c r="E2256" s="10"/>
    </row>
    <row r="2257" spans="1:5" s="11" customFormat="1" x14ac:dyDescent="0.25">
      <c r="A2257" s="53">
        <v>42999</v>
      </c>
      <c r="B2257" s="58" t="s">
        <v>1888</v>
      </c>
      <c r="C2257" s="37">
        <v>4</v>
      </c>
      <c r="D2257" s="49" t="str">
        <f t="shared" si="35"/>
        <v>INGRESOS</v>
      </c>
      <c r="E2257" s="10"/>
    </row>
    <row r="2258" spans="1:5" s="11" customFormat="1" x14ac:dyDescent="0.25">
      <c r="A2258" s="50">
        <v>4299901</v>
      </c>
      <c r="B2258" s="59" t="s">
        <v>1889</v>
      </c>
      <c r="C2258" s="40">
        <v>5</v>
      </c>
      <c r="D2258" s="49" t="str">
        <f t="shared" si="35"/>
        <v>INGRESOS</v>
      </c>
      <c r="E2258" s="10"/>
    </row>
    <row r="2259" spans="1:5" s="11" customFormat="1" x14ac:dyDescent="0.25">
      <c r="A2259" s="47">
        <v>429990101</v>
      </c>
      <c r="B2259" s="52" t="s">
        <v>1889</v>
      </c>
      <c r="C2259" s="43">
        <v>6</v>
      </c>
      <c r="D2259" s="49" t="str">
        <f t="shared" si="35"/>
        <v>INGRESOS</v>
      </c>
      <c r="E2259" s="10"/>
    </row>
    <row r="2260" spans="1:5" s="11" customFormat="1" x14ac:dyDescent="0.25">
      <c r="A2260" s="47">
        <v>429990102</v>
      </c>
      <c r="B2260" s="52" t="s">
        <v>1890</v>
      </c>
      <c r="C2260" s="43">
        <v>6</v>
      </c>
      <c r="D2260" s="49" t="str">
        <f t="shared" si="35"/>
        <v>INGRESOS</v>
      </c>
      <c r="E2260" s="10"/>
    </row>
    <row r="2261" spans="1:5" s="11" customFormat="1" ht="25.5" x14ac:dyDescent="0.25">
      <c r="A2261" s="47">
        <v>429990103</v>
      </c>
      <c r="B2261" s="52" t="s">
        <v>1891</v>
      </c>
      <c r="C2261" s="43">
        <v>6</v>
      </c>
      <c r="D2261" s="49" t="str">
        <f t="shared" si="35"/>
        <v>INGRESOS</v>
      </c>
      <c r="E2261" s="10"/>
    </row>
    <row r="2262" spans="1:5" s="11" customFormat="1" x14ac:dyDescent="0.25">
      <c r="A2262" s="50">
        <v>4299902</v>
      </c>
      <c r="B2262" s="59" t="s">
        <v>1892</v>
      </c>
      <c r="C2262" s="40">
        <v>5</v>
      </c>
      <c r="D2262" s="49" t="str">
        <f t="shared" si="35"/>
        <v>INGRESOS</v>
      </c>
      <c r="E2262" s="10"/>
    </row>
    <row r="2263" spans="1:5" s="11" customFormat="1" x14ac:dyDescent="0.25">
      <c r="A2263" s="47">
        <v>429990201</v>
      </c>
      <c r="B2263" s="52" t="s">
        <v>1892</v>
      </c>
      <c r="C2263" s="43">
        <v>6</v>
      </c>
      <c r="D2263" s="49" t="str">
        <f t="shared" si="35"/>
        <v>INGRESOS</v>
      </c>
      <c r="E2263" s="10"/>
    </row>
    <row r="2264" spans="1:5" s="11" customFormat="1" ht="25.5" x14ac:dyDescent="0.25">
      <c r="A2264" s="47">
        <v>429990202</v>
      </c>
      <c r="B2264" s="52" t="s">
        <v>1893</v>
      </c>
      <c r="C2264" s="43">
        <v>6</v>
      </c>
      <c r="D2264" s="49" t="str">
        <f t="shared" si="35"/>
        <v>INGRESOS</v>
      </c>
      <c r="E2264" s="10"/>
    </row>
    <row r="2265" spans="1:5" s="11" customFormat="1" ht="25.5" x14ac:dyDescent="0.25">
      <c r="A2265" s="47">
        <v>429990203</v>
      </c>
      <c r="B2265" s="52" t="s">
        <v>1894</v>
      </c>
      <c r="C2265" s="43">
        <v>6</v>
      </c>
      <c r="D2265" s="49" t="str">
        <f t="shared" si="35"/>
        <v>INGRESOS</v>
      </c>
      <c r="E2265" s="10"/>
    </row>
    <row r="2266" spans="1:5" s="11" customFormat="1" ht="25.5" x14ac:dyDescent="0.25">
      <c r="A2266" s="50">
        <v>4299903</v>
      </c>
      <c r="B2266" s="59" t="s">
        <v>1895</v>
      </c>
      <c r="C2266" s="40">
        <v>5</v>
      </c>
      <c r="D2266" s="49" t="str">
        <f t="shared" si="35"/>
        <v>INGRESOS</v>
      </c>
      <c r="E2266" s="10"/>
    </row>
    <row r="2267" spans="1:5" s="11" customFormat="1" ht="25.5" x14ac:dyDescent="0.25">
      <c r="A2267" s="47">
        <v>429990301</v>
      </c>
      <c r="B2267" s="52" t="s">
        <v>1895</v>
      </c>
      <c r="C2267" s="43">
        <v>6</v>
      </c>
      <c r="D2267" s="49" t="str">
        <f t="shared" si="35"/>
        <v>INGRESOS</v>
      </c>
      <c r="E2267" s="10"/>
    </row>
    <row r="2268" spans="1:5" s="11" customFormat="1" ht="25.5" x14ac:dyDescent="0.25">
      <c r="A2268" s="47">
        <v>429990302</v>
      </c>
      <c r="B2268" s="52" t="s">
        <v>1896</v>
      </c>
      <c r="C2268" s="43">
        <v>6</v>
      </c>
      <c r="D2268" s="49" t="str">
        <f t="shared" si="35"/>
        <v>INGRESOS</v>
      </c>
      <c r="E2268" s="10"/>
    </row>
    <row r="2269" spans="1:5" s="11" customFormat="1" ht="25.5" x14ac:dyDescent="0.25">
      <c r="A2269" s="47">
        <v>429990303</v>
      </c>
      <c r="B2269" s="52" t="s">
        <v>1897</v>
      </c>
      <c r="C2269" s="43">
        <v>6</v>
      </c>
      <c r="D2269" s="49" t="str">
        <f t="shared" si="35"/>
        <v>INGRESOS</v>
      </c>
      <c r="E2269" s="10"/>
    </row>
    <row r="2270" spans="1:5" s="11" customFormat="1" x14ac:dyDescent="0.25">
      <c r="A2270" s="50">
        <v>4299904</v>
      </c>
      <c r="B2270" s="59" t="s">
        <v>1898</v>
      </c>
      <c r="C2270" s="40">
        <v>5</v>
      </c>
      <c r="D2270" s="49" t="str">
        <f t="shared" si="35"/>
        <v>INGRESOS</v>
      </c>
      <c r="E2270" s="10"/>
    </row>
    <row r="2271" spans="1:5" s="11" customFormat="1" x14ac:dyDescent="0.25">
      <c r="A2271" s="47">
        <v>429990401</v>
      </c>
      <c r="B2271" s="52" t="s">
        <v>1898</v>
      </c>
      <c r="C2271" s="43">
        <v>6</v>
      </c>
      <c r="D2271" s="49" t="str">
        <f t="shared" si="35"/>
        <v>INGRESOS</v>
      </c>
      <c r="E2271" s="10"/>
    </row>
    <row r="2272" spans="1:5" s="11" customFormat="1" x14ac:dyDescent="0.25">
      <c r="A2272" s="47">
        <v>429990402</v>
      </c>
      <c r="B2272" s="52" t="s">
        <v>1899</v>
      </c>
      <c r="C2272" s="43">
        <v>6</v>
      </c>
      <c r="D2272" s="49" t="str">
        <f t="shared" si="35"/>
        <v>INGRESOS</v>
      </c>
      <c r="E2272" s="10"/>
    </row>
    <row r="2273" spans="1:5" s="11" customFormat="1" ht="25.5" x14ac:dyDescent="0.25">
      <c r="A2273" s="47">
        <v>429990403</v>
      </c>
      <c r="B2273" s="52" t="s">
        <v>1900</v>
      </c>
      <c r="C2273" s="43">
        <v>6</v>
      </c>
      <c r="D2273" s="49" t="str">
        <f t="shared" si="35"/>
        <v>INGRESOS</v>
      </c>
      <c r="E2273" s="10"/>
    </row>
    <row r="2274" spans="1:5" s="11" customFormat="1" x14ac:dyDescent="0.25">
      <c r="A2274" s="50">
        <v>4299905</v>
      </c>
      <c r="B2274" s="59" t="s">
        <v>1901</v>
      </c>
      <c r="C2274" s="40">
        <v>5</v>
      </c>
      <c r="D2274" s="49" t="str">
        <f t="shared" si="35"/>
        <v>INGRESOS</v>
      </c>
      <c r="E2274" s="10"/>
    </row>
    <row r="2275" spans="1:5" s="11" customFormat="1" x14ac:dyDescent="0.25">
      <c r="A2275" s="47">
        <v>429990501</v>
      </c>
      <c r="B2275" s="52" t="s">
        <v>1901</v>
      </c>
      <c r="C2275" s="43">
        <v>6</v>
      </c>
      <c r="D2275" s="49" t="str">
        <f t="shared" si="35"/>
        <v>INGRESOS</v>
      </c>
      <c r="E2275" s="10"/>
    </row>
    <row r="2276" spans="1:5" s="11" customFormat="1" ht="25.5" x14ac:dyDescent="0.25">
      <c r="A2276" s="47">
        <v>429990502</v>
      </c>
      <c r="B2276" s="52" t="s">
        <v>1902</v>
      </c>
      <c r="C2276" s="43">
        <v>6</v>
      </c>
      <c r="D2276" s="49" t="str">
        <f t="shared" si="35"/>
        <v>INGRESOS</v>
      </c>
      <c r="E2276" s="10"/>
    </row>
    <row r="2277" spans="1:5" s="11" customFormat="1" ht="25.5" x14ac:dyDescent="0.25">
      <c r="A2277" s="47">
        <v>429990503</v>
      </c>
      <c r="B2277" s="52" t="s">
        <v>1903</v>
      </c>
      <c r="C2277" s="43">
        <v>6</v>
      </c>
      <c r="D2277" s="49" t="str">
        <f t="shared" si="35"/>
        <v>INGRESOS</v>
      </c>
      <c r="E2277" s="10"/>
    </row>
    <row r="2278" spans="1:5" s="11" customFormat="1" x14ac:dyDescent="0.25">
      <c r="A2278" s="50">
        <v>4299906</v>
      </c>
      <c r="B2278" s="59" t="s">
        <v>1904</v>
      </c>
      <c r="C2278" s="40">
        <v>5</v>
      </c>
      <c r="D2278" s="49" t="str">
        <f t="shared" ref="D2278:D2341" si="36">D2277</f>
        <v>INGRESOS</v>
      </c>
      <c r="E2278" s="10"/>
    </row>
    <row r="2279" spans="1:5" s="11" customFormat="1" x14ac:dyDescent="0.25">
      <c r="A2279" s="47">
        <v>429990601</v>
      </c>
      <c r="B2279" s="52" t="s">
        <v>1904</v>
      </c>
      <c r="C2279" s="43">
        <v>6</v>
      </c>
      <c r="D2279" s="49" t="str">
        <f t="shared" si="36"/>
        <v>INGRESOS</v>
      </c>
      <c r="E2279" s="10"/>
    </row>
    <row r="2280" spans="1:5" s="11" customFormat="1" ht="25.5" x14ac:dyDescent="0.25">
      <c r="A2280" s="47">
        <v>429990602</v>
      </c>
      <c r="B2280" s="52" t="s">
        <v>1905</v>
      </c>
      <c r="C2280" s="43">
        <v>6</v>
      </c>
      <c r="D2280" s="49" t="str">
        <f t="shared" si="36"/>
        <v>INGRESOS</v>
      </c>
      <c r="E2280" s="10"/>
    </row>
    <row r="2281" spans="1:5" s="11" customFormat="1" ht="25.5" x14ac:dyDescent="0.25">
      <c r="A2281" s="47">
        <v>429990603</v>
      </c>
      <c r="B2281" s="52" t="s">
        <v>1906</v>
      </c>
      <c r="C2281" s="43">
        <v>6</v>
      </c>
      <c r="D2281" s="49" t="str">
        <f t="shared" si="36"/>
        <v>INGRESOS</v>
      </c>
      <c r="E2281" s="10"/>
    </row>
    <row r="2282" spans="1:5" s="11" customFormat="1" x14ac:dyDescent="0.25">
      <c r="A2282" s="50">
        <v>4299907</v>
      </c>
      <c r="B2282" s="59" t="s">
        <v>1907</v>
      </c>
      <c r="C2282" s="40">
        <v>5</v>
      </c>
      <c r="D2282" s="49" t="str">
        <f t="shared" si="36"/>
        <v>INGRESOS</v>
      </c>
      <c r="E2282" s="10"/>
    </row>
    <row r="2283" spans="1:5" s="11" customFormat="1" x14ac:dyDescent="0.25">
      <c r="A2283" s="47">
        <v>429990701</v>
      </c>
      <c r="B2283" s="52" t="s">
        <v>1907</v>
      </c>
      <c r="C2283" s="43">
        <v>6</v>
      </c>
      <c r="D2283" s="49" t="str">
        <f t="shared" si="36"/>
        <v>INGRESOS</v>
      </c>
      <c r="E2283" s="10"/>
    </row>
    <row r="2284" spans="1:5" s="11" customFormat="1" x14ac:dyDescent="0.25">
      <c r="A2284" s="47">
        <v>429990702</v>
      </c>
      <c r="B2284" s="52" t="s">
        <v>1908</v>
      </c>
      <c r="C2284" s="43">
        <v>6</v>
      </c>
      <c r="D2284" s="49" t="str">
        <f t="shared" si="36"/>
        <v>INGRESOS</v>
      </c>
      <c r="E2284" s="10"/>
    </row>
    <row r="2285" spans="1:5" s="11" customFormat="1" ht="25.5" x14ac:dyDescent="0.25">
      <c r="A2285" s="47">
        <v>429990703</v>
      </c>
      <c r="B2285" s="52" t="s">
        <v>1909</v>
      </c>
      <c r="C2285" s="43">
        <v>6</v>
      </c>
      <c r="D2285" s="49" t="str">
        <f t="shared" si="36"/>
        <v>INGRESOS</v>
      </c>
      <c r="E2285" s="10"/>
    </row>
    <row r="2286" spans="1:5" s="11" customFormat="1" x14ac:dyDescent="0.25">
      <c r="A2286" s="50">
        <v>4299999</v>
      </c>
      <c r="B2286" s="59" t="s">
        <v>1910</v>
      </c>
      <c r="C2286" s="40">
        <v>5</v>
      </c>
      <c r="D2286" s="49" t="str">
        <f t="shared" si="36"/>
        <v>INGRESOS</v>
      </c>
      <c r="E2286" s="10"/>
    </row>
    <row r="2287" spans="1:5" s="11" customFormat="1" x14ac:dyDescent="0.25">
      <c r="A2287" s="47">
        <v>429999901</v>
      </c>
      <c r="B2287" s="52" t="s">
        <v>1910</v>
      </c>
      <c r="C2287" s="43">
        <v>6</v>
      </c>
      <c r="D2287" s="49" t="str">
        <f t="shared" si="36"/>
        <v>INGRESOS</v>
      </c>
      <c r="E2287" s="10"/>
    </row>
    <row r="2288" spans="1:5" s="11" customFormat="1" x14ac:dyDescent="0.25">
      <c r="A2288" s="47">
        <v>429999902</v>
      </c>
      <c r="B2288" s="52" t="s">
        <v>1911</v>
      </c>
      <c r="C2288" s="43">
        <v>6</v>
      </c>
      <c r="D2288" s="49" t="str">
        <f t="shared" si="36"/>
        <v>INGRESOS</v>
      </c>
      <c r="E2288" s="10"/>
    </row>
    <row r="2289" spans="1:5" s="11" customFormat="1" x14ac:dyDescent="0.25">
      <c r="A2289" s="47">
        <v>429999903</v>
      </c>
      <c r="B2289" s="52" t="s">
        <v>1912</v>
      </c>
      <c r="C2289" s="43">
        <v>6</v>
      </c>
      <c r="D2289" s="49" t="str">
        <f t="shared" si="36"/>
        <v>INGRESOS</v>
      </c>
      <c r="E2289" s="10"/>
    </row>
    <row r="2290" spans="1:5" s="11" customFormat="1" x14ac:dyDescent="0.25">
      <c r="A2290" s="65">
        <v>43</v>
      </c>
      <c r="B2290" s="66" t="s">
        <v>1913</v>
      </c>
      <c r="C2290" s="14">
        <v>2</v>
      </c>
      <c r="D2290" s="57" t="str">
        <f t="shared" si="36"/>
        <v>INGRESOS</v>
      </c>
      <c r="E2290" s="10"/>
    </row>
    <row r="2291" spans="1:5" s="11" customFormat="1" x14ac:dyDescent="0.25">
      <c r="A2291" s="55">
        <v>431</v>
      </c>
      <c r="B2291" s="56" t="s">
        <v>1914</v>
      </c>
      <c r="C2291" s="44">
        <v>3</v>
      </c>
      <c r="D2291" s="57" t="str">
        <f t="shared" si="36"/>
        <v>INGRESOS</v>
      </c>
      <c r="E2291" s="10"/>
    </row>
    <row r="2292" spans="1:5" s="11" customFormat="1" x14ac:dyDescent="0.25">
      <c r="A2292" s="53">
        <v>43101</v>
      </c>
      <c r="B2292" s="58" t="s">
        <v>1915</v>
      </c>
      <c r="C2292" s="37">
        <v>4</v>
      </c>
      <c r="D2292" s="49" t="str">
        <f t="shared" si="36"/>
        <v>INGRESOS</v>
      </c>
      <c r="E2292" s="10"/>
    </row>
    <row r="2293" spans="1:5" s="11" customFormat="1" x14ac:dyDescent="0.25">
      <c r="A2293" s="67">
        <v>4310100</v>
      </c>
      <c r="B2293" s="68" t="s">
        <v>1915</v>
      </c>
      <c r="C2293" s="40">
        <v>5</v>
      </c>
      <c r="D2293" s="62" t="str">
        <f t="shared" si="36"/>
        <v>INGRESOS</v>
      </c>
      <c r="E2293" s="10"/>
    </row>
    <row r="2294" spans="1:5" s="11" customFormat="1" x14ac:dyDescent="0.25">
      <c r="A2294" s="60">
        <v>431010000</v>
      </c>
      <c r="B2294" s="61" t="s">
        <v>1915</v>
      </c>
      <c r="C2294" s="43">
        <v>6</v>
      </c>
      <c r="D2294" s="62" t="str">
        <f t="shared" si="36"/>
        <v>INGRESOS</v>
      </c>
      <c r="E2294" s="10"/>
    </row>
    <row r="2295" spans="1:5" s="11" customFormat="1" x14ac:dyDescent="0.25">
      <c r="A2295" s="53">
        <v>43102</v>
      </c>
      <c r="B2295" s="58" t="s">
        <v>1916</v>
      </c>
      <c r="C2295" s="37">
        <v>4</v>
      </c>
      <c r="D2295" s="49" t="str">
        <f t="shared" si="36"/>
        <v>INGRESOS</v>
      </c>
      <c r="E2295" s="10"/>
    </row>
    <row r="2296" spans="1:5" s="11" customFormat="1" x14ac:dyDescent="0.25">
      <c r="A2296" s="67">
        <v>4310200</v>
      </c>
      <c r="B2296" s="68" t="s">
        <v>1916</v>
      </c>
      <c r="C2296" s="40">
        <v>5</v>
      </c>
      <c r="D2296" s="62" t="str">
        <f t="shared" si="36"/>
        <v>INGRESOS</v>
      </c>
      <c r="E2296" s="10"/>
    </row>
    <row r="2297" spans="1:5" s="11" customFormat="1" x14ac:dyDescent="0.25">
      <c r="A2297" s="60">
        <v>431020000</v>
      </c>
      <c r="B2297" s="61" t="s">
        <v>1916</v>
      </c>
      <c r="C2297" s="43">
        <v>6</v>
      </c>
      <c r="D2297" s="62" t="str">
        <f t="shared" si="36"/>
        <v>INGRESOS</v>
      </c>
      <c r="E2297" s="10"/>
    </row>
    <row r="2298" spans="1:5" s="11" customFormat="1" x14ac:dyDescent="0.25">
      <c r="A2298" s="53">
        <v>43103</v>
      </c>
      <c r="B2298" s="58" t="s">
        <v>1917</v>
      </c>
      <c r="C2298" s="37">
        <v>4</v>
      </c>
      <c r="D2298" s="49" t="str">
        <f t="shared" si="36"/>
        <v>INGRESOS</v>
      </c>
      <c r="E2298" s="10"/>
    </row>
    <row r="2299" spans="1:5" s="11" customFormat="1" x14ac:dyDescent="0.25">
      <c r="A2299" s="67">
        <v>4310300</v>
      </c>
      <c r="B2299" s="68" t="s">
        <v>1917</v>
      </c>
      <c r="C2299" s="40">
        <v>5</v>
      </c>
      <c r="D2299" s="62" t="str">
        <f t="shared" si="36"/>
        <v>INGRESOS</v>
      </c>
      <c r="E2299" s="10"/>
    </row>
    <row r="2300" spans="1:5" s="11" customFormat="1" ht="25.5" x14ac:dyDescent="0.25">
      <c r="A2300" s="60">
        <v>431030000</v>
      </c>
      <c r="B2300" s="61" t="s">
        <v>1719</v>
      </c>
      <c r="C2300" s="43">
        <v>6</v>
      </c>
      <c r="D2300" s="62" t="str">
        <f t="shared" si="36"/>
        <v>INGRESOS</v>
      </c>
      <c r="E2300" s="10"/>
    </row>
    <row r="2301" spans="1:5" s="11" customFormat="1" x14ac:dyDescent="0.25">
      <c r="A2301" s="53">
        <v>43199</v>
      </c>
      <c r="B2301" s="58" t="s">
        <v>1918</v>
      </c>
      <c r="C2301" s="37">
        <v>4</v>
      </c>
      <c r="D2301" s="49" t="str">
        <f t="shared" si="36"/>
        <v>INGRESOS</v>
      </c>
      <c r="E2301" s="10"/>
    </row>
    <row r="2302" spans="1:5" s="11" customFormat="1" x14ac:dyDescent="0.25">
      <c r="A2302" s="67">
        <v>4319900</v>
      </c>
      <c r="B2302" s="68" t="s">
        <v>1918</v>
      </c>
      <c r="C2302" s="40">
        <v>5</v>
      </c>
      <c r="D2302" s="62" t="str">
        <f t="shared" si="36"/>
        <v>INGRESOS</v>
      </c>
      <c r="E2302" s="10"/>
    </row>
    <row r="2303" spans="1:5" s="11" customFormat="1" x14ac:dyDescent="0.25">
      <c r="A2303" s="60">
        <v>431990000</v>
      </c>
      <c r="B2303" s="61" t="s">
        <v>1918</v>
      </c>
      <c r="C2303" s="43">
        <v>6</v>
      </c>
      <c r="D2303" s="62" t="str">
        <f t="shared" si="36"/>
        <v>INGRESOS</v>
      </c>
      <c r="E2303" s="10"/>
    </row>
    <row r="2304" spans="1:5" s="11" customFormat="1" x14ac:dyDescent="0.25">
      <c r="A2304" s="55">
        <v>432</v>
      </c>
      <c r="B2304" s="56" t="s">
        <v>1919</v>
      </c>
      <c r="C2304" s="44">
        <v>3</v>
      </c>
      <c r="D2304" s="57" t="str">
        <f t="shared" si="36"/>
        <v>INGRESOS</v>
      </c>
      <c r="E2304" s="10"/>
    </row>
    <row r="2305" spans="1:5" s="11" customFormat="1" x14ac:dyDescent="0.25">
      <c r="A2305" s="53">
        <v>43299</v>
      </c>
      <c r="B2305" s="58" t="s">
        <v>1920</v>
      </c>
      <c r="C2305" s="37">
        <v>4</v>
      </c>
      <c r="D2305" s="49" t="str">
        <f t="shared" si="36"/>
        <v>INGRESOS</v>
      </c>
      <c r="E2305" s="10"/>
    </row>
    <row r="2306" spans="1:5" s="11" customFormat="1" x14ac:dyDescent="0.25">
      <c r="A2306" s="67">
        <v>4329900</v>
      </c>
      <c r="B2306" s="68" t="s">
        <v>1920</v>
      </c>
      <c r="C2306" s="40">
        <v>5</v>
      </c>
      <c r="D2306" s="62" t="str">
        <f t="shared" si="36"/>
        <v>INGRESOS</v>
      </c>
      <c r="E2306" s="10"/>
    </row>
    <row r="2307" spans="1:5" s="11" customFormat="1" x14ac:dyDescent="0.25">
      <c r="A2307" s="60">
        <v>432990000</v>
      </c>
      <c r="B2307" s="61" t="s">
        <v>1920</v>
      </c>
      <c r="C2307" s="43">
        <v>6</v>
      </c>
      <c r="D2307" s="62" t="str">
        <f t="shared" si="36"/>
        <v>INGRESOS</v>
      </c>
      <c r="E2307" s="10"/>
    </row>
    <row r="2308" spans="1:5" s="11" customFormat="1" x14ac:dyDescent="0.25">
      <c r="A2308" s="55">
        <v>433</v>
      </c>
      <c r="B2308" s="56" t="s">
        <v>1921</v>
      </c>
      <c r="C2308" s="44">
        <v>3</v>
      </c>
      <c r="D2308" s="57" t="str">
        <f t="shared" si="36"/>
        <v>INGRESOS</v>
      </c>
      <c r="E2308" s="10"/>
    </row>
    <row r="2309" spans="1:5" s="11" customFormat="1" x14ac:dyDescent="0.25">
      <c r="A2309" s="53">
        <v>43301</v>
      </c>
      <c r="B2309" s="58" t="s">
        <v>1920</v>
      </c>
      <c r="C2309" s="37">
        <v>4</v>
      </c>
      <c r="D2309" s="49" t="str">
        <f t="shared" si="36"/>
        <v>INGRESOS</v>
      </c>
      <c r="E2309" s="10"/>
    </row>
    <row r="2310" spans="1:5" s="11" customFormat="1" x14ac:dyDescent="0.25">
      <c r="A2310" s="67">
        <v>4330100</v>
      </c>
      <c r="B2310" s="68" t="s">
        <v>1920</v>
      </c>
      <c r="C2310" s="40">
        <v>5</v>
      </c>
      <c r="D2310" s="62" t="str">
        <f t="shared" si="36"/>
        <v>INGRESOS</v>
      </c>
      <c r="E2310" s="10"/>
    </row>
    <row r="2311" spans="1:5" s="11" customFormat="1" x14ac:dyDescent="0.25">
      <c r="A2311" s="60">
        <v>433010000</v>
      </c>
      <c r="B2311" s="61" t="s">
        <v>1920</v>
      </c>
      <c r="C2311" s="43">
        <v>6</v>
      </c>
      <c r="D2311" s="62" t="str">
        <f t="shared" si="36"/>
        <v>INGRESOS</v>
      </c>
      <c r="E2311" s="10"/>
    </row>
    <row r="2312" spans="1:5" s="11" customFormat="1" x14ac:dyDescent="0.25">
      <c r="A2312" s="53">
        <v>43302</v>
      </c>
      <c r="B2312" s="58" t="s">
        <v>1922</v>
      </c>
      <c r="C2312" s="37">
        <v>4</v>
      </c>
      <c r="D2312" s="49" t="str">
        <f t="shared" si="36"/>
        <v>INGRESOS</v>
      </c>
      <c r="E2312" s="10"/>
    </row>
    <row r="2313" spans="1:5" s="11" customFormat="1" x14ac:dyDescent="0.25">
      <c r="A2313" s="67">
        <v>4330200</v>
      </c>
      <c r="B2313" s="68" t="s">
        <v>1922</v>
      </c>
      <c r="C2313" s="40">
        <v>5</v>
      </c>
      <c r="D2313" s="62" t="str">
        <f t="shared" si="36"/>
        <v>INGRESOS</v>
      </c>
      <c r="E2313" s="10"/>
    </row>
    <row r="2314" spans="1:5" s="11" customFormat="1" x14ac:dyDescent="0.25">
      <c r="A2314" s="60">
        <v>433020000</v>
      </c>
      <c r="B2314" s="61" t="s">
        <v>1922</v>
      </c>
      <c r="C2314" s="43">
        <v>6</v>
      </c>
      <c r="D2314" s="62" t="str">
        <f t="shared" si="36"/>
        <v>INGRESOS</v>
      </c>
      <c r="E2314" s="10"/>
    </row>
    <row r="2315" spans="1:5" s="11" customFormat="1" x14ac:dyDescent="0.25">
      <c r="A2315" s="65">
        <v>44</v>
      </c>
      <c r="B2315" s="66" t="s">
        <v>1923</v>
      </c>
      <c r="C2315" s="14">
        <v>2</v>
      </c>
      <c r="D2315" s="57" t="str">
        <f t="shared" si="36"/>
        <v>INGRESOS</v>
      </c>
      <c r="E2315" s="10"/>
    </row>
    <row r="2316" spans="1:5" s="11" customFormat="1" x14ac:dyDescent="0.25">
      <c r="A2316" s="55">
        <v>441</v>
      </c>
      <c r="B2316" s="56" t="s">
        <v>1924</v>
      </c>
      <c r="C2316" s="44">
        <v>3</v>
      </c>
      <c r="D2316" s="57" t="str">
        <f t="shared" si="36"/>
        <v>INGRESOS</v>
      </c>
      <c r="E2316" s="10"/>
    </row>
    <row r="2317" spans="1:5" s="11" customFormat="1" x14ac:dyDescent="0.25">
      <c r="A2317" s="53">
        <v>44101</v>
      </c>
      <c r="B2317" s="58" t="s">
        <v>1925</v>
      </c>
      <c r="C2317" s="37">
        <v>4</v>
      </c>
      <c r="D2317" s="49" t="str">
        <f t="shared" si="36"/>
        <v>INGRESOS</v>
      </c>
      <c r="E2317" s="10"/>
    </row>
    <row r="2318" spans="1:5" s="11" customFormat="1" x14ac:dyDescent="0.25">
      <c r="A2318" s="50">
        <v>4410101</v>
      </c>
      <c r="B2318" s="59" t="s">
        <v>1926</v>
      </c>
      <c r="C2318" s="40">
        <v>5</v>
      </c>
      <c r="D2318" s="49" t="str">
        <f t="shared" si="36"/>
        <v>INGRESOS</v>
      </c>
      <c r="E2318" s="10"/>
    </row>
    <row r="2319" spans="1:5" s="11" customFormat="1" x14ac:dyDescent="0.25">
      <c r="A2319" s="47">
        <v>441010101</v>
      </c>
      <c r="B2319" s="52" t="s">
        <v>1927</v>
      </c>
      <c r="C2319" s="43">
        <v>6</v>
      </c>
      <c r="D2319" s="49" t="str">
        <f t="shared" si="36"/>
        <v>INGRESOS</v>
      </c>
      <c r="E2319" s="10"/>
    </row>
    <row r="2320" spans="1:5" s="11" customFormat="1" x14ac:dyDescent="0.25">
      <c r="A2320" s="47">
        <v>441010102</v>
      </c>
      <c r="B2320" s="52" t="s">
        <v>1928</v>
      </c>
      <c r="C2320" s="43">
        <v>6</v>
      </c>
      <c r="D2320" s="49" t="str">
        <f t="shared" si="36"/>
        <v>INGRESOS</v>
      </c>
      <c r="E2320" s="10"/>
    </row>
    <row r="2321" spans="1:5" s="11" customFormat="1" x14ac:dyDescent="0.25">
      <c r="A2321" s="47">
        <v>441010103</v>
      </c>
      <c r="B2321" s="52" t="s">
        <v>1929</v>
      </c>
      <c r="C2321" s="43">
        <v>6</v>
      </c>
      <c r="D2321" s="49" t="str">
        <f t="shared" si="36"/>
        <v>INGRESOS</v>
      </c>
      <c r="E2321" s="10"/>
    </row>
    <row r="2322" spans="1:5" s="11" customFormat="1" x14ac:dyDescent="0.25">
      <c r="A2322" s="47">
        <v>441010104</v>
      </c>
      <c r="B2322" s="52" t="s">
        <v>1930</v>
      </c>
      <c r="C2322" s="43">
        <v>6</v>
      </c>
      <c r="D2322" s="49" t="str">
        <f t="shared" si="36"/>
        <v>INGRESOS</v>
      </c>
      <c r="E2322" s="10"/>
    </row>
    <row r="2323" spans="1:5" s="11" customFormat="1" x14ac:dyDescent="0.25">
      <c r="A2323" s="47">
        <v>441010105</v>
      </c>
      <c r="B2323" s="52" t="s">
        <v>1931</v>
      </c>
      <c r="C2323" s="43">
        <v>6</v>
      </c>
      <c r="D2323" s="49" t="str">
        <f t="shared" si="36"/>
        <v>INGRESOS</v>
      </c>
      <c r="E2323" s="10"/>
    </row>
    <row r="2324" spans="1:5" s="11" customFormat="1" x14ac:dyDescent="0.25">
      <c r="A2324" s="47">
        <v>441010199</v>
      </c>
      <c r="B2324" s="52" t="s">
        <v>1932</v>
      </c>
      <c r="C2324" s="43">
        <v>6</v>
      </c>
      <c r="D2324" s="49" t="str">
        <f t="shared" si="36"/>
        <v>INGRESOS</v>
      </c>
      <c r="E2324" s="10"/>
    </row>
    <row r="2325" spans="1:5" s="11" customFormat="1" x14ac:dyDescent="0.25">
      <c r="A2325" s="50">
        <v>4410102</v>
      </c>
      <c r="B2325" s="59" t="s">
        <v>1933</v>
      </c>
      <c r="C2325" s="40">
        <v>5</v>
      </c>
      <c r="D2325" s="49" t="str">
        <f t="shared" si="36"/>
        <v>INGRESOS</v>
      </c>
      <c r="E2325" s="10"/>
    </row>
    <row r="2326" spans="1:5" s="11" customFormat="1" x14ac:dyDescent="0.25">
      <c r="A2326" s="47">
        <v>441010201</v>
      </c>
      <c r="B2326" s="52" t="s">
        <v>1934</v>
      </c>
      <c r="C2326" s="43">
        <v>6</v>
      </c>
      <c r="D2326" s="49" t="str">
        <f t="shared" si="36"/>
        <v>INGRESOS</v>
      </c>
      <c r="E2326" s="10"/>
    </row>
    <row r="2327" spans="1:5" s="11" customFormat="1" x14ac:dyDescent="0.25">
      <c r="A2327" s="47">
        <v>441010202</v>
      </c>
      <c r="B2327" s="52" t="s">
        <v>1928</v>
      </c>
      <c r="C2327" s="43">
        <v>6</v>
      </c>
      <c r="D2327" s="49" t="str">
        <f t="shared" si="36"/>
        <v>INGRESOS</v>
      </c>
      <c r="E2327" s="10"/>
    </row>
    <row r="2328" spans="1:5" s="11" customFormat="1" x14ac:dyDescent="0.25">
      <c r="A2328" s="47">
        <v>441010203</v>
      </c>
      <c r="B2328" s="52" t="s">
        <v>1929</v>
      </c>
      <c r="C2328" s="43">
        <v>6</v>
      </c>
      <c r="D2328" s="49" t="str">
        <f t="shared" si="36"/>
        <v>INGRESOS</v>
      </c>
      <c r="E2328" s="10"/>
    </row>
    <row r="2329" spans="1:5" s="11" customFormat="1" x14ac:dyDescent="0.25">
      <c r="A2329" s="47">
        <v>441010204</v>
      </c>
      <c r="B2329" s="52" t="s">
        <v>1930</v>
      </c>
      <c r="C2329" s="43">
        <v>6</v>
      </c>
      <c r="D2329" s="49" t="str">
        <f t="shared" si="36"/>
        <v>INGRESOS</v>
      </c>
      <c r="E2329" s="10"/>
    </row>
    <row r="2330" spans="1:5" s="11" customFormat="1" x14ac:dyDescent="0.25">
      <c r="A2330" s="47">
        <v>441010205</v>
      </c>
      <c r="B2330" s="52" t="s">
        <v>1931</v>
      </c>
      <c r="C2330" s="43">
        <v>6</v>
      </c>
      <c r="D2330" s="49" t="str">
        <f t="shared" si="36"/>
        <v>INGRESOS</v>
      </c>
      <c r="E2330" s="10"/>
    </row>
    <row r="2331" spans="1:5" s="11" customFormat="1" x14ac:dyDescent="0.25">
      <c r="A2331" s="47">
        <v>441010299</v>
      </c>
      <c r="B2331" s="52" t="s">
        <v>1935</v>
      </c>
      <c r="C2331" s="43">
        <v>6</v>
      </c>
      <c r="D2331" s="49" t="str">
        <f t="shared" si="36"/>
        <v>INGRESOS</v>
      </c>
      <c r="E2331" s="10"/>
    </row>
    <row r="2332" spans="1:5" s="11" customFormat="1" x14ac:dyDescent="0.25">
      <c r="A2332" s="53">
        <v>44102</v>
      </c>
      <c r="B2332" s="58" t="s">
        <v>1936</v>
      </c>
      <c r="C2332" s="37">
        <v>4</v>
      </c>
      <c r="D2332" s="49" t="str">
        <f t="shared" si="36"/>
        <v>INGRESOS</v>
      </c>
      <c r="E2332" s="10"/>
    </row>
    <row r="2333" spans="1:5" s="11" customFormat="1" x14ac:dyDescent="0.25">
      <c r="A2333" s="50">
        <v>4410201</v>
      </c>
      <c r="B2333" s="59" t="s">
        <v>1937</v>
      </c>
      <c r="C2333" s="40">
        <v>5</v>
      </c>
      <c r="D2333" s="49" t="str">
        <f t="shared" si="36"/>
        <v>INGRESOS</v>
      </c>
      <c r="E2333" s="10"/>
    </row>
    <row r="2334" spans="1:5" s="11" customFormat="1" x14ac:dyDescent="0.25">
      <c r="A2334" s="47">
        <v>441020101</v>
      </c>
      <c r="B2334" s="52" t="s">
        <v>1938</v>
      </c>
      <c r="C2334" s="43">
        <v>6</v>
      </c>
      <c r="D2334" s="49" t="str">
        <f t="shared" si="36"/>
        <v>INGRESOS</v>
      </c>
      <c r="E2334" s="10"/>
    </row>
    <row r="2335" spans="1:5" s="11" customFormat="1" x14ac:dyDescent="0.25">
      <c r="A2335" s="47">
        <v>441020102</v>
      </c>
      <c r="B2335" s="52" t="s">
        <v>1939</v>
      </c>
      <c r="C2335" s="43">
        <v>6</v>
      </c>
      <c r="D2335" s="49" t="str">
        <f t="shared" si="36"/>
        <v>INGRESOS</v>
      </c>
      <c r="E2335" s="10"/>
    </row>
    <row r="2336" spans="1:5" s="11" customFormat="1" x14ac:dyDescent="0.25">
      <c r="A2336" s="47">
        <v>441020103</v>
      </c>
      <c r="B2336" s="52" t="s">
        <v>1940</v>
      </c>
      <c r="C2336" s="43">
        <v>6</v>
      </c>
      <c r="D2336" s="49" t="str">
        <f t="shared" si="36"/>
        <v>INGRESOS</v>
      </c>
      <c r="E2336" s="10"/>
    </row>
    <row r="2337" spans="1:5" s="11" customFormat="1" x14ac:dyDescent="0.25">
      <c r="A2337" s="47">
        <v>441020104</v>
      </c>
      <c r="B2337" s="52" t="s">
        <v>1941</v>
      </c>
      <c r="C2337" s="43">
        <v>6</v>
      </c>
      <c r="D2337" s="49" t="str">
        <f t="shared" si="36"/>
        <v>INGRESOS</v>
      </c>
      <c r="E2337" s="10"/>
    </row>
    <row r="2338" spans="1:5" s="11" customFormat="1" x14ac:dyDescent="0.25">
      <c r="A2338" s="50">
        <v>4410202</v>
      </c>
      <c r="B2338" s="59" t="s">
        <v>1942</v>
      </c>
      <c r="C2338" s="40">
        <v>5</v>
      </c>
      <c r="D2338" s="49" t="str">
        <f t="shared" si="36"/>
        <v>INGRESOS</v>
      </c>
      <c r="E2338" s="10"/>
    </row>
    <row r="2339" spans="1:5" s="11" customFormat="1" x14ac:dyDescent="0.25">
      <c r="A2339" s="47">
        <v>441020201</v>
      </c>
      <c r="B2339" s="52" t="s">
        <v>1943</v>
      </c>
      <c r="C2339" s="43">
        <v>6</v>
      </c>
      <c r="D2339" s="49" t="str">
        <f t="shared" si="36"/>
        <v>INGRESOS</v>
      </c>
      <c r="E2339" s="10"/>
    </row>
    <row r="2340" spans="1:5" s="11" customFormat="1" x14ac:dyDescent="0.25">
      <c r="A2340" s="47">
        <v>441020202</v>
      </c>
      <c r="B2340" s="52" t="s">
        <v>1944</v>
      </c>
      <c r="C2340" s="43">
        <v>6</v>
      </c>
      <c r="D2340" s="49" t="str">
        <f t="shared" si="36"/>
        <v>INGRESOS</v>
      </c>
      <c r="E2340" s="10"/>
    </row>
    <row r="2341" spans="1:5" s="11" customFormat="1" x14ac:dyDescent="0.25">
      <c r="A2341" s="47">
        <v>441020203</v>
      </c>
      <c r="B2341" s="52" t="s">
        <v>1945</v>
      </c>
      <c r="C2341" s="43">
        <v>6</v>
      </c>
      <c r="D2341" s="49" t="str">
        <f t="shared" si="36"/>
        <v>INGRESOS</v>
      </c>
      <c r="E2341" s="10"/>
    </row>
    <row r="2342" spans="1:5" s="11" customFormat="1" x14ac:dyDescent="0.25">
      <c r="A2342" s="47">
        <v>441020204</v>
      </c>
      <c r="B2342" s="52" t="s">
        <v>1946</v>
      </c>
      <c r="C2342" s="43">
        <v>6</v>
      </c>
      <c r="D2342" s="49" t="str">
        <f t="shared" ref="D2342:D2405" si="37">D2341</f>
        <v>INGRESOS</v>
      </c>
      <c r="E2342" s="10"/>
    </row>
    <row r="2343" spans="1:5" s="11" customFormat="1" x14ac:dyDescent="0.25">
      <c r="A2343" s="47">
        <v>441020299</v>
      </c>
      <c r="B2343" s="52" t="s">
        <v>1947</v>
      </c>
      <c r="C2343" s="43">
        <v>6</v>
      </c>
      <c r="D2343" s="49" t="str">
        <f t="shared" si="37"/>
        <v>INGRESOS</v>
      </c>
      <c r="E2343" s="10"/>
    </row>
    <row r="2344" spans="1:5" s="11" customFormat="1" x14ac:dyDescent="0.25">
      <c r="A2344" s="50">
        <v>4410203</v>
      </c>
      <c r="B2344" s="59" t="s">
        <v>1948</v>
      </c>
      <c r="C2344" s="40">
        <v>5</v>
      </c>
      <c r="D2344" s="49" t="str">
        <f t="shared" si="37"/>
        <v>INGRESOS</v>
      </c>
      <c r="E2344" s="10"/>
    </row>
    <row r="2345" spans="1:5" s="11" customFormat="1" x14ac:dyDescent="0.25">
      <c r="A2345" s="47">
        <v>441020301</v>
      </c>
      <c r="B2345" s="52" t="s">
        <v>1949</v>
      </c>
      <c r="C2345" s="43">
        <v>6</v>
      </c>
      <c r="D2345" s="49" t="str">
        <f t="shared" si="37"/>
        <v>INGRESOS</v>
      </c>
      <c r="E2345" s="10"/>
    </row>
    <row r="2346" spans="1:5" s="11" customFormat="1" x14ac:dyDescent="0.25">
      <c r="A2346" s="47">
        <v>441020302</v>
      </c>
      <c r="B2346" s="52" t="s">
        <v>1950</v>
      </c>
      <c r="C2346" s="43">
        <v>6</v>
      </c>
      <c r="D2346" s="49" t="str">
        <f t="shared" si="37"/>
        <v>INGRESOS</v>
      </c>
      <c r="E2346" s="10"/>
    </row>
    <row r="2347" spans="1:5" s="11" customFormat="1" x14ac:dyDescent="0.25">
      <c r="A2347" s="47">
        <v>441020303</v>
      </c>
      <c r="B2347" s="52" t="s">
        <v>1951</v>
      </c>
      <c r="C2347" s="43">
        <v>6</v>
      </c>
      <c r="D2347" s="49" t="str">
        <f t="shared" si="37"/>
        <v>INGRESOS</v>
      </c>
      <c r="E2347" s="10"/>
    </row>
    <row r="2348" spans="1:5" s="11" customFormat="1" x14ac:dyDescent="0.25">
      <c r="A2348" s="47">
        <v>441020304</v>
      </c>
      <c r="B2348" s="52" t="s">
        <v>1952</v>
      </c>
      <c r="C2348" s="43">
        <v>6</v>
      </c>
      <c r="D2348" s="49" t="str">
        <f t="shared" si="37"/>
        <v>INGRESOS</v>
      </c>
      <c r="E2348" s="10"/>
    </row>
    <row r="2349" spans="1:5" s="11" customFormat="1" x14ac:dyDescent="0.25">
      <c r="A2349" s="47">
        <v>441020305</v>
      </c>
      <c r="B2349" s="52" t="s">
        <v>1953</v>
      </c>
      <c r="C2349" s="43">
        <v>6</v>
      </c>
      <c r="D2349" s="49" t="str">
        <f t="shared" si="37"/>
        <v>INGRESOS</v>
      </c>
      <c r="E2349" s="10"/>
    </row>
    <row r="2350" spans="1:5" s="11" customFormat="1" x14ac:dyDescent="0.25">
      <c r="A2350" s="47">
        <v>441020399</v>
      </c>
      <c r="B2350" s="52" t="s">
        <v>1954</v>
      </c>
      <c r="C2350" s="43">
        <v>6</v>
      </c>
      <c r="D2350" s="49" t="str">
        <f t="shared" si="37"/>
        <v>INGRESOS</v>
      </c>
      <c r="E2350" s="10"/>
    </row>
    <row r="2351" spans="1:5" s="11" customFormat="1" x14ac:dyDescent="0.25">
      <c r="A2351" s="50">
        <v>4410204</v>
      </c>
      <c r="B2351" s="59" t="s">
        <v>1955</v>
      </c>
      <c r="C2351" s="40">
        <v>5</v>
      </c>
      <c r="D2351" s="49" t="str">
        <f t="shared" si="37"/>
        <v>INGRESOS</v>
      </c>
      <c r="E2351" s="10"/>
    </row>
    <row r="2352" spans="1:5" s="11" customFormat="1" x14ac:dyDescent="0.25">
      <c r="A2352" s="47">
        <v>441020401</v>
      </c>
      <c r="B2352" s="52" t="s">
        <v>1956</v>
      </c>
      <c r="C2352" s="43">
        <v>6</v>
      </c>
      <c r="D2352" s="49" t="str">
        <f t="shared" si="37"/>
        <v>INGRESOS</v>
      </c>
      <c r="E2352" s="10"/>
    </row>
    <row r="2353" spans="1:5" s="11" customFormat="1" x14ac:dyDescent="0.25">
      <c r="A2353" s="47">
        <v>441020402</v>
      </c>
      <c r="B2353" s="52" t="s">
        <v>1957</v>
      </c>
      <c r="C2353" s="43">
        <v>6</v>
      </c>
      <c r="D2353" s="49" t="str">
        <f t="shared" si="37"/>
        <v>INGRESOS</v>
      </c>
      <c r="E2353" s="10"/>
    </row>
    <row r="2354" spans="1:5" s="11" customFormat="1" x14ac:dyDescent="0.25">
      <c r="A2354" s="47">
        <v>441020403</v>
      </c>
      <c r="B2354" s="52" t="s">
        <v>1958</v>
      </c>
      <c r="C2354" s="43">
        <v>6</v>
      </c>
      <c r="D2354" s="49" t="str">
        <f t="shared" si="37"/>
        <v>INGRESOS</v>
      </c>
      <c r="E2354" s="10"/>
    </row>
    <row r="2355" spans="1:5" s="11" customFormat="1" x14ac:dyDescent="0.25">
      <c r="A2355" s="47">
        <v>441020404</v>
      </c>
      <c r="B2355" s="52" t="s">
        <v>1959</v>
      </c>
      <c r="C2355" s="43">
        <v>6</v>
      </c>
      <c r="D2355" s="49" t="str">
        <f t="shared" si="37"/>
        <v>INGRESOS</v>
      </c>
      <c r="E2355" s="10"/>
    </row>
    <row r="2356" spans="1:5" s="11" customFormat="1" x14ac:dyDescent="0.25">
      <c r="A2356" s="47">
        <v>441020405</v>
      </c>
      <c r="B2356" s="52" t="s">
        <v>1960</v>
      </c>
      <c r="C2356" s="43">
        <v>6</v>
      </c>
      <c r="D2356" s="49" t="str">
        <f t="shared" si="37"/>
        <v>INGRESOS</v>
      </c>
      <c r="E2356" s="10"/>
    </row>
    <row r="2357" spans="1:5" s="11" customFormat="1" x14ac:dyDescent="0.25">
      <c r="A2357" s="47">
        <v>441020499</v>
      </c>
      <c r="B2357" s="52" t="s">
        <v>1961</v>
      </c>
      <c r="C2357" s="43">
        <v>6</v>
      </c>
      <c r="D2357" s="49" t="str">
        <f t="shared" si="37"/>
        <v>INGRESOS</v>
      </c>
      <c r="E2357" s="10"/>
    </row>
    <row r="2358" spans="1:5" s="11" customFormat="1" x14ac:dyDescent="0.25">
      <c r="A2358" s="50">
        <v>4410205</v>
      </c>
      <c r="B2358" s="59" t="s">
        <v>155</v>
      </c>
      <c r="C2358" s="40">
        <v>5</v>
      </c>
      <c r="D2358" s="49" t="str">
        <f t="shared" si="37"/>
        <v>INGRESOS</v>
      </c>
      <c r="E2358" s="10"/>
    </row>
    <row r="2359" spans="1:5" s="11" customFormat="1" x14ac:dyDescent="0.25">
      <c r="A2359" s="47">
        <v>441020501</v>
      </c>
      <c r="B2359" s="52" t="s">
        <v>1962</v>
      </c>
      <c r="C2359" s="43">
        <v>6</v>
      </c>
      <c r="D2359" s="49" t="str">
        <f t="shared" si="37"/>
        <v>INGRESOS</v>
      </c>
      <c r="E2359" s="10"/>
    </row>
    <row r="2360" spans="1:5" s="11" customFormat="1" x14ac:dyDescent="0.25">
      <c r="A2360" s="47">
        <v>441020502</v>
      </c>
      <c r="B2360" s="52" t="s">
        <v>1963</v>
      </c>
      <c r="C2360" s="43">
        <v>6</v>
      </c>
      <c r="D2360" s="49" t="str">
        <f t="shared" si="37"/>
        <v>INGRESOS</v>
      </c>
      <c r="E2360" s="10"/>
    </row>
    <row r="2361" spans="1:5" s="11" customFormat="1" x14ac:dyDescent="0.25">
      <c r="A2361" s="50">
        <v>4410299</v>
      </c>
      <c r="B2361" s="59" t="s">
        <v>1964</v>
      </c>
      <c r="C2361" s="40">
        <v>5</v>
      </c>
      <c r="D2361" s="49" t="str">
        <f t="shared" si="37"/>
        <v>INGRESOS</v>
      </c>
      <c r="E2361" s="10"/>
    </row>
    <row r="2362" spans="1:5" s="11" customFormat="1" x14ac:dyDescent="0.25">
      <c r="A2362" s="47">
        <v>441029901</v>
      </c>
      <c r="B2362" s="52" t="s">
        <v>1965</v>
      </c>
      <c r="C2362" s="43">
        <v>6</v>
      </c>
      <c r="D2362" s="49" t="str">
        <f t="shared" si="37"/>
        <v>INGRESOS</v>
      </c>
      <c r="E2362" s="10"/>
    </row>
    <row r="2363" spans="1:5" s="11" customFormat="1" x14ac:dyDescent="0.25">
      <c r="A2363" s="47">
        <v>441029902</v>
      </c>
      <c r="B2363" s="52" t="s">
        <v>1966</v>
      </c>
      <c r="C2363" s="43">
        <v>6</v>
      </c>
      <c r="D2363" s="49" t="str">
        <f t="shared" si="37"/>
        <v>INGRESOS</v>
      </c>
      <c r="E2363" s="10"/>
    </row>
    <row r="2364" spans="1:5" s="11" customFormat="1" x14ac:dyDescent="0.25">
      <c r="A2364" s="47">
        <v>441029903</v>
      </c>
      <c r="B2364" s="52" t="s">
        <v>1967</v>
      </c>
      <c r="C2364" s="43">
        <v>6</v>
      </c>
      <c r="D2364" s="49" t="str">
        <f t="shared" si="37"/>
        <v>INGRESOS</v>
      </c>
      <c r="E2364" s="10"/>
    </row>
    <row r="2365" spans="1:5" s="11" customFormat="1" x14ac:dyDescent="0.25">
      <c r="A2365" s="47">
        <v>441029904</v>
      </c>
      <c r="B2365" s="52" t="s">
        <v>1968</v>
      </c>
      <c r="C2365" s="43">
        <v>6</v>
      </c>
      <c r="D2365" s="49" t="str">
        <f t="shared" si="37"/>
        <v>INGRESOS</v>
      </c>
      <c r="E2365" s="10"/>
    </row>
    <row r="2366" spans="1:5" s="11" customFormat="1" x14ac:dyDescent="0.25">
      <c r="A2366" s="47">
        <v>441029905</v>
      </c>
      <c r="B2366" s="52" t="s">
        <v>1969</v>
      </c>
      <c r="C2366" s="43">
        <v>6</v>
      </c>
      <c r="D2366" s="49" t="str">
        <f t="shared" si="37"/>
        <v>INGRESOS</v>
      </c>
      <c r="E2366" s="10"/>
    </row>
    <row r="2367" spans="1:5" s="11" customFormat="1" x14ac:dyDescent="0.25">
      <c r="A2367" s="47">
        <v>441029999</v>
      </c>
      <c r="B2367" s="52" t="s">
        <v>1970</v>
      </c>
      <c r="C2367" s="43">
        <v>6</v>
      </c>
      <c r="D2367" s="49" t="str">
        <f t="shared" si="37"/>
        <v>INGRESOS</v>
      </c>
      <c r="E2367" s="10"/>
    </row>
    <row r="2368" spans="1:5" s="11" customFormat="1" x14ac:dyDescent="0.25">
      <c r="A2368" s="55">
        <v>442</v>
      </c>
      <c r="B2368" s="56" t="s">
        <v>1971</v>
      </c>
      <c r="C2368" s="44">
        <v>3</v>
      </c>
      <c r="D2368" s="57" t="str">
        <f t="shared" si="37"/>
        <v>INGRESOS</v>
      </c>
      <c r="E2368" s="10"/>
    </row>
    <row r="2369" spans="1:5" s="11" customFormat="1" x14ac:dyDescent="0.25">
      <c r="A2369" s="53">
        <v>44201</v>
      </c>
      <c r="B2369" s="58" t="s">
        <v>1972</v>
      </c>
      <c r="C2369" s="37">
        <v>4</v>
      </c>
      <c r="D2369" s="49" t="str">
        <f t="shared" si="37"/>
        <v>INGRESOS</v>
      </c>
      <c r="E2369" s="10"/>
    </row>
    <row r="2370" spans="1:5" s="11" customFormat="1" x14ac:dyDescent="0.25">
      <c r="A2370" s="50">
        <v>4420101</v>
      </c>
      <c r="B2370" s="59" t="s">
        <v>1973</v>
      </c>
      <c r="C2370" s="40">
        <v>5</v>
      </c>
      <c r="D2370" s="49" t="str">
        <f t="shared" si="37"/>
        <v>INGRESOS</v>
      </c>
      <c r="E2370" s="10"/>
    </row>
    <row r="2371" spans="1:5" s="11" customFormat="1" x14ac:dyDescent="0.25">
      <c r="A2371" s="60">
        <v>442010100</v>
      </c>
      <c r="B2371" s="61" t="s">
        <v>1972</v>
      </c>
      <c r="C2371" s="43">
        <v>6</v>
      </c>
      <c r="D2371" s="62" t="str">
        <f t="shared" si="37"/>
        <v>INGRESOS</v>
      </c>
      <c r="E2371" s="10"/>
    </row>
    <row r="2372" spans="1:5" s="11" customFormat="1" x14ac:dyDescent="0.25">
      <c r="A2372" s="50">
        <v>4420102</v>
      </c>
      <c r="B2372" s="59" t="s">
        <v>1974</v>
      </c>
      <c r="C2372" s="40">
        <v>5</v>
      </c>
      <c r="D2372" s="49" t="str">
        <f t="shared" si="37"/>
        <v>INGRESOS</v>
      </c>
      <c r="E2372" s="10"/>
    </row>
    <row r="2373" spans="1:5" s="11" customFormat="1" x14ac:dyDescent="0.25">
      <c r="A2373" s="60">
        <v>442010200</v>
      </c>
      <c r="B2373" s="61" t="s">
        <v>1974</v>
      </c>
      <c r="C2373" s="43">
        <v>6</v>
      </c>
      <c r="D2373" s="62" t="str">
        <f t="shared" si="37"/>
        <v>INGRESOS</v>
      </c>
      <c r="E2373" s="10"/>
    </row>
    <row r="2374" spans="1:5" s="11" customFormat="1" x14ac:dyDescent="0.25">
      <c r="A2374" s="50">
        <v>4420103</v>
      </c>
      <c r="B2374" s="59" t="s">
        <v>1975</v>
      </c>
      <c r="C2374" s="40">
        <v>5</v>
      </c>
      <c r="D2374" s="49" t="str">
        <f t="shared" si="37"/>
        <v>INGRESOS</v>
      </c>
      <c r="E2374" s="10"/>
    </row>
    <row r="2375" spans="1:5" s="11" customFormat="1" x14ac:dyDescent="0.25">
      <c r="A2375" s="60">
        <v>442010300</v>
      </c>
      <c r="B2375" s="61" t="s">
        <v>1975</v>
      </c>
      <c r="C2375" s="43">
        <v>6</v>
      </c>
      <c r="D2375" s="62" t="str">
        <f t="shared" si="37"/>
        <v>INGRESOS</v>
      </c>
      <c r="E2375" s="10"/>
    </row>
    <row r="2376" spans="1:5" s="11" customFormat="1" x14ac:dyDescent="0.25">
      <c r="A2376" s="50">
        <v>4420104</v>
      </c>
      <c r="B2376" s="59" t="s">
        <v>1976</v>
      </c>
      <c r="C2376" s="40">
        <v>5</v>
      </c>
      <c r="D2376" s="49" t="str">
        <f t="shared" si="37"/>
        <v>INGRESOS</v>
      </c>
      <c r="E2376" s="10"/>
    </row>
    <row r="2377" spans="1:5" s="11" customFormat="1" x14ac:dyDescent="0.25">
      <c r="A2377" s="60">
        <v>442010400</v>
      </c>
      <c r="B2377" s="61" t="s">
        <v>1976</v>
      </c>
      <c r="C2377" s="43">
        <v>6</v>
      </c>
      <c r="D2377" s="62" t="str">
        <f t="shared" si="37"/>
        <v>INGRESOS</v>
      </c>
      <c r="E2377" s="10"/>
    </row>
    <row r="2378" spans="1:5" s="11" customFormat="1" x14ac:dyDescent="0.25">
      <c r="A2378" s="53">
        <v>44299</v>
      </c>
      <c r="B2378" s="58" t="s">
        <v>1977</v>
      </c>
      <c r="C2378" s="37">
        <v>4</v>
      </c>
      <c r="D2378" s="49" t="str">
        <f t="shared" si="37"/>
        <v>INGRESOS</v>
      </c>
      <c r="E2378" s="10"/>
    </row>
    <row r="2379" spans="1:5" s="11" customFormat="1" x14ac:dyDescent="0.25">
      <c r="A2379" s="50">
        <v>4429901</v>
      </c>
      <c r="B2379" s="59" t="s">
        <v>1978</v>
      </c>
      <c r="C2379" s="40">
        <v>5</v>
      </c>
      <c r="D2379" s="49" t="str">
        <f t="shared" si="37"/>
        <v>INGRESOS</v>
      </c>
      <c r="E2379" s="10"/>
    </row>
    <row r="2380" spans="1:5" s="11" customFormat="1" x14ac:dyDescent="0.25">
      <c r="A2380" s="60">
        <v>442990100</v>
      </c>
      <c r="B2380" s="61" t="s">
        <v>1978</v>
      </c>
      <c r="C2380" s="43">
        <v>6</v>
      </c>
      <c r="D2380" s="62" t="str">
        <f t="shared" si="37"/>
        <v>INGRESOS</v>
      </c>
      <c r="E2380" s="10"/>
    </row>
    <row r="2381" spans="1:5" s="11" customFormat="1" x14ac:dyDescent="0.25">
      <c r="A2381" s="50">
        <v>4429902</v>
      </c>
      <c r="B2381" s="59" t="s">
        <v>1979</v>
      </c>
      <c r="C2381" s="40">
        <v>5</v>
      </c>
      <c r="D2381" s="49" t="str">
        <f t="shared" si="37"/>
        <v>INGRESOS</v>
      </c>
      <c r="E2381" s="10"/>
    </row>
    <row r="2382" spans="1:5" s="11" customFormat="1" x14ac:dyDescent="0.25">
      <c r="A2382" s="60">
        <v>442990200</v>
      </c>
      <c r="B2382" s="61" t="s">
        <v>1979</v>
      </c>
      <c r="C2382" s="43">
        <v>6</v>
      </c>
      <c r="D2382" s="62" t="str">
        <f t="shared" si="37"/>
        <v>INGRESOS</v>
      </c>
      <c r="E2382" s="10"/>
    </row>
    <row r="2383" spans="1:5" s="11" customFormat="1" x14ac:dyDescent="0.25">
      <c r="A2383" s="50">
        <v>4429903</v>
      </c>
      <c r="B2383" s="59" t="s">
        <v>1980</v>
      </c>
      <c r="C2383" s="40">
        <v>5</v>
      </c>
      <c r="D2383" s="49" t="str">
        <f t="shared" si="37"/>
        <v>INGRESOS</v>
      </c>
      <c r="E2383" s="10"/>
    </row>
    <row r="2384" spans="1:5" s="11" customFormat="1" x14ac:dyDescent="0.25">
      <c r="A2384" s="60">
        <v>442990300</v>
      </c>
      <c r="B2384" s="61" t="s">
        <v>1980</v>
      </c>
      <c r="C2384" s="43">
        <v>6</v>
      </c>
      <c r="D2384" s="62" t="str">
        <f t="shared" si="37"/>
        <v>INGRESOS</v>
      </c>
      <c r="E2384" s="10"/>
    </row>
    <row r="2385" spans="1:5" s="11" customFormat="1" x14ac:dyDescent="0.25">
      <c r="A2385" s="50">
        <v>4429999</v>
      </c>
      <c r="B2385" s="59" t="s">
        <v>1981</v>
      </c>
      <c r="C2385" s="40">
        <v>5</v>
      </c>
      <c r="D2385" s="49" t="str">
        <f t="shared" si="37"/>
        <v>INGRESOS</v>
      </c>
      <c r="E2385" s="10"/>
    </row>
    <row r="2386" spans="1:5" s="11" customFormat="1" x14ac:dyDescent="0.25">
      <c r="A2386" s="60">
        <v>442999900</v>
      </c>
      <c r="B2386" s="61" t="s">
        <v>1981</v>
      </c>
      <c r="C2386" s="43">
        <v>6</v>
      </c>
      <c r="D2386" s="62" t="str">
        <f t="shared" si="37"/>
        <v>INGRESOS</v>
      </c>
      <c r="E2386" s="10"/>
    </row>
    <row r="2387" spans="1:5" s="11" customFormat="1" x14ac:dyDescent="0.25">
      <c r="A2387" s="55">
        <v>443</v>
      </c>
      <c r="B2387" s="56" t="s">
        <v>1982</v>
      </c>
      <c r="C2387" s="44">
        <v>3</v>
      </c>
      <c r="D2387" s="57" t="str">
        <f t="shared" si="37"/>
        <v>INGRESOS</v>
      </c>
      <c r="E2387" s="10"/>
    </row>
    <row r="2388" spans="1:5" s="11" customFormat="1" x14ac:dyDescent="0.25">
      <c r="A2388" s="53">
        <v>44301</v>
      </c>
      <c r="B2388" s="58" t="s">
        <v>1983</v>
      </c>
      <c r="C2388" s="37">
        <v>4</v>
      </c>
      <c r="D2388" s="49" t="str">
        <f t="shared" si="37"/>
        <v>INGRESOS</v>
      </c>
      <c r="E2388" s="10"/>
    </row>
    <row r="2389" spans="1:5" s="11" customFormat="1" x14ac:dyDescent="0.25">
      <c r="A2389" s="50">
        <v>4430101</v>
      </c>
      <c r="B2389" s="59" t="s">
        <v>1984</v>
      </c>
      <c r="C2389" s="40">
        <v>5</v>
      </c>
      <c r="D2389" s="49" t="str">
        <f t="shared" si="37"/>
        <v>INGRESOS</v>
      </c>
      <c r="E2389" s="10"/>
    </row>
    <row r="2390" spans="1:5" s="11" customFormat="1" x14ac:dyDescent="0.25">
      <c r="A2390" s="60">
        <v>443010100</v>
      </c>
      <c r="B2390" s="61" t="s">
        <v>1984</v>
      </c>
      <c r="C2390" s="43">
        <v>6</v>
      </c>
      <c r="D2390" s="62" t="str">
        <f t="shared" si="37"/>
        <v>INGRESOS</v>
      </c>
      <c r="E2390" s="10"/>
    </row>
    <row r="2391" spans="1:5" s="11" customFormat="1" x14ac:dyDescent="0.25">
      <c r="A2391" s="50">
        <v>4430199</v>
      </c>
      <c r="B2391" s="59" t="s">
        <v>1985</v>
      </c>
      <c r="C2391" s="40">
        <v>5</v>
      </c>
      <c r="D2391" s="49" t="str">
        <f t="shared" si="37"/>
        <v>INGRESOS</v>
      </c>
      <c r="E2391" s="10"/>
    </row>
    <row r="2392" spans="1:5" s="11" customFormat="1" x14ac:dyDescent="0.25">
      <c r="A2392" s="60">
        <v>443019900</v>
      </c>
      <c r="B2392" s="61" t="s">
        <v>1985</v>
      </c>
      <c r="C2392" s="43">
        <v>6</v>
      </c>
      <c r="D2392" s="62" t="str">
        <f t="shared" si="37"/>
        <v>INGRESOS</v>
      </c>
      <c r="E2392" s="10"/>
    </row>
    <row r="2393" spans="1:5" s="11" customFormat="1" x14ac:dyDescent="0.25">
      <c r="A2393" s="53">
        <v>44302</v>
      </c>
      <c r="B2393" s="58" t="s">
        <v>1986</v>
      </c>
      <c r="C2393" s="37">
        <v>4</v>
      </c>
      <c r="D2393" s="49" t="str">
        <f t="shared" si="37"/>
        <v>INGRESOS</v>
      </c>
      <c r="E2393" s="10"/>
    </row>
    <row r="2394" spans="1:5" s="11" customFormat="1" x14ac:dyDescent="0.25">
      <c r="A2394" s="50">
        <v>4430201</v>
      </c>
      <c r="B2394" s="59" t="s">
        <v>1987</v>
      </c>
      <c r="C2394" s="40">
        <v>5</v>
      </c>
      <c r="D2394" s="49" t="str">
        <f t="shared" si="37"/>
        <v>INGRESOS</v>
      </c>
      <c r="E2394" s="10"/>
    </row>
    <row r="2395" spans="1:5" s="11" customFormat="1" x14ac:dyDescent="0.25">
      <c r="A2395" s="60">
        <v>443020100</v>
      </c>
      <c r="B2395" s="61" t="s">
        <v>1987</v>
      </c>
      <c r="C2395" s="43">
        <v>6</v>
      </c>
      <c r="D2395" s="62" t="str">
        <f t="shared" si="37"/>
        <v>INGRESOS</v>
      </c>
      <c r="E2395" s="10"/>
    </row>
    <row r="2396" spans="1:5" s="11" customFormat="1" x14ac:dyDescent="0.25">
      <c r="A2396" s="50">
        <v>4430202</v>
      </c>
      <c r="B2396" s="59" t="s">
        <v>1988</v>
      </c>
      <c r="C2396" s="40">
        <v>5</v>
      </c>
      <c r="D2396" s="49" t="str">
        <f t="shared" si="37"/>
        <v>INGRESOS</v>
      </c>
      <c r="E2396" s="10"/>
    </row>
    <row r="2397" spans="1:5" s="11" customFormat="1" x14ac:dyDescent="0.25">
      <c r="A2397" s="60">
        <v>443020200</v>
      </c>
      <c r="B2397" s="61" t="s">
        <v>1988</v>
      </c>
      <c r="C2397" s="43">
        <v>6</v>
      </c>
      <c r="D2397" s="62" t="str">
        <f t="shared" si="37"/>
        <v>INGRESOS</v>
      </c>
      <c r="E2397" s="10"/>
    </row>
    <row r="2398" spans="1:5" s="11" customFormat="1" x14ac:dyDescent="0.25">
      <c r="A2398" s="50">
        <v>4430203</v>
      </c>
      <c r="B2398" s="59" t="s">
        <v>1989</v>
      </c>
      <c r="C2398" s="40">
        <v>5</v>
      </c>
      <c r="D2398" s="49" t="str">
        <f t="shared" si="37"/>
        <v>INGRESOS</v>
      </c>
      <c r="E2398" s="10"/>
    </row>
    <row r="2399" spans="1:5" s="11" customFormat="1" x14ac:dyDescent="0.25">
      <c r="A2399" s="60">
        <v>443020300</v>
      </c>
      <c r="B2399" s="61" t="s">
        <v>1989</v>
      </c>
      <c r="C2399" s="43">
        <v>6</v>
      </c>
      <c r="D2399" s="62" t="str">
        <f t="shared" si="37"/>
        <v>INGRESOS</v>
      </c>
      <c r="E2399" s="10"/>
    </row>
    <row r="2400" spans="1:5" s="11" customFormat="1" x14ac:dyDescent="0.25">
      <c r="A2400" s="50">
        <v>4430204</v>
      </c>
      <c r="B2400" s="59" t="s">
        <v>1990</v>
      </c>
      <c r="C2400" s="40">
        <v>5</v>
      </c>
      <c r="D2400" s="49" t="str">
        <f t="shared" si="37"/>
        <v>INGRESOS</v>
      </c>
      <c r="E2400" s="10"/>
    </row>
    <row r="2401" spans="1:5" s="11" customFormat="1" x14ac:dyDescent="0.25">
      <c r="A2401" s="60">
        <v>443020400</v>
      </c>
      <c r="B2401" s="61" t="s">
        <v>1990</v>
      </c>
      <c r="C2401" s="43">
        <v>6</v>
      </c>
      <c r="D2401" s="62" t="str">
        <f t="shared" si="37"/>
        <v>INGRESOS</v>
      </c>
      <c r="E2401" s="10"/>
    </row>
    <row r="2402" spans="1:5" s="11" customFormat="1" x14ac:dyDescent="0.25">
      <c r="A2402" s="50">
        <v>4430205</v>
      </c>
      <c r="B2402" s="59" t="s">
        <v>1991</v>
      </c>
      <c r="C2402" s="40">
        <v>5</v>
      </c>
      <c r="D2402" s="49" t="str">
        <f t="shared" si="37"/>
        <v>INGRESOS</v>
      </c>
      <c r="E2402" s="10"/>
    </row>
    <row r="2403" spans="1:5" s="11" customFormat="1" x14ac:dyDescent="0.25">
      <c r="A2403" s="60">
        <v>443020500</v>
      </c>
      <c r="B2403" s="61" t="s">
        <v>1991</v>
      </c>
      <c r="C2403" s="43">
        <v>6</v>
      </c>
      <c r="D2403" s="62" t="str">
        <f t="shared" si="37"/>
        <v>INGRESOS</v>
      </c>
      <c r="E2403" s="10"/>
    </row>
    <row r="2404" spans="1:5" s="11" customFormat="1" x14ac:dyDescent="0.25">
      <c r="A2404" s="50">
        <v>4430206</v>
      </c>
      <c r="B2404" s="59" t="s">
        <v>1992</v>
      </c>
      <c r="C2404" s="40">
        <v>5</v>
      </c>
      <c r="D2404" s="49" t="str">
        <f t="shared" si="37"/>
        <v>INGRESOS</v>
      </c>
      <c r="E2404" s="10"/>
    </row>
    <row r="2405" spans="1:5" s="11" customFormat="1" x14ac:dyDescent="0.25">
      <c r="A2405" s="60">
        <v>443020600</v>
      </c>
      <c r="B2405" s="61" t="s">
        <v>1992</v>
      </c>
      <c r="C2405" s="43">
        <v>6</v>
      </c>
      <c r="D2405" s="62" t="str">
        <f t="shared" si="37"/>
        <v>INGRESOS</v>
      </c>
      <c r="E2405" s="10"/>
    </row>
    <row r="2406" spans="1:5" s="11" customFormat="1" x14ac:dyDescent="0.25">
      <c r="A2406" s="50">
        <v>4430299</v>
      </c>
      <c r="B2406" s="59" t="s">
        <v>1993</v>
      </c>
      <c r="C2406" s="40">
        <v>5</v>
      </c>
      <c r="D2406" s="49" t="str">
        <f t="shared" ref="D2406:D2469" si="38">D2405</f>
        <v>INGRESOS</v>
      </c>
      <c r="E2406" s="10"/>
    </row>
    <row r="2407" spans="1:5" s="11" customFormat="1" x14ac:dyDescent="0.25">
      <c r="A2407" s="60">
        <v>443029900</v>
      </c>
      <c r="B2407" s="61" t="s">
        <v>1993</v>
      </c>
      <c r="C2407" s="43">
        <v>6</v>
      </c>
      <c r="D2407" s="62" t="str">
        <f t="shared" si="38"/>
        <v>INGRESOS</v>
      </c>
      <c r="E2407" s="10"/>
    </row>
    <row r="2408" spans="1:5" s="11" customFormat="1" x14ac:dyDescent="0.25">
      <c r="A2408" s="53">
        <v>44303</v>
      </c>
      <c r="B2408" s="58" t="s">
        <v>1994</v>
      </c>
      <c r="C2408" s="37">
        <v>4</v>
      </c>
      <c r="D2408" s="49" t="str">
        <f t="shared" si="38"/>
        <v>INGRESOS</v>
      </c>
      <c r="E2408" s="10"/>
    </row>
    <row r="2409" spans="1:5" s="11" customFormat="1" x14ac:dyDescent="0.25">
      <c r="A2409" s="50">
        <v>4430301</v>
      </c>
      <c r="B2409" s="59" t="s">
        <v>1995</v>
      </c>
      <c r="C2409" s="40">
        <v>5</v>
      </c>
      <c r="D2409" s="49" t="str">
        <f t="shared" si="38"/>
        <v>INGRESOS</v>
      </c>
      <c r="E2409" s="10"/>
    </row>
    <row r="2410" spans="1:5" s="11" customFormat="1" x14ac:dyDescent="0.25">
      <c r="A2410" s="60">
        <v>443030100</v>
      </c>
      <c r="B2410" s="61" t="s">
        <v>1995</v>
      </c>
      <c r="C2410" s="43">
        <v>6</v>
      </c>
      <c r="D2410" s="62" t="str">
        <f t="shared" si="38"/>
        <v>INGRESOS</v>
      </c>
      <c r="E2410" s="10"/>
    </row>
    <row r="2411" spans="1:5" s="11" customFormat="1" x14ac:dyDescent="0.25">
      <c r="A2411" s="50">
        <v>4430302</v>
      </c>
      <c r="B2411" s="59" t="s">
        <v>1996</v>
      </c>
      <c r="C2411" s="40">
        <v>5</v>
      </c>
      <c r="D2411" s="49" t="str">
        <f t="shared" si="38"/>
        <v>INGRESOS</v>
      </c>
      <c r="E2411" s="10"/>
    </row>
    <row r="2412" spans="1:5" s="11" customFormat="1" x14ac:dyDescent="0.25">
      <c r="A2412" s="60">
        <v>443030200</v>
      </c>
      <c r="B2412" s="61" t="s">
        <v>1996</v>
      </c>
      <c r="C2412" s="43">
        <v>6</v>
      </c>
      <c r="D2412" s="62" t="str">
        <f t="shared" si="38"/>
        <v>INGRESOS</v>
      </c>
      <c r="E2412" s="10"/>
    </row>
    <row r="2413" spans="1:5" s="11" customFormat="1" x14ac:dyDescent="0.25">
      <c r="A2413" s="50">
        <v>4430399</v>
      </c>
      <c r="B2413" s="59" t="s">
        <v>1997</v>
      </c>
      <c r="C2413" s="40">
        <v>5</v>
      </c>
      <c r="D2413" s="49" t="str">
        <f t="shared" si="38"/>
        <v>INGRESOS</v>
      </c>
      <c r="E2413" s="10"/>
    </row>
    <row r="2414" spans="1:5" s="11" customFormat="1" x14ac:dyDescent="0.25">
      <c r="A2414" s="60">
        <v>443039900</v>
      </c>
      <c r="B2414" s="61" t="s">
        <v>1997</v>
      </c>
      <c r="C2414" s="43">
        <v>6</v>
      </c>
      <c r="D2414" s="62" t="str">
        <f t="shared" si="38"/>
        <v>INGRESOS</v>
      </c>
      <c r="E2414" s="10"/>
    </row>
    <row r="2415" spans="1:5" s="11" customFormat="1" x14ac:dyDescent="0.25">
      <c r="A2415" s="55">
        <v>444</v>
      </c>
      <c r="B2415" s="56" t="s">
        <v>1998</v>
      </c>
      <c r="C2415" s="44">
        <v>3</v>
      </c>
      <c r="D2415" s="57" t="str">
        <f t="shared" si="38"/>
        <v>INGRESOS</v>
      </c>
      <c r="E2415" s="10"/>
    </row>
    <row r="2416" spans="1:5" s="11" customFormat="1" ht="25.5" x14ac:dyDescent="0.25">
      <c r="A2416" s="53">
        <v>44401</v>
      </c>
      <c r="B2416" s="58" t="s">
        <v>1999</v>
      </c>
      <c r="C2416" s="37">
        <v>4</v>
      </c>
      <c r="D2416" s="49" t="str">
        <f t="shared" si="38"/>
        <v>INGRESOS</v>
      </c>
      <c r="E2416" s="10"/>
    </row>
    <row r="2417" spans="1:5" s="11" customFormat="1" ht="25.5" x14ac:dyDescent="0.25">
      <c r="A2417" s="50">
        <v>4440101</v>
      </c>
      <c r="B2417" s="59" t="s">
        <v>2000</v>
      </c>
      <c r="C2417" s="40">
        <v>5</v>
      </c>
      <c r="D2417" s="49" t="str">
        <f t="shared" si="38"/>
        <v>INGRESOS</v>
      </c>
      <c r="E2417" s="10"/>
    </row>
    <row r="2418" spans="1:5" s="11" customFormat="1" ht="25.5" x14ac:dyDescent="0.25">
      <c r="A2418" s="60">
        <v>444010100</v>
      </c>
      <c r="B2418" s="61" t="s">
        <v>2000</v>
      </c>
      <c r="C2418" s="43">
        <v>6</v>
      </c>
      <c r="D2418" s="62" t="str">
        <f t="shared" si="38"/>
        <v>INGRESOS</v>
      </c>
      <c r="E2418" s="10"/>
    </row>
    <row r="2419" spans="1:5" s="11" customFormat="1" ht="25.5" x14ac:dyDescent="0.25">
      <c r="A2419" s="50">
        <v>4440102</v>
      </c>
      <c r="B2419" s="59" t="s">
        <v>2001</v>
      </c>
      <c r="C2419" s="40">
        <v>5</v>
      </c>
      <c r="D2419" s="49" t="str">
        <f t="shared" si="38"/>
        <v>INGRESOS</v>
      </c>
      <c r="E2419" s="10"/>
    </row>
    <row r="2420" spans="1:5" s="11" customFormat="1" ht="25.5" x14ac:dyDescent="0.25">
      <c r="A2420" s="60">
        <v>444010200</v>
      </c>
      <c r="B2420" s="61" t="s">
        <v>2001</v>
      </c>
      <c r="C2420" s="43">
        <v>6</v>
      </c>
      <c r="D2420" s="62" t="str">
        <f t="shared" si="38"/>
        <v>INGRESOS</v>
      </c>
      <c r="E2420" s="10"/>
    </row>
    <row r="2421" spans="1:5" s="11" customFormat="1" x14ac:dyDescent="0.25">
      <c r="A2421" s="50">
        <v>4440103</v>
      </c>
      <c r="B2421" s="59" t="s">
        <v>2002</v>
      </c>
      <c r="C2421" s="40">
        <v>5</v>
      </c>
      <c r="D2421" s="49" t="str">
        <f t="shared" si="38"/>
        <v>INGRESOS</v>
      </c>
      <c r="E2421" s="10"/>
    </row>
    <row r="2422" spans="1:5" s="11" customFormat="1" x14ac:dyDescent="0.25">
      <c r="A2422" s="60">
        <v>444010300</v>
      </c>
      <c r="B2422" s="61" t="s">
        <v>2002</v>
      </c>
      <c r="C2422" s="43">
        <v>6</v>
      </c>
      <c r="D2422" s="62" t="str">
        <f t="shared" si="38"/>
        <v>INGRESOS</v>
      </c>
      <c r="E2422" s="10"/>
    </row>
    <row r="2423" spans="1:5" s="11" customFormat="1" x14ac:dyDescent="0.25">
      <c r="A2423" s="50">
        <v>4440104</v>
      </c>
      <c r="B2423" s="59" t="s">
        <v>2003</v>
      </c>
      <c r="C2423" s="40">
        <v>5</v>
      </c>
      <c r="D2423" s="49" t="str">
        <f t="shared" si="38"/>
        <v>INGRESOS</v>
      </c>
      <c r="E2423" s="10"/>
    </row>
    <row r="2424" spans="1:5" s="11" customFormat="1" x14ac:dyDescent="0.25">
      <c r="A2424" s="60">
        <v>444010400</v>
      </c>
      <c r="B2424" s="61" t="s">
        <v>2003</v>
      </c>
      <c r="C2424" s="43">
        <v>6</v>
      </c>
      <c r="D2424" s="62" t="str">
        <f t="shared" si="38"/>
        <v>INGRESOS</v>
      </c>
      <c r="E2424" s="10"/>
    </row>
    <row r="2425" spans="1:5" s="11" customFormat="1" x14ac:dyDescent="0.25">
      <c r="A2425" s="53">
        <v>44498</v>
      </c>
      <c r="B2425" s="58" t="s">
        <v>2004</v>
      </c>
      <c r="C2425" s="37">
        <v>4</v>
      </c>
      <c r="D2425" s="49" t="str">
        <f t="shared" si="38"/>
        <v>INGRESOS</v>
      </c>
      <c r="E2425" s="10"/>
    </row>
    <row r="2426" spans="1:5" s="11" customFormat="1" x14ac:dyDescent="0.25">
      <c r="A2426" s="50">
        <v>4449802</v>
      </c>
      <c r="B2426" s="59" t="s">
        <v>2005</v>
      </c>
      <c r="C2426" s="40">
        <v>5</v>
      </c>
      <c r="D2426" s="49" t="str">
        <f t="shared" si="38"/>
        <v>INGRESOS</v>
      </c>
      <c r="E2426" s="10"/>
    </row>
    <row r="2427" spans="1:5" s="11" customFormat="1" x14ac:dyDescent="0.25">
      <c r="A2427" s="60">
        <v>444980200</v>
      </c>
      <c r="B2427" s="61" t="s">
        <v>2005</v>
      </c>
      <c r="C2427" s="43">
        <v>6</v>
      </c>
      <c r="D2427" s="62" t="str">
        <f t="shared" si="38"/>
        <v>INGRESOS</v>
      </c>
      <c r="E2427" s="10"/>
    </row>
    <row r="2428" spans="1:5" s="11" customFormat="1" x14ac:dyDescent="0.25">
      <c r="A2428" s="50">
        <v>4449899</v>
      </c>
      <c r="B2428" s="59" t="s">
        <v>2006</v>
      </c>
      <c r="C2428" s="40">
        <v>5</v>
      </c>
      <c r="D2428" s="49" t="str">
        <f t="shared" si="38"/>
        <v>INGRESOS</v>
      </c>
      <c r="E2428" s="10"/>
    </row>
    <row r="2429" spans="1:5" s="11" customFormat="1" x14ac:dyDescent="0.25">
      <c r="A2429" s="60">
        <v>444989900</v>
      </c>
      <c r="B2429" s="61" t="s">
        <v>2006</v>
      </c>
      <c r="C2429" s="43">
        <v>6</v>
      </c>
      <c r="D2429" s="62" t="str">
        <f t="shared" si="38"/>
        <v>INGRESOS</v>
      </c>
      <c r="E2429" s="10"/>
    </row>
    <row r="2430" spans="1:5" s="11" customFormat="1" x14ac:dyDescent="0.25">
      <c r="A2430" s="55">
        <v>445</v>
      </c>
      <c r="B2430" s="56" t="s">
        <v>2007</v>
      </c>
      <c r="C2430" s="44">
        <v>3</v>
      </c>
      <c r="D2430" s="57" t="str">
        <f t="shared" si="38"/>
        <v>INGRESOS</v>
      </c>
      <c r="E2430" s="10"/>
    </row>
    <row r="2431" spans="1:5" s="11" customFormat="1" x14ac:dyDescent="0.25">
      <c r="A2431" s="53">
        <v>44501</v>
      </c>
      <c r="B2431" s="58" t="s">
        <v>2008</v>
      </c>
      <c r="C2431" s="37">
        <v>4</v>
      </c>
      <c r="D2431" s="49" t="str">
        <f t="shared" si="38"/>
        <v>INGRESOS</v>
      </c>
      <c r="E2431" s="10"/>
    </row>
    <row r="2432" spans="1:5" s="11" customFormat="1" x14ac:dyDescent="0.25">
      <c r="A2432" s="50">
        <v>4450101</v>
      </c>
      <c r="B2432" s="59" t="s">
        <v>2009</v>
      </c>
      <c r="C2432" s="40">
        <v>5</v>
      </c>
      <c r="D2432" s="49" t="str">
        <f t="shared" si="38"/>
        <v>INGRESOS</v>
      </c>
      <c r="E2432" s="10"/>
    </row>
    <row r="2433" spans="1:5" s="11" customFormat="1" x14ac:dyDescent="0.25">
      <c r="A2433" s="60">
        <v>445010100</v>
      </c>
      <c r="B2433" s="61" t="s">
        <v>2009</v>
      </c>
      <c r="C2433" s="43">
        <v>6</v>
      </c>
      <c r="D2433" s="62" t="str">
        <f t="shared" si="38"/>
        <v>INGRESOS</v>
      </c>
      <c r="E2433" s="10"/>
    </row>
    <row r="2434" spans="1:5" s="11" customFormat="1" x14ac:dyDescent="0.25">
      <c r="A2434" s="53">
        <v>44502</v>
      </c>
      <c r="B2434" s="58" t="s">
        <v>2010</v>
      </c>
      <c r="C2434" s="37">
        <v>4</v>
      </c>
      <c r="D2434" s="49" t="str">
        <f t="shared" si="38"/>
        <v>INGRESOS</v>
      </c>
      <c r="E2434" s="10"/>
    </row>
    <row r="2435" spans="1:5" s="11" customFormat="1" x14ac:dyDescent="0.25">
      <c r="A2435" s="50">
        <v>4450201</v>
      </c>
      <c r="B2435" s="59" t="s">
        <v>2011</v>
      </c>
      <c r="C2435" s="40">
        <v>5</v>
      </c>
      <c r="D2435" s="49" t="str">
        <f t="shared" si="38"/>
        <v>INGRESOS</v>
      </c>
      <c r="E2435" s="10"/>
    </row>
    <row r="2436" spans="1:5" s="11" customFormat="1" x14ac:dyDescent="0.25">
      <c r="A2436" s="60">
        <v>445020100</v>
      </c>
      <c r="B2436" s="61" t="s">
        <v>2011</v>
      </c>
      <c r="C2436" s="43">
        <v>6</v>
      </c>
      <c r="D2436" s="62" t="str">
        <f t="shared" si="38"/>
        <v>INGRESOS</v>
      </c>
      <c r="E2436" s="10"/>
    </row>
    <row r="2437" spans="1:5" s="11" customFormat="1" x14ac:dyDescent="0.25">
      <c r="A2437" s="50">
        <v>4450202</v>
      </c>
      <c r="B2437" s="59" t="s">
        <v>2012</v>
      </c>
      <c r="C2437" s="40">
        <v>5</v>
      </c>
      <c r="D2437" s="49" t="str">
        <f t="shared" si="38"/>
        <v>INGRESOS</v>
      </c>
      <c r="E2437" s="10"/>
    </row>
    <row r="2438" spans="1:5" s="11" customFormat="1" x14ac:dyDescent="0.25">
      <c r="A2438" s="60">
        <v>445020200</v>
      </c>
      <c r="B2438" s="61" t="s">
        <v>2012</v>
      </c>
      <c r="C2438" s="43">
        <v>6</v>
      </c>
      <c r="D2438" s="62" t="str">
        <f t="shared" si="38"/>
        <v>INGRESOS</v>
      </c>
      <c r="E2438" s="10"/>
    </row>
    <row r="2439" spans="1:5" s="11" customFormat="1" x14ac:dyDescent="0.25">
      <c r="A2439" s="50">
        <v>4450203</v>
      </c>
      <c r="B2439" s="59" t="s">
        <v>2013</v>
      </c>
      <c r="C2439" s="40">
        <v>5</v>
      </c>
      <c r="D2439" s="49" t="str">
        <f t="shared" si="38"/>
        <v>INGRESOS</v>
      </c>
      <c r="E2439" s="10"/>
    </row>
    <row r="2440" spans="1:5" s="11" customFormat="1" x14ac:dyDescent="0.25">
      <c r="A2440" s="60">
        <v>445020300</v>
      </c>
      <c r="B2440" s="61" t="s">
        <v>2013</v>
      </c>
      <c r="C2440" s="43">
        <v>6</v>
      </c>
      <c r="D2440" s="62" t="str">
        <f t="shared" si="38"/>
        <v>INGRESOS</v>
      </c>
      <c r="E2440" s="10"/>
    </row>
    <row r="2441" spans="1:5" s="11" customFormat="1" x14ac:dyDescent="0.25">
      <c r="A2441" s="50">
        <v>4450204</v>
      </c>
      <c r="B2441" s="59" t="s">
        <v>2014</v>
      </c>
      <c r="C2441" s="40">
        <v>5</v>
      </c>
      <c r="D2441" s="49" t="str">
        <f t="shared" si="38"/>
        <v>INGRESOS</v>
      </c>
      <c r="E2441" s="10"/>
    </row>
    <row r="2442" spans="1:5" s="11" customFormat="1" x14ac:dyDescent="0.25">
      <c r="A2442" s="60">
        <v>445020400</v>
      </c>
      <c r="B2442" s="61" t="s">
        <v>2014</v>
      </c>
      <c r="C2442" s="43">
        <v>6</v>
      </c>
      <c r="D2442" s="62" t="str">
        <f t="shared" si="38"/>
        <v>INGRESOS</v>
      </c>
      <c r="E2442" s="10"/>
    </row>
    <row r="2443" spans="1:5" s="11" customFormat="1" x14ac:dyDescent="0.25">
      <c r="A2443" s="50">
        <v>4450205</v>
      </c>
      <c r="B2443" s="59" t="s">
        <v>2015</v>
      </c>
      <c r="C2443" s="40">
        <v>5</v>
      </c>
      <c r="D2443" s="49" t="str">
        <f t="shared" si="38"/>
        <v>INGRESOS</v>
      </c>
      <c r="E2443" s="10"/>
    </row>
    <row r="2444" spans="1:5" s="11" customFormat="1" x14ac:dyDescent="0.25">
      <c r="A2444" s="60">
        <v>445020500</v>
      </c>
      <c r="B2444" s="61" t="s">
        <v>2015</v>
      </c>
      <c r="C2444" s="43">
        <v>6</v>
      </c>
      <c r="D2444" s="62" t="str">
        <f t="shared" si="38"/>
        <v>INGRESOS</v>
      </c>
      <c r="E2444" s="10"/>
    </row>
    <row r="2445" spans="1:5" s="11" customFormat="1" x14ac:dyDescent="0.25">
      <c r="A2445" s="50">
        <v>4450206</v>
      </c>
      <c r="B2445" s="59" t="s">
        <v>2016</v>
      </c>
      <c r="C2445" s="40">
        <v>5</v>
      </c>
      <c r="D2445" s="49" t="str">
        <f t="shared" si="38"/>
        <v>INGRESOS</v>
      </c>
      <c r="E2445" s="10"/>
    </row>
    <row r="2446" spans="1:5" s="11" customFormat="1" x14ac:dyDescent="0.25">
      <c r="A2446" s="60">
        <v>445020600</v>
      </c>
      <c r="B2446" s="61" t="s">
        <v>2016</v>
      </c>
      <c r="C2446" s="43">
        <v>6</v>
      </c>
      <c r="D2446" s="62" t="str">
        <f t="shared" si="38"/>
        <v>INGRESOS</v>
      </c>
      <c r="E2446" s="10"/>
    </row>
    <row r="2447" spans="1:5" s="11" customFormat="1" x14ac:dyDescent="0.25">
      <c r="A2447" s="50">
        <v>4450207</v>
      </c>
      <c r="B2447" s="59" t="s">
        <v>2017</v>
      </c>
      <c r="C2447" s="40">
        <v>5</v>
      </c>
      <c r="D2447" s="49" t="str">
        <f t="shared" si="38"/>
        <v>INGRESOS</v>
      </c>
      <c r="E2447" s="10"/>
    </row>
    <row r="2448" spans="1:5" s="11" customFormat="1" x14ac:dyDescent="0.25">
      <c r="A2448" s="60">
        <v>445020700</v>
      </c>
      <c r="B2448" s="61" t="s">
        <v>2017</v>
      </c>
      <c r="C2448" s="43">
        <v>6</v>
      </c>
      <c r="D2448" s="62" t="str">
        <f t="shared" si="38"/>
        <v>INGRESOS</v>
      </c>
      <c r="E2448" s="10"/>
    </row>
    <row r="2449" spans="1:5" s="11" customFormat="1" x14ac:dyDescent="0.25">
      <c r="A2449" s="50">
        <v>4450208</v>
      </c>
      <c r="B2449" s="59" t="s">
        <v>2018</v>
      </c>
      <c r="C2449" s="40">
        <v>5</v>
      </c>
      <c r="D2449" s="49" t="str">
        <f t="shared" si="38"/>
        <v>INGRESOS</v>
      </c>
      <c r="E2449" s="10"/>
    </row>
    <row r="2450" spans="1:5" s="11" customFormat="1" x14ac:dyDescent="0.25">
      <c r="A2450" s="60">
        <v>445020800</v>
      </c>
      <c r="B2450" s="61" t="s">
        <v>2018</v>
      </c>
      <c r="C2450" s="43">
        <v>6</v>
      </c>
      <c r="D2450" s="62" t="str">
        <f t="shared" si="38"/>
        <v>INGRESOS</v>
      </c>
      <c r="E2450" s="10"/>
    </row>
    <row r="2451" spans="1:5" s="11" customFormat="1" ht="25.5" x14ac:dyDescent="0.25">
      <c r="A2451" s="50">
        <v>4450209</v>
      </c>
      <c r="B2451" s="59" t="s">
        <v>2019</v>
      </c>
      <c r="C2451" s="40">
        <v>5</v>
      </c>
      <c r="D2451" s="49" t="str">
        <f t="shared" si="38"/>
        <v>INGRESOS</v>
      </c>
      <c r="E2451" s="10"/>
    </row>
    <row r="2452" spans="1:5" s="11" customFormat="1" ht="25.5" x14ac:dyDescent="0.25">
      <c r="A2452" s="60">
        <v>445020900</v>
      </c>
      <c r="B2452" s="61" t="s">
        <v>2019</v>
      </c>
      <c r="C2452" s="43">
        <v>6</v>
      </c>
      <c r="D2452" s="62" t="str">
        <f t="shared" si="38"/>
        <v>INGRESOS</v>
      </c>
      <c r="E2452" s="10"/>
    </row>
    <row r="2453" spans="1:5" s="11" customFormat="1" ht="25.5" x14ac:dyDescent="0.25">
      <c r="A2453" s="50">
        <v>4450210</v>
      </c>
      <c r="B2453" s="59" t="s">
        <v>2020</v>
      </c>
      <c r="C2453" s="40">
        <v>5</v>
      </c>
      <c r="D2453" s="49" t="str">
        <f t="shared" si="38"/>
        <v>INGRESOS</v>
      </c>
      <c r="E2453" s="10"/>
    </row>
    <row r="2454" spans="1:5" s="11" customFormat="1" ht="25.5" x14ac:dyDescent="0.25">
      <c r="A2454" s="60">
        <v>445021000</v>
      </c>
      <c r="B2454" s="61" t="s">
        <v>2020</v>
      </c>
      <c r="C2454" s="43">
        <v>6</v>
      </c>
      <c r="D2454" s="62" t="str">
        <f t="shared" si="38"/>
        <v>INGRESOS</v>
      </c>
      <c r="E2454" s="10"/>
    </row>
    <row r="2455" spans="1:5" s="11" customFormat="1" x14ac:dyDescent="0.25">
      <c r="A2455" s="50">
        <v>4450211</v>
      </c>
      <c r="B2455" s="59" t="s">
        <v>2021</v>
      </c>
      <c r="C2455" s="40">
        <v>5</v>
      </c>
      <c r="D2455" s="49" t="str">
        <f t="shared" si="38"/>
        <v>INGRESOS</v>
      </c>
      <c r="E2455" s="10"/>
    </row>
    <row r="2456" spans="1:5" s="11" customFormat="1" x14ac:dyDescent="0.25">
      <c r="A2456" s="60">
        <v>445021100</v>
      </c>
      <c r="B2456" s="61" t="s">
        <v>2021</v>
      </c>
      <c r="C2456" s="43">
        <v>6</v>
      </c>
      <c r="D2456" s="62" t="str">
        <f t="shared" si="38"/>
        <v>INGRESOS</v>
      </c>
      <c r="E2456" s="10"/>
    </row>
    <row r="2457" spans="1:5" s="11" customFormat="1" x14ac:dyDescent="0.25">
      <c r="A2457" s="50">
        <v>4450299</v>
      </c>
      <c r="B2457" s="59" t="s">
        <v>2022</v>
      </c>
      <c r="C2457" s="40">
        <v>5</v>
      </c>
      <c r="D2457" s="49" t="str">
        <f t="shared" si="38"/>
        <v>INGRESOS</v>
      </c>
      <c r="E2457" s="10"/>
    </row>
    <row r="2458" spans="1:5" s="11" customFormat="1" x14ac:dyDescent="0.25">
      <c r="A2458" s="60">
        <v>445029900</v>
      </c>
      <c r="B2458" s="61" t="s">
        <v>2022</v>
      </c>
      <c r="C2458" s="43">
        <v>6</v>
      </c>
      <c r="D2458" s="62" t="str">
        <f t="shared" si="38"/>
        <v>INGRESOS</v>
      </c>
      <c r="E2458" s="10"/>
    </row>
    <row r="2459" spans="1:5" s="11" customFormat="1" x14ac:dyDescent="0.25">
      <c r="A2459" s="53">
        <v>44503</v>
      </c>
      <c r="B2459" s="58" t="s">
        <v>2023</v>
      </c>
      <c r="C2459" s="37">
        <v>4</v>
      </c>
      <c r="D2459" s="49" t="str">
        <f t="shared" si="38"/>
        <v>INGRESOS</v>
      </c>
      <c r="E2459" s="10"/>
    </row>
    <row r="2460" spans="1:5" s="11" customFormat="1" x14ac:dyDescent="0.25">
      <c r="A2460" s="50">
        <v>4450301</v>
      </c>
      <c r="B2460" s="59" t="s">
        <v>2024</v>
      </c>
      <c r="C2460" s="40">
        <v>5</v>
      </c>
      <c r="D2460" s="49" t="str">
        <f t="shared" si="38"/>
        <v>INGRESOS</v>
      </c>
      <c r="E2460" s="10"/>
    </row>
    <row r="2461" spans="1:5" s="11" customFormat="1" x14ac:dyDescent="0.25">
      <c r="A2461" s="60">
        <v>445030100</v>
      </c>
      <c r="B2461" s="61" t="s">
        <v>2024</v>
      </c>
      <c r="C2461" s="43">
        <v>6</v>
      </c>
      <c r="D2461" s="62" t="str">
        <f t="shared" si="38"/>
        <v>INGRESOS</v>
      </c>
      <c r="E2461" s="10"/>
    </row>
    <row r="2462" spans="1:5" s="11" customFormat="1" x14ac:dyDescent="0.25">
      <c r="A2462" s="50">
        <v>4450302</v>
      </c>
      <c r="B2462" s="59" t="s">
        <v>2021</v>
      </c>
      <c r="C2462" s="40">
        <v>5</v>
      </c>
      <c r="D2462" s="49" t="str">
        <f t="shared" si="38"/>
        <v>INGRESOS</v>
      </c>
      <c r="E2462" s="10"/>
    </row>
    <row r="2463" spans="1:5" s="11" customFormat="1" x14ac:dyDescent="0.25">
      <c r="A2463" s="60">
        <v>445030200</v>
      </c>
      <c r="B2463" s="61" t="s">
        <v>2021</v>
      </c>
      <c r="C2463" s="43">
        <v>6</v>
      </c>
      <c r="D2463" s="62" t="str">
        <f t="shared" si="38"/>
        <v>INGRESOS</v>
      </c>
      <c r="E2463" s="10"/>
    </row>
    <row r="2464" spans="1:5" s="11" customFormat="1" x14ac:dyDescent="0.25">
      <c r="A2464" s="53">
        <v>44504</v>
      </c>
      <c r="B2464" s="58" t="s">
        <v>2025</v>
      </c>
      <c r="C2464" s="37">
        <v>4</v>
      </c>
      <c r="D2464" s="49" t="str">
        <f t="shared" si="38"/>
        <v>INGRESOS</v>
      </c>
      <c r="E2464" s="10"/>
    </row>
    <row r="2465" spans="1:5" s="11" customFormat="1" x14ac:dyDescent="0.25">
      <c r="A2465" s="50">
        <v>4450401</v>
      </c>
      <c r="B2465" s="59" t="s">
        <v>2026</v>
      </c>
      <c r="C2465" s="40">
        <v>5</v>
      </c>
      <c r="D2465" s="49" t="str">
        <f t="shared" si="38"/>
        <v>INGRESOS</v>
      </c>
      <c r="E2465" s="10"/>
    </row>
    <row r="2466" spans="1:5" s="11" customFormat="1" x14ac:dyDescent="0.25">
      <c r="A2466" s="60">
        <v>445040100</v>
      </c>
      <c r="B2466" s="61" t="s">
        <v>2026</v>
      </c>
      <c r="C2466" s="43">
        <v>6</v>
      </c>
      <c r="D2466" s="62" t="str">
        <f t="shared" si="38"/>
        <v>INGRESOS</v>
      </c>
      <c r="E2466" s="10"/>
    </row>
    <row r="2467" spans="1:5" s="11" customFormat="1" x14ac:dyDescent="0.25">
      <c r="A2467" s="50">
        <v>4450402</v>
      </c>
      <c r="B2467" s="59" t="s">
        <v>2027</v>
      </c>
      <c r="C2467" s="40">
        <v>5</v>
      </c>
      <c r="D2467" s="49" t="str">
        <f t="shared" si="38"/>
        <v>INGRESOS</v>
      </c>
      <c r="E2467" s="10"/>
    </row>
    <row r="2468" spans="1:5" s="11" customFormat="1" x14ac:dyDescent="0.25">
      <c r="A2468" s="60">
        <v>445040200</v>
      </c>
      <c r="B2468" s="61" t="s">
        <v>2027</v>
      </c>
      <c r="C2468" s="43">
        <v>6</v>
      </c>
      <c r="D2468" s="62" t="str">
        <f t="shared" si="38"/>
        <v>INGRESOS</v>
      </c>
      <c r="E2468" s="10"/>
    </row>
    <row r="2469" spans="1:5" s="11" customFormat="1" x14ac:dyDescent="0.25">
      <c r="A2469" s="50">
        <v>4450403</v>
      </c>
      <c r="B2469" s="59" t="s">
        <v>2028</v>
      </c>
      <c r="C2469" s="40">
        <v>5</v>
      </c>
      <c r="D2469" s="49" t="str">
        <f t="shared" si="38"/>
        <v>INGRESOS</v>
      </c>
      <c r="E2469" s="10"/>
    </row>
    <row r="2470" spans="1:5" s="11" customFormat="1" x14ac:dyDescent="0.25">
      <c r="A2470" s="60">
        <v>445040300</v>
      </c>
      <c r="B2470" s="61" t="s">
        <v>2028</v>
      </c>
      <c r="C2470" s="43">
        <v>6</v>
      </c>
      <c r="D2470" s="62" t="str">
        <f t="shared" ref="D2470:D2533" si="39">D2469</f>
        <v>INGRESOS</v>
      </c>
      <c r="E2470" s="10"/>
    </row>
    <row r="2471" spans="1:5" s="11" customFormat="1" x14ac:dyDescent="0.25">
      <c r="A2471" s="50">
        <v>4450499</v>
      </c>
      <c r="B2471" s="59" t="s">
        <v>2029</v>
      </c>
      <c r="C2471" s="40">
        <v>5</v>
      </c>
      <c r="D2471" s="49" t="str">
        <f t="shared" si="39"/>
        <v>INGRESOS</v>
      </c>
      <c r="E2471" s="10"/>
    </row>
    <row r="2472" spans="1:5" s="11" customFormat="1" x14ac:dyDescent="0.25">
      <c r="A2472" s="60">
        <v>445049900</v>
      </c>
      <c r="B2472" s="61" t="s">
        <v>2029</v>
      </c>
      <c r="C2472" s="43">
        <v>6</v>
      </c>
      <c r="D2472" s="62" t="str">
        <f t="shared" si="39"/>
        <v>INGRESOS</v>
      </c>
      <c r="E2472" s="10"/>
    </row>
    <row r="2473" spans="1:5" s="11" customFormat="1" x14ac:dyDescent="0.25">
      <c r="A2473" s="53">
        <v>44505</v>
      </c>
      <c r="B2473" s="58" t="s">
        <v>2030</v>
      </c>
      <c r="C2473" s="37">
        <v>4</v>
      </c>
      <c r="D2473" s="49" t="str">
        <f t="shared" si="39"/>
        <v>INGRESOS</v>
      </c>
      <c r="E2473" s="10"/>
    </row>
    <row r="2474" spans="1:5" s="11" customFormat="1" ht="25.5" x14ac:dyDescent="0.25">
      <c r="A2474" s="50">
        <v>4450501</v>
      </c>
      <c r="B2474" s="59" t="s">
        <v>2031</v>
      </c>
      <c r="C2474" s="40">
        <v>5</v>
      </c>
      <c r="D2474" s="49" t="str">
        <f t="shared" si="39"/>
        <v>INGRESOS</v>
      </c>
      <c r="E2474" s="10"/>
    </row>
    <row r="2475" spans="1:5" s="11" customFormat="1" ht="25.5" x14ac:dyDescent="0.25">
      <c r="A2475" s="60">
        <v>445050100</v>
      </c>
      <c r="B2475" s="61" t="s">
        <v>2031</v>
      </c>
      <c r="C2475" s="43">
        <v>6</v>
      </c>
      <c r="D2475" s="62" t="str">
        <f t="shared" si="39"/>
        <v>INGRESOS</v>
      </c>
      <c r="E2475" s="10"/>
    </row>
    <row r="2476" spans="1:5" s="11" customFormat="1" ht="25.5" x14ac:dyDescent="0.25">
      <c r="A2476" s="50">
        <v>4450502</v>
      </c>
      <c r="B2476" s="59" t="s">
        <v>2032</v>
      </c>
      <c r="C2476" s="40">
        <v>5</v>
      </c>
      <c r="D2476" s="49" t="str">
        <f t="shared" si="39"/>
        <v>INGRESOS</v>
      </c>
      <c r="E2476" s="10"/>
    </row>
    <row r="2477" spans="1:5" s="11" customFormat="1" ht="25.5" x14ac:dyDescent="0.25">
      <c r="A2477" s="60">
        <v>445050200</v>
      </c>
      <c r="B2477" s="61" t="s">
        <v>2032</v>
      </c>
      <c r="C2477" s="43">
        <v>6</v>
      </c>
      <c r="D2477" s="62" t="str">
        <f t="shared" si="39"/>
        <v>INGRESOS</v>
      </c>
      <c r="E2477" s="10"/>
    </row>
    <row r="2478" spans="1:5" s="11" customFormat="1" ht="25.5" x14ac:dyDescent="0.25">
      <c r="A2478" s="50">
        <v>4450503</v>
      </c>
      <c r="B2478" s="59" t="s">
        <v>2033</v>
      </c>
      <c r="C2478" s="40">
        <v>5</v>
      </c>
      <c r="D2478" s="49" t="str">
        <f t="shared" si="39"/>
        <v>INGRESOS</v>
      </c>
      <c r="E2478" s="10"/>
    </row>
    <row r="2479" spans="1:5" s="11" customFormat="1" ht="25.5" x14ac:dyDescent="0.25">
      <c r="A2479" s="60">
        <v>445050300</v>
      </c>
      <c r="B2479" s="61" t="s">
        <v>2033</v>
      </c>
      <c r="C2479" s="43">
        <v>6</v>
      </c>
      <c r="D2479" s="62" t="str">
        <f t="shared" si="39"/>
        <v>INGRESOS</v>
      </c>
      <c r="E2479" s="10"/>
    </row>
    <row r="2480" spans="1:5" s="11" customFormat="1" ht="25.5" x14ac:dyDescent="0.25">
      <c r="A2480" s="50">
        <v>4450504</v>
      </c>
      <c r="B2480" s="59" t="s">
        <v>2034</v>
      </c>
      <c r="C2480" s="40">
        <v>5</v>
      </c>
      <c r="D2480" s="49" t="str">
        <f t="shared" si="39"/>
        <v>INGRESOS</v>
      </c>
      <c r="E2480" s="10"/>
    </row>
    <row r="2481" spans="1:5" s="11" customFormat="1" ht="25.5" x14ac:dyDescent="0.25">
      <c r="A2481" s="60">
        <v>445050400</v>
      </c>
      <c r="B2481" s="61" t="s">
        <v>2034</v>
      </c>
      <c r="C2481" s="43">
        <v>6</v>
      </c>
      <c r="D2481" s="62" t="str">
        <f t="shared" si="39"/>
        <v>INGRESOS</v>
      </c>
      <c r="E2481" s="10"/>
    </row>
    <row r="2482" spans="1:5" s="11" customFormat="1" x14ac:dyDescent="0.25">
      <c r="A2482" s="53">
        <v>44506</v>
      </c>
      <c r="B2482" s="58" t="s">
        <v>2035</v>
      </c>
      <c r="C2482" s="37">
        <v>4</v>
      </c>
      <c r="D2482" s="49" t="str">
        <f t="shared" si="39"/>
        <v>INGRESOS</v>
      </c>
      <c r="E2482" s="10"/>
    </row>
    <row r="2483" spans="1:5" s="11" customFormat="1" x14ac:dyDescent="0.25">
      <c r="A2483" s="50">
        <v>4450601</v>
      </c>
      <c r="B2483" s="59" t="s">
        <v>2036</v>
      </c>
      <c r="C2483" s="40">
        <v>5</v>
      </c>
      <c r="D2483" s="49" t="str">
        <f t="shared" si="39"/>
        <v>INGRESOS</v>
      </c>
      <c r="E2483" s="10"/>
    </row>
    <row r="2484" spans="1:5" s="11" customFormat="1" x14ac:dyDescent="0.25">
      <c r="A2484" s="60">
        <v>445060100</v>
      </c>
      <c r="B2484" s="61" t="s">
        <v>2036</v>
      </c>
      <c r="C2484" s="43">
        <v>6</v>
      </c>
      <c r="D2484" s="62" t="str">
        <f t="shared" si="39"/>
        <v>INGRESOS</v>
      </c>
      <c r="E2484" s="10"/>
    </row>
    <row r="2485" spans="1:5" s="11" customFormat="1" x14ac:dyDescent="0.25">
      <c r="A2485" s="50">
        <v>4450602</v>
      </c>
      <c r="B2485" s="59" t="s">
        <v>2037</v>
      </c>
      <c r="C2485" s="40">
        <v>5</v>
      </c>
      <c r="D2485" s="49" t="str">
        <f t="shared" si="39"/>
        <v>INGRESOS</v>
      </c>
      <c r="E2485" s="10"/>
    </row>
    <row r="2486" spans="1:5" s="11" customFormat="1" x14ac:dyDescent="0.25">
      <c r="A2486" s="60">
        <v>445060200</v>
      </c>
      <c r="B2486" s="61" t="s">
        <v>2037</v>
      </c>
      <c r="C2486" s="43">
        <v>6</v>
      </c>
      <c r="D2486" s="62" t="str">
        <f t="shared" si="39"/>
        <v>INGRESOS</v>
      </c>
      <c r="E2486" s="10"/>
    </row>
    <row r="2487" spans="1:5" s="11" customFormat="1" x14ac:dyDescent="0.25">
      <c r="A2487" s="50">
        <v>4450603</v>
      </c>
      <c r="B2487" s="59" t="s">
        <v>2038</v>
      </c>
      <c r="C2487" s="40">
        <v>5</v>
      </c>
      <c r="D2487" s="49" t="str">
        <f t="shared" si="39"/>
        <v>INGRESOS</v>
      </c>
      <c r="E2487" s="10"/>
    </row>
    <row r="2488" spans="1:5" s="11" customFormat="1" x14ac:dyDescent="0.25">
      <c r="A2488" s="60">
        <v>445060300</v>
      </c>
      <c r="B2488" s="61" t="s">
        <v>2038</v>
      </c>
      <c r="C2488" s="43">
        <v>6</v>
      </c>
      <c r="D2488" s="62" t="str">
        <f t="shared" si="39"/>
        <v>INGRESOS</v>
      </c>
      <c r="E2488" s="10"/>
    </row>
    <row r="2489" spans="1:5" s="11" customFormat="1" x14ac:dyDescent="0.25">
      <c r="A2489" s="50">
        <v>4450604</v>
      </c>
      <c r="B2489" s="59" t="s">
        <v>2039</v>
      </c>
      <c r="C2489" s="40">
        <v>5</v>
      </c>
      <c r="D2489" s="49" t="str">
        <f t="shared" si="39"/>
        <v>INGRESOS</v>
      </c>
      <c r="E2489" s="10"/>
    </row>
    <row r="2490" spans="1:5" s="11" customFormat="1" x14ac:dyDescent="0.25">
      <c r="A2490" s="60">
        <v>445060400</v>
      </c>
      <c r="B2490" s="61" t="s">
        <v>2039</v>
      </c>
      <c r="C2490" s="43">
        <v>6</v>
      </c>
      <c r="D2490" s="62" t="str">
        <f t="shared" si="39"/>
        <v>INGRESOS</v>
      </c>
      <c r="E2490" s="10"/>
    </row>
    <row r="2491" spans="1:5" s="11" customFormat="1" x14ac:dyDescent="0.25">
      <c r="A2491" s="50">
        <v>4450605</v>
      </c>
      <c r="B2491" s="59" t="s">
        <v>2040</v>
      </c>
      <c r="C2491" s="40">
        <v>5</v>
      </c>
      <c r="D2491" s="49" t="str">
        <f t="shared" si="39"/>
        <v>INGRESOS</v>
      </c>
      <c r="E2491" s="10"/>
    </row>
    <row r="2492" spans="1:5" s="11" customFormat="1" x14ac:dyDescent="0.25">
      <c r="A2492" s="60">
        <v>445060500</v>
      </c>
      <c r="B2492" s="61" t="s">
        <v>2040</v>
      </c>
      <c r="C2492" s="43">
        <v>6</v>
      </c>
      <c r="D2492" s="62" t="str">
        <f t="shared" si="39"/>
        <v>INGRESOS</v>
      </c>
      <c r="E2492" s="10"/>
    </row>
    <row r="2493" spans="1:5" s="11" customFormat="1" x14ac:dyDescent="0.25">
      <c r="A2493" s="50">
        <v>4450606</v>
      </c>
      <c r="B2493" s="59" t="s">
        <v>2041</v>
      </c>
      <c r="C2493" s="40">
        <v>5</v>
      </c>
      <c r="D2493" s="49" t="str">
        <f t="shared" si="39"/>
        <v>INGRESOS</v>
      </c>
      <c r="E2493" s="10"/>
    </row>
    <row r="2494" spans="1:5" s="11" customFormat="1" x14ac:dyDescent="0.25">
      <c r="A2494" s="60">
        <v>445060600</v>
      </c>
      <c r="B2494" s="61" t="s">
        <v>2041</v>
      </c>
      <c r="C2494" s="43">
        <v>6</v>
      </c>
      <c r="D2494" s="62" t="str">
        <f t="shared" si="39"/>
        <v>INGRESOS</v>
      </c>
      <c r="E2494" s="10"/>
    </row>
    <row r="2495" spans="1:5" s="11" customFormat="1" x14ac:dyDescent="0.25">
      <c r="A2495" s="50">
        <v>4450607</v>
      </c>
      <c r="B2495" s="59" t="s">
        <v>2042</v>
      </c>
      <c r="C2495" s="40">
        <v>5</v>
      </c>
      <c r="D2495" s="49" t="str">
        <f t="shared" si="39"/>
        <v>INGRESOS</v>
      </c>
      <c r="E2495" s="10"/>
    </row>
    <row r="2496" spans="1:5" s="11" customFormat="1" x14ac:dyDescent="0.25">
      <c r="A2496" s="60">
        <v>445060700</v>
      </c>
      <c r="B2496" s="61" t="s">
        <v>2042</v>
      </c>
      <c r="C2496" s="43">
        <v>6</v>
      </c>
      <c r="D2496" s="62" t="str">
        <f t="shared" si="39"/>
        <v>INGRESOS</v>
      </c>
      <c r="E2496" s="10"/>
    </row>
    <row r="2497" spans="1:5" s="11" customFormat="1" ht="25.5" x14ac:dyDescent="0.25">
      <c r="A2497" s="50">
        <v>4450608</v>
      </c>
      <c r="B2497" s="59" t="s">
        <v>2043</v>
      </c>
      <c r="C2497" s="40">
        <v>5</v>
      </c>
      <c r="D2497" s="49" t="str">
        <f t="shared" si="39"/>
        <v>INGRESOS</v>
      </c>
      <c r="E2497" s="10"/>
    </row>
    <row r="2498" spans="1:5" s="11" customFormat="1" ht="25.5" x14ac:dyDescent="0.25">
      <c r="A2498" s="60">
        <v>445060800</v>
      </c>
      <c r="B2498" s="61" t="s">
        <v>2043</v>
      </c>
      <c r="C2498" s="43">
        <v>6</v>
      </c>
      <c r="D2498" s="62" t="str">
        <f t="shared" si="39"/>
        <v>INGRESOS</v>
      </c>
      <c r="E2498" s="10"/>
    </row>
    <row r="2499" spans="1:5" s="11" customFormat="1" ht="25.5" x14ac:dyDescent="0.25">
      <c r="A2499" s="50">
        <v>4450609</v>
      </c>
      <c r="B2499" s="59" t="s">
        <v>2044</v>
      </c>
      <c r="C2499" s="40">
        <v>5</v>
      </c>
      <c r="D2499" s="49" t="str">
        <f t="shared" si="39"/>
        <v>INGRESOS</v>
      </c>
      <c r="E2499" s="10"/>
    </row>
    <row r="2500" spans="1:5" s="11" customFormat="1" ht="25.5" x14ac:dyDescent="0.25">
      <c r="A2500" s="60">
        <v>445060900</v>
      </c>
      <c r="B2500" s="61" t="s">
        <v>2044</v>
      </c>
      <c r="C2500" s="43">
        <v>6</v>
      </c>
      <c r="D2500" s="62" t="str">
        <f t="shared" si="39"/>
        <v>INGRESOS</v>
      </c>
      <c r="E2500" s="10"/>
    </row>
    <row r="2501" spans="1:5" s="11" customFormat="1" ht="25.5" x14ac:dyDescent="0.25">
      <c r="A2501" s="50">
        <v>4450610</v>
      </c>
      <c r="B2501" s="59" t="s">
        <v>2045</v>
      </c>
      <c r="C2501" s="40">
        <v>5</v>
      </c>
      <c r="D2501" s="49" t="str">
        <f t="shared" si="39"/>
        <v>INGRESOS</v>
      </c>
      <c r="E2501" s="10"/>
    </row>
    <row r="2502" spans="1:5" s="11" customFormat="1" ht="25.5" x14ac:dyDescent="0.25">
      <c r="A2502" s="60">
        <v>445061000</v>
      </c>
      <c r="B2502" s="61" t="s">
        <v>2045</v>
      </c>
      <c r="C2502" s="43">
        <v>6</v>
      </c>
      <c r="D2502" s="62" t="str">
        <f t="shared" si="39"/>
        <v>INGRESOS</v>
      </c>
      <c r="E2502" s="10"/>
    </row>
    <row r="2503" spans="1:5" s="11" customFormat="1" x14ac:dyDescent="0.25">
      <c r="A2503" s="50">
        <v>4450611</v>
      </c>
      <c r="B2503" s="59" t="s">
        <v>2046</v>
      </c>
      <c r="C2503" s="40">
        <v>5</v>
      </c>
      <c r="D2503" s="49" t="str">
        <f t="shared" si="39"/>
        <v>INGRESOS</v>
      </c>
      <c r="E2503" s="10"/>
    </row>
    <row r="2504" spans="1:5" s="11" customFormat="1" x14ac:dyDescent="0.25">
      <c r="A2504" s="60">
        <v>445061100</v>
      </c>
      <c r="B2504" s="61" t="s">
        <v>2046</v>
      </c>
      <c r="C2504" s="43">
        <v>6</v>
      </c>
      <c r="D2504" s="62" t="str">
        <f t="shared" si="39"/>
        <v>INGRESOS</v>
      </c>
      <c r="E2504" s="10"/>
    </row>
    <row r="2505" spans="1:5" s="11" customFormat="1" x14ac:dyDescent="0.25">
      <c r="A2505" s="50">
        <v>4450699</v>
      </c>
      <c r="B2505" s="59" t="s">
        <v>2047</v>
      </c>
      <c r="C2505" s="40">
        <v>5</v>
      </c>
      <c r="D2505" s="49" t="str">
        <f t="shared" si="39"/>
        <v>INGRESOS</v>
      </c>
      <c r="E2505" s="10"/>
    </row>
    <row r="2506" spans="1:5" s="11" customFormat="1" x14ac:dyDescent="0.25">
      <c r="A2506" s="60">
        <v>445069900</v>
      </c>
      <c r="B2506" s="61" t="s">
        <v>2047</v>
      </c>
      <c r="C2506" s="43">
        <v>6</v>
      </c>
      <c r="D2506" s="62" t="str">
        <f t="shared" si="39"/>
        <v>INGRESOS</v>
      </c>
      <c r="E2506" s="10"/>
    </row>
    <row r="2507" spans="1:5" s="11" customFormat="1" x14ac:dyDescent="0.25">
      <c r="A2507" s="53">
        <v>44507</v>
      </c>
      <c r="B2507" s="58" t="s">
        <v>2048</v>
      </c>
      <c r="C2507" s="37">
        <v>4</v>
      </c>
      <c r="D2507" s="49" t="str">
        <f t="shared" si="39"/>
        <v>INGRESOS</v>
      </c>
      <c r="E2507" s="10"/>
    </row>
    <row r="2508" spans="1:5" s="11" customFormat="1" x14ac:dyDescent="0.25">
      <c r="A2508" s="50">
        <v>4450701</v>
      </c>
      <c r="B2508" s="59" t="s">
        <v>2049</v>
      </c>
      <c r="C2508" s="40">
        <v>5</v>
      </c>
      <c r="D2508" s="49" t="str">
        <f t="shared" si="39"/>
        <v>INGRESOS</v>
      </c>
      <c r="E2508" s="10"/>
    </row>
    <row r="2509" spans="1:5" s="11" customFormat="1" x14ac:dyDescent="0.25">
      <c r="A2509" s="60">
        <v>445070100</v>
      </c>
      <c r="B2509" s="61" t="s">
        <v>2049</v>
      </c>
      <c r="C2509" s="43">
        <v>6</v>
      </c>
      <c r="D2509" s="62" t="str">
        <f t="shared" si="39"/>
        <v>INGRESOS</v>
      </c>
      <c r="E2509" s="10"/>
    </row>
    <row r="2510" spans="1:5" s="11" customFormat="1" x14ac:dyDescent="0.25">
      <c r="A2510" s="50">
        <v>4450702</v>
      </c>
      <c r="B2510" s="59" t="s">
        <v>2050</v>
      </c>
      <c r="C2510" s="40">
        <v>5</v>
      </c>
      <c r="D2510" s="49" t="str">
        <f t="shared" si="39"/>
        <v>INGRESOS</v>
      </c>
      <c r="E2510" s="10"/>
    </row>
    <row r="2511" spans="1:5" s="11" customFormat="1" x14ac:dyDescent="0.25">
      <c r="A2511" s="60">
        <v>445070200</v>
      </c>
      <c r="B2511" s="61" t="s">
        <v>2050</v>
      </c>
      <c r="C2511" s="43">
        <v>6</v>
      </c>
      <c r="D2511" s="62" t="str">
        <f t="shared" si="39"/>
        <v>INGRESOS</v>
      </c>
      <c r="E2511" s="10"/>
    </row>
    <row r="2512" spans="1:5" s="11" customFormat="1" x14ac:dyDescent="0.25">
      <c r="A2512" s="50">
        <v>4450703</v>
      </c>
      <c r="B2512" s="59" t="s">
        <v>2051</v>
      </c>
      <c r="C2512" s="40">
        <v>5</v>
      </c>
      <c r="D2512" s="49" t="str">
        <f t="shared" si="39"/>
        <v>INGRESOS</v>
      </c>
      <c r="E2512" s="10"/>
    </row>
    <row r="2513" spans="1:5" s="11" customFormat="1" x14ac:dyDescent="0.25">
      <c r="A2513" s="60">
        <v>445070300</v>
      </c>
      <c r="B2513" s="61" t="s">
        <v>2051</v>
      </c>
      <c r="C2513" s="43">
        <v>6</v>
      </c>
      <c r="D2513" s="62" t="str">
        <f t="shared" si="39"/>
        <v>INGRESOS</v>
      </c>
      <c r="E2513" s="10"/>
    </row>
    <row r="2514" spans="1:5" s="11" customFormat="1" x14ac:dyDescent="0.25">
      <c r="A2514" s="50">
        <v>4450799</v>
      </c>
      <c r="B2514" s="59" t="s">
        <v>2052</v>
      </c>
      <c r="C2514" s="40">
        <v>5</v>
      </c>
      <c r="D2514" s="49" t="str">
        <f t="shared" si="39"/>
        <v>INGRESOS</v>
      </c>
      <c r="E2514" s="10"/>
    </row>
    <row r="2515" spans="1:5" s="11" customFormat="1" x14ac:dyDescent="0.25">
      <c r="A2515" s="60">
        <v>445079900</v>
      </c>
      <c r="B2515" s="61" t="s">
        <v>2052</v>
      </c>
      <c r="C2515" s="43">
        <v>6</v>
      </c>
      <c r="D2515" s="62" t="str">
        <f t="shared" si="39"/>
        <v>INGRESOS</v>
      </c>
      <c r="E2515" s="10"/>
    </row>
    <row r="2516" spans="1:5" s="11" customFormat="1" x14ac:dyDescent="0.25">
      <c r="A2516" s="53">
        <v>44508</v>
      </c>
      <c r="B2516" s="58" t="s">
        <v>2053</v>
      </c>
      <c r="C2516" s="37">
        <v>4</v>
      </c>
      <c r="D2516" s="49" t="str">
        <f t="shared" si="39"/>
        <v>INGRESOS</v>
      </c>
      <c r="E2516" s="10"/>
    </row>
    <row r="2517" spans="1:5" s="11" customFormat="1" x14ac:dyDescent="0.25">
      <c r="A2517" s="50">
        <v>4450801</v>
      </c>
      <c r="B2517" s="73" t="s">
        <v>2054</v>
      </c>
      <c r="C2517" s="40">
        <v>5</v>
      </c>
      <c r="D2517" s="49" t="str">
        <f t="shared" si="39"/>
        <v>INGRESOS</v>
      </c>
      <c r="E2517" s="10"/>
    </row>
    <row r="2518" spans="1:5" s="11" customFormat="1" x14ac:dyDescent="0.25">
      <c r="A2518" s="60">
        <v>445080100</v>
      </c>
      <c r="B2518" s="61" t="s">
        <v>2054</v>
      </c>
      <c r="C2518" s="43">
        <v>6</v>
      </c>
      <c r="D2518" s="62" t="str">
        <f t="shared" si="39"/>
        <v>INGRESOS</v>
      </c>
      <c r="E2518" s="10"/>
    </row>
    <row r="2519" spans="1:5" s="11" customFormat="1" x14ac:dyDescent="0.25">
      <c r="A2519" s="50">
        <v>4450802</v>
      </c>
      <c r="B2519" s="73" t="s">
        <v>2055</v>
      </c>
      <c r="C2519" s="40">
        <v>5</v>
      </c>
      <c r="D2519" s="49" t="str">
        <f t="shared" si="39"/>
        <v>INGRESOS</v>
      </c>
      <c r="E2519" s="10"/>
    </row>
    <row r="2520" spans="1:5" s="11" customFormat="1" x14ac:dyDescent="0.25">
      <c r="A2520" s="60">
        <v>445080200</v>
      </c>
      <c r="B2520" s="61" t="s">
        <v>2055</v>
      </c>
      <c r="C2520" s="43">
        <v>6</v>
      </c>
      <c r="D2520" s="62" t="str">
        <f t="shared" si="39"/>
        <v>INGRESOS</v>
      </c>
      <c r="E2520" s="10"/>
    </row>
    <row r="2521" spans="1:5" s="11" customFormat="1" x14ac:dyDescent="0.25">
      <c r="A2521" s="50">
        <v>4450803</v>
      </c>
      <c r="B2521" s="73" t="s">
        <v>2056</v>
      </c>
      <c r="C2521" s="40">
        <v>5</v>
      </c>
      <c r="D2521" s="49" t="str">
        <f t="shared" si="39"/>
        <v>INGRESOS</v>
      </c>
      <c r="E2521" s="10"/>
    </row>
    <row r="2522" spans="1:5" s="11" customFormat="1" ht="25.5" x14ac:dyDescent="0.25">
      <c r="A2522" s="60">
        <v>445080300</v>
      </c>
      <c r="B2522" s="61" t="s">
        <v>2056</v>
      </c>
      <c r="C2522" s="43">
        <v>6</v>
      </c>
      <c r="D2522" s="62" t="str">
        <f t="shared" si="39"/>
        <v>INGRESOS</v>
      </c>
      <c r="E2522" s="10"/>
    </row>
    <row r="2523" spans="1:5" s="11" customFormat="1" x14ac:dyDescent="0.25">
      <c r="A2523" s="50">
        <v>4450804</v>
      </c>
      <c r="B2523" s="73" t="s">
        <v>2057</v>
      </c>
      <c r="C2523" s="40">
        <v>5</v>
      </c>
      <c r="D2523" s="49" t="str">
        <f t="shared" si="39"/>
        <v>INGRESOS</v>
      </c>
      <c r="E2523" s="10"/>
    </row>
    <row r="2524" spans="1:5" s="11" customFormat="1" x14ac:dyDescent="0.25">
      <c r="A2524" s="60">
        <v>445080400</v>
      </c>
      <c r="B2524" s="61" t="s">
        <v>2057</v>
      </c>
      <c r="C2524" s="43">
        <v>6</v>
      </c>
      <c r="D2524" s="62" t="str">
        <f t="shared" si="39"/>
        <v>INGRESOS</v>
      </c>
      <c r="E2524" s="10"/>
    </row>
    <row r="2525" spans="1:5" s="11" customFormat="1" x14ac:dyDescent="0.25">
      <c r="A2525" s="50">
        <v>4450899</v>
      </c>
      <c r="B2525" s="73" t="s">
        <v>2058</v>
      </c>
      <c r="C2525" s="40">
        <v>5</v>
      </c>
      <c r="D2525" s="49" t="str">
        <f t="shared" si="39"/>
        <v>INGRESOS</v>
      </c>
      <c r="E2525" s="10"/>
    </row>
    <row r="2526" spans="1:5" s="11" customFormat="1" x14ac:dyDescent="0.25">
      <c r="A2526" s="60">
        <v>445089900</v>
      </c>
      <c r="B2526" s="61" t="s">
        <v>2058</v>
      </c>
      <c r="C2526" s="43">
        <v>6</v>
      </c>
      <c r="D2526" s="62" t="str">
        <f t="shared" si="39"/>
        <v>INGRESOS</v>
      </c>
      <c r="E2526" s="10"/>
    </row>
    <row r="2527" spans="1:5" s="11" customFormat="1" x14ac:dyDescent="0.25">
      <c r="A2527" s="53">
        <v>44509</v>
      </c>
      <c r="B2527" s="58" t="s">
        <v>2059</v>
      </c>
      <c r="C2527" s="37">
        <v>4</v>
      </c>
      <c r="D2527" s="49" t="str">
        <f t="shared" si="39"/>
        <v>INGRESOS</v>
      </c>
      <c r="E2527" s="10"/>
    </row>
    <row r="2528" spans="1:5" s="11" customFormat="1" x14ac:dyDescent="0.25">
      <c r="A2528" s="50">
        <v>4450901</v>
      </c>
      <c r="B2528" s="73" t="s">
        <v>2060</v>
      </c>
      <c r="C2528" s="40">
        <v>5</v>
      </c>
      <c r="D2528" s="49" t="str">
        <f t="shared" si="39"/>
        <v>INGRESOS</v>
      </c>
      <c r="E2528" s="10"/>
    </row>
    <row r="2529" spans="1:5" s="11" customFormat="1" x14ac:dyDescent="0.25">
      <c r="A2529" s="60">
        <v>445090100</v>
      </c>
      <c r="B2529" s="61" t="s">
        <v>2060</v>
      </c>
      <c r="C2529" s="43">
        <v>6</v>
      </c>
      <c r="D2529" s="62" t="str">
        <f t="shared" si="39"/>
        <v>INGRESOS</v>
      </c>
      <c r="E2529" s="10"/>
    </row>
    <row r="2530" spans="1:5" s="11" customFormat="1" x14ac:dyDescent="0.25">
      <c r="A2530" s="71">
        <v>44510</v>
      </c>
      <c r="B2530" s="72" t="s">
        <v>2061</v>
      </c>
      <c r="C2530" s="37">
        <v>4</v>
      </c>
      <c r="D2530" s="62" t="str">
        <f t="shared" si="39"/>
        <v>INGRESOS</v>
      </c>
      <c r="E2530" s="10"/>
    </row>
    <row r="2531" spans="1:5" s="11" customFormat="1" x14ac:dyDescent="0.25">
      <c r="A2531" s="67">
        <v>4451001</v>
      </c>
      <c r="B2531" s="68" t="s">
        <v>2062</v>
      </c>
      <c r="C2531" s="40">
        <v>5</v>
      </c>
      <c r="D2531" s="62" t="str">
        <f t="shared" si="39"/>
        <v>INGRESOS</v>
      </c>
      <c r="E2531" s="10"/>
    </row>
    <row r="2532" spans="1:5" s="11" customFormat="1" x14ac:dyDescent="0.25">
      <c r="A2532" s="60">
        <v>445100100</v>
      </c>
      <c r="B2532" s="61" t="s">
        <v>2062</v>
      </c>
      <c r="C2532" s="43">
        <v>6</v>
      </c>
      <c r="D2532" s="62" t="str">
        <f t="shared" si="39"/>
        <v>INGRESOS</v>
      </c>
      <c r="E2532" s="10"/>
    </row>
    <row r="2533" spans="1:5" s="11" customFormat="1" ht="25.5" x14ac:dyDescent="0.25">
      <c r="A2533" s="55">
        <v>446</v>
      </c>
      <c r="B2533" s="56" t="s">
        <v>2063</v>
      </c>
      <c r="C2533" s="44">
        <v>3</v>
      </c>
      <c r="D2533" s="57" t="str">
        <f t="shared" si="39"/>
        <v>INGRESOS</v>
      </c>
      <c r="E2533" s="10"/>
    </row>
    <row r="2534" spans="1:5" s="11" customFormat="1" x14ac:dyDescent="0.25">
      <c r="A2534" s="53">
        <v>44601</v>
      </c>
      <c r="B2534" s="58" t="s">
        <v>2064</v>
      </c>
      <c r="C2534" s="37">
        <v>4</v>
      </c>
      <c r="D2534" s="49" t="str">
        <f t="shared" ref="D2534:D2597" si="40">D2533</f>
        <v>INGRESOS</v>
      </c>
      <c r="E2534" s="10"/>
    </row>
    <row r="2535" spans="1:5" s="11" customFormat="1" x14ac:dyDescent="0.25">
      <c r="A2535" s="50">
        <v>4460101</v>
      </c>
      <c r="B2535" s="59" t="s">
        <v>2065</v>
      </c>
      <c r="C2535" s="40">
        <v>5</v>
      </c>
      <c r="D2535" s="49" t="str">
        <f t="shared" si="40"/>
        <v>INGRESOS</v>
      </c>
      <c r="E2535" s="10"/>
    </row>
    <row r="2536" spans="1:5" s="11" customFormat="1" x14ac:dyDescent="0.25">
      <c r="A2536" s="60">
        <v>446010100</v>
      </c>
      <c r="B2536" s="61" t="s">
        <v>2065</v>
      </c>
      <c r="C2536" s="43">
        <v>6</v>
      </c>
      <c r="D2536" s="62" t="str">
        <f t="shared" si="40"/>
        <v>INGRESOS</v>
      </c>
      <c r="E2536" s="10"/>
    </row>
    <row r="2537" spans="1:5" s="11" customFormat="1" x14ac:dyDescent="0.25">
      <c r="A2537" s="50">
        <v>4460102</v>
      </c>
      <c r="B2537" s="59" t="s">
        <v>2066</v>
      </c>
      <c r="C2537" s="40">
        <v>5</v>
      </c>
      <c r="D2537" s="49" t="str">
        <f t="shared" si="40"/>
        <v>INGRESOS</v>
      </c>
      <c r="E2537" s="10"/>
    </row>
    <row r="2538" spans="1:5" s="11" customFormat="1" x14ac:dyDescent="0.25">
      <c r="A2538" s="60">
        <v>446010200</v>
      </c>
      <c r="B2538" s="61" t="s">
        <v>2066</v>
      </c>
      <c r="C2538" s="43">
        <v>6</v>
      </c>
      <c r="D2538" s="62" t="str">
        <f t="shared" si="40"/>
        <v>INGRESOS</v>
      </c>
      <c r="E2538" s="10"/>
    </row>
    <row r="2539" spans="1:5" s="11" customFormat="1" x14ac:dyDescent="0.25">
      <c r="A2539" s="50">
        <v>4460103</v>
      </c>
      <c r="B2539" s="59" t="s">
        <v>2067</v>
      </c>
      <c r="C2539" s="40">
        <v>5</v>
      </c>
      <c r="D2539" s="49" t="str">
        <f t="shared" si="40"/>
        <v>INGRESOS</v>
      </c>
      <c r="E2539" s="10"/>
    </row>
    <row r="2540" spans="1:5" s="11" customFormat="1" x14ac:dyDescent="0.25">
      <c r="A2540" s="60">
        <v>446010300</v>
      </c>
      <c r="B2540" s="61" t="s">
        <v>2067</v>
      </c>
      <c r="C2540" s="43">
        <v>6</v>
      </c>
      <c r="D2540" s="62" t="str">
        <f t="shared" si="40"/>
        <v>INGRESOS</v>
      </c>
      <c r="E2540" s="10"/>
    </row>
    <row r="2541" spans="1:5" s="11" customFormat="1" x14ac:dyDescent="0.25">
      <c r="A2541" s="65">
        <v>45</v>
      </c>
      <c r="B2541" s="66" t="s">
        <v>2068</v>
      </c>
      <c r="C2541" s="14">
        <v>2</v>
      </c>
      <c r="D2541" s="57" t="str">
        <f t="shared" si="40"/>
        <v>INGRESOS</v>
      </c>
      <c r="E2541" s="10"/>
    </row>
    <row r="2542" spans="1:5" s="11" customFormat="1" x14ac:dyDescent="0.25">
      <c r="A2542" s="55">
        <v>451</v>
      </c>
      <c r="B2542" s="56" t="s">
        <v>2069</v>
      </c>
      <c r="C2542" s="44">
        <v>3</v>
      </c>
      <c r="D2542" s="57" t="str">
        <f t="shared" si="40"/>
        <v>INGRESOS</v>
      </c>
      <c r="E2542" s="10"/>
    </row>
    <row r="2543" spans="1:5" s="11" customFormat="1" x14ac:dyDescent="0.25">
      <c r="A2543" s="53">
        <v>45101</v>
      </c>
      <c r="B2543" s="58" t="s">
        <v>2070</v>
      </c>
      <c r="C2543" s="37">
        <v>4</v>
      </c>
      <c r="D2543" s="49" t="str">
        <f t="shared" si="40"/>
        <v>INGRESOS</v>
      </c>
      <c r="E2543" s="10"/>
    </row>
    <row r="2544" spans="1:5" s="11" customFormat="1" x14ac:dyDescent="0.25">
      <c r="A2544" s="50">
        <v>4510101</v>
      </c>
      <c r="B2544" s="59" t="s">
        <v>2071</v>
      </c>
      <c r="C2544" s="40">
        <v>5</v>
      </c>
      <c r="D2544" s="49" t="str">
        <f t="shared" si="40"/>
        <v>INGRESOS</v>
      </c>
      <c r="E2544" s="10"/>
    </row>
    <row r="2545" spans="1:5" s="11" customFormat="1" x14ac:dyDescent="0.25">
      <c r="A2545" s="47">
        <v>451010101</v>
      </c>
      <c r="B2545" s="52" t="s">
        <v>2072</v>
      </c>
      <c r="C2545" s="43">
        <v>6</v>
      </c>
      <c r="D2545" s="49" t="str">
        <f t="shared" si="40"/>
        <v>INGRESOS</v>
      </c>
      <c r="E2545" s="10"/>
    </row>
    <row r="2546" spans="1:5" s="11" customFormat="1" x14ac:dyDescent="0.25">
      <c r="A2546" s="47">
        <v>451010102</v>
      </c>
      <c r="B2546" s="52" t="s">
        <v>2073</v>
      </c>
      <c r="C2546" s="43">
        <v>6</v>
      </c>
      <c r="D2546" s="49" t="str">
        <f t="shared" si="40"/>
        <v>INGRESOS</v>
      </c>
      <c r="E2546" s="10"/>
    </row>
    <row r="2547" spans="1:5" s="11" customFormat="1" x14ac:dyDescent="0.25">
      <c r="A2547" s="47">
        <v>451010103</v>
      </c>
      <c r="B2547" s="52" t="s">
        <v>2074</v>
      </c>
      <c r="C2547" s="43">
        <v>6</v>
      </c>
      <c r="D2547" s="49" t="str">
        <f t="shared" si="40"/>
        <v>INGRESOS</v>
      </c>
      <c r="E2547" s="10"/>
    </row>
    <row r="2548" spans="1:5" s="11" customFormat="1" x14ac:dyDescent="0.25">
      <c r="A2548" s="50">
        <v>4510102</v>
      </c>
      <c r="B2548" s="59" t="s">
        <v>2075</v>
      </c>
      <c r="C2548" s="40">
        <v>5</v>
      </c>
      <c r="D2548" s="49" t="str">
        <f t="shared" si="40"/>
        <v>INGRESOS</v>
      </c>
      <c r="E2548" s="10"/>
    </row>
    <row r="2549" spans="1:5" s="11" customFormat="1" x14ac:dyDescent="0.25">
      <c r="A2549" s="47">
        <v>451010201</v>
      </c>
      <c r="B2549" s="52" t="s">
        <v>2076</v>
      </c>
      <c r="C2549" s="43">
        <v>6</v>
      </c>
      <c r="D2549" s="49" t="str">
        <f t="shared" si="40"/>
        <v>INGRESOS</v>
      </c>
      <c r="E2549" s="10"/>
    </row>
    <row r="2550" spans="1:5" s="11" customFormat="1" x14ac:dyDescent="0.25">
      <c r="A2550" s="47">
        <v>451010202</v>
      </c>
      <c r="B2550" s="52" t="s">
        <v>2077</v>
      </c>
      <c r="C2550" s="43">
        <v>6</v>
      </c>
      <c r="D2550" s="49" t="str">
        <f t="shared" si="40"/>
        <v>INGRESOS</v>
      </c>
      <c r="E2550" s="10"/>
    </row>
    <row r="2551" spans="1:5" s="11" customFormat="1" x14ac:dyDescent="0.25">
      <c r="A2551" s="47">
        <v>451010203</v>
      </c>
      <c r="B2551" s="52" t="s">
        <v>2078</v>
      </c>
      <c r="C2551" s="43">
        <v>6</v>
      </c>
      <c r="D2551" s="49" t="str">
        <f t="shared" si="40"/>
        <v>INGRESOS</v>
      </c>
      <c r="E2551" s="10"/>
    </row>
    <row r="2552" spans="1:5" s="11" customFormat="1" x14ac:dyDescent="0.25">
      <c r="A2552" s="53">
        <v>45102</v>
      </c>
      <c r="B2552" s="58" t="s">
        <v>2079</v>
      </c>
      <c r="C2552" s="37">
        <v>4</v>
      </c>
      <c r="D2552" s="49" t="str">
        <f t="shared" si="40"/>
        <v>INGRESOS</v>
      </c>
      <c r="E2552" s="10"/>
    </row>
    <row r="2553" spans="1:5" s="11" customFormat="1" x14ac:dyDescent="0.25">
      <c r="A2553" s="50">
        <v>4510201</v>
      </c>
      <c r="B2553" s="59" t="s">
        <v>2080</v>
      </c>
      <c r="C2553" s="40">
        <v>5</v>
      </c>
      <c r="D2553" s="49" t="str">
        <f t="shared" si="40"/>
        <v>INGRESOS</v>
      </c>
      <c r="E2553" s="10"/>
    </row>
    <row r="2554" spans="1:5" s="11" customFormat="1" x14ac:dyDescent="0.25">
      <c r="A2554" s="47">
        <v>451020101</v>
      </c>
      <c r="B2554" s="52" t="s">
        <v>2081</v>
      </c>
      <c r="C2554" s="43">
        <v>6</v>
      </c>
      <c r="D2554" s="49" t="str">
        <f t="shared" si="40"/>
        <v>INGRESOS</v>
      </c>
      <c r="E2554" s="10"/>
    </row>
    <row r="2555" spans="1:5" s="11" customFormat="1" x14ac:dyDescent="0.25">
      <c r="A2555" s="47">
        <v>451020199</v>
      </c>
      <c r="B2555" s="52" t="s">
        <v>2082</v>
      </c>
      <c r="C2555" s="43">
        <v>6</v>
      </c>
      <c r="D2555" s="49" t="str">
        <f t="shared" si="40"/>
        <v>INGRESOS</v>
      </c>
      <c r="E2555" s="10"/>
    </row>
    <row r="2556" spans="1:5" s="11" customFormat="1" x14ac:dyDescent="0.25">
      <c r="A2556" s="50">
        <v>4510202</v>
      </c>
      <c r="B2556" s="59" t="s">
        <v>2083</v>
      </c>
      <c r="C2556" s="40">
        <v>5</v>
      </c>
      <c r="D2556" s="49" t="str">
        <f t="shared" si="40"/>
        <v>INGRESOS</v>
      </c>
      <c r="E2556" s="10"/>
    </row>
    <row r="2557" spans="1:5" s="11" customFormat="1" x14ac:dyDescent="0.25">
      <c r="A2557" s="47">
        <v>451020201</v>
      </c>
      <c r="B2557" s="52" t="s">
        <v>2084</v>
      </c>
      <c r="C2557" s="43">
        <v>6</v>
      </c>
      <c r="D2557" s="49" t="str">
        <f t="shared" si="40"/>
        <v>INGRESOS</v>
      </c>
      <c r="E2557" s="10"/>
    </row>
    <row r="2558" spans="1:5" s="11" customFormat="1" x14ac:dyDescent="0.25">
      <c r="A2558" s="47">
        <v>451020203</v>
      </c>
      <c r="B2558" s="52" t="s">
        <v>2085</v>
      </c>
      <c r="C2558" s="43">
        <v>6</v>
      </c>
      <c r="D2558" s="49" t="str">
        <f t="shared" si="40"/>
        <v>INGRESOS</v>
      </c>
      <c r="E2558" s="10"/>
    </row>
    <row r="2559" spans="1:5" s="11" customFormat="1" x14ac:dyDescent="0.25">
      <c r="A2559" s="47">
        <v>451020204</v>
      </c>
      <c r="B2559" s="52" t="s">
        <v>2086</v>
      </c>
      <c r="C2559" s="43">
        <v>6</v>
      </c>
      <c r="D2559" s="49" t="str">
        <f t="shared" si="40"/>
        <v>INGRESOS</v>
      </c>
      <c r="E2559" s="10"/>
    </row>
    <row r="2560" spans="1:5" s="11" customFormat="1" x14ac:dyDescent="0.25">
      <c r="A2560" s="47">
        <v>451020205</v>
      </c>
      <c r="B2560" s="52" t="s">
        <v>2087</v>
      </c>
      <c r="C2560" s="43">
        <v>6</v>
      </c>
      <c r="D2560" s="49" t="str">
        <f t="shared" si="40"/>
        <v>INGRESOS</v>
      </c>
      <c r="E2560" s="10"/>
    </row>
    <row r="2561" spans="1:5" s="11" customFormat="1" x14ac:dyDescent="0.25">
      <c r="A2561" s="47">
        <v>451020206</v>
      </c>
      <c r="B2561" s="52" t="s">
        <v>2088</v>
      </c>
      <c r="C2561" s="43">
        <v>6</v>
      </c>
      <c r="D2561" s="49" t="str">
        <f t="shared" si="40"/>
        <v>INGRESOS</v>
      </c>
      <c r="E2561" s="10"/>
    </row>
    <row r="2562" spans="1:5" s="11" customFormat="1" x14ac:dyDescent="0.25">
      <c r="A2562" s="47">
        <v>451020299</v>
      </c>
      <c r="B2562" s="52" t="s">
        <v>2089</v>
      </c>
      <c r="C2562" s="43">
        <v>6</v>
      </c>
      <c r="D2562" s="49" t="str">
        <f t="shared" si="40"/>
        <v>INGRESOS</v>
      </c>
      <c r="E2562" s="10"/>
    </row>
    <row r="2563" spans="1:5" s="11" customFormat="1" x14ac:dyDescent="0.25">
      <c r="A2563" s="50">
        <v>4510203</v>
      </c>
      <c r="B2563" s="59" t="s">
        <v>2090</v>
      </c>
      <c r="C2563" s="40">
        <v>5</v>
      </c>
      <c r="D2563" s="49" t="str">
        <f t="shared" si="40"/>
        <v>INGRESOS</v>
      </c>
      <c r="E2563" s="10"/>
    </row>
    <row r="2564" spans="1:5" s="11" customFormat="1" x14ac:dyDescent="0.25">
      <c r="A2564" s="47">
        <v>451020301</v>
      </c>
      <c r="B2564" s="52" t="s">
        <v>2091</v>
      </c>
      <c r="C2564" s="43">
        <v>6</v>
      </c>
      <c r="D2564" s="49" t="str">
        <f t="shared" si="40"/>
        <v>INGRESOS</v>
      </c>
      <c r="E2564" s="10"/>
    </row>
    <row r="2565" spans="1:5" s="11" customFormat="1" x14ac:dyDescent="0.25">
      <c r="A2565" s="47">
        <v>451020302</v>
      </c>
      <c r="B2565" s="52" t="s">
        <v>2092</v>
      </c>
      <c r="C2565" s="43">
        <v>6</v>
      </c>
      <c r="D2565" s="49" t="str">
        <f t="shared" si="40"/>
        <v>INGRESOS</v>
      </c>
      <c r="E2565" s="10"/>
    </row>
    <row r="2566" spans="1:5" s="11" customFormat="1" x14ac:dyDescent="0.25">
      <c r="A2566" s="47">
        <v>451020399</v>
      </c>
      <c r="B2566" s="52" t="s">
        <v>2093</v>
      </c>
      <c r="C2566" s="43">
        <v>6</v>
      </c>
      <c r="D2566" s="49" t="str">
        <f t="shared" si="40"/>
        <v>INGRESOS</v>
      </c>
      <c r="E2566" s="10"/>
    </row>
    <row r="2567" spans="1:5" s="11" customFormat="1" x14ac:dyDescent="0.25">
      <c r="A2567" s="53">
        <v>45198</v>
      </c>
      <c r="B2567" s="58" t="s">
        <v>2094</v>
      </c>
      <c r="C2567" s="37">
        <v>4</v>
      </c>
      <c r="D2567" s="49" t="str">
        <f t="shared" si="40"/>
        <v>INGRESOS</v>
      </c>
      <c r="E2567" s="10"/>
    </row>
    <row r="2568" spans="1:5" s="11" customFormat="1" x14ac:dyDescent="0.25">
      <c r="A2568" s="50">
        <v>4519802</v>
      </c>
      <c r="B2568" s="59" t="s">
        <v>2095</v>
      </c>
      <c r="C2568" s="40">
        <v>5</v>
      </c>
      <c r="D2568" s="49" t="str">
        <f t="shared" si="40"/>
        <v>INGRESOS</v>
      </c>
      <c r="E2568" s="10"/>
    </row>
    <row r="2569" spans="1:5" s="11" customFormat="1" x14ac:dyDescent="0.25">
      <c r="A2569" s="47">
        <v>451980201</v>
      </c>
      <c r="B2569" s="52" t="s">
        <v>2096</v>
      </c>
      <c r="C2569" s="43">
        <v>6</v>
      </c>
      <c r="D2569" s="49" t="str">
        <f t="shared" si="40"/>
        <v>INGRESOS</v>
      </c>
      <c r="E2569" s="10"/>
    </row>
    <row r="2570" spans="1:5" s="11" customFormat="1" x14ac:dyDescent="0.25">
      <c r="A2570" s="47">
        <v>451980202</v>
      </c>
      <c r="B2570" s="52" t="s">
        <v>2097</v>
      </c>
      <c r="C2570" s="43">
        <v>6</v>
      </c>
      <c r="D2570" s="49" t="str">
        <f t="shared" si="40"/>
        <v>INGRESOS</v>
      </c>
      <c r="E2570" s="10"/>
    </row>
    <row r="2571" spans="1:5" s="11" customFormat="1" x14ac:dyDescent="0.25">
      <c r="A2571" s="47">
        <v>451980203</v>
      </c>
      <c r="B2571" s="52" t="s">
        <v>2098</v>
      </c>
      <c r="C2571" s="43">
        <v>6</v>
      </c>
      <c r="D2571" s="49" t="str">
        <f t="shared" si="40"/>
        <v>INGRESOS</v>
      </c>
      <c r="E2571" s="10"/>
    </row>
    <row r="2572" spans="1:5" s="11" customFormat="1" x14ac:dyDescent="0.25">
      <c r="A2572" s="50">
        <v>4519899</v>
      </c>
      <c r="B2572" s="59" t="s">
        <v>2099</v>
      </c>
      <c r="C2572" s="40">
        <v>5</v>
      </c>
      <c r="D2572" s="49" t="str">
        <f t="shared" si="40"/>
        <v>INGRESOS</v>
      </c>
      <c r="E2572" s="10"/>
    </row>
    <row r="2573" spans="1:5" s="11" customFormat="1" x14ac:dyDescent="0.25">
      <c r="A2573" s="47">
        <v>451989901</v>
      </c>
      <c r="B2573" s="52" t="s">
        <v>2100</v>
      </c>
      <c r="C2573" s="43">
        <v>6</v>
      </c>
      <c r="D2573" s="49" t="str">
        <f t="shared" si="40"/>
        <v>INGRESOS</v>
      </c>
      <c r="E2573" s="10"/>
    </row>
    <row r="2574" spans="1:5" s="11" customFormat="1" x14ac:dyDescent="0.25">
      <c r="A2574" s="47">
        <v>451989902</v>
      </c>
      <c r="B2574" s="52" t="s">
        <v>2101</v>
      </c>
      <c r="C2574" s="43">
        <v>6</v>
      </c>
      <c r="D2574" s="49" t="str">
        <f t="shared" si="40"/>
        <v>INGRESOS</v>
      </c>
      <c r="E2574" s="10"/>
    </row>
    <row r="2575" spans="1:5" s="11" customFormat="1" x14ac:dyDescent="0.25">
      <c r="A2575" s="47">
        <v>451989903</v>
      </c>
      <c r="B2575" s="52" t="s">
        <v>2102</v>
      </c>
      <c r="C2575" s="43">
        <v>6</v>
      </c>
      <c r="D2575" s="49" t="str">
        <f t="shared" si="40"/>
        <v>INGRESOS</v>
      </c>
      <c r="E2575" s="10"/>
    </row>
    <row r="2576" spans="1:5" s="11" customFormat="1" x14ac:dyDescent="0.25">
      <c r="A2576" s="55">
        <v>452</v>
      </c>
      <c r="B2576" s="56" t="s">
        <v>2103</v>
      </c>
      <c r="C2576" s="44">
        <v>3</v>
      </c>
      <c r="D2576" s="57" t="str">
        <f t="shared" si="40"/>
        <v>INGRESOS</v>
      </c>
      <c r="E2576" s="10"/>
    </row>
    <row r="2577" spans="1:5" s="11" customFormat="1" x14ac:dyDescent="0.25">
      <c r="A2577" s="53">
        <v>45201</v>
      </c>
      <c r="B2577" s="58" t="s">
        <v>2104</v>
      </c>
      <c r="C2577" s="37">
        <v>4</v>
      </c>
      <c r="D2577" s="49" t="str">
        <f t="shared" si="40"/>
        <v>INGRESOS</v>
      </c>
      <c r="E2577" s="10"/>
    </row>
    <row r="2578" spans="1:5" s="11" customFormat="1" x14ac:dyDescent="0.25">
      <c r="A2578" s="50">
        <v>4520101</v>
      </c>
      <c r="B2578" s="59" t="s">
        <v>2105</v>
      </c>
      <c r="C2578" s="40">
        <v>5</v>
      </c>
      <c r="D2578" s="49" t="str">
        <f t="shared" si="40"/>
        <v>INGRESOS</v>
      </c>
      <c r="E2578" s="10"/>
    </row>
    <row r="2579" spans="1:5" s="11" customFormat="1" x14ac:dyDescent="0.25">
      <c r="A2579" s="60">
        <v>452010100</v>
      </c>
      <c r="B2579" s="61" t="s">
        <v>2105</v>
      </c>
      <c r="C2579" s="43">
        <v>6</v>
      </c>
      <c r="D2579" s="62" t="str">
        <f t="shared" si="40"/>
        <v>INGRESOS</v>
      </c>
      <c r="E2579" s="10"/>
    </row>
    <row r="2580" spans="1:5" s="11" customFormat="1" x14ac:dyDescent="0.25">
      <c r="A2580" s="50">
        <v>4520102</v>
      </c>
      <c r="B2580" s="59" t="s">
        <v>2106</v>
      </c>
      <c r="C2580" s="40">
        <v>5</v>
      </c>
      <c r="D2580" s="49" t="str">
        <f t="shared" si="40"/>
        <v>INGRESOS</v>
      </c>
      <c r="E2580" s="10"/>
    </row>
    <row r="2581" spans="1:5" s="11" customFormat="1" x14ac:dyDescent="0.25">
      <c r="A2581" s="60">
        <v>452010200</v>
      </c>
      <c r="B2581" s="61" t="s">
        <v>2106</v>
      </c>
      <c r="C2581" s="43">
        <v>6</v>
      </c>
      <c r="D2581" s="62" t="str">
        <f t="shared" si="40"/>
        <v>INGRESOS</v>
      </c>
      <c r="E2581" s="10"/>
    </row>
    <row r="2582" spans="1:5" s="11" customFormat="1" x14ac:dyDescent="0.25">
      <c r="A2582" s="50">
        <v>4520103</v>
      </c>
      <c r="B2582" s="59" t="s">
        <v>2107</v>
      </c>
      <c r="C2582" s="40">
        <v>5</v>
      </c>
      <c r="D2582" s="49" t="str">
        <f t="shared" si="40"/>
        <v>INGRESOS</v>
      </c>
      <c r="E2582" s="10"/>
    </row>
    <row r="2583" spans="1:5" s="11" customFormat="1" x14ac:dyDescent="0.25">
      <c r="A2583" s="60">
        <v>452010300</v>
      </c>
      <c r="B2583" s="61" t="s">
        <v>2107</v>
      </c>
      <c r="C2583" s="43">
        <v>6</v>
      </c>
      <c r="D2583" s="62" t="str">
        <f t="shared" si="40"/>
        <v>INGRESOS</v>
      </c>
      <c r="E2583" s="10"/>
    </row>
    <row r="2584" spans="1:5" s="11" customFormat="1" x14ac:dyDescent="0.25">
      <c r="A2584" s="50">
        <v>4520199</v>
      </c>
      <c r="B2584" s="59" t="s">
        <v>2108</v>
      </c>
      <c r="C2584" s="40">
        <v>5</v>
      </c>
      <c r="D2584" s="49" t="str">
        <f t="shared" si="40"/>
        <v>INGRESOS</v>
      </c>
      <c r="E2584" s="10"/>
    </row>
    <row r="2585" spans="1:5" s="11" customFormat="1" x14ac:dyDescent="0.25">
      <c r="A2585" s="60">
        <v>452019900</v>
      </c>
      <c r="B2585" s="61" t="s">
        <v>2108</v>
      </c>
      <c r="C2585" s="43">
        <v>6</v>
      </c>
      <c r="D2585" s="62" t="str">
        <f t="shared" si="40"/>
        <v>INGRESOS</v>
      </c>
      <c r="E2585" s="10"/>
    </row>
    <row r="2586" spans="1:5" s="11" customFormat="1" x14ac:dyDescent="0.25">
      <c r="A2586" s="53">
        <v>45202</v>
      </c>
      <c r="B2586" s="58" t="s">
        <v>2109</v>
      </c>
      <c r="C2586" s="37">
        <v>4</v>
      </c>
      <c r="D2586" s="49" t="str">
        <f t="shared" si="40"/>
        <v>INGRESOS</v>
      </c>
      <c r="E2586" s="10"/>
    </row>
    <row r="2587" spans="1:5" s="11" customFormat="1" x14ac:dyDescent="0.25">
      <c r="A2587" s="50">
        <v>4520201</v>
      </c>
      <c r="B2587" s="59" t="s">
        <v>2110</v>
      </c>
      <c r="C2587" s="40">
        <v>5</v>
      </c>
      <c r="D2587" s="49" t="str">
        <f t="shared" si="40"/>
        <v>INGRESOS</v>
      </c>
      <c r="E2587" s="10"/>
    </row>
    <row r="2588" spans="1:5" s="11" customFormat="1" x14ac:dyDescent="0.25">
      <c r="A2588" s="60">
        <v>452020100</v>
      </c>
      <c r="B2588" s="61" t="s">
        <v>2110</v>
      </c>
      <c r="C2588" s="43">
        <v>6</v>
      </c>
      <c r="D2588" s="62" t="str">
        <f t="shared" si="40"/>
        <v>INGRESOS</v>
      </c>
      <c r="E2588" s="10"/>
    </row>
    <row r="2589" spans="1:5" s="11" customFormat="1" x14ac:dyDescent="0.25">
      <c r="A2589" s="50">
        <v>4520203</v>
      </c>
      <c r="B2589" s="59" t="s">
        <v>2111</v>
      </c>
      <c r="C2589" s="40">
        <v>5</v>
      </c>
      <c r="D2589" s="49" t="str">
        <f t="shared" si="40"/>
        <v>INGRESOS</v>
      </c>
      <c r="E2589" s="10"/>
    </row>
    <row r="2590" spans="1:5" s="11" customFormat="1" x14ac:dyDescent="0.25">
      <c r="A2590" s="60">
        <v>452020300</v>
      </c>
      <c r="B2590" s="61" t="s">
        <v>2111</v>
      </c>
      <c r="C2590" s="43">
        <v>6</v>
      </c>
      <c r="D2590" s="62" t="str">
        <f t="shared" si="40"/>
        <v>INGRESOS</v>
      </c>
      <c r="E2590" s="10"/>
    </row>
    <row r="2591" spans="1:5" s="11" customFormat="1" x14ac:dyDescent="0.25">
      <c r="A2591" s="50">
        <v>4520204</v>
      </c>
      <c r="B2591" s="59" t="s">
        <v>2112</v>
      </c>
      <c r="C2591" s="40">
        <v>5</v>
      </c>
      <c r="D2591" s="49" t="str">
        <f t="shared" si="40"/>
        <v>INGRESOS</v>
      </c>
      <c r="E2591" s="10"/>
    </row>
    <row r="2592" spans="1:5" s="11" customFormat="1" x14ac:dyDescent="0.25">
      <c r="A2592" s="60">
        <v>452020400</v>
      </c>
      <c r="B2592" s="61" t="s">
        <v>2112</v>
      </c>
      <c r="C2592" s="43">
        <v>6</v>
      </c>
      <c r="D2592" s="62" t="str">
        <f t="shared" si="40"/>
        <v>INGRESOS</v>
      </c>
      <c r="E2592" s="10"/>
    </row>
    <row r="2593" spans="1:5" s="11" customFormat="1" x14ac:dyDescent="0.25">
      <c r="A2593" s="50">
        <v>4520206</v>
      </c>
      <c r="B2593" s="59" t="s">
        <v>2113</v>
      </c>
      <c r="C2593" s="40">
        <v>5</v>
      </c>
      <c r="D2593" s="49" t="str">
        <f t="shared" si="40"/>
        <v>INGRESOS</v>
      </c>
      <c r="E2593" s="10"/>
    </row>
    <row r="2594" spans="1:5" s="11" customFormat="1" x14ac:dyDescent="0.25">
      <c r="A2594" s="60">
        <v>452020600</v>
      </c>
      <c r="B2594" s="61" t="s">
        <v>2113</v>
      </c>
      <c r="C2594" s="43">
        <v>6</v>
      </c>
      <c r="D2594" s="62" t="str">
        <f t="shared" si="40"/>
        <v>INGRESOS</v>
      </c>
      <c r="E2594" s="10"/>
    </row>
    <row r="2595" spans="1:5" s="11" customFormat="1" x14ac:dyDescent="0.25">
      <c r="A2595" s="50">
        <v>4520208</v>
      </c>
      <c r="B2595" s="59" t="s">
        <v>2114</v>
      </c>
      <c r="C2595" s="40">
        <v>5</v>
      </c>
      <c r="D2595" s="49" t="str">
        <f t="shared" si="40"/>
        <v>INGRESOS</v>
      </c>
      <c r="E2595" s="10"/>
    </row>
    <row r="2596" spans="1:5" s="11" customFormat="1" x14ac:dyDescent="0.25">
      <c r="A2596" s="60">
        <v>452020800</v>
      </c>
      <c r="B2596" s="61" t="s">
        <v>2114</v>
      </c>
      <c r="C2596" s="43">
        <v>6</v>
      </c>
      <c r="D2596" s="62" t="str">
        <f t="shared" si="40"/>
        <v>INGRESOS</v>
      </c>
      <c r="E2596" s="10"/>
    </row>
    <row r="2597" spans="1:5" s="11" customFormat="1" x14ac:dyDescent="0.25">
      <c r="A2597" s="53">
        <v>45203</v>
      </c>
      <c r="B2597" s="58" t="s">
        <v>2115</v>
      </c>
      <c r="C2597" s="37">
        <v>4</v>
      </c>
      <c r="D2597" s="49" t="str">
        <f t="shared" si="40"/>
        <v>INGRESOS</v>
      </c>
      <c r="E2597" s="10"/>
    </row>
    <row r="2598" spans="1:5" s="11" customFormat="1" x14ac:dyDescent="0.25">
      <c r="A2598" s="50">
        <v>4520301</v>
      </c>
      <c r="B2598" s="59" t="s">
        <v>2116</v>
      </c>
      <c r="C2598" s="40">
        <v>5</v>
      </c>
      <c r="D2598" s="49" t="str">
        <f t="shared" ref="D2598:D2661" si="41">D2597</f>
        <v>INGRESOS</v>
      </c>
      <c r="E2598" s="10"/>
    </row>
    <row r="2599" spans="1:5" s="11" customFormat="1" x14ac:dyDescent="0.25">
      <c r="A2599" s="60">
        <v>452030100</v>
      </c>
      <c r="B2599" s="61" t="s">
        <v>2116</v>
      </c>
      <c r="C2599" s="43">
        <v>6</v>
      </c>
      <c r="D2599" s="62" t="str">
        <f t="shared" si="41"/>
        <v>INGRESOS</v>
      </c>
      <c r="E2599" s="10"/>
    </row>
    <row r="2600" spans="1:5" s="11" customFormat="1" x14ac:dyDescent="0.25">
      <c r="A2600" s="50">
        <v>4520302</v>
      </c>
      <c r="B2600" s="59" t="s">
        <v>2117</v>
      </c>
      <c r="C2600" s="40">
        <v>5</v>
      </c>
      <c r="D2600" s="49" t="str">
        <f t="shared" si="41"/>
        <v>INGRESOS</v>
      </c>
      <c r="E2600" s="10"/>
    </row>
    <row r="2601" spans="1:5" s="11" customFormat="1" x14ac:dyDescent="0.25">
      <c r="A2601" s="60">
        <v>452030200</v>
      </c>
      <c r="B2601" s="61" t="s">
        <v>2117</v>
      </c>
      <c r="C2601" s="43">
        <v>6</v>
      </c>
      <c r="D2601" s="62" t="str">
        <f t="shared" si="41"/>
        <v>INGRESOS</v>
      </c>
      <c r="E2601" s="10"/>
    </row>
    <row r="2602" spans="1:5" s="11" customFormat="1" x14ac:dyDescent="0.25">
      <c r="A2602" s="55">
        <v>459</v>
      </c>
      <c r="B2602" s="56" t="s">
        <v>2118</v>
      </c>
      <c r="C2602" s="44">
        <v>3</v>
      </c>
      <c r="D2602" s="57" t="str">
        <f t="shared" si="41"/>
        <v>INGRESOS</v>
      </c>
      <c r="E2602" s="10"/>
    </row>
    <row r="2603" spans="1:5" s="11" customFormat="1" x14ac:dyDescent="0.25">
      <c r="A2603" s="53">
        <v>45903</v>
      </c>
      <c r="B2603" s="58" t="s">
        <v>2119</v>
      </c>
      <c r="C2603" s="37">
        <v>4</v>
      </c>
      <c r="D2603" s="49" t="str">
        <f t="shared" si="41"/>
        <v>INGRESOS</v>
      </c>
      <c r="E2603" s="10"/>
    </row>
    <row r="2604" spans="1:5" s="11" customFormat="1" x14ac:dyDescent="0.25">
      <c r="A2604" s="50">
        <v>4590302</v>
      </c>
      <c r="B2604" s="59" t="s">
        <v>2120</v>
      </c>
      <c r="C2604" s="40">
        <v>5</v>
      </c>
      <c r="D2604" s="49" t="str">
        <f t="shared" si="41"/>
        <v>INGRESOS</v>
      </c>
      <c r="E2604" s="10"/>
    </row>
    <row r="2605" spans="1:5" s="11" customFormat="1" x14ac:dyDescent="0.25">
      <c r="A2605" s="47">
        <v>459030201</v>
      </c>
      <c r="B2605" s="52" t="s">
        <v>2121</v>
      </c>
      <c r="C2605" s="43">
        <v>6</v>
      </c>
      <c r="D2605" s="49" t="str">
        <f t="shared" si="41"/>
        <v>INGRESOS</v>
      </c>
      <c r="E2605" s="10"/>
    </row>
    <row r="2606" spans="1:5" s="11" customFormat="1" x14ac:dyDescent="0.25">
      <c r="A2606" s="60">
        <v>459030202</v>
      </c>
      <c r="B2606" s="61" t="s">
        <v>2122</v>
      </c>
      <c r="C2606" s="43">
        <v>6</v>
      </c>
      <c r="D2606" s="62" t="str">
        <f t="shared" si="41"/>
        <v>INGRESOS</v>
      </c>
      <c r="E2606" s="10"/>
    </row>
    <row r="2607" spans="1:5" s="11" customFormat="1" x14ac:dyDescent="0.25">
      <c r="A2607" s="47">
        <v>459030203</v>
      </c>
      <c r="B2607" s="52" t="s">
        <v>2123</v>
      </c>
      <c r="C2607" s="43">
        <v>6</v>
      </c>
      <c r="D2607" s="49" t="str">
        <f t="shared" si="41"/>
        <v>INGRESOS</v>
      </c>
      <c r="E2607" s="10"/>
    </row>
    <row r="2608" spans="1:5" s="11" customFormat="1" x14ac:dyDescent="0.25">
      <c r="A2608" s="47">
        <v>459030204</v>
      </c>
      <c r="B2608" s="52" t="s">
        <v>2124</v>
      </c>
      <c r="C2608" s="43">
        <v>6</v>
      </c>
      <c r="D2608" s="49" t="str">
        <f t="shared" si="41"/>
        <v>INGRESOS</v>
      </c>
      <c r="E2608" s="10"/>
    </row>
    <row r="2609" spans="1:5" s="11" customFormat="1" x14ac:dyDescent="0.25">
      <c r="A2609" s="53">
        <v>45907</v>
      </c>
      <c r="B2609" s="58" t="s">
        <v>2125</v>
      </c>
      <c r="C2609" s="37">
        <v>4</v>
      </c>
      <c r="D2609" s="49" t="str">
        <f t="shared" si="41"/>
        <v>INGRESOS</v>
      </c>
      <c r="E2609" s="10"/>
    </row>
    <row r="2610" spans="1:5" s="11" customFormat="1" x14ac:dyDescent="0.25">
      <c r="A2610" s="50">
        <v>4590701</v>
      </c>
      <c r="B2610" s="59" t="s">
        <v>2126</v>
      </c>
      <c r="C2610" s="40">
        <v>5</v>
      </c>
      <c r="D2610" s="49" t="str">
        <f t="shared" si="41"/>
        <v>INGRESOS</v>
      </c>
      <c r="E2610" s="10"/>
    </row>
    <row r="2611" spans="1:5" s="11" customFormat="1" x14ac:dyDescent="0.25">
      <c r="A2611" s="47">
        <v>459070101</v>
      </c>
      <c r="B2611" s="52" t="s">
        <v>2127</v>
      </c>
      <c r="C2611" s="43">
        <v>6</v>
      </c>
      <c r="D2611" s="49" t="str">
        <f t="shared" si="41"/>
        <v>INGRESOS</v>
      </c>
      <c r="E2611" s="10"/>
    </row>
    <row r="2612" spans="1:5" s="11" customFormat="1" x14ac:dyDescent="0.25">
      <c r="A2612" s="47">
        <v>459070199</v>
      </c>
      <c r="B2612" s="52" t="s">
        <v>2128</v>
      </c>
      <c r="C2612" s="43">
        <v>6</v>
      </c>
      <c r="D2612" s="49" t="str">
        <f t="shared" si="41"/>
        <v>INGRESOS</v>
      </c>
      <c r="E2612" s="10"/>
    </row>
    <row r="2613" spans="1:5" s="11" customFormat="1" x14ac:dyDescent="0.25">
      <c r="A2613" s="50">
        <v>4590702</v>
      </c>
      <c r="B2613" s="59" t="s">
        <v>2129</v>
      </c>
      <c r="C2613" s="40">
        <v>5</v>
      </c>
      <c r="D2613" s="49" t="str">
        <f t="shared" si="41"/>
        <v>INGRESOS</v>
      </c>
      <c r="E2613" s="10"/>
    </row>
    <row r="2614" spans="1:5" s="11" customFormat="1" x14ac:dyDescent="0.25">
      <c r="A2614" s="47">
        <v>459070201</v>
      </c>
      <c r="B2614" s="52" t="s">
        <v>2130</v>
      </c>
      <c r="C2614" s="43">
        <v>6</v>
      </c>
      <c r="D2614" s="49" t="str">
        <f t="shared" si="41"/>
        <v>INGRESOS</v>
      </c>
      <c r="E2614" s="10"/>
    </row>
    <row r="2615" spans="1:5" s="11" customFormat="1" x14ac:dyDescent="0.25">
      <c r="A2615" s="47">
        <v>459070202</v>
      </c>
      <c r="B2615" s="52" t="s">
        <v>2131</v>
      </c>
      <c r="C2615" s="43">
        <v>6</v>
      </c>
      <c r="D2615" s="49" t="str">
        <f t="shared" si="41"/>
        <v>INGRESOS</v>
      </c>
      <c r="E2615" s="10"/>
    </row>
    <row r="2616" spans="1:5" s="11" customFormat="1" x14ac:dyDescent="0.25">
      <c r="A2616" s="47">
        <v>459070203</v>
      </c>
      <c r="B2616" s="52" t="s">
        <v>2132</v>
      </c>
      <c r="C2616" s="43">
        <v>6</v>
      </c>
      <c r="D2616" s="49" t="str">
        <f t="shared" si="41"/>
        <v>INGRESOS</v>
      </c>
      <c r="E2616" s="10"/>
    </row>
    <row r="2617" spans="1:5" s="11" customFormat="1" x14ac:dyDescent="0.25">
      <c r="A2617" s="47">
        <v>459070204</v>
      </c>
      <c r="B2617" s="52" t="s">
        <v>2133</v>
      </c>
      <c r="C2617" s="43">
        <v>6</v>
      </c>
      <c r="D2617" s="49" t="str">
        <f t="shared" si="41"/>
        <v>INGRESOS</v>
      </c>
      <c r="E2617" s="10"/>
    </row>
    <row r="2618" spans="1:5" s="11" customFormat="1" x14ac:dyDescent="0.25">
      <c r="A2618" s="47">
        <v>459070205</v>
      </c>
      <c r="B2618" s="52" t="s">
        <v>2134</v>
      </c>
      <c r="C2618" s="43">
        <v>6</v>
      </c>
      <c r="D2618" s="49" t="str">
        <f t="shared" si="41"/>
        <v>INGRESOS</v>
      </c>
      <c r="E2618" s="10"/>
    </row>
    <row r="2619" spans="1:5" s="11" customFormat="1" x14ac:dyDescent="0.25">
      <c r="A2619" s="47">
        <v>459070206</v>
      </c>
      <c r="B2619" s="52" t="s">
        <v>2135</v>
      </c>
      <c r="C2619" s="43">
        <v>6</v>
      </c>
      <c r="D2619" s="49" t="str">
        <f t="shared" si="41"/>
        <v>INGRESOS</v>
      </c>
      <c r="E2619" s="10"/>
    </row>
    <row r="2620" spans="1:5" s="11" customFormat="1" x14ac:dyDescent="0.25">
      <c r="A2620" s="47">
        <v>459070299</v>
      </c>
      <c r="B2620" s="52" t="s">
        <v>2136</v>
      </c>
      <c r="C2620" s="43">
        <v>6</v>
      </c>
      <c r="D2620" s="49" t="str">
        <f t="shared" si="41"/>
        <v>INGRESOS</v>
      </c>
      <c r="E2620" s="10"/>
    </row>
    <row r="2621" spans="1:5" s="11" customFormat="1" x14ac:dyDescent="0.25">
      <c r="A2621" s="50">
        <v>4590703</v>
      </c>
      <c r="B2621" s="59" t="s">
        <v>2137</v>
      </c>
      <c r="C2621" s="40">
        <v>5</v>
      </c>
      <c r="D2621" s="49" t="str">
        <f t="shared" si="41"/>
        <v>INGRESOS</v>
      </c>
      <c r="E2621" s="10"/>
    </row>
    <row r="2622" spans="1:5" s="11" customFormat="1" x14ac:dyDescent="0.25">
      <c r="A2622" s="47">
        <v>459070301</v>
      </c>
      <c r="B2622" s="52" t="s">
        <v>2138</v>
      </c>
      <c r="C2622" s="43">
        <v>6</v>
      </c>
      <c r="D2622" s="49" t="str">
        <f t="shared" si="41"/>
        <v>INGRESOS</v>
      </c>
      <c r="E2622" s="10"/>
    </row>
    <row r="2623" spans="1:5" s="11" customFormat="1" x14ac:dyDescent="0.25">
      <c r="A2623" s="47">
        <v>459070302</v>
      </c>
      <c r="B2623" s="52" t="s">
        <v>2139</v>
      </c>
      <c r="C2623" s="43">
        <v>6</v>
      </c>
      <c r="D2623" s="49" t="str">
        <f t="shared" si="41"/>
        <v>INGRESOS</v>
      </c>
      <c r="E2623" s="10"/>
    </row>
    <row r="2624" spans="1:5" s="11" customFormat="1" x14ac:dyDescent="0.25">
      <c r="A2624" s="47">
        <v>459070399</v>
      </c>
      <c r="B2624" s="52" t="s">
        <v>2140</v>
      </c>
      <c r="C2624" s="43">
        <v>6</v>
      </c>
      <c r="D2624" s="49" t="str">
        <f t="shared" si="41"/>
        <v>INGRESOS</v>
      </c>
      <c r="E2624" s="10"/>
    </row>
    <row r="2625" spans="1:5" s="11" customFormat="1" x14ac:dyDescent="0.25">
      <c r="A2625" s="53">
        <v>45908</v>
      </c>
      <c r="B2625" s="58" t="s">
        <v>2141</v>
      </c>
      <c r="C2625" s="37">
        <v>4</v>
      </c>
      <c r="D2625" s="49" t="str">
        <f t="shared" si="41"/>
        <v>INGRESOS</v>
      </c>
      <c r="E2625" s="10"/>
    </row>
    <row r="2626" spans="1:5" s="11" customFormat="1" x14ac:dyDescent="0.25">
      <c r="A2626" s="50">
        <v>4590801</v>
      </c>
      <c r="B2626" s="68" t="s">
        <v>2142</v>
      </c>
      <c r="C2626" s="40">
        <v>5</v>
      </c>
      <c r="D2626" s="49" t="str">
        <f t="shared" si="41"/>
        <v>INGRESOS</v>
      </c>
      <c r="E2626" s="10"/>
    </row>
    <row r="2627" spans="1:5" s="11" customFormat="1" x14ac:dyDescent="0.25">
      <c r="A2627" s="47">
        <v>459080101</v>
      </c>
      <c r="B2627" s="61" t="s">
        <v>2143</v>
      </c>
      <c r="C2627" s="43">
        <v>6</v>
      </c>
      <c r="D2627" s="49" t="str">
        <f t="shared" si="41"/>
        <v>INGRESOS</v>
      </c>
      <c r="E2627" s="10"/>
    </row>
    <row r="2628" spans="1:5" s="11" customFormat="1" x14ac:dyDescent="0.25">
      <c r="A2628" s="47">
        <v>459080102</v>
      </c>
      <c r="B2628" s="61" t="s">
        <v>2144</v>
      </c>
      <c r="C2628" s="43">
        <v>6</v>
      </c>
      <c r="D2628" s="49" t="str">
        <f t="shared" si="41"/>
        <v>INGRESOS</v>
      </c>
      <c r="E2628" s="10"/>
    </row>
    <row r="2629" spans="1:5" s="11" customFormat="1" x14ac:dyDescent="0.25">
      <c r="A2629" s="50">
        <v>4590802</v>
      </c>
      <c r="B2629" s="68" t="s">
        <v>2145</v>
      </c>
      <c r="C2629" s="40">
        <v>5</v>
      </c>
      <c r="D2629" s="49" t="str">
        <f t="shared" si="41"/>
        <v>INGRESOS</v>
      </c>
      <c r="E2629" s="10"/>
    </row>
    <row r="2630" spans="1:5" s="11" customFormat="1" x14ac:dyDescent="0.25">
      <c r="A2630" s="47">
        <v>459080201</v>
      </c>
      <c r="B2630" s="61" t="s">
        <v>2146</v>
      </c>
      <c r="C2630" s="43">
        <v>6</v>
      </c>
      <c r="D2630" s="49" t="str">
        <f t="shared" si="41"/>
        <v>INGRESOS</v>
      </c>
      <c r="E2630" s="10"/>
    </row>
    <row r="2631" spans="1:5" s="11" customFormat="1" ht="25.5" x14ac:dyDescent="0.25">
      <c r="A2631" s="47">
        <v>459080202</v>
      </c>
      <c r="B2631" s="61" t="s">
        <v>2147</v>
      </c>
      <c r="C2631" s="43">
        <v>6</v>
      </c>
      <c r="D2631" s="49" t="str">
        <f t="shared" si="41"/>
        <v>INGRESOS</v>
      </c>
      <c r="E2631" s="10"/>
    </row>
    <row r="2632" spans="1:5" s="11" customFormat="1" x14ac:dyDescent="0.25">
      <c r="A2632" s="47">
        <v>459080299</v>
      </c>
      <c r="B2632" s="61" t="s">
        <v>2148</v>
      </c>
      <c r="C2632" s="43">
        <v>6</v>
      </c>
      <c r="D2632" s="49" t="str">
        <f t="shared" si="41"/>
        <v>INGRESOS</v>
      </c>
      <c r="E2632" s="10"/>
    </row>
    <row r="2633" spans="1:5" s="11" customFormat="1" x14ac:dyDescent="0.25">
      <c r="A2633" s="50">
        <v>4590803</v>
      </c>
      <c r="B2633" s="68" t="s">
        <v>2149</v>
      </c>
      <c r="C2633" s="40">
        <v>5</v>
      </c>
      <c r="D2633" s="49" t="str">
        <f t="shared" si="41"/>
        <v>INGRESOS</v>
      </c>
      <c r="E2633" s="10"/>
    </row>
    <row r="2634" spans="1:5" s="11" customFormat="1" ht="25.5" x14ac:dyDescent="0.25">
      <c r="A2634" s="47">
        <v>459080301</v>
      </c>
      <c r="B2634" s="61" t="s">
        <v>2150</v>
      </c>
      <c r="C2634" s="43">
        <v>6</v>
      </c>
      <c r="D2634" s="49" t="str">
        <f t="shared" si="41"/>
        <v>INGRESOS</v>
      </c>
      <c r="E2634" s="10"/>
    </row>
    <row r="2635" spans="1:5" s="11" customFormat="1" ht="25.5" x14ac:dyDescent="0.25">
      <c r="A2635" s="47">
        <v>459080302</v>
      </c>
      <c r="B2635" s="61" t="s">
        <v>2151</v>
      </c>
      <c r="C2635" s="43">
        <v>6</v>
      </c>
      <c r="D2635" s="49" t="str">
        <f t="shared" si="41"/>
        <v>INGRESOS</v>
      </c>
      <c r="E2635" s="10"/>
    </row>
    <row r="2636" spans="1:5" s="11" customFormat="1" ht="25.5" x14ac:dyDescent="0.25">
      <c r="A2636" s="47">
        <v>459080303</v>
      </c>
      <c r="B2636" s="61" t="s">
        <v>2152</v>
      </c>
      <c r="C2636" s="43">
        <v>6</v>
      </c>
      <c r="D2636" s="49" t="str">
        <f t="shared" si="41"/>
        <v>INGRESOS</v>
      </c>
      <c r="E2636" s="10"/>
    </row>
    <row r="2637" spans="1:5" s="11" customFormat="1" x14ac:dyDescent="0.25">
      <c r="A2637" s="47">
        <v>459080399</v>
      </c>
      <c r="B2637" s="61" t="s">
        <v>2153</v>
      </c>
      <c r="C2637" s="43">
        <v>6</v>
      </c>
      <c r="D2637" s="49" t="str">
        <f t="shared" si="41"/>
        <v>INGRESOS</v>
      </c>
      <c r="E2637" s="10"/>
    </row>
    <row r="2638" spans="1:5" s="11" customFormat="1" x14ac:dyDescent="0.25">
      <c r="A2638" s="50">
        <v>4590804</v>
      </c>
      <c r="B2638" s="68" t="s">
        <v>2154</v>
      </c>
      <c r="C2638" s="40">
        <v>5</v>
      </c>
      <c r="D2638" s="49" t="str">
        <f t="shared" si="41"/>
        <v>INGRESOS</v>
      </c>
      <c r="E2638" s="10"/>
    </row>
    <row r="2639" spans="1:5" s="11" customFormat="1" x14ac:dyDescent="0.25">
      <c r="A2639" s="47">
        <v>459080499</v>
      </c>
      <c r="B2639" s="61" t="s">
        <v>2155</v>
      </c>
      <c r="C2639" s="43">
        <v>6</v>
      </c>
      <c r="D2639" s="49" t="str">
        <f t="shared" si="41"/>
        <v>INGRESOS</v>
      </c>
      <c r="E2639" s="10"/>
    </row>
    <row r="2640" spans="1:5" s="11" customFormat="1" x14ac:dyDescent="0.25">
      <c r="A2640" s="50">
        <v>4590899</v>
      </c>
      <c r="B2640" s="68" t="s">
        <v>2156</v>
      </c>
      <c r="C2640" s="40">
        <v>5</v>
      </c>
      <c r="D2640" s="49" t="str">
        <f t="shared" si="41"/>
        <v>INGRESOS</v>
      </c>
      <c r="E2640" s="10"/>
    </row>
    <row r="2641" spans="1:5" s="11" customFormat="1" x14ac:dyDescent="0.25">
      <c r="A2641" s="47">
        <v>459089999</v>
      </c>
      <c r="B2641" s="61" t="s">
        <v>2157</v>
      </c>
      <c r="C2641" s="43">
        <v>6</v>
      </c>
      <c r="D2641" s="49" t="str">
        <f t="shared" si="41"/>
        <v>INGRESOS</v>
      </c>
      <c r="E2641" s="10"/>
    </row>
    <row r="2642" spans="1:5" s="11" customFormat="1" x14ac:dyDescent="0.25">
      <c r="A2642" s="53">
        <v>45910</v>
      </c>
      <c r="B2642" s="58" t="s">
        <v>2158</v>
      </c>
      <c r="C2642" s="37">
        <v>4</v>
      </c>
      <c r="D2642" s="49" t="str">
        <f t="shared" si="41"/>
        <v>INGRESOS</v>
      </c>
      <c r="E2642" s="10"/>
    </row>
    <row r="2643" spans="1:5" s="11" customFormat="1" x14ac:dyDescent="0.25">
      <c r="A2643" s="50">
        <v>4591001</v>
      </c>
      <c r="B2643" s="59" t="s">
        <v>2159</v>
      </c>
      <c r="C2643" s="40">
        <v>5</v>
      </c>
      <c r="D2643" s="49" t="str">
        <f t="shared" si="41"/>
        <v>INGRESOS</v>
      </c>
      <c r="E2643" s="10"/>
    </row>
    <row r="2644" spans="1:5" s="11" customFormat="1" x14ac:dyDescent="0.25">
      <c r="A2644" s="47">
        <v>459100101</v>
      </c>
      <c r="B2644" s="52" t="s">
        <v>2160</v>
      </c>
      <c r="C2644" s="43">
        <v>6</v>
      </c>
      <c r="D2644" s="49" t="str">
        <f t="shared" si="41"/>
        <v>INGRESOS</v>
      </c>
      <c r="E2644" s="10"/>
    </row>
    <row r="2645" spans="1:5" s="11" customFormat="1" ht="25.5" x14ac:dyDescent="0.25">
      <c r="A2645" s="47">
        <v>459100199</v>
      </c>
      <c r="B2645" s="52" t="s">
        <v>2161</v>
      </c>
      <c r="C2645" s="43">
        <v>6</v>
      </c>
      <c r="D2645" s="49" t="str">
        <f t="shared" si="41"/>
        <v>INGRESOS</v>
      </c>
      <c r="E2645" s="10"/>
    </row>
    <row r="2646" spans="1:5" s="11" customFormat="1" x14ac:dyDescent="0.25">
      <c r="A2646" s="50">
        <v>4591002</v>
      </c>
      <c r="B2646" s="59" t="s">
        <v>2162</v>
      </c>
      <c r="C2646" s="40">
        <v>5</v>
      </c>
      <c r="D2646" s="49" t="str">
        <f t="shared" si="41"/>
        <v>INGRESOS</v>
      </c>
      <c r="E2646" s="10"/>
    </row>
    <row r="2647" spans="1:5" s="11" customFormat="1" x14ac:dyDescent="0.25">
      <c r="A2647" s="47">
        <v>459100201</v>
      </c>
      <c r="B2647" s="52" t="s">
        <v>2163</v>
      </c>
      <c r="C2647" s="43">
        <v>6</v>
      </c>
      <c r="D2647" s="49" t="str">
        <f t="shared" si="41"/>
        <v>INGRESOS</v>
      </c>
      <c r="E2647" s="10"/>
    </row>
    <row r="2648" spans="1:5" s="11" customFormat="1" x14ac:dyDescent="0.25">
      <c r="A2648" s="47">
        <v>459100202</v>
      </c>
      <c r="B2648" s="52" t="s">
        <v>2164</v>
      </c>
      <c r="C2648" s="43">
        <v>6</v>
      </c>
      <c r="D2648" s="49" t="str">
        <f t="shared" si="41"/>
        <v>INGRESOS</v>
      </c>
      <c r="E2648" s="10"/>
    </row>
    <row r="2649" spans="1:5" s="11" customFormat="1" ht="25.5" x14ac:dyDescent="0.25">
      <c r="A2649" s="47">
        <v>459100203</v>
      </c>
      <c r="B2649" s="52" t="s">
        <v>2165</v>
      </c>
      <c r="C2649" s="43">
        <v>6</v>
      </c>
      <c r="D2649" s="49" t="str">
        <f t="shared" si="41"/>
        <v>INGRESOS</v>
      </c>
      <c r="E2649" s="10"/>
    </row>
    <row r="2650" spans="1:5" s="11" customFormat="1" x14ac:dyDescent="0.25">
      <c r="A2650" s="47">
        <v>459100204</v>
      </c>
      <c r="B2650" s="52" t="s">
        <v>2166</v>
      </c>
      <c r="C2650" s="43">
        <v>6</v>
      </c>
      <c r="D2650" s="49" t="str">
        <f t="shared" si="41"/>
        <v>INGRESOS</v>
      </c>
      <c r="E2650" s="10"/>
    </row>
    <row r="2651" spans="1:5" s="11" customFormat="1" x14ac:dyDescent="0.25">
      <c r="A2651" s="47">
        <v>459100205</v>
      </c>
      <c r="B2651" s="52" t="s">
        <v>2167</v>
      </c>
      <c r="C2651" s="43">
        <v>6</v>
      </c>
      <c r="D2651" s="49" t="str">
        <f t="shared" si="41"/>
        <v>INGRESOS</v>
      </c>
      <c r="E2651" s="10"/>
    </row>
    <row r="2652" spans="1:5" s="11" customFormat="1" x14ac:dyDescent="0.25">
      <c r="A2652" s="47">
        <v>459100206</v>
      </c>
      <c r="B2652" s="52" t="s">
        <v>2168</v>
      </c>
      <c r="C2652" s="43">
        <v>6</v>
      </c>
      <c r="D2652" s="49" t="str">
        <f t="shared" si="41"/>
        <v>INGRESOS</v>
      </c>
      <c r="E2652" s="10"/>
    </row>
    <row r="2653" spans="1:5" s="11" customFormat="1" ht="25.5" x14ac:dyDescent="0.25">
      <c r="A2653" s="47">
        <v>459100299</v>
      </c>
      <c r="B2653" s="52" t="s">
        <v>2169</v>
      </c>
      <c r="C2653" s="43">
        <v>6</v>
      </c>
      <c r="D2653" s="49" t="str">
        <f t="shared" si="41"/>
        <v>INGRESOS</v>
      </c>
      <c r="E2653" s="10"/>
    </row>
    <row r="2654" spans="1:5" s="11" customFormat="1" x14ac:dyDescent="0.25">
      <c r="A2654" s="53">
        <v>45997</v>
      </c>
      <c r="B2654" s="58" t="s">
        <v>2170</v>
      </c>
      <c r="C2654" s="37">
        <v>4</v>
      </c>
      <c r="D2654" s="49" t="str">
        <f t="shared" si="41"/>
        <v>INGRESOS</v>
      </c>
      <c r="E2654" s="10"/>
    </row>
    <row r="2655" spans="1:5" s="11" customFormat="1" x14ac:dyDescent="0.25">
      <c r="A2655" s="50">
        <v>4599701</v>
      </c>
      <c r="B2655" s="59" t="s">
        <v>2171</v>
      </c>
      <c r="C2655" s="40">
        <v>5</v>
      </c>
      <c r="D2655" s="49" t="str">
        <f t="shared" si="41"/>
        <v>INGRESOS</v>
      </c>
      <c r="E2655" s="10"/>
    </row>
    <row r="2656" spans="1:5" s="11" customFormat="1" x14ac:dyDescent="0.25">
      <c r="A2656" s="60">
        <v>459970100</v>
      </c>
      <c r="B2656" s="61" t="s">
        <v>2171</v>
      </c>
      <c r="C2656" s="43">
        <v>6</v>
      </c>
      <c r="D2656" s="62" t="str">
        <f t="shared" si="41"/>
        <v>INGRESOS</v>
      </c>
      <c r="E2656" s="10"/>
    </row>
    <row r="2657" spans="1:5" s="11" customFormat="1" x14ac:dyDescent="0.25">
      <c r="A2657" s="50">
        <v>4599702</v>
      </c>
      <c r="B2657" s="59" t="s">
        <v>2172</v>
      </c>
      <c r="C2657" s="40">
        <v>5</v>
      </c>
      <c r="D2657" s="49" t="str">
        <f t="shared" si="41"/>
        <v>INGRESOS</v>
      </c>
      <c r="E2657" s="10"/>
    </row>
    <row r="2658" spans="1:5" s="11" customFormat="1" x14ac:dyDescent="0.25">
      <c r="A2658" s="60">
        <v>459970200</v>
      </c>
      <c r="B2658" s="61" t="s">
        <v>2172</v>
      </c>
      <c r="C2658" s="43">
        <v>6</v>
      </c>
      <c r="D2658" s="62" t="str">
        <f t="shared" si="41"/>
        <v>INGRESOS</v>
      </c>
      <c r="E2658" s="10"/>
    </row>
    <row r="2659" spans="1:5" s="11" customFormat="1" x14ac:dyDescent="0.25">
      <c r="A2659" s="50">
        <v>4599703</v>
      </c>
      <c r="B2659" s="59" t="s">
        <v>2173</v>
      </c>
      <c r="C2659" s="40">
        <v>5</v>
      </c>
      <c r="D2659" s="49" t="str">
        <f t="shared" si="41"/>
        <v>INGRESOS</v>
      </c>
      <c r="E2659" s="10"/>
    </row>
    <row r="2660" spans="1:5" s="11" customFormat="1" x14ac:dyDescent="0.25">
      <c r="A2660" s="60">
        <v>459970300</v>
      </c>
      <c r="B2660" s="61" t="s">
        <v>2173</v>
      </c>
      <c r="C2660" s="43">
        <v>6</v>
      </c>
      <c r="D2660" s="62" t="str">
        <f t="shared" si="41"/>
        <v>INGRESOS</v>
      </c>
      <c r="E2660" s="10"/>
    </row>
    <row r="2661" spans="1:5" s="11" customFormat="1" x14ac:dyDescent="0.25">
      <c r="A2661" s="50">
        <v>4599704</v>
      </c>
      <c r="B2661" s="59" t="s">
        <v>2174</v>
      </c>
      <c r="C2661" s="40">
        <v>5</v>
      </c>
      <c r="D2661" s="49" t="str">
        <f t="shared" si="41"/>
        <v>INGRESOS</v>
      </c>
      <c r="E2661" s="10"/>
    </row>
    <row r="2662" spans="1:5" s="11" customFormat="1" x14ac:dyDescent="0.25">
      <c r="A2662" s="60">
        <v>459970400</v>
      </c>
      <c r="B2662" s="61" t="s">
        <v>2174</v>
      </c>
      <c r="C2662" s="43">
        <v>6</v>
      </c>
      <c r="D2662" s="62" t="str">
        <f t="shared" ref="D2662:D2725" si="42">D2661</f>
        <v>INGRESOS</v>
      </c>
      <c r="E2662" s="10"/>
    </row>
    <row r="2663" spans="1:5" s="11" customFormat="1" x14ac:dyDescent="0.25">
      <c r="A2663" s="50">
        <v>4599705</v>
      </c>
      <c r="B2663" s="59" t="s">
        <v>2175</v>
      </c>
      <c r="C2663" s="40">
        <v>5</v>
      </c>
      <c r="D2663" s="49" t="str">
        <f t="shared" si="42"/>
        <v>INGRESOS</v>
      </c>
      <c r="E2663" s="10"/>
    </row>
    <row r="2664" spans="1:5" s="11" customFormat="1" x14ac:dyDescent="0.25">
      <c r="A2664" s="60">
        <v>459970500</v>
      </c>
      <c r="B2664" s="61" t="s">
        <v>2175</v>
      </c>
      <c r="C2664" s="43">
        <v>6</v>
      </c>
      <c r="D2664" s="62" t="str">
        <f t="shared" si="42"/>
        <v>INGRESOS</v>
      </c>
      <c r="E2664" s="10"/>
    </row>
    <row r="2665" spans="1:5" s="11" customFormat="1" x14ac:dyDescent="0.25">
      <c r="A2665" s="50">
        <v>4599707</v>
      </c>
      <c r="B2665" s="59" t="s">
        <v>2176</v>
      </c>
      <c r="C2665" s="40">
        <v>5</v>
      </c>
      <c r="D2665" s="49" t="str">
        <f t="shared" si="42"/>
        <v>INGRESOS</v>
      </c>
      <c r="E2665" s="10"/>
    </row>
    <row r="2666" spans="1:5" s="11" customFormat="1" x14ac:dyDescent="0.25">
      <c r="A2666" s="60">
        <v>459970700</v>
      </c>
      <c r="B2666" s="61" t="s">
        <v>2176</v>
      </c>
      <c r="C2666" s="43">
        <v>6</v>
      </c>
      <c r="D2666" s="62" t="str">
        <f t="shared" si="42"/>
        <v>INGRESOS</v>
      </c>
      <c r="E2666" s="10"/>
    </row>
    <row r="2667" spans="1:5" s="11" customFormat="1" x14ac:dyDescent="0.25">
      <c r="A2667" s="50">
        <v>4599708</v>
      </c>
      <c r="B2667" s="59" t="s">
        <v>2177</v>
      </c>
      <c r="C2667" s="40">
        <v>5</v>
      </c>
      <c r="D2667" s="49" t="str">
        <f t="shared" si="42"/>
        <v>INGRESOS</v>
      </c>
      <c r="E2667" s="10"/>
    </row>
    <row r="2668" spans="1:5" s="11" customFormat="1" x14ac:dyDescent="0.25">
      <c r="A2668" s="60">
        <v>459970800</v>
      </c>
      <c r="B2668" s="61" t="s">
        <v>2177</v>
      </c>
      <c r="C2668" s="43">
        <v>6</v>
      </c>
      <c r="D2668" s="62" t="str">
        <f t="shared" si="42"/>
        <v>INGRESOS</v>
      </c>
      <c r="E2668" s="10"/>
    </row>
    <row r="2669" spans="1:5" s="11" customFormat="1" x14ac:dyDescent="0.25">
      <c r="A2669" s="50">
        <v>4599710</v>
      </c>
      <c r="B2669" s="59" t="s">
        <v>2178</v>
      </c>
      <c r="C2669" s="40">
        <v>5</v>
      </c>
      <c r="D2669" s="49" t="str">
        <f t="shared" si="42"/>
        <v>INGRESOS</v>
      </c>
      <c r="E2669" s="10"/>
    </row>
    <row r="2670" spans="1:5" s="11" customFormat="1" x14ac:dyDescent="0.25">
      <c r="A2670" s="60">
        <v>459971000</v>
      </c>
      <c r="B2670" s="61" t="s">
        <v>2178</v>
      </c>
      <c r="C2670" s="43">
        <v>6</v>
      </c>
      <c r="D2670" s="62" t="str">
        <f t="shared" si="42"/>
        <v>INGRESOS</v>
      </c>
      <c r="E2670" s="10"/>
    </row>
    <row r="2671" spans="1:5" s="11" customFormat="1" x14ac:dyDescent="0.25">
      <c r="A2671" s="50">
        <v>4599799</v>
      </c>
      <c r="B2671" s="59" t="s">
        <v>2179</v>
      </c>
      <c r="C2671" s="40">
        <v>5</v>
      </c>
      <c r="D2671" s="49" t="str">
        <f t="shared" si="42"/>
        <v>INGRESOS</v>
      </c>
      <c r="E2671" s="10"/>
    </row>
    <row r="2672" spans="1:5" s="11" customFormat="1" x14ac:dyDescent="0.25">
      <c r="A2672" s="60">
        <v>459979900</v>
      </c>
      <c r="B2672" s="61" t="s">
        <v>2179</v>
      </c>
      <c r="C2672" s="43">
        <v>6</v>
      </c>
      <c r="D2672" s="62" t="str">
        <f t="shared" si="42"/>
        <v>INGRESOS</v>
      </c>
      <c r="E2672" s="10"/>
    </row>
    <row r="2673" spans="1:5" s="11" customFormat="1" x14ac:dyDescent="0.25">
      <c r="A2673" s="53">
        <v>45999</v>
      </c>
      <c r="B2673" s="58" t="s">
        <v>2180</v>
      </c>
      <c r="C2673" s="37">
        <v>4</v>
      </c>
      <c r="D2673" s="49" t="str">
        <f t="shared" si="42"/>
        <v>INGRESOS</v>
      </c>
      <c r="E2673" s="10"/>
    </row>
    <row r="2674" spans="1:5" s="11" customFormat="1" x14ac:dyDescent="0.25">
      <c r="A2674" s="50">
        <v>4599901</v>
      </c>
      <c r="B2674" s="59" t="s">
        <v>2181</v>
      </c>
      <c r="C2674" s="40">
        <v>5</v>
      </c>
      <c r="D2674" s="49" t="str">
        <f t="shared" si="42"/>
        <v>INGRESOS</v>
      </c>
      <c r="E2674" s="10"/>
    </row>
    <row r="2675" spans="1:5" s="11" customFormat="1" x14ac:dyDescent="0.25">
      <c r="A2675" s="60">
        <v>459990100</v>
      </c>
      <c r="B2675" s="61" t="s">
        <v>2181</v>
      </c>
      <c r="C2675" s="43">
        <v>6</v>
      </c>
      <c r="D2675" s="62" t="str">
        <f t="shared" si="42"/>
        <v>INGRESOS</v>
      </c>
      <c r="E2675" s="10"/>
    </row>
    <row r="2676" spans="1:5" s="11" customFormat="1" x14ac:dyDescent="0.25">
      <c r="A2676" s="50">
        <v>4599999</v>
      </c>
      <c r="B2676" s="59" t="s">
        <v>2182</v>
      </c>
      <c r="C2676" s="40">
        <v>5</v>
      </c>
      <c r="D2676" s="49" t="str">
        <f t="shared" si="42"/>
        <v>INGRESOS</v>
      </c>
      <c r="E2676" s="10"/>
    </row>
    <row r="2677" spans="1:5" s="11" customFormat="1" x14ac:dyDescent="0.25">
      <c r="A2677" s="60">
        <v>459999900</v>
      </c>
      <c r="B2677" s="61" t="s">
        <v>2182</v>
      </c>
      <c r="C2677" s="43">
        <v>6</v>
      </c>
      <c r="D2677" s="62" t="str">
        <f t="shared" si="42"/>
        <v>INGRESOS</v>
      </c>
      <c r="E2677" s="10"/>
    </row>
    <row r="2678" spans="1:5" s="11" customFormat="1" x14ac:dyDescent="0.25">
      <c r="A2678" s="65">
        <v>46</v>
      </c>
      <c r="B2678" s="66" t="s">
        <v>2183</v>
      </c>
      <c r="C2678" s="14">
        <v>2</v>
      </c>
      <c r="D2678" s="57" t="str">
        <f t="shared" si="42"/>
        <v>INGRESOS</v>
      </c>
      <c r="E2678" s="10"/>
    </row>
    <row r="2679" spans="1:5" s="11" customFormat="1" x14ac:dyDescent="0.25">
      <c r="A2679" s="55">
        <v>461</v>
      </c>
      <c r="B2679" s="56" t="s">
        <v>2184</v>
      </c>
      <c r="C2679" s="44">
        <v>3</v>
      </c>
      <c r="D2679" s="57" t="str">
        <f t="shared" si="42"/>
        <v>INGRESOS</v>
      </c>
      <c r="E2679" s="10"/>
    </row>
    <row r="2680" spans="1:5" s="11" customFormat="1" x14ac:dyDescent="0.25">
      <c r="A2680" s="53">
        <v>46101</v>
      </c>
      <c r="B2680" s="58" t="s">
        <v>2185</v>
      </c>
      <c r="C2680" s="37">
        <v>4</v>
      </c>
      <c r="D2680" s="49" t="str">
        <f t="shared" si="42"/>
        <v>INGRESOS</v>
      </c>
      <c r="E2680" s="10"/>
    </row>
    <row r="2681" spans="1:5" s="11" customFormat="1" x14ac:dyDescent="0.25">
      <c r="A2681" s="50">
        <v>4610101</v>
      </c>
      <c r="B2681" s="59" t="s">
        <v>2186</v>
      </c>
      <c r="C2681" s="40">
        <v>5</v>
      </c>
      <c r="D2681" s="49" t="str">
        <f t="shared" si="42"/>
        <v>INGRESOS</v>
      </c>
      <c r="E2681" s="10"/>
    </row>
    <row r="2682" spans="1:5" s="11" customFormat="1" x14ac:dyDescent="0.25">
      <c r="A2682" s="47">
        <v>461010101</v>
      </c>
      <c r="B2682" s="52" t="s">
        <v>2187</v>
      </c>
      <c r="C2682" s="43">
        <v>6</v>
      </c>
      <c r="D2682" s="49" t="str">
        <f t="shared" si="42"/>
        <v>INGRESOS</v>
      </c>
      <c r="E2682" s="10"/>
    </row>
    <row r="2683" spans="1:5" s="11" customFormat="1" x14ac:dyDescent="0.25">
      <c r="A2683" s="47">
        <v>461010102</v>
      </c>
      <c r="B2683" s="52" t="s">
        <v>2188</v>
      </c>
      <c r="C2683" s="43">
        <v>6</v>
      </c>
      <c r="D2683" s="49" t="str">
        <f t="shared" si="42"/>
        <v>INGRESOS</v>
      </c>
      <c r="E2683" s="10"/>
    </row>
    <row r="2684" spans="1:5" s="11" customFormat="1" x14ac:dyDescent="0.25">
      <c r="A2684" s="47">
        <v>461010106</v>
      </c>
      <c r="B2684" s="52" t="s">
        <v>2186</v>
      </c>
      <c r="C2684" s="43">
        <v>6</v>
      </c>
      <c r="D2684" s="49" t="str">
        <f t="shared" si="42"/>
        <v>INGRESOS</v>
      </c>
      <c r="E2684" s="10"/>
    </row>
    <row r="2685" spans="1:5" s="11" customFormat="1" x14ac:dyDescent="0.25">
      <c r="A2685" s="47">
        <v>461010199</v>
      </c>
      <c r="B2685" s="52" t="s">
        <v>2189</v>
      </c>
      <c r="C2685" s="43">
        <v>6</v>
      </c>
      <c r="D2685" s="49" t="str">
        <f t="shared" si="42"/>
        <v>INGRESOS</v>
      </c>
      <c r="E2685" s="10"/>
    </row>
    <row r="2686" spans="1:5" s="11" customFormat="1" x14ac:dyDescent="0.25">
      <c r="A2686" s="50">
        <v>4610199</v>
      </c>
      <c r="B2686" s="59" t="s">
        <v>2190</v>
      </c>
      <c r="C2686" s="40">
        <v>5</v>
      </c>
      <c r="D2686" s="49" t="str">
        <f t="shared" si="42"/>
        <v>INGRESOS</v>
      </c>
      <c r="E2686" s="10"/>
    </row>
    <row r="2687" spans="1:5" s="11" customFormat="1" x14ac:dyDescent="0.25">
      <c r="A2687" s="47">
        <v>461019901</v>
      </c>
      <c r="B2687" s="52" t="s">
        <v>2191</v>
      </c>
      <c r="C2687" s="43">
        <v>6</v>
      </c>
      <c r="D2687" s="49" t="str">
        <f t="shared" si="42"/>
        <v>INGRESOS</v>
      </c>
      <c r="E2687" s="10"/>
    </row>
    <row r="2688" spans="1:5" s="11" customFormat="1" x14ac:dyDescent="0.25">
      <c r="A2688" s="47">
        <v>461019902</v>
      </c>
      <c r="B2688" s="52" t="s">
        <v>2192</v>
      </c>
      <c r="C2688" s="43">
        <v>6</v>
      </c>
      <c r="D2688" s="49" t="str">
        <f t="shared" si="42"/>
        <v>INGRESOS</v>
      </c>
      <c r="E2688" s="10"/>
    </row>
    <row r="2689" spans="1:5" s="11" customFormat="1" x14ac:dyDescent="0.25">
      <c r="A2689" s="47">
        <v>461019905</v>
      </c>
      <c r="B2689" s="52" t="s">
        <v>2193</v>
      </c>
      <c r="C2689" s="43">
        <v>6</v>
      </c>
      <c r="D2689" s="49" t="str">
        <f t="shared" si="42"/>
        <v>INGRESOS</v>
      </c>
      <c r="E2689" s="10"/>
    </row>
    <row r="2690" spans="1:5" s="11" customFormat="1" x14ac:dyDescent="0.25">
      <c r="A2690" s="47">
        <v>461019906</v>
      </c>
      <c r="B2690" s="52" t="s">
        <v>2185</v>
      </c>
      <c r="C2690" s="43">
        <v>6</v>
      </c>
      <c r="D2690" s="49" t="str">
        <f t="shared" si="42"/>
        <v>INGRESOS</v>
      </c>
      <c r="E2690" s="10"/>
    </row>
    <row r="2691" spans="1:5" s="11" customFormat="1" x14ac:dyDescent="0.25">
      <c r="A2691" s="47">
        <v>461019999</v>
      </c>
      <c r="B2691" s="52" t="s">
        <v>2194</v>
      </c>
      <c r="C2691" s="43">
        <v>6</v>
      </c>
      <c r="D2691" s="49" t="str">
        <f t="shared" si="42"/>
        <v>INGRESOS</v>
      </c>
      <c r="E2691" s="10"/>
    </row>
    <row r="2692" spans="1:5" s="11" customFormat="1" x14ac:dyDescent="0.25">
      <c r="A2692" s="53">
        <v>46102</v>
      </c>
      <c r="B2692" s="58" t="s">
        <v>2195</v>
      </c>
      <c r="C2692" s="37">
        <v>4</v>
      </c>
      <c r="D2692" s="49" t="str">
        <f t="shared" si="42"/>
        <v>INGRESOS</v>
      </c>
      <c r="E2692" s="10"/>
    </row>
    <row r="2693" spans="1:5" s="11" customFormat="1" x14ac:dyDescent="0.25">
      <c r="A2693" s="50">
        <v>4610201</v>
      </c>
      <c r="B2693" s="59" t="s">
        <v>2196</v>
      </c>
      <c r="C2693" s="40">
        <v>5</v>
      </c>
      <c r="D2693" s="49" t="str">
        <f t="shared" si="42"/>
        <v>INGRESOS</v>
      </c>
      <c r="E2693" s="10"/>
    </row>
    <row r="2694" spans="1:5" s="11" customFormat="1" x14ac:dyDescent="0.25">
      <c r="A2694" s="47">
        <v>461020101</v>
      </c>
      <c r="B2694" s="52" t="s">
        <v>2197</v>
      </c>
      <c r="C2694" s="43">
        <v>6</v>
      </c>
      <c r="D2694" s="49" t="str">
        <f t="shared" si="42"/>
        <v>INGRESOS</v>
      </c>
      <c r="E2694" s="10"/>
    </row>
    <row r="2695" spans="1:5" s="11" customFormat="1" x14ac:dyDescent="0.25">
      <c r="A2695" s="47">
        <v>461020102</v>
      </c>
      <c r="B2695" s="52" t="s">
        <v>2198</v>
      </c>
      <c r="C2695" s="43">
        <v>6</v>
      </c>
      <c r="D2695" s="49" t="str">
        <f t="shared" si="42"/>
        <v>INGRESOS</v>
      </c>
      <c r="E2695" s="10"/>
    </row>
    <row r="2696" spans="1:5" s="11" customFormat="1" x14ac:dyDescent="0.25">
      <c r="A2696" s="47">
        <v>461020106</v>
      </c>
      <c r="B2696" s="52" t="s">
        <v>2196</v>
      </c>
      <c r="C2696" s="43">
        <v>6</v>
      </c>
      <c r="D2696" s="49" t="str">
        <f t="shared" si="42"/>
        <v>INGRESOS</v>
      </c>
      <c r="E2696" s="10"/>
    </row>
    <row r="2697" spans="1:5" s="11" customFormat="1" x14ac:dyDescent="0.25">
      <c r="A2697" s="47">
        <v>461020199</v>
      </c>
      <c r="B2697" s="52" t="s">
        <v>2199</v>
      </c>
      <c r="C2697" s="43">
        <v>6</v>
      </c>
      <c r="D2697" s="49" t="str">
        <f t="shared" si="42"/>
        <v>INGRESOS</v>
      </c>
      <c r="E2697" s="10"/>
    </row>
    <row r="2698" spans="1:5" s="11" customFormat="1" x14ac:dyDescent="0.25">
      <c r="A2698" s="50">
        <v>4610202</v>
      </c>
      <c r="B2698" s="59" t="s">
        <v>2200</v>
      </c>
      <c r="C2698" s="40">
        <v>5</v>
      </c>
      <c r="D2698" s="49" t="str">
        <f t="shared" si="42"/>
        <v>INGRESOS</v>
      </c>
      <c r="E2698" s="10"/>
    </row>
    <row r="2699" spans="1:5" s="11" customFormat="1" x14ac:dyDescent="0.25">
      <c r="A2699" s="47">
        <v>461020201</v>
      </c>
      <c r="B2699" s="52" t="s">
        <v>2201</v>
      </c>
      <c r="C2699" s="43">
        <v>6</v>
      </c>
      <c r="D2699" s="49" t="str">
        <f t="shared" si="42"/>
        <v>INGRESOS</v>
      </c>
      <c r="E2699" s="10"/>
    </row>
    <row r="2700" spans="1:5" s="11" customFormat="1" x14ac:dyDescent="0.25">
      <c r="A2700" s="47">
        <v>461020202</v>
      </c>
      <c r="B2700" s="52" t="s">
        <v>2202</v>
      </c>
      <c r="C2700" s="43">
        <v>6</v>
      </c>
      <c r="D2700" s="49" t="str">
        <f t="shared" si="42"/>
        <v>INGRESOS</v>
      </c>
      <c r="E2700" s="10"/>
    </row>
    <row r="2701" spans="1:5" s="11" customFormat="1" x14ac:dyDescent="0.25">
      <c r="A2701" s="47">
        <v>461020206</v>
      </c>
      <c r="B2701" s="52" t="s">
        <v>2200</v>
      </c>
      <c r="C2701" s="43">
        <v>6</v>
      </c>
      <c r="D2701" s="49" t="str">
        <f t="shared" si="42"/>
        <v>INGRESOS</v>
      </c>
      <c r="E2701" s="10"/>
    </row>
    <row r="2702" spans="1:5" s="11" customFormat="1" x14ac:dyDescent="0.25">
      <c r="A2702" s="47">
        <v>461020299</v>
      </c>
      <c r="B2702" s="52" t="s">
        <v>2203</v>
      </c>
      <c r="C2702" s="43">
        <v>6</v>
      </c>
      <c r="D2702" s="49" t="str">
        <f t="shared" si="42"/>
        <v>INGRESOS</v>
      </c>
      <c r="E2702" s="10"/>
    </row>
    <row r="2703" spans="1:5" s="11" customFormat="1" x14ac:dyDescent="0.25">
      <c r="A2703" s="50">
        <v>4610203</v>
      </c>
      <c r="B2703" s="59" t="s">
        <v>2204</v>
      </c>
      <c r="C2703" s="40">
        <v>5</v>
      </c>
      <c r="D2703" s="49" t="str">
        <f t="shared" si="42"/>
        <v>INGRESOS</v>
      </c>
      <c r="E2703" s="10"/>
    </row>
    <row r="2704" spans="1:5" s="11" customFormat="1" x14ac:dyDescent="0.25">
      <c r="A2704" s="47">
        <v>461020301</v>
      </c>
      <c r="B2704" s="52" t="s">
        <v>2205</v>
      </c>
      <c r="C2704" s="43">
        <v>6</v>
      </c>
      <c r="D2704" s="49" t="str">
        <f t="shared" si="42"/>
        <v>INGRESOS</v>
      </c>
      <c r="E2704" s="10"/>
    </row>
    <row r="2705" spans="1:5" s="11" customFormat="1" x14ac:dyDescent="0.25">
      <c r="A2705" s="47">
        <v>461020302</v>
      </c>
      <c r="B2705" s="52" t="s">
        <v>2206</v>
      </c>
      <c r="C2705" s="43">
        <v>6</v>
      </c>
      <c r="D2705" s="49" t="str">
        <f t="shared" si="42"/>
        <v>INGRESOS</v>
      </c>
      <c r="E2705" s="10"/>
    </row>
    <row r="2706" spans="1:5" s="11" customFormat="1" x14ac:dyDescent="0.25">
      <c r="A2706" s="47">
        <v>461020306</v>
      </c>
      <c r="B2706" s="52" t="s">
        <v>2207</v>
      </c>
      <c r="C2706" s="43">
        <v>6</v>
      </c>
      <c r="D2706" s="49" t="str">
        <f t="shared" si="42"/>
        <v>INGRESOS</v>
      </c>
      <c r="E2706" s="10"/>
    </row>
    <row r="2707" spans="1:5" s="11" customFormat="1" x14ac:dyDescent="0.25">
      <c r="A2707" s="47">
        <v>461020399</v>
      </c>
      <c r="B2707" s="52" t="s">
        <v>2208</v>
      </c>
      <c r="C2707" s="43">
        <v>6</v>
      </c>
      <c r="D2707" s="49" t="str">
        <f t="shared" si="42"/>
        <v>INGRESOS</v>
      </c>
      <c r="E2707" s="10"/>
    </row>
    <row r="2708" spans="1:5" s="11" customFormat="1" x14ac:dyDescent="0.25">
      <c r="A2708" s="50">
        <v>4610204</v>
      </c>
      <c r="B2708" s="59" t="s">
        <v>2209</v>
      </c>
      <c r="C2708" s="40">
        <v>5</v>
      </c>
      <c r="D2708" s="49" t="str">
        <f t="shared" si="42"/>
        <v>INGRESOS</v>
      </c>
      <c r="E2708" s="10"/>
    </row>
    <row r="2709" spans="1:5" s="11" customFormat="1" x14ac:dyDescent="0.25">
      <c r="A2709" s="47">
        <v>461020401</v>
      </c>
      <c r="B2709" s="52" t="s">
        <v>2210</v>
      </c>
      <c r="C2709" s="43">
        <v>6</v>
      </c>
      <c r="D2709" s="49" t="str">
        <f t="shared" si="42"/>
        <v>INGRESOS</v>
      </c>
      <c r="E2709" s="10"/>
    </row>
    <row r="2710" spans="1:5" s="11" customFormat="1" x14ac:dyDescent="0.25">
      <c r="A2710" s="47">
        <v>461020402</v>
      </c>
      <c r="B2710" s="52" t="s">
        <v>2211</v>
      </c>
      <c r="C2710" s="43">
        <v>6</v>
      </c>
      <c r="D2710" s="49" t="str">
        <f t="shared" si="42"/>
        <v>INGRESOS</v>
      </c>
      <c r="E2710" s="10"/>
    </row>
    <row r="2711" spans="1:5" s="11" customFormat="1" x14ac:dyDescent="0.25">
      <c r="A2711" s="47">
        <v>461020406</v>
      </c>
      <c r="B2711" s="52" t="s">
        <v>2209</v>
      </c>
      <c r="C2711" s="43">
        <v>6</v>
      </c>
      <c r="D2711" s="49" t="str">
        <f t="shared" si="42"/>
        <v>INGRESOS</v>
      </c>
      <c r="E2711" s="10"/>
    </row>
    <row r="2712" spans="1:5" s="11" customFormat="1" x14ac:dyDescent="0.25">
      <c r="A2712" s="47">
        <v>461020499</v>
      </c>
      <c r="B2712" s="52" t="s">
        <v>2212</v>
      </c>
      <c r="C2712" s="43">
        <v>6</v>
      </c>
      <c r="D2712" s="49" t="str">
        <f t="shared" si="42"/>
        <v>INGRESOS</v>
      </c>
      <c r="E2712" s="10"/>
    </row>
    <row r="2713" spans="1:5" s="11" customFormat="1" x14ac:dyDescent="0.25">
      <c r="A2713" s="50">
        <v>4610205</v>
      </c>
      <c r="B2713" s="59" t="s">
        <v>2213</v>
      </c>
      <c r="C2713" s="40">
        <v>5</v>
      </c>
      <c r="D2713" s="49" t="str">
        <f t="shared" si="42"/>
        <v>INGRESOS</v>
      </c>
      <c r="E2713" s="10"/>
    </row>
    <row r="2714" spans="1:5" s="11" customFormat="1" x14ac:dyDescent="0.25">
      <c r="A2714" s="47">
        <v>461020501</v>
      </c>
      <c r="B2714" s="52" t="s">
        <v>2214</v>
      </c>
      <c r="C2714" s="43">
        <v>6</v>
      </c>
      <c r="D2714" s="49" t="str">
        <f t="shared" si="42"/>
        <v>INGRESOS</v>
      </c>
      <c r="E2714" s="10"/>
    </row>
    <row r="2715" spans="1:5" s="11" customFormat="1" x14ac:dyDescent="0.25">
      <c r="A2715" s="47">
        <v>461020502</v>
      </c>
      <c r="B2715" s="52" t="s">
        <v>2215</v>
      </c>
      <c r="C2715" s="43">
        <v>6</v>
      </c>
      <c r="D2715" s="49" t="str">
        <f t="shared" si="42"/>
        <v>INGRESOS</v>
      </c>
      <c r="E2715" s="10"/>
    </row>
    <row r="2716" spans="1:5" s="11" customFormat="1" x14ac:dyDescent="0.25">
      <c r="A2716" s="47">
        <v>461020506</v>
      </c>
      <c r="B2716" s="52" t="s">
        <v>2213</v>
      </c>
      <c r="C2716" s="43">
        <v>6</v>
      </c>
      <c r="D2716" s="49" t="str">
        <f t="shared" si="42"/>
        <v>INGRESOS</v>
      </c>
      <c r="E2716" s="10"/>
    </row>
    <row r="2717" spans="1:5" s="11" customFormat="1" x14ac:dyDescent="0.25">
      <c r="A2717" s="47">
        <v>461020599</v>
      </c>
      <c r="B2717" s="52" t="s">
        <v>2216</v>
      </c>
      <c r="C2717" s="43">
        <v>6</v>
      </c>
      <c r="D2717" s="49" t="str">
        <f t="shared" si="42"/>
        <v>INGRESOS</v>
      </c>
      <c r="E2717" s="10"/>
    </row>
    <row r="2718" spans="1:5" s="11" customFormat="1" x14ac:dyDescent="0.25">
      <c r="A2718" s="50">
        <v>4610206</v>
      </c>
      <c r="B2718" s="59" t="s">
        <v>2217</v>
      </c>
      <c r="C2718" s="40">
        <v>5</v>
      </c>
      <c r="D2718" s="49" t="str">
        <f t="shared" si="42"/>
        <v>INGRESOS</v>
      </c>
      <c r="E2718" s="10"/>
    </row>
    <row r="2719" spans="1:5" s="11" customFormat="1" x14ac:dyDescent="0.25">
      <c r="A2719" s="47">
        <v>461020601</v>
      </c>
      <c r="B2719" s="52" t="s">
        <v>2218</v>
      </c>
      <c r="C2719" s="43">
        <v>6</v>
      </c>
      <c r="D2719" s="49" t="str">
        <f t="shared" si="42"/>
        <v>INGRESOS</v>
      </c>
      <c r="E2719" s="10"/>
    </row>
    <row r="2720" spans="1:5" s="11" customFormat="1" x14ac:dyDescent="0.25">
      <c r="A2720" s="47">
        <v>461020602</v>
      </c>
      <c r="B2720" s="52" t="s">
        <v>2219</v>
      </c>
      <c r="C2720" s="43">
        <v>6</v>
      </c>
      <c r="D2720" s="49" t="str">
        <f t="shared" si="42"/>
        <v>INGRESOS</v>
      </c>
      <c r="E2720" s="10"/>
    </row>
    <row r="2721" spans="1:5" s="11" customFormat="1" x14ac:dyDescent="0.25">
      <c r="A2721" s="47">
        <v>461020606</v>
      </c>
      <c r="B2721" s="52" t="s">
        <v>2220</v>
      </c>
      <c r="C2721" s="43">
        <v>6</v>
      </c>
      <c r="D2721" s="49" t="str">
        <f t="shared" si="42"/>
        <v>INGRESOS</v>
      </c>
      <c r="E2721" s="10"/>
    </row>
    <row r="2722" spans="1:5" s="11" customFormat="1" x14ac:dyDescent="0.25">
      <c r="A2722" s="47">
        <v>461020699</v>
      </c>
      <c r="B2722" s="52" t="s">
        <v>2221</v>
      </c>
      <c r="C2722" s="43">
        <v>6</v>
      </c>
      <c r="D2722" s="49" t="str">
        <f t="shared" si="42"/>
        <v>INGRESOS</v>
      </c>
      <c r="E2722" s="10"/>
    </row>
    <row r="2723" spans="1:5" s="11" customFormat="1" x14ac:dyDescent="0.25">
      <c r="A2723" s="50">
        <v>4610299</v>
      </c>
      <c r="B2723" s="59" t="s">
        <v>2222</v>
      </c>
      <c r="C2723" s="40">
        <v>5</v>
      </c>
      <c r="D2723" s="49" t="str">
        <f t="shared" si="42"/>
        <v>INGRESOS</v>
      </c>
      <c r="E2723" s="10"/>
    </row>
    <row r="2724" spans="1:5" s="11" customFormat="1" x14ac:dyDescent="0.25">
      <c r="A2724" s="47">
        <v>461029901</v>
      </c>
      <c r="B2724" s="52" t="s">
        <v>2223</v>
      </c>
      <c r="C2724" s="43">
        <v>6</v>
      </c>
      <c r="D2724" s="49" t="str">
        <f t="shared" si="42"/>
        <v>INGRESOS</v>
      </c>
      <c r="E2724" s="10"/>
    </row>
    <row r="2725" spans="1:5" s="11" customFormat="1" x14ac:dyDescent="0.25">
      <c r="A2725" s="47">
        <v>461029902</v>
      </c>
      <c r="B2725" s="52" t="s">
        <v>2224</v>
      </c>
      <c r="C2725" s="43">
        <v>6</v>
      </c>
      <c r="D2725" s="49" t="str">
        <f t="shared" si="42"/>
        <v>INGRESOS</v>
      </c>
      <c r="E2725" s="10"/>
    </row>
    <row r="2726" spans="1:5" s="11" customFormat="1" x14ac:dyDescent="0.25">
      <c r="A2726" s="47">
        <v>461029906</v>
      </c>
      <c r="B2726" s="52" t="s">
        <v>2222</v>
      </c>
      <c r="C2726" s="43">
        <v>6</v>
      </c>
      <c r="D2726" s="49" t="str">
        <f t="shared" ref="D2726:D2789" si="43">D2725</f>
        <v>INGRESOS</v>
      </c>
      <c r="E2726" s="10"/>
    </row>
    <row r="2727" spans="1:5" s="11" customFormat="1" x14ac:dyDescent="0.25">
      <c r="A2727" s="47">
        <v>461029999</v>
      </c>
      <c r="B2727" s="52" t="s">
        <v>2225</v>
      </c>
      <c r="C2727" s="43">
        <v>6</v>
      </c>
      <c r="D2727" s="49" t="str">
        <f t="shared" si="43"/>
        <v>INGRESOS</v>
      </c>
      <c r="E2727" s="10"/>
    </row>
    <row r="2728" spans="1:5" s="11" customFormat="1" x14ac:dyDescent="0.25">
      <c r="A2728" s="53">
        <v>46103</v>
      </c>
      <c r="B2728" s="58" t="s">
        <v>2226</v>
      </c>
      <c r="C2728" s="37">
        <v>4</v>
      </c>
      <c r="D2728" s="49" t="str">
        <f t="shared" si="43"/>
        <v>INGRESOS</v>
      </c>
      <c r="E2728" s="10"/>
    </row>
    <row r="2729" spans="1:5" s="11" customFormat="1" x14ac:dyDescent="0.25">
      <c r="A2729" s="50">
        <v>4610301</v>
      </c>
      <c r="B2729" s="59" t="s">
        <v>2227</v>
      </c>
      <c r="C2729" s="40">
        <v>5</v>
      </c>
      <c r="D2729" s="49" t="str">
        <f t="shared" si="43"/>
        <v>INGRESOS</v>
      </c>
      <c r="E2729" s="10"/>
    </row>
    <row r="2730" spans="1:5" s="11" customFormat="1" x14ac:dyDescent="0.25">
      <c r="A2730" s="47">
        <v>461030101</v>
      </c>
      <c r="B2730" s="52" t="s">
        <v>2228</v>
      </c>
      <c r="C2730" s="43">
        <v>6</v>
      </c>
      <c r="D2730" s="49" t="str">
        <f t="shared" si="43"/>
        <v>INGRESOS</v>
      </c>
      <c r="E2730" s="10"/>
    </row>
    <row r="2731" spans="1:5" s="11" customFormat="1" x14ac:dyDescent="0.25">
      <c r="A2731" s="47">
        <v>461030102</v>
      </c>
      <c r="B2731" s="52" t="s">
        <v>2229</v>
      </c>
      <c r="C2731" s="43">
        <v>6</v>
      </c>
      <c r="D2731" s="49" t="str">
        <f t="shared" si="43"/>
        <v>INGRESOS</v>
      </c>
      <c r="E2731" s="10"/>
    </row>
    <row r="2732" spans="1:5" s="11" customFormat="1" x14ac:dyDescent="0.25">
      <c r="A2732" s="47">
        <v>461030106</v>
      </c>
      <c r="B2732" s="52" t="s">
        <v>2227</v>
      </c>
      <c r="C2732" s="43">
        <v>6</v>
      </c>
      <c r="D2732" s="49" t="str">
        <f t="shared" si="43"/>
        <v>INGRESOS</v>
      </c>
      <c r="E2732" s="10"/>
    </row>
    <row r="2733" spans="1:5" s="11" customFormat="1" x14ac:dyDescent="0.25">
      <c r="A2733" s="47">
        <v>461030199</v>
      </c>
      <c r="B2733" s="52" t="s">
        <v>2230</v>
      </c>
      <c r="C2733" s="43">
        <v>6</v>
      </c>
      <c r="D2733" s="49" t="str">
        <f t="shared" si="43"/>
        <v>INGRESOS</v>
      </c>
      <c r="E2733" s="10"/>
    </row>
    <row r="2734" spans="1:5" s="11" customFormat="1" x14ac:dyDescent="0.25">
      <c r="A2734" s="50">
        <v>4610302</v>
      </c>
      <c r="B2734" s="59" t="s">
        <v>2231</v>
      </c>
      <c r="C2734" s="40">
        <v>5</v>
      </c>
      <c r="D2734" s="49" t="str">
        <f t="shared" si="43"/>
        <v>INGRESOS</v>
      </c>
      <c r="E2734" s="10"/>
    </row>
    <row r="2735" spans="1:5" s="11" customFormat="1" x14ac:dyDescent="0.25">
      <c r="A2735" s="47">
        <v>461030201</v>
      </c>
      <c r="B2735" s="52" t="s">
        <v>2232</v>
      </c>
      <c r="C2735" s="43">
        <v>6</v>
      </c>
      <c r="D2735" s="49" t="str">
        <f t="shared" si="43"/>
        <v>INGRESOS</v>
      </c>
      <c r="E2735" s="10"/>
    </row>
    <row r="2736" spans="1:5" s="11" customFormat="1" x14ac:dyDescent="0.25">
      <c r="A2736" s="47">
        <v>461030202</v>
      </c>
      <c r="B2736" s="52" t="s">
        <v>2233</v>
      </c>
      <c r="C2736" s="43">
        <v>6</v>
      </c>
      <c r="D2736" s="49" t="str">
        <f t="shared" si="43"/>
        <v>INGRESOS</v>
      </c>
      <c r="E2736" s="10"/>
    </row>
    <row r="2737" spans="1:5" s="11" customFormat="1" x14ac:dyDescent="0.25">
      <c r="A2737" s="47">
        <v>461030206</v>
      </c>
      <c r="B2737" s="52" t="s">
        <v>2231</v>
      </c>
      <c r="C2737" s="43">
        <v>6</v>
      </c>
      <c r="D2737" s="49" t="str">
        <f t="shared" si="43"/>
        <v>INGRESOS</v>
      </c>
      <c r="E2737" s="10"/>
    </row>
    <row r="2738" spans="1:5" s="11" customFormat="1" x14ac:dyDescent="0.25">
      <c r="A2738" s="47">
        <v>461030299</v>
      </c>
      <c r="B2738" s="52" t="s">
        <v>2234</v>
      </c>
      <c r="C2738" s="43">
        <v>6</v>
      </c>
      <c r="D2738" s="49" t="str">
        <f t="shared" si="43"/>
        <v>INGRESOS</v>
      </c>
      <c r="E2738" s="10"/>
    </row>
    <row r="2739" spans="1:5" s="11" customFormat="1" x14ac:dyDescent="0.25">
      <c r="A2739" s="50">
        <v>4610399</v>
      </c>
      <c r="B2739" s="59" t="s">
        <v>2235</v>
      </c>
      <c r="C2739" s="40">
        <v>5</v>
      </c>
      <c r="D2739" s="49" t="str">
        <f t="shared" si="43"/>
        <v>INGRESOS</v>
      </c>
      <c r="E2739" s="10"/>
    </row>
    <row r="2740" spans="1:5" s="11" customFormat="1" x14ac:dyDescent="0.25">
      <c r="A2740" s="47">
        <v>461039901</v>
      </c>
      <c r="B2740" s="52" t="s">
        <v>2236</v>
      </c>
      <c r="C2740" s="43">
        <v>6</v>
      </c>
      <c r="D2740" s="49" t="str">
        <f t="shared" si="43"/>
        <v>INGRESOS</v>
      </c>
      <c r="E2740" s="10"/>
    </row>
    <row r="2741" spans="1:5" s="11" customFormat="1" x14ac:dyDescent="0.25">
      <c r="A2741" s="47">
        <v>461039902</v>
      </c>
      <c r="B2741" s="52" t="s">
        <v>2237</v>
      </c>
      <c r="C2741" s="43">
        <v>6</v>
      </c>
      <c r="D2741" s="49" t="str">
        <f t="shared" si="43"/>
        <v>INGRESOS</v>
      </c>
      <c r="E2741" s="10"/>
    </row>
    <row r="2742" spans="1:5" s="11" customFormat="1" x14ac:dyDescent="0.25">
      <c r="A2742" s="47">
        <v>461039905</v>
      </c>
      <c r="B2742" s="52" t="s">
        <v>2238</v>
      </c>
      <c r="C2742" s="43">
        <v>6</v>
      </c>
      <c r="D2742" s="49" t="str">
        <f t="shared" si="43"/>
        <v>INGRESOS</v>
      </c>
      <c r="E2742" s="10"/>
    </row>
    <row r="2743" spans="1:5" s="11" customFormat="1" x14ac:dyDescent="0.25">
      <c r="A2743" s="47">
        <v>461039906</v>
      </c>
      <c r="B2743" s="52" t="s">
        <v>2235</v>
      </c>
      <c r="C2743" s="43">
        <v>6</v>
      </c>
      <c r="D2743" s="49" t="str">
        <f t="shared" si="43"/>
        <v>INGRESOS</v>
      </c>
      <c r="E2743" s="10"/>
    </row>
    <row r="2744" spans="1:5" s="11" customFormat="1" x14ac:dyDescent="0.25">
      <c r="A2744" s="47">
        <v>461039999</v>
      </c>
      <c r="B2744" s="52" t="s">
        <v>2239</v>
      </c>
      <c r="C2744" s="43">
        <v>6</v>
      </c>
      <c r="D2744" s="49" t="str">
        <f t="shared" si="43"/>
        <v>INGRESOS</v>
      </c>
      <c r="E2744" s="10"/>
    </row>
    <row r="2745" spans="1:5" s="11" customFormat="1" x14ac:dyDescent="0.25">
      <c r="A2745" s="55">
        <v>462</v>
      </c>
      <c r="B2745" s="56" t="s">
        <v>1582</v>
      </c>
      <c r="C2745" s="44">
        <v>3</v>
      </c>
      <c r="D2745" s="57" t="str">
        <f t="shared" si="43"/>
        <v>INGRESOS</v>
      </c>
      <c r="E2745" s="10"/>
    </row>
    <row r="2746" spans="1:5" s="11" customFormat="1" x14ac:dyDescent="0.25">
      <c r="A2746" s="53">
        <v>46201</v>
      </c>
      <c r="B2746" s="58" t="s">
        <v>2240</v>
      </c>
      <c r="C2746" s="37">
        <v>4</v>
      </c>
      <c r="D2746" s="49" t="str">
        <f t="shared" si="43"/>
        <v>INGRESOS</v>
      </c>
      <c r="E2746" s="10"/>
    </row>
    <row r="2747" spans="1:5" s="11" customFormat="1" x14ac:dyDescent="0.25">
      <c r="A2747" s="50">
        <v>4620101</v>
      </c>
      <c r="B2747" s="59" t="s">
        <v>2241</v>
      </c>
      <c r="C2747" s="40">
        <v>5</v>
      </c>
      <c r="D2747" s="49" t="str">
        <f t="shared" si="43"/>
        <v>INGRESOS</v>
      </c>
      <c r="E2747" s="10"/>
    </row>
    <row r="2748" spans="1:5" s="11" customFormat="1" x14ac:dyDescent="0.25">
      <c r="A2748" s="47">
        <v>462010101</v>
      </c>
      <c r="B2748" s="52" t="s">
        <v>2242</v>
      </c>
      <c r="C2748" s="43">
        <v>6</v>
      </c>
      <c r="D2748" s="49" t="str">
        <f t="shared" si="43"/>
        <v>INGRESOS</v>
      </c>
      <c r="E2748" s="10"/>
    </row>
    <row r="2749" spans="1:5" s="11" customFormat="1" x14ac:dyDescent="0.25">
      <c r="A2749" s="47">
        <v>462010102</v>
      </c>
      <c r="B2749" s="52" t="s">
        <v>2243</v>
      </c>
      <c r="C2749" s="43">
        <v>6</v>
      </c>
      <c r="D2749" s="49" t="str">
        <f t="shared" si="43"/>
        <v>INGRESOS</v>
      </c>
      <c r="E2749" s="10"/>
    </row>
    <row r="2750" spans="1:5" s="11" customFormat="1" x14ac:dyDescent="0.25">
      <c r="A2750" s="47">
        <v>462010103</v>
      </c>
      <c r="B2750" s="52" t="s">
        <v>2244</v>
      </c>
      <c r="C2750" s="43">
        <v>6</v>
      </c>
      <c r="D2750" s="49" t="str">
        <f t="shared" si="43"/>
        <v>INGRESOS</v>
      </c>
      <c r="E2750" s="10"/>
    </row>
    <row r="2751" spans="1:5" s="11" customFormat="1" x14ac:dyDescent="0.25">
      <c r="A2751" s="47">
        <v>462010106</v>
      </c>
      <c r="B2751" s="52" t="s">
        <v>2241</v>
      </c>
      <c r="C2751" s="43">
        <v>6</v>
      </c>
      <c r="D2751" s="49" t="str">
        <f t="shared" si="43"/>
        <v>INGRESOS</v>
      </c>
      <c r="E2751" s="10"/>
    </row>
    <row r="2752" spans="1:5" s="11" customFormat="1" x14ac:dyDescent="0.25">
      <c r="A2752" s="47">
        <v>462010199</v>
      </c>
      <c r="B2752" s="52" t="s">
        <v>2245</v>
      </c>
      <c r="C2752" s="43">
        <v>6</v>
      </c>
      <c r="D2752" s="49" t="str">
        <f t="shared" si="43"/>
        <v>INGRESOS</v>
      </c>
      <c r="E2752" s="10"/>
    </row>
    <row r="2753" spans="1:5" s="11" customFormat="1" x14ac:dyDescent="0.25">
      <c r="A2753" s="50">
        <v>4620199</v>
      </c>
      <c r="B2753" s="59" t="s">
        <v>2246</v>
      </c>
      <c r="C2753" s="40">
        <v>5</v>
      </c>
      <c r="D2753" s="49" t="str">
        <f t="shared" si="43"/>
        <v>INGRESOS</v>
      </c>
      <c r="E2753" s="10"/>
    </row>
    <row r="2754" spans="1:5" s="11" customFormat="1" x14ac:dyDescent="0.25">
      <c r="A2754" s="47">
        <v>462019901</v>
      </c>
      <c r="B2754" s="52" t="s">
        <v>2247</v>
      </c>
      <c r="C2754" s="43">
        <v>6</v>
      </c>
      <c r="D2754" s="49" t="str">
        <f t="shared" si="43"/>
        <v>INGRESOS</v>
      </c>
      <c r="E2754" s="10"/>
    </row>
    <row r="2755" spans="1:5" s="11" customFormat="1" x14ac:dyDescent="0.25">
      <c r="A2755" s="47">
        <v>462019902</v>
      </c>
      <c r="B2755" s="52" t="s">
        <v>2248</v>
      </c>
      <c r="C2755" s="43">
        <v>6</v>
      </c>
      <c r="D2755" s="49" t="str">
        <f t="shared" si="43"/>
        <v>INGRESOS</v>
      </c>
      <c r="E2755" s="10"/>
    </row>
    <row r="2756" spans="1:5" s="11" customFormat="1" x14ac:dyDescent="0.25">
      <c r="A2756" s="47">
        <v>462019903</v>
      </c>
      <c r="B2756" s="52" t="s">
        <v>2249</v>
      </c>
      <c r="C2756" s="43">
        <v>6</v>
      </c>
      <c r="D2756" s="49" t="str">
        <f t="shared" si="43"/>
        <v>INGRESOS</v>
      </c>
      <c r="E2756" s="10"/>
    </row>
    <row r="2757" spans="1:5" s="11" customFormat="1" x14ac:dyDescent="0.25">
      <c r="A2757" s="47">
        <v>462019905</v>
      </c>
      <c r="B2757" s="52" t="s">
        <v>2250</v>
      </c>
      <c r="C2757" s="43">
        <v>6</v>
      </c>
      <c r="D2757" s="49" t="str">
        <f t="shared" si="43"/>
        <v>INGRESOS</v>
      </c>
      <c r="E2757" s="10"/>
    </row>
    <row r="2758" spans="1:5" s="11" customFormat="1" x14ac:dyDescent="0.25">
      <c r="A2758" s="47">
        <v>462019906</v>
      </c>
      <c r="B2758" s="52" t="s">
        <v>2246</v>
      </c>
      <c r="C2758" s="43">
        <v>6</v>
      </c>
      <c r="D2758" s="49" t="str">
        <f t="shared" si="43"/>
        <v>INGRESOS</v>
      </c>
      <c r="E2758" s="10"/>
    </row>
    <row r="2759" spans="1:5" s="11" customFormat="1" x14ac:dyDescent="0.25">
      <c r="A2759" s="47">
        <v>462019999</v>
      </c>
      <c r="B2759" s="52" t="s">
        <v>2251</v>
      </c>
      <c r="C2759" s="43">
        <v>6</v>
      </c>
      <c r="D2759" s="49" t="str">
        <f t="shared" si="43"/>
        <v>INGRESOS</v>
      </c>
      <c r="E2759" s="10"/>
    </row>
    <row r="2760" spans="1:5" s="11" customFormat="1" x14ac:dyDescent="0.25">
      <c r="A2760" s="53">
        <v>46202</v>
      </c>
      <c r="B2760" s="58" t="s">
        <v>2252</v>
      </c>
      <c r="C2760" s="37">
        <v>4</v>
      </c>
      <c r="D2760" s="49" t="str">
        <f t="shared" si="43"/>
        <v>INGRESOS</v>
      </c>
      <c r="E2760" s="10"/>
    </row>
    <row r="2761" spans="1:5" s="11" customFormat="1" x14ac:dyDescent="0.25">
      <c r="A2761" s="50">
        <v>4620201</v>
      </c>
      <c r="B2761" s="59" t="s">
        <v>2253</v>
      </c>
      <c r="C2761" s="40">
        <v>5</v>
      </c>
      <c r="D2761" s="49" t="str">
        <f t="shared" si="43"/>
        <v>INGRESOS</v>
      </c>
      <c r="E2761" s="10"/>
    </row>
    <row r="2762" spans="1:5" s="11" customFormat="1" x14ac:dyDescent="0.25">
      <c r="A2762" s="47">
        <v>462020101</v>
      </c>
      <c r="B2762" s="52" t="s">
        <v>2254</v>
      </c>
      <c r="C2762" s="43">
        <v>6</v>
      </c>
      <c r="D2762" s="49" t="str">
        <f t="shared" si="43"/>
        <v>INGRESOS</v>
      </c>
      <c r="E2762" s="10"/>
    </row>
    <row r="2763" spans="1:5" s="11" customFormat="1" x14ac:dyDescent="0.25">
      <c r="A2763" s="47">
        <v>462020102</v>
      </c>
      <c r="B2763" s="52" t="s">
        <v>2255</v>
      </c>
      <c r="C2763" s="43">
        <v>6</v>
      </c>
      <c r="D2763" s="49" t="str">
        <f t="shared" si="43"/>
        <v>INGRESOS</v>
      </c>
      <c r="E2763" s="10"/>
    </row>
    <row r="2764" spans="1:5" s="11" customFormat="1" x14ac:dyDescent="0.25">
      <c r="A2764" s="47">
        <v>462020103</v>
      </c>
      <c r="B2764" s="52" t="s">
        <v>2256</v>
      </c>
      <c r="C2764" s="43">
        <v>6</v>
      </c>
      <c r="D2764" s="49" t="str">
        <f t="shared" si="43"/>
        <v>INGRESOS</v>
      </c>
      <c r="E2764" s="10"/>
    </row>
    <row r="2765" spans="1:5" s="11" customFormat="1" x14ac:dyDescent="0.25">
      <c r="A2765" s="47">
        <v>462020104</v>
      </c>
      <c r="B2765" s="52" t="s">
        <v>2257</v>
      </c>
      <c r="C2765" s="43">
        <v>6</v>
      </c>
      <c r="D2765" s="49" t="str">
        <f t="shared" si="43"/>
        <v>INGRESOS</v>
      </c>
      <c r="E2765" s="10"/>
    </row>
    <row r="2766" spans="1:5" s="11" customFormat="1" x14ac:dyDescent="0.25">
      <c r="A2766" s="47">
        <v>462020106</v>
      </c>
      <c r="B2766" s="52" t="s">
        <v>2253</v>
      </c>
      <c r="C2766" s="43">
        <v>6</v>
      </c>
      <c r="D2766" s="49" t="str">
        <f t="shared" si="43"/>
        <v>INGRESOS</v>
      </c>
      <c r="E2766" s="10"/>
    </row>
    <row r="2767" spans="1:5" s="11" customFormat="1" x14ac:dyDescent="0.25">
      <c r="A2767" s="47">
        <v>462020199</v>
      </c>
      <c r="B2767" s="52" t="s">
        <v>2258</v>
      </c>
      <c r="C2767" s="43">
        <v>6</v>
      </c>
      <c r="D2767" s="49" t="str">
        <f t="shared" si="43"/>
        <v>INGRESOS</v>
      </c>
      <c r="E2767" s="10"/>
    </row>
    <row r="2768" spans="1:5" s="11" customFormat="1" x14ac:dyDescent="0.25">
      <c r="A2768" s="50">
        <v>4620202</v>
      </c>
      <c r="B2768" s="59" t="s">
        <v>2259</v>
      </c>
      <c r="C2768" s="40">
        <v>5</v>
      </c>
      <c r="D2768" s="49" t="str">
        <f t="shared" si="43"/>
        <v>INGRESOS</v>
      </c>
      <c r="E2768" s="10"/>
    </row>
    <row r="2769" spans="1:5" s="11" customFormat="1" x14ac:dyDescent="0.25">
      <c r="A2769" s="47">
        <v>462020201</v>
      </c>
      <c r="B2769" s="52" t="s">
        <v>2260</v>
      </c>
      <c r="C2769" s="43">
        <v>6</v>
      </c>
      <c r="D2769" s="49" t="str">
        <f t="shared" si="43"/>
        <v>INGRESOS</v>
      </c>
      <c r="E2769" s="10"/>
    </row>
    <row r="2770" spans="1:5" s="11" customFormat="1" x14ac:dyDescent="0.25">
      <c r="A2770" s="47">
        <v>462020202</v>
      </c>
      <c r="B2770" s="52" t="s">
        <v>2261</v>
      </c>
      <c r="C2770" s="43">
        <v>6</v>
      </c>
      <c r="D2770" s="49" t="str">
        <f t="shared" si="43"/>
        <v>INGRESOS</v>
      </c>
      <c r="E2770" s="10"/>
    </row>
    <row r="2771" spans="1:5" s="11" customFormat="1" x14ac:dyDescent="0.25">
      <c r="A2771" s="47">
        <v>462020203</v>
      </c>
      <c r="B2771" s="52" t="s">
        <v>2262</v>
      </c>
      <c r="C2771" s="43">
        <v>6</v>
      </c>
      <c r="D2771" s="49" t="str">
        <f t="shared" si="43"/>
        <v>INGRESOS</v>
      </c>
      <c r="E2771" s="10"/>
    </row>
    <row r="2772" spans="1:5" s="11" customFormat="1" x14ac:dyDescent="0.25">
      <c r="A2772" s="47">
        <v>462020204</v>
      </c>
      <c r="B2772" s="52" t="s">
        <v>2263</v>
      </c>
      <c r="C2772" s="43">
        <v>6</v>
      </c>
      <c r="D2772" s="49" t="str">
        <f t="shared" si="43"/>
        <v>INGRESOS</v>
      </c>
      <c r="E2772" s="10"/>
    </row>
    <row r="2773" spans="1:5" s="11" customFormat="1" x14ac:dyDescent="0.25">
      <c r="A2773" s="47">
        <v>462020206</v>
      </c>
      <c r="B2773" s="52" t="s">
        <v>2259</v>
      </c>
      <c r="C2773" s="43">
        <v>6</v>
      </c>
      <c r="D2773" s="49" t="str">
        <f t="shared" si="43"/>
        <v>INGRESOS</v>
      </c>
      <c r="E2773" s="10"/>
    </row>
    <row r="2774" spans="1:5" s="11" customFormat="1" x14ac:dyDescent="0.25">
      <c r="A2774" s="47">
        <v>462020299</v>
      </c>
      <c r="B2774" s="52" t="s">
        <v>2264</v>
      </c>
      <c r="C2774" s="43">
        <v>6</v>
      </c>
      <c r="D2774" s="49" t="str">
        <f t="shared" si="43"/>
        <v>INGRESOS</v>
      </c>
      <c r="E2774" s="10"/>
    </row>
    <row r="2775" spans="1:5" s="11" customFormat="1" x14ac:dyDescent="0.25">
      <c r="A2775" s="50">
        <v>4620203</v>
      </c>
      <c r="B2775" s="59" t="s">
        <v>2265</v>
      </c>
      <c r="C2775" s="40">
        <v>5</v>
      </c>
      <c r="D2775" s="49" t="str">
        <f t="shared" si="43"/>
        <v>INGRESOS</v>
      </c>
      <c r="E2775" s="10"/>
    </row>
    <row r="2776" spans="1:5" s="11" customFormat="1" x14ac:dyDescent="0.25">
      <c r="A2776" s="47">
        <v>462020301</v>
      </c>
      <c r="B2776" s="52" t="s">
        <v>2266</v>
      </c>
      <c r="C2776" s="43">
        <v>6</v>
      </c>
      <c r="D2776" s="49" t="str">
        <f t="shared" si="43"/>
        <v>INGRESOS</v>
      </c>
      <c r="E2776" s="10"/>
    </row>
    <row r="2777" spans="1:5" s="11" customFormat="1" x14ac:dyDescent="0.25">
      <c r="A2777" s="47">
        <v>462020302</v>
      </c>
      <c r="B2777" s="52" t="s">
        <v>2267</v>
      </c>
      <c r="C2777" s="43">
        <v>6</v>
      </c>
      <c r="D2777" s="49" t="str">
        <f t="shared" si="43"/>
        <v>INGRESOS</v>
      </c>
      <c r="E2777" s="10"/>
    </row>
    <row r="2778" spans="1:5" s="11" customFormat="1" x14ac:dyDescent="0.25">
      <c r="A2778" s="47">
        <v>462020303</v>
      </c>
      <c r="B2778" s="52" t="s">
        <v>2268</v>
      </c>
      <c r="C2778" s="43">
        <v>6</v>
      </c>
      <c r="D2778" s="49" t="str">
        <f t="shared" si="43"/>
        <v>INGRESOS</v>
      </c>
      <c r="E2778" s="10"/>
    </row>
    <row r="2779" spans="1:5" s="11" customFormat="1" x14ac:dyDescent="0.25">
      <c r="A2779" s="47">
        <v>462020304</v>
      </c>
      <c r="B2779" s="52" t="s">
        <v>2269</v>
      </c>
      <c r="C2779" s="43">
        <v>6</v>
      </c>
      <c r="D2779" s="49" t="str">
        <f t="shared" si="43"/>
        <v>INGRESOS</v>
      </c>
      <c r="E2779" s="10"/>
    </row>
    <row r="2780" spans="1:5" s="11" customFormat="1" x14ac:dyDescent="0.25">
      <c r="A2780" s="47">
        <v>462020306</v>
      </c>
      <c r="B2780" s="52" t="s">
        <v>2265</v>
      </c>
      <c r="C2780" s="43">
        <v>6</v>
      </c>
      <c r="D2780" s="49" t="str">
        <f t="shared" si="43"/>
        <v>INGRESOS</v>
      </c>
      <c r="E2780" s="10"/>
    </row>
    <row r="2781" spans="1:5" s="11" customFormat="1" x14ac:dyDescent="0.25">
      <c r="A2781" s="47">
        <v>462020399</v>
      </c>
      <c r="B2781" s="52" t="s">
        <v>2270</v>
      </c>
      <c r="C2781" s="43">
        <v>6</v>
      </c>
      <c r="D2781" s="49" t="str">
        <f t="shared" si="43"/>
        <v>INGRESOS</v>
      </c>
      <c r="E2781" s="10"/>
    </row>
    <row r="2782" spans="1:5" s="11" customFormat="1" x14ac:dyDescent="0.25">
      <c r="A2782" s="50">
        <v>4620204</v>
      </c>
      <c r="B2782" s="59" t="s">
        <v>2271</v>
      </c>
      <c r="C2782" s="40">
        <v>5</v>
      </c>
      <c r="D2782" s="49" t="str">
        <f t="shared" si="43"/>
        <v>INGRESOS</v>
      </c>
      <c r="E2782" s="10"/>
    </row>
    <row r="2783" spans="1:5" s="11" customFormat="1" x14ac:dyDescent="0.25">
      <c r="A2783" s="47">
        <v>462020401</v>
      </c>
      <c r="B2783" s="52" t="s">
        <v>2272</v>
      </c>
      <c r="C2783" s="43">
        <v>6</v>
      </c>
      <c r="D2783" s="49" t="str">
        <f t="shared" si="43"/>
        <v>INGRESOS</v>
      </c>
      <c r="E2783" s="10"/>
    </row>
    <row r="2784" spans="1:5" s="11" customFormat="1" x14ac:dyDescent="0.25">
      <c r="A2784" s="47">
        <v>462020402</v>
      </c>
      <c r="B2784" s="52" t="s">
        <v>2273</v>
      </c>
      <c r="C2784" s="43">
        <v>6</v>
      </c>
      <c r="D2784" s="49" t="str">
        <f t="shared" si="43"/>
        <v>INGRESOS</v>
      </c>
      <c r="E2784" s="10"/>
    </row>
    <row r="2785" spans="1:5" s="11" customFormat="1" x14ac:dyDescent="0.25">
      <c r="A2785" s="47">
        <v>462020403</v>
      </c>
      <c r="B2785" s="52" t="s">
        <v>2274</v>
      </c>
      <c r="C2785" s="43">
        <v>6</v>
      </c>
      <c r="D2785" s="49" t="str">
        <f t="shared" si="43"/>
        <v>INGRESOS</v>
      </c>
      <c r="E2785" s="10"/>
    </row>
    <row r="2786" spans="1:5" s="11" customFormat="1" x14ac:dyDescent="0.25">
      <c r="A2786" s="47">
        <v>462020404</v>
      </c>
      <c r="B2786" s="52" t="s">
        <v>2275</v>
      </c>
      <c r="C2786" s="43">
        <v>6</v>
      </c>
      <c r="D2786" s="49" t="str">
        <f t="shared" si="43"/>
        <v>INGRESOS</v>
      </c>
      <c r="E2786" s="10"/>
    </row>
    <row r="2787" spans="1:5" s="11" customFormat="1" x14ac:dyDescent="0.25">
      <c r="A2787" s="47">
        <v>462020406</v>
      </c>
      <c r="B2787" s="52" t="s">
        <v>2271</v>
      </c>
      <c r="C2787" s="43">
        <v>6</v>
      </c>
      <c r="D2787" s="49" t="str">
        <f t="shared" si="43"/>
        <v>INGRESOS</v>
      </c>
      <c r="E2787" s="10"/>
    </row>
    <row r="2788" spans="1:5" s="11" customFormat="1" x14ac:dyDescent="0.25">
      <c r="A2788" s="47">
        <v>462020499</v>
      </c>
      <c r="B2788" s="52" t="s">
        <v>2276</v>
      </c>
      <c r="C2788" s="43">
        <v>6</v>
      </c>
      <c r="D2788" s="49" t="str">
        <f t="shared" si="43"/>
        <v>INGRESOS</v>
      </c>
      <c r="E2788" s="10"/>
    </row>
    <row r="2789" spans="1:5" s="11" customFormat="1" x14ac:dyDescent="0.25">
      <c r="A2789" s="50">
        <v>4620205</v>
      </c>
      <c r="B2789" s="59" t="s">
        <v>2277</v>
      </c>
      <c r="C2789" s="40">
        <v>5</v>
      </c>
      <c r="D2789" s="49" t="str">
        <f t="shared" si="43"/>
        <v>INGRESOS</v>
      </c>
      <c r="E2789" s="10"/>
    </row>
    <row r="2790" spans="1:5" s="11" customFormat="1" x14ac:dyDescent="0.25">
      <c r="A2790" s="47">
        <v>462020501</v>
      </c>
      <c r="B2790" s="52" t="s">
        <v>2278</v>
      </c>
      <c r="C2790" s="43">
        <v>6</v>
      </c>
      <c r="D2790" s="49" t="str">
        <f t="shared" ref="D2790:D2853" si="44">D2789</f>
        <v>INGRESOS</v>
      </c>
      <c r="E2790" s="10"/>
    </row>
    <row r="2791" spans="1:5" s="11" customFormat="1" x14ac:dyDescent="0.25">
      <c r="A2791" s="47">
        <v>462020502</v>
      </c>
      <c r="B2791" s="52" t="s">
        <v>2279</v>
      </c>
      <c r="C2791" s="43">
        <v>6</v>
      </c>
      <c r="D2791" s="49" t="str">
        <f t="shared" si="44"/>
        <v>INGRESOS</v>
      </c>
      <c r="E2791" s="10"/>
    </row>
    <row r="2792" spans="1:5" s="11" customFormat="1" x14ac:dyDescent="0.25">
      <c r="A2792" s="47">
        <v>462020503</v>
      </c>
      <c r="B2792" s="52" t="s">
        <v>2280</v>
      </c>
      <c r="C2792" s="43">
        <v>6</v>
      </c>
      <c r="D2792" s="49" t="str">
        <f t="shared" si="44"/>
        <v>INGRESOS</v>
      </c>
      <c r="E2792" s="10"/>
    </row>
    <row r="2793" spans="1:5" s="11" customFormat="1" x14ac:dyDescent="0.25">
      <c r="A2793" s="47">
        <v>462020504</v>
      </c>
      <c r="B2793" s="52" t="s">
        <v>2281</v>
      </c>
      <c r="C2793" s="43">
        <v>6</v>
      </c>
      <c r="D2793" s="49" t="str">
        <f t="shared" si="44"/>
        <v>INGRESOS</v>
      </c>
      <c r="E2793" s="10"/>
    </row>
    <row r="2794" spans="1:5" s="11" customFormat="1" x14ac:dyDescent="0.25">
      <c r="A2794" s="47">
        <v>462020506</v>
      </c>
      <c r="B2794" s="52" t="s">
        <v>2277</v>
      </c>
      <c r="C2794" s="43">
        <v>6</v>
      </c>
      <c r="D2794" s="49" t="str">
        <f t="shared" si="44"/>
        <v>INGRESOS</v>
      </c>
      <c r="E2794" s="10"/>
    </row>
    <row r="2795" spans="1:5" s="11" customFormat="1" x14ac:dyDescent="0.25">
      <c r="A2795" s="47">
        <v>462020599</v>
      </c>
      <c r="B2795" s="52" t="s">
        <v>2282</v>
      </c>
      <c r="C2795" s="43">
        <v>6</v>
      </c>
      <c r="D2795" s="49" t="str">
        <f t="shared" si="44"/>
        <v>INGRESOS</v>
      </c>
      <c r="E2795" s="10"/>
    </row>
    <row r="2796" spans="1:5" s="11" customFormat="1" x14ac:dyDescent="0.25">
      <c r="A2796" s="50">
        <v>4620206</v>
      </c>
      <c r="B2796" s="59" t="s">
        <v>2283</v>
      </c>
      <c r="C2796" s="40">
        <v>5</v>
      </c>
      <c r="D2796" s="49" t="str">
        <f t="shared" si="44"/>
        <v>INGRESOS</v>
      </c>
      <c r="E2796" s="10"/>
    </row>
    <row r="2797" spans="1:5" s="11" customFormat="1" x14ac:dyDescent="0.25">
      <c r="A2797" s="47">
        <v>462020601</v>
      </c>
      <c r="B2797" s="52" t="s">
        <v>2284</v>
      </c>
      <c r="C2797" s="43">
        <v>6</v>
      </c>
      <c r="D2797" s="49" t="str">
        <f t="shared" si="44"/>
        <v>INGRESOS</v>
      </c>
      <c r="E2797" s="10"/>
    </row>
    <row r="2798" spans="1:5" s="11" customFormat="1" x14ac:dyDescent="0.25">
      <c r="A2798" s="47">
        <v>462020602</v>
      </c>
      <c r="B2798" s="52" t="s">
        <v>2285</v>
      </c>
      <c r="C2798" s="43">
        <v>6</v>
      </c>
      <c r="D2798" s="49" t="str">
        <f t="shared" si="44"/>
        <v>INGRESOS</v>
      </c>
      <c r="E2798" s="10"/>
    </row>
    <row r="2799" spans="1:5" s="11" customFormat="1" x14ac:dyDescent="0.25">
      <c r="A2799" s="47">
        <v>462020603</v>
      </c>
      <c r="B2799" s="52" t="s">
        <v>2286</v>
      </c>
      <c r="C2799" s="43">
        <v>6</v>
      </c>
      <c r="D2799" s="49" t="str">
        <f t="shared" si="44"/>
        <v>INGRESOS</v>
      </c>
      <c r="E2799" s="10"/>
    </row>
    <row r="2800" spans="1:5" s="11" customFormat="1" x14ac:dyDescent="0.25">
      <c r="A2800" s="47">
        <v>462020604</v>
      </c>
      <c r="B2800" s="52" t="s">
        <v>2287</v>
      </c>
      <c r="C2800" s="43">
        <v>6</v>
      </c>
      <c r="D2800" s="49" t="str">
        <f t="shared" si="44"/>
        <v>INGRESOS</v>
      </c>
      <c r="E2800" s="10"/>
    </row>
    <row r="2801" spans="1:5" s="11" customFormat="1" x14ac:dyDescent="0.25">
      <c r="A2801" s="47">
        <v>462020606</v>
      </c>
      <c r="B2801" s="52" t="s">
        <v>2283</v>
      </c>
      <c r="C2801" s="43">
        <v>6</v>
      </c>
      <c r="D2801" s="49" t="str">
        <f t="shared" si="44"/>
        <v>INGRESOS</v>
      </c>
      <c r="E2801" s="10"/>
    </row>
    <row r="2802" spans="1:5" s="11" customFormat="1" x14ac:dyDescent="0.25">
      <c r="A2802" s="47">
        <v>462020699</v>
      </c>
      <c r="B2802" s="52" t="s">
        <v>2288</v>
      </c>
      <c r="C2802" s="43">
        <v>6</v>
      </c>
      <c r="D2802" s="49" t="str">
        <f t="shared" si="44"/>
        <v>INGRESOS</v>
      </c>
      <c r="E2802" s="10"/>
    </row>
    <row r="2803" spans="1:5" s="11" customFormat="1" x14ac:dyDescent="0.25">
      <c r="A2803" s="50">
        <v>4620299</v>
      </c>
      <c r="B2803" s="59" t="s">
        <v>2289</v>
      </c>
      <c r="C2803" s="40">
        <v>5</v>
      </c>
      <c r="D2803" s="49" t="str">
        <f t="shared" si="44"/>
        <v>INGRESOS</v>
      </c>
      <c r="E2803" s="10"/>
    </row>
    <row r="2804" spans="1:5" s="11" customFormat="1" x14ac:dyDescent="0.25">
      <c r="A2804" s="47">
        <v>462029901</v>
      </c>
      <c r="B2804" s="52" t="s">
        <v>2290</v>
      </c>
      <c r="C2804" s="43">
        <v>6</v>
      </c>
      <c r="D2804" s="49" t="str">
        <f t="shared" si="44"/>
        <v>INGRESOS</v>
      </c>
      <c r="E2804" s="10"/>
    </row>
    <row r="2805" spans="1:5" s="11" customFormat="1" x14ac:dyDescent="0.25">
      <c r="A2805" s="47">
        <v>462029902</v>
      </c>
      <c r="B2805" s="52" t="s">
        <v>2291</v>
      </c>
      <c r="C2805" s="43">
        <v>6</v>
      </c>
      <c r="D2805" s="49" t="str">
        <f t="shared" si="44"/>
        <v>INGRESOS</v>
      </c>
      <c r="E2805" s="10"/>
    </row>
    <row r="2806" spans="1:5" s="11" customFormat="1" x14ac:dyDescent="0.25">
      <c r="A2806" s="47">
        <v>462029903</v>
      </c>
      <c r="B2806" s="52" t="s">
        <v>2292</v>
      </c>
      <c r="C2806" s="43">
        <v>6</v>
      </c>
      <c r="D2806" s="49" t="str">
        <f t="shared" si="44"/>
        <v>INGRESOS</v>
      </c>
      <c r="E2806" s="10"/>
    </row>
    <row r="2807" spans="1:5" s="11" customFormat="1" x14ac:dyDescent="0.25">
      <c r="A2807" s="47">
        <v>462029904</v>
      </c>
      <c r="B2807" s="52" t="s">
        <v>2293</v>
      </c>
      <c r="C2807" s="43">
        <v>6</v>
      </c>
      <c r="D2807" s="49" t="str">
        <f t="shared" si="44"/>
        <v>INGRESOS</v>
      </c>
      <c r="E2807" s="10"/>
    </row>
    <row r="2808" spans="1:5" s="11" customFormat="1" x14ac:dyDescent="0.25">
      <c r="A2808" s="47">
        <v>462029906</v>
      </c>
      <c r="B2808" s="52" t="s">
        <v>2289</v>
      </c>
      <c r="C2808" s="43">
        <v>6</v>
      </c>
      <c r="D2808" s="49" t="str">
        <f t="shared" si="44"/>
        <v>INGRESOS</v>
      </c>
      <c r="E2808" s="10"/>
    </row>
    <row r="2809" spans="1:5" s="11" customFormat="1" x14ac:dyDescent="0.25">
      <c r="A2809" s="47">
        <v>462029999</v>
      </c>
      <c r="B2809" s="52" t="s">
        <v>2294</v>
      </c>
      <c r="C2809" s="43">
        <v>6</v>
      </c>
      <c r="D2809" s="49" t="str">
        <f t="shared" si="44"/>
        <v>INGRESOS</v>
      </c>
      <c r="E2809" s="10"/>
    </row>
    <row r="2810" spans="1:5" s="11" customFormat="1" x14ac:dyDescent="0.25">
      <c r="A2810" s="53">
        <v>46203</v>
      </c>
      <c r="B2810" s="58" t="s">
        <v>2295</v>
      </c>
      <c r="C2810" s="37">
        <v>4</v>
      </c>
      <c r="D2810" s="49" t="str">
        <f t="shared" si="44"/>
        <v>INGRESOS</v>
      </c>
      <c r="E2810" s="10"/>
    </row>
    <row r="2811" spans="1:5" s="11" customFormat="1" x14ac:dyDescent="0.25">
      <c r="A2811" s="50">
        <v>4620301</v>
      </c>
      <c r="B2811" s="59" t="s">
        <v>2296</v>
      </c>
      <c r="C2811" s="40">
        <v>5</v>
      </c>
      <c r="D2811" s="49" t="str">
        <f t="shared" si="44"/>
        <v>INGRESOS</v>
      </c>
      <c r="E2811" s="10"/>
    </row>
    <row r="2812" spans="1:5" s="11" customFormat="1" x14ac:dyDescent="0.25">
      <c r="A2812" s="47">
        <v>462030101</v>
      </c>
      <c r="B2812" s="52" t="s">
        <v>2297</v>
      </c>
      <c r="C2812" s="43">
        <v>6</v>
      </c>
      <c r="D2812" s="49" t="str">
        <f t="shared" si="44"/>
        <v>INGRESOS</v>
      </c>
      <c r="E2812" s="10"/>
    </row>
    <row r="2813" spans="1:5" s="11" customFormat="1" x14ac:dyDescent="0.25">
      <c r="A2813" s="47">
        <v>462030102</v>
      </c>
      <c r="B2813" s="52" t="s">
        <v>2298</v>
      </c>
      <c r="C2813" s="43">
        <v>6</v>
      </c>
      <c r="D2813" s="49" t="str">
        <f t="shared" si="44"/>
        <v>INGRESOS</v>
      </c>
      <c r="E2813" s="10"/>
    </row>
    <row r="2814" spans="1:5" s="11" customFormat="1" x14ac:dyDescent="0.25">
      <c r="A2814" s="47">
        <v>462030103</v>
      </c>
      <c r="B2814" s="52" t="s">
        <v>2299</v>
      </c>
      <c r="C2814" s="43">
        <v>6</v>
      </c>
      <c r="D2814" s="49" t="str">
        <f t="shared" si="44"/>
        <v>INGRESOS</v>
      </c>
      <c r="E2814" s="10"/>
    </row>
    <row r="2815" spans="1:5" s="11" customFormat="1" x14ac:dyDescent="0.25">
      <c r="A2815" s="47">
        <v>462030104</v>
      </c>
      <c r="B2815" s="52" t="s">
        <v>2300</v>
      </c>
      <c r="C2815" s="43">
        <v>6</v>
      </c>
      <c r="D2815" s="49" t="str">
        <f t="shared" si="44"/>
        <v>INGRESOS</v>
      </c>
      <c r="E2815" s="10"/>
    </row>
    <row r="2816" spans="1:5" s="11" customFormat="1" x14ac:dyDescent="0.25">
      <c r="A2816" s="47">
        <v>462030106</v>
      </c>
      <c r="B2816" s="52" t="s">
        <v>2296</v>
      </c>
      <c r="C2816" s="43">
        <v>6</v>
      </c>
      <c r="D2816" s="49" t="str">
        <f t="shared" si="44"/>
        <v>INGRESOS</v>
      </c>
      <c r="E2816" s="10"/>
    </row>
    <row r="2817" spans="1:5" s="11" customFormat="1" x14ac:dyDescent="0.25">
      <c r="A2817" s="47">
        <v>462030199</v>
      </c>
      <c r="B2817" s="52" t="s">
        <v>2301</v>
      </c>
      <c r="C2817" s="43">
        <v>6</v>
      </c>
      <c r="D2817" s="49" t="str">
        <f t="shared" si="44"/>
        <v>INGRESOS</v>
      </c>
      <c r="E2817" s="10"/>
    </row>
    <row r="2818" spans="1:5" s="11" customFormat="1" x14ac:dyDescent="0.25">
      <c r="A2818" s="50">
        <v>4620302</v>
      </c>
      <c r="B2818" s="59" t="s">
        <v>2302</v>
      </c>
      <c r="C2818" s="40">
        <v>5</v>
      </c>
      <c r="D2818" s="49" t="str">
        <f t="shared" si="44"/>
        <v>INGRESOS</v>
      </c>
      <c r="E2818" s="10"/>
    </row>
    <row r="2819" spans="1:5" s="11" customFormat="1" x14ac:dyDescent="0.25">
      <c r="A2819" s="47">
        <v>462030201</v>
      </c>
      <c r="B2819" s="52" t="s">
        <v>2303</v>
      </c>
      <c r="C2819" s="43">
        <v>6</v>
      </c>
      <c r="D2819" s="49" t="str">
        <f t="shared" si="44"/>
        <v>INGRESOS</v>
      </c>
      <c r="E2819" s="10"/>
    </row>
    <row r="2820" spans="1:5" s="11" customFormat="1" x14ac:dyDescent="0.25">
      <c r="A2820" s="47">
        <v>462030202</v>
      </c>
      <c r="B2820" s="52" t="s">
        <v>2304</v>
      </c>
      <c r="C2820" s="43">
        <v>6</v>
      </c>
      <c r="D2820" s="49" t="str">
        <f t="shared" si="44"/>
        <v>INGRESOS</v>
      </c>
      <c r="E2820" s="10"/>
    </row>
    <row r="2821" spans="1:5" s="11" customFormat="1" x14ac:dyDescent="0.25">
      <c r="A2821" s="47">
        <v>462030203</v>
      </c>
      <c r="B2821" s="52" t="s">
        <v>2305</v>
      </c>
      <c r="C2821" s="43">
        <v>6</v>
      </c>
      <c r="D2821" s="49" t="str">
        <f t="shared" si="44"/>
        <v>INGRESOS</v>
      </c>
      <c r="E2821" s="10"/>
    </row>
    <row r="2822" spans="1:5" s="11" customFormat="1" x14ac:dyDescent="0.25">
      <c r="A2822" s="47">
        <v>462030204</v>
      </c>
      <c r="B2822" s="52" t="s">
        <v>2306</v>
      </c>
      <c r="C2822" s="43">
        <v>6</v>
      </c>
      <c r="D2822" s="49" t="str">
        <f t="shared" si="44"/>
        <v>INGRESOS</v>
      </c>
      <c r="E2822" s="10"/>
    </row>
    <row r="2823" spans="1:5" s="11" customFormat="1" x14ac:dyDescent="0.25">
      <c r="A2823" s="47">
        <v>462030206</v>
      </c>
      <c r="B2823" s="52" t="s">
        <v>2302</v>
      </c>
      <c r="C2823" s="43">
        <v>6</v>
      </c>
      <c r="D2823" s="49" t="str">
        <f t="shared" si="44"/>
        <v>INGRESOS</v>
      </c>
      <c r="E2823" s="10"/>
    </row>
    <row r="2824" spans="1:5" s="11" customFormat="1" x14ac:dyDescent="0.25">
      <c r="A2824" s="47">
        <v>462030299</v>
      </c>
      <c r="B2824" s="52" t="s">
        <v>2307</v>
      </c>
      <c r="C2824" s="43">
        <v>6</v>
      </c>
      <c r="D2824" s="49" t="str">
        <f t="shared" si="44"/>
        <v>INGRESOS</v>
      </c>
      <c r="E2824" s="10"/>
    </row>
    <row r="2825" spans="1:5" s="11" customFormat="1" x14ac:dyDescent="0.25">
      <c r="A2825" s="50">
        <v>4620399</v>
      </c>
      <c r="B2825" s="59" t="s">
        <v>2308</v>
      </c>
      <c r="C2825" s="40">
        <v>5</v>
      </c>
      <c r="D2825" s="49" t="str">
        <f t="shared" si="44"/>
        <v>INGRESOS</v>
      </c>
      <c r="E2825" s="10"/>
    </row>
    <row r="2826" spans="1:5" s="11" customFormat="1" x14ac:dyDescent="0.25">
      <c r="A2826" s="47">
        <v>462039901</v>
      </c>
      <c r="B2826" s="52" t="s">
        <v>2309</v>
      </c>
      <c r="C2826" s="43">
        <v>6</v>
      </c>
      <c r="D2826" s="49" t="str">
        <f t="shared" si="44"/>
        <v>INGRESOS</v>
      </c>
      <c r="E2826" s="10"/>
    </row>
    <row r="2827" spans="1:5" s="11" customFormat="1" x14ac:dyDescent="0.25">
      <c r="A2827" s="47">
        <v>462039902</v>
      </c>
      <c r="B2827" s="52" t="s">
        <v>2310</v>
      </c>
      <c r="C2827" s="43">
        <v>6</v>
      </c>
      <c r="D2827" s="49" t="str">
        <f t="shared" si="44"/>
        <v>INGRESOS</v>
      </c>
      <c r="E2827" s="10"/>
    </row>
    <row r="2828" spans="1:5" s="11" customFormat="1" x14ac:dyDescent="0.25">
      <c r="A2828" s="47">
        <v>462039903</v>
      </c>
      <c r="B2828" s="52" t="s">
        <v>2311</v>
      </c>
      <c r="C2828" s="43">
        <v>6</v>
      </c>
      <c r="D2828" s="49" t="str">
        <f t="shared" si="44"/>
        <v>INGRESOS</v>
      </c>
      <c r="E2828" s="10"/>
    </row>
    <row r="2829" spans="1:5" s="11" customFormat="1" x14ac:dyDescent="0.25">
      <c r="A2829" s="47">
        <v>462039904</v>
      </c>
      <c r="B2829" s="52" t="s">
        <v>2312</v>
      </c>
      <c r="C2829" s="43">
        <v>6</v>
      </c>
      <c r="D2829" s="49" t="str">
        <f t="shared" si="44"/>
        <v>INGRESOS</v>
      </c>
      <c r="E2829" s="10"/>
    </row>
    <row r="2830" spans="1:5" s="11" customFormat="1" x14ac:dyDescent="0.25">
      <c r="A2830" s="47">
        <v>462039905</v>
      </c>
      <c r="B2830" s="52" t="s">
        <v>2313</v>
      </c>
      <c r="C2830" s="43">
        <v>6</v>
      </c>
      <c r="D2830" s="49" t="str">
        <f t="shared" si="44"/>
        <v>INGRESOS</v>
      </c>
      <c r="E2830" s="10"/>
    </row>
    <row r="2831" spans="1:5" s="11" customFormat="1" x14ac:dyDescent="0.25">
      <c r="A2831" s="47">
        <v>462039906</v>
      </c>
      <c r="B2831" s="52" t="s">
        <v>2308</v>
      </c>
      <c r="C2831" s="43">
        <v>6</v>
      </c>
      <c r="D2831" s="49" t="str">
        <f t="shared" si="44"/>
        <v>INGRESOS</v>
      </c>
      <c r="E2831" s="10"/>
    </row>
    <row r="2832" spans="1:5" s="11" customFormat="1" x14ac:dyDescent="0.25">
      <c r="A2832" s="47">
        <v>462039999</v>
      </c>
      <c r="B2832" s="52" t="s">
        <v>2314</v>
      </c>
      <c r="C2832" s="43">
        <v>6</v>
      </c>
      <c r="D2832" s="49" t="str">
        <f t="shared" si="44"/>
        <v>INGRESOS</v>
      </c>
      <c r="E2832" s="10"/>
    </row>
    <row r="2833" spans="1:5" s="11" customFormat="1" x14ac:dyDescent="0.25">
      <c r="A2833" s="65">
        <v>49</v>
      </c>
      <c r="B2833" s="66" t="s">
        <v>2315</v>
      </c>
      <c r="C2833" s="14">
        <v>2</v>
      </c>
      <c r="D2833" s="57" t="str">
        <f t="shared" si="44"/>
        <v>INGRESOS</v>
      </c>
      <c r="E2833" s="10"/>
    </row>
    <row r="2834" spans="1:5" s="11" customFormat="1" x14ac:dyDescent="0.25">
      <c r="A2834" s="55">
        <v>491</v>
      </c>
      <c r="B2834" s="56" t="s">
        <v>2316</v>
      </c>
      <c r="C2834" s="44">
        <v>3</v>
      </c>
      <c r="D2834" s="57" t="str">
        <f t="shared" si="44"/>
        <v>INGRESOS</v>
      </c>
      <c r="E2834" s="10"/>
    </row>
    <row r="2835" spans="1:5" s="11" customFormat="1" x14ac:dyDescent="0.25">
      <c r="A2835" s="53">
        <v>49101</v>
      </c>
      <c r="B2835" s="58" t="s">
        <v>2317</v>
      </c>
      <c r="C2835" s="37">
        <v>4</v>
      </c>
      <c r="D2835" s="49" t="str">
        <f t="shared" si="44"/>
        <v>INGRESOS</v>
      </c>
      <c r="E2835" s="10"/>
    </row>
    <row r="2836" spans="1:5" s="11" customFormat="1" x14ac:dyDescent="0.25">
      <c r="A2836" s="50">
        <v>4910101</v>
      </c>
      <c r="B2836" s="59" t="s">
        <v>2318</v>
      </c>
      <c r="C2836" s="40">
        <v>5</v>
      </c>
      <c r="D2836" s="49" t="str">
        <f t="shared" si="44"/>
        <v>INGRESOS</v>
      </c>
      <c r="E2836" s="10"/>
    </row>
    <row r="2837" spans="1:5" s="11" customFormat="1" x14ac:dyDescent="0.25">
      <c r="A2837" s="47">
        <v>491010101</v>
      </c>
      <c r="B2837" s="52" t="s">
        <v>2319</v>
      </c>
      <c r="C2837" s="43">
        <v>6</v>
      </c>
      <c r="D2837" s="49" t="str">
        <f t="shared" si="44"/>
        <v>INGRESOS</v>
      </c>
      <c r="E2837" s="10"/>
    </row>
    <row r="2838" spans="1:5" s="11" customFormat="1" x14ac:dyDescent="0.25">
      <c r="A2838" s="47">
        <v>491010102</v>
      </c>
      <c r="B2838" s="52" t="s">
        <v>2320</v>
      </c>
      <c r="C2838" s="43">
        <v>6</v>
      </c>
      <c r="D2838" s="49" t="str">
        <f t="shared" si="44"/>
        <v>INGRESOS</v>
      </c>
      <c r="E2838" s="10"/>
    </row>
    <row r="2839" spans="1:5" s="11" customFormat="1" x14ac:dyDescent="0.25">
      <c r="A2839" s="47">
        <v>491010103</v>
      </c>
      <c r="B2839" s="52" t="s">
        <v>2321</v>
      </c>
      <c r="C2839" s="43">
        <v>6</v>
      </c>
      <c r="D2839" s="49" t="str">
        <f t="shared" si="44"/>
        <v>INGRESOS</v>
      </c>
      <c r="E2839" s="10"/>
    </row>
    <row r="2840" spans="1:5" s="11" customFormat="1" x14ac:dyDescent="0.25">
      <c r="A2840" s="47">
        <v>491010104</v>
      </c>
      <c r="B2840" s="52" t="s">
        <v>2322</v>
      </c>
      <c r="C2840" s="43">
        <v>6</v>
      </c>
      <c r="D2840" s="49" t="str">
        <f t="shared" si="44"/>
        <v>INGRESOS</v>
      </c>
      <c r="E2840" s="10"/>
    </row>
    <row r="2841" spans="1:5" s="11" customFormat="1" x14ac:dyDescent="0.25">
      <c r="A2841" s="50">
        <v>4910102</v>
      </c>
      <c r="B2841" s="59" t="s">
        <v>2323</v>
      </c>
      <c r="C2841" s="40">
        <v>5</v>
      </c>
      <c r="D2841" s="49" t="str">
        <f t="shared" si="44"/>
        <v>INGRESOS</v>
      </c>
      <c r="E2841" s="10"/>
    </row>
    <row r="2842" spans="1:5" s="11" customFormat="1" x14ac:dyDescent="0.25">
      <c r="A2842" s="47">
        <v>491010201</v>
      </c>
      <c r="B2842" s="52" t="s">
        <v>2324</v>
      </c>
      <c r="C2842" s="43">
        <v>6</v>
      </c>
      <c r="D2842" s="49" t="str">
        <f t="shared" si="44"/>
        <v>INGRESOS</v>
      </c>
      <c r="E2842" s="10"/>
    </row>
    <row r="2843" spans="1:5" s="11" customFormat="1" x14ac:dyDescent="0.25">
      <c r="A2843" s="47">
        <v>491010299</v>
      </c>
      <c r="B2843" s="52" t="s">
        <v>2325</v>
      </c>
      <c r="C2843" s="43">
        <v>6</v>
      </c>
      <c r="D2843" s="49" t="str">
        <f t="shared" si="44"/>
        <v>INGRESOS</v>
      </c>
      <c r="E2843" s="10"/>
    </row>
    <row r="2844" spans="1:5" s="11" customFormat="1" x14ac:dyDescent="0.25">
      <c r="A2844" s="50">
        <v>4910103</v>
      </c>
      <c r="B2844" s="59" t="s">
        <v>2326</v>
      </c>
      <c r="C2844" s="40">
        <v>5</v>
      </c>
      <c r="D2844" s="49" t="str">
        <f t="shared" si="44"/>
        <v>INGRESOS</v>
      </c>
      <c r="E2844" s="10"/>
    </row>
    <row r="2845" spans="1:5" s="11" customFormat="1" x14ac:dyDescent="0.25">
      <c r="A2845" s="47">
        <v>491010302</v>
      </c>
      <c r="B2845" s="52" t="s">
        <v>2327</v>
      </c>
      <c r="C2845" s="43">
        <v>6</v>
      </c>
      <c r="D2845" s="49" t="str">
        <f t="shared" si="44"/>
        <v>INGRESOS</v>
      </c>
      <c r="E2845" s="10"/>
    </row>
    <row r="2846" spans="1:5" s="11" customFormat="1" x14ac:dyDescent="0.25">
      <c r="A2846" s="47">
        <v>491010399</v>
      </c>
      <c r="B2846" s="52" t="s">
        <v>2328</v>
      </c>
      <c r="C2846" s="43">
        <v>6</v>
      </c>
      <c r="D2846" s="49" t="str">
        <f t="shared" si="44"/>
        <v>INGRESOS</v>
      </c>
      <c r="E2846" s="10"/>
    </row>
    <row r="2847" spans="1:5" s="11" customFormat="1" x14ac:dyDescent="0.25">
      <c r="A2847" s="50">
        <v>4910104</v>
      </c>
      <c r="B2847" s="59" t="s">
        <v>2329</v>
      </c>
      <c r="C2847" s="40">
        <v>5</v>
      </c>
      <c r="D2847" s="49" t="str">
        <f t="shared" si="44"/>
        <v>INGRESOS</v>
      </c>
      <c r="E2847" s="10"/>
    </row>
    <row r="2848" spans="1:5" s="11" customFormat="1" x14ac:dyDescent="0.25">
      <c r="A2848" s="47">
        <v>491010403</v>
      </c>
      <c r="B2848" s="52" t="s">
        <v>2330</v>
      </c>
      <c r="C2848" s="43">
        <v>6</v>
      </c>
      <c r="D2848" s="49" t="str">
        <f t="shared" si="44"/>
        <v>INGRESOS</v>
      </c>
      <c r="E2848" s="10"/>
    </row>
    <row r="2849" spans="1:5" s="11" customFormat="1" x14ac:dyDescent="0.25">
      <c r="A2849" s="47">
        <v>491010404</v>
      </c>
      <c r="B2849" s="52" t="s">
        <v>2331</v>
      </c>
      <c r="C2849" s="43">
        <v>6</v>
      </c>
      <c r="D2849" s="49" t="str">
        <f t="shared" si="44"/>
        <v>INGRESOS</v>
      </c>
      <c r="E2849" s="10"/>
    </row>
    <row r="2850" spans="1:5" s="11" customFormat="1" x14ac:dyDescent="0.25">
      <c r="A2850" s="47">
        <v>491010405</v>
      </c>
      <c r="B2850" s="52" t="s">
        <v>2332</v>
      </c>
      <c r="C2850" s="43">
        <v>6</v>
      </c>
      <c r="D2850" s="49" t="str">
        <f t="shared" si="44"/>
        <v>INGRESOS</v>
      </c>
      <c r="E2850" s="10"/>
    </row>
    <row r="2851" spans="1:5" s="11" customFormat="1" x14ac:dyDescent="0.25">
      <c r="A2851" s="47">
        <v>491010406</v>
      </c>
      <c r="B2851" s="52" t="s">
        <v>2333</v>
      </c>
      <c r="C2851" s="43">
        <v>6</v>
      </c>
      <c r="D2851" s="49" t="str">
        <f t="shared" si="44"/>
        <v>INGRESOS</v>
      </c>
      <c r="E2851" s="10"/>
    </row>
    <row r="2852" spans="1:5" s="11" customFormat="1" x14ac:dyDescent="0.25">
      <c r="A2852" s="47">
        <v>491010407</v>
      </c>
      <c r="B2852" s="52" t="s">
        <v>2334</v>
      </c>
      <c r="C2852" s="43">
        <v>6</v>
      </c>
      <c r="D2852" s="49" t="str">
        <f t="shared" si="44"/>
        <v>INGRESOS</v>
      </c>
      <c r="E2852" s="10"/>
    </row>
    <row r="2853" spans="1:5" s="11" customFormat="1" x14ac:dyDescent="0.25">
      <c r="A2853" s="47">
        <v>491010408</v>
      </c>
      <c r="B2853" s="52" t="s">
        <v>2335</v>
      </c>
      <c r="C2853" s="43">
        <v>6</v>
      </c>
      <c r="D2853" s="49" t="str">
        <f t="shared" si="44"/>
        <v>INGRESOS</v>
      </c>
      <c r="E2853" s="10"/>
    </row>
    <row r="2854" spans="1:5" s="11" customFormat="1" x14ac:dyDescent="0.25">
      <c r="A2854" s="47">
        <v>491010409</v>
      </c>
      <c r="B2854" s="52" t="s">
        <v>2336</v>
      </c>
      <c r="C2854" s="43">
        <v>6</v>
      </c>
      <c r="D2854" s="49" t="str">
        <f t="shared" ref="D2854:D2917" si="45">D2853</f>
        <v>INGRESOS</v>
      </c>
      <c r="E2854" s="10"/>
    </row>
    <row r="2855" spans="1:5" s="11" customFormat="1" x14ac:dyDescent="0.25">
      <c r="A2855" s="47">
        <v>491010410</v>
      </c>
      <c r="B2855" s="52" t="s">
        <v>2337</v>
      </c>
      <c r="C2855" s="43">
        <v>6</v>
      </c>
      <c r="D2855" s="49" t="str">
        <f t="shared" si="45"/>
        <v>INGRESOS</v>
      </c>
      <c r="E2855" s="10"/>
    </row>
    <row r="2856" spans="1:5" s="11" customFormat="1" x14ac:dyDescent="0.25">
      <c r="A2856" s="47">
        <v>491010499</v>
      </c>
      <c r="B2856" s="52" t="s">
        <v>2338</v>
      </c>
      <c r="C2856" s="43">
        <v>6</v>
      </c>
      <c r="D2856" s="49" t="str">
        <f t="shared" si="45"/>
        <v>INGRESOS</v>
      </c>
      <c r="E2856" s="10"/>
    </row>
    <row r="2857" spans="1:5" s="11" customFormat="1" x14ac:dyDescent="0.25">
      <c r="A2857" s="53">
        <v>49102</v>
      </c>
      <c r="B2857" s="58" t="s">
        <v>2339</v>
      </c>
      <c r="C2857" s="37">
        <v>4</v>
      </c>
      <c r="D2857" s="49" t="str">
        <f t="shared" si="45"/>
        <v>INGRESOS</v>
      </c>
      <c r="E2857" s="10"/>
    </row>
    <row r="2858" spans="1:5" s="11" customFormat="1" x14ac:dyDescent="0.25">
      <c r="A2858" s="50">
        <v>4910201</v>
      </c>
      <c r="B2858" s="59" t="s">
        <v>2340</v>
      </c>
      <c r="C2858" s="40">
        <v>5</v>
      </c>
      <c r="D2858" s="49" t="str">
        <f t="shared" si="45"/>
        <v>INGRESOS</v>
      </c>
      <c r="E2858" s="10"/>
    </row>
    <row r="2859" spans="1:5" s="11" customFormat="1" x14ac:dyDescent="0.25">
      <c r="A2859" s="47">
        <v>491020101</v>
      </c>
      <c r="B2859" s="52" t="s">
        <v>2341</v>
      </c>
      <c r="C2859" s="43">
        <v>6</v>
      </c>
      <c r="D2859" s="49" t="str">
        <f t="shared" si="45"/>
        <v>INGRESOS</v>
      </c>
      <c r="E2859" s="10"/>
    </row>
    <row r="2860" spans="1:5" s="11" customFormat="1" x14ac:dyDescent="0.25">
      <c r="A2860" s="47">
        <v>491020103</v>
      </c>
      <c r="B2860" s="52" t="s">
        <v>2342</v>
      </c>
      <c r="C2860" s="43">
        <v>6</v>
      </c>
      <c r="D2860" s="49" t="str">
        <f t="shared" si="45"/>
        <v>INGRESOS</v>
      </c>
      <c r="E2860" s="10"/>
    </row>
    <row r="2861" spans="1:5" s="11" customFormat="1" x14ac:dyDescent="0.25">
      <c r="A2861" s="47">
        <v>491020104</v>
      </c>
      <c r="B2861" s="52" t="s">
        <v>2343</v>
      </c>
      <c r="C2861" s="43">
        <v>6</v>
      </c>
      <c r="D2861" s="49" t="str">
        <f t="shared" si="45"/>
        <v>INGRESOS</v>
      </c>
      <c r="E2861" s="10"/>
    </row>
    <row r="2862" spans="1:5" s="11" customFormat="1" x14ac:dyDescent="0.25">
      <c r="A2862" s="47">
        <v>491020105</v>
      </c>
      <c r="B2862" s="52" t="s">
        <v>2344</v>
      </c>
      <c r="C2862" s="43">
        <v>6</v>
      </c>
      <c r="D2862" s="49" t="str">
        <f t="shared" si="45"/>
        <v>INGRESOS</v>
      </c>
      <c r="E2862" s="10"/>
    </row>
    <row r="2863" spans="1:5" s="11" customFormat="1" x14ac:dyDescent="0.25">
      <c r="A2863" s="47">
        <v>491020106</v>
      </c>
      <c r="B2863" s="52" t="s">
        <v>2345</v>
      </c>
      <c r="C2863" s="43">
        <v>6</v>
      </c>
      <c r="D2863" s="49" t="str">
        <f t="shared" si="45"/>
        <v>INGRESOS</v>
      </c>
      <c r="E2863" s="10"/>
    </row>
    <row r="2864" spans="1:5" s="11" customFormat="1" x14ac:dyDescent="0.25">
      <c r="A2864" s="47">
        <v>491020107</v>
      </c>
      <c r="B2864" s="52" t="s">
        <v>2346</v>
      </c>
      <c r="C2864" s="43">
        <v>6</v>
      </c>
      <c r="D2864" s="49" t="str">
        <f t="shared" si="45"/>
        <v>INGRESOS</v>
      </c>
      <c r="E2864" s="10"/>
    </row>
    <row r="2865" spans="1:5" s="11" customFormat="1" x14ac:dyDescent="0.25">
      <c r="A2865" s="47">
        <v>491020199</v>
      </c>
      <c r="B2865" s="52" t="s">
        <v>2347</v>
      </c>
      <c r="C2865" s="43">
        <v>6</v>
      </c>
      <c r="D2865" s="49" t="str">
        <f t="shared" si="45"/>
        <v>INGRESOS</v>
      </c>
      <c r="E2865" s="10"/>
    </row>
    <row r="2866" spans="1:5" s="11" customFormat="1" x14ac:dyDescent="0.25">
      <c r="A2866" s="50">
        <v>4910202</v>
      </c>
      <c r="B2866" s="59" t="s">
        <v>2348</v>
      </c>
      <c r="C2866" s="40">
        <v>5</v>
      </c>
      <c r="D2866" s="49" t="str">
        <f t="shared" si="45"/>
        <v>INGRESOS</v>
      </c>
      <c r="E2866" s="10"/>
    </row>
    <row r="2867" spans="1:5" s="11" customFormat="1" x14ac:dyDescent="0.25">
      <c r="A2867" s="47">
        <v>491020201</v>
      </c>
      <c r="B2867" s="52" t="s">
        <v>2349</v>
      </c>
      <c r="C2867" s="43">
        <v>6</v>
      </c>
      <c r="D2867" s="49" t="str">
        <f t="shared" si="45"/>
        <v>INGRESOS</v>
      </c>
      <c r="E2867" s="10"/>
    </row>
    <row r="2868" spans="1:5" s="11" customFormat="1" x14ac:dyDescent="0.25">
      <c r="A2868" s="47">
        <v>491020202</v>
      </c>
      <c r="B2868" s="52" t="s">
        <v>2350</v>
      </c>
      <c r="C2868" s="43">
        <v>6</v>
      </c>
      <c r="D2868" s="49" t="str">
        <f t="shared" si="45"/>
        <v>INGRESOS</v>
      </c>
      <c r="E2868" s="10"/>
    </row>
    <row r="2869" spans="1:5" s="11" customFormat="1" x14ac:dyDescent="0.25">
      <c r="A2869" s="47">
        <v>491020203</v>
      </c>
      <c r="B2869" s="52" t="s">
        <v>2351</v>
      </c>
      <c r="C2869" s="43">
        <v>6</v>
      </c>
      <c r="D2869" s="49" t="str">
        <f t="shared" si="45"/>
        <v>INGRESOS</v>
      </c>
      <c r="E2869" s="10"/>
    </row>
    <row r="2870" spans="1:5" s="11" customFormat="1" x14ac:dyDescent="0.25">
      <c r="A2870" s="47">
        <v>491020204</v>
      </c>
      <c r="B2870" s="52" t="s">
        <v>2352</v>
      </c>
      <c r="C2870" s="43">
        <v>6</v>
      </c>
      <c r="D2870" s="49" t="str">
        <f t="shared" si="45"/>
        <v>INGRESOS</v>
      </c>
      <c r="E2870" s="10"/>
    </row>
    <row r="2871" spans="1:5" s="11" customFormat="1" x14ac:dyDescent="0.25">
      <c r="A2871" s="47">
        <v>491020205</v>
      </c>
      <c r="B2871" s="52" t="s">
        <v>2353</v>
      </c>
      <c r="C2871" s="43">
        <v>6</v>
      </c>
      <c r="D2871" s="49" t="str">
        <f t="shared" si="45"/>
        <v>INGRESOS</v>
      </c>
      <c r="E2871" s="10"/>
    </row>
    <row r="2872" spans="1:5" s="11" customFormat="1" x14ac:dyDescent="0.25">
      <c r="A2872" s="47">
        <v>491020206</v>
      </c>
      <c r="B2872" s="52" t="s">
        <v>2354</v>
      </c>
      <c r="C2872" s="43">
        <v>6</v>
      </c>
      <c r="D2872" s="49" t="str">
        <f t="shared" si="45"/>
        <v>INGRESOS</v>
      </c>
      <c r="E2872" s="10"/>
    </row>
    <row r="2873" spans="1:5" s="11" customFormat="1" x14ac:dyDescent="0.25">
      <c r="A2873" s="47">
        <v>491020299</v>
      </c>
      <c r="B2873" s="52" t="s">
        <v>2355</v>
      </c>
      <c r="C2873" s="43">
        <v>6</v>
      </c>
      <c r="D2873" s="49" t="str">
        <f t="shared" si="45"/>
        <v>INGRESOS</v>
      </c>
      <c r="E2873" s="10"/>
    </row>
    <row r="2874" spans="1:5" s="11" customFormat="1" x14ac:dyDescent="0.25">
      <c r="A2874" s="50">
        <v>4910299</v>
      </c>
      <c r="B2874" s="59" t="s">
        <v>2356</v>
      </c>
      <c r="C2874" s="40">
        <v>5</v>
      </c>
      <c r="D2874" s="49" t="str">
        <f t="shared" si="45"/>
        <v>INGRESOS</v>
      </c>
      <c r="E2874" s="10"/>
    </row>
    <row r="2875" spans="1:5" s="11" customFormat="1" x14ac:dyDescent="0.25">
      <c r="A2875" s="60">
        <v>491029900</v>
      </c>
      <c r="B2875" s="61" t="s">
        <v>2356</v>
      </c>
      <c r="C2875" s="43">
        <v>6</v>
      </c>
      <c r="D2875" s="62" t="str">
        <f t="shared" si="45"/>
        <v>INGRESOS</v>
      </c>
      <c r="E2875" s="10"/>
    </row>
    <row r="2876" spans="1:5" s="11" customFormat="1" x14ac:dyDescent="0.25">
      <c r="A2876" s="53">
        <v>49103</v>
      </c>
      <c r="B2876" s="58" t="s">
        <v>2357</v>
      </c>
      <c r="C2876" s="37">
        <v>4</v>
      </c>
      <c r="D2876" s="49" t="str">
        <f t="shared" si="45"/>
        <v>INGRESOS</v>
      </c>
      <c r="E2876" s="10"/>
    </row>
    <row r="2877" spans="1:5" s="11" customFormat="1" x14ac:dyDescent="0.25">
      <c r="A2877" s="50">
        <v>4910301</v>
      </c>
      <c r="B2877" s="59" t="s">
        <v>2358</v>
      </c>
      <c r="C2877" s="40">
        <v>5</v>
      </c>
      <c r="D2877" s="49" t="str">
        <f t="shared" si="45"/>
        <v>INGRESOS</v>
      </c>
      <c r="E2877" s="10"/>
    </row>
    <row r="2878" spans="1:5" s="11" customFormat="1" ht="25.5" x14ac:dyDescent="0.25">
      <c r="A2878" s="47">
        <v>491030101</v>
      </c>
      <c r="B2878" s="52" t="s">
        <v>2359</v>
      </c>
      <c r="C2878" s="43">
        <v>6</v>
      </c>
      <c r="D2878" s="49" t="str">
        <f t="shared" si="45"/>
        <v>INGRESOS</v>
      </c>
      <c r="E2878" s="10"/>
    </row>
    <row r="2879" spans="1:5" s="11" customFormat="1" ht="25.5" x14ac:dyDescent="0.25">
      <c r="A2879" s="47">
        <v>491030102</v>
      </c>
      <c r="B2879" s="52" t="s">
        <v>2360</v>
      </c>
      <c r="C2879" s="43">
        <v>6</v>
      </c>
      <c r="D2879" s="49" t="str">
        <f t="shared" si="45"/>
        <v>INGRESOS</v>
      </c>
      <c r="E2879" s="10"/>
    </row>
    <row r="2880" spans="1:5" s="11" customFormat="1" x14ac:dyDescent="0.25">
      <c r="A2880" s="47">
        <v>491030103</v>
      </c>
      <c r="B2880" s="52" t="s">
        <v>2361</v>
      </c>
      <c r="C2880" s="43">
        <v>6</v>
      </c>
      <c r="D2880" s="49" t="str">
        <f t="shared" si="45"/>
        <v>INGRESOS</v>
      </c>
      <c r="E2880" s="10"/>
    </row>
    <row r="2881" spans="1:5" s="11" customFormat="1" x14ac:dyDescent="0.25">
      <c r="A2881" s="50">
        <v>4910302</v>
      </c>
      <c r="B2881" s="59" t="s">
        <v>2362</v>
      </c>
      <c r="C2881" s="40">
        <v>5</v>
      </c>
      <c r="D2881" s="49" t="str">
        <f t="shared" si="45"/>
        <v>INGRESOS</v>
      </c>
      <c r="E2881" s="10"/>
    </row>
    <row r="2882" spans="1:5" s="11" customFormat="1" x14ac:dyDescent="0.25">
      <c r="A2882" s="47">
        <v>491030201</v>
      </c>
      <c r="B2882" s="52" t="s">
        <v>2363</v>
      </c>
      <c r="C2882" s="43">
        <v>6</v>
      </c>
      <c r="D2882" s="49" t="str">
        <f t="shared" si="45"/>
        <v>INGRESOS</v>
      </c>
      <c r="E2882" s="10"/>
    </row>
    <row r="2883" spans="1:5" s="11" customFormat="1" x14ac:dyDescent="0.25">
      <c r="A2883" s="47">
        <v>491030202</v>
      </c>
      <c r="B2883" s="52" t="s">
        <v>2364</v>
      </c>
      <c r="C2883" s="43">
        <v>6</v>
      </c>
      <c r="D2883" s="49" t="str">
        <f t="shared" si="45"/>
        <v>INGRESOS</v>
      </c>
      <c r="E2883" s="10"/>
    </row>
    <row r="2884" spans="1:5" s="11" customFormat="1" x14ac:dyDescent="0.25">
      <c r="A2884" s="47">
        <v>491030203</v>
      </c>
      <c r="B2884" s="52" t="s">
        <v>2365</v>
      </c>
      <c r="C2884" s="43">
        <v>6</v>
      </c>
      <c r="D2884" s="49" t="str">
        <f t="shared" si="45"/>
        <v>INGRESOS</v>
      </c>
      <c r="E2884" s="10"/>
    </row>
    <row r="2885" spans="1:5" s="11" customFormat="1" x14ac:dyDescent="0.25">
      <c r="A2885" s="50">
        <v>4910303</v>
      </c>
      <c r="B2885" s="59" t="s">
        <v>2366</v>
      </c>
      <c r="C2885" s="40">
        <v>5</v>
      </c>
      <c r="D2885" s="49" t="str">
        <f t="shared" si="45"/>
        <v>INGRESOS</v>
      </c>
      <c r="E2885" s="10"/>
    </row>
    <row r="2886" spans="1:5" s="11" customFormat="1" x14ac:dyDescent="0.25">
      <c r="A2886" s="47">
        <v>491030301</v>
      </c>
      <c r="B2886" s="52" t="s">
        <v>2367</v>
      </c>
      <c r="C2886" s="43">
        <v>6</v>
      </c>
      <c r="D2886" s="49" t="str">
        <f t="shared" si="45"/>
        <v>INGRESOS</v>
      </c>
      <c r="E2886" s="10"/>
    </row>
    <row r="2887" spans="1:5" s="11" customFormat="1" x14ac:dyDescent="0.25">
      <c r="A2887" s="47">
        <v>491030302</v>
      </c>
      <c r="B2887" s="52" t="s">
        <v>2368</v>
      </c>
      <c r="C2887" s="43">
        <v>6</v>
      </c>
      <c r="D2887" s="49" t="str">
        <f t="shared" si="45"/>
        <v>INGRESOS</v>
      </c>
      <c r="E2887" s="10"/>
    </row>
    <row r="2888" spans="1:5" s="11" customFormat="1" x14ac:dyDescent="0.25">
      <c r="A2888" s="47">
        <v>491030303</v>
      </c>
      <c r="B2888" s="52" t="s">
        <v>2369</v>
      </c>
      <c r="C2888" s="43">
        <v>6</v>
      </c>
      <c r="D2888" s="49" t="str">
        <f t="shared" si="45"/>
        <v>INGRESOS</v>
      </c>
      <c r="E2888" s="10"/>
    </row>
    <row r="2889" spans="1:5" s="11" customFormat="1" x14ac:dyDescent="0.25">
      <c r="A2889" s="50">
        <v>4910304</v>
      </c>
      <c r="B2889" s="59" t="s">
        <v>2370</v>
      </c>
      <c r="C2889" s="40">
        <v>5</v>
      </c>
      <c r="D2889" s="49" t="str">
        <f t="shared" si="45"/>
        <v>INGRESOS</v>
      </c>
      <c r="E2889" s="10"/>
    </row>
    <row r="2890" spans="1:5" s="11" customFormat="1" x14ac:dyDescent="0.25">
      <c r="A2890" s="47">
        <v>491030401</v>
      </c>
      <c r="B2890" s="52" t="s">
        <v>2371</v>
      </c>
      <c r="C2890" s="43">
        <v>6</v>
      </c>
      <c r="D2890" s="49" t="str">
        <f t="shared" si="45"/>
        <v>INGRESOS</v>
      </c>
      <c r="E2890" s="10"/>
    </row>
    <row r="2891" spans="1:5" s="11" customFormat="1" x14ac:dyDescent="0.25">
      <c r="A2891" s="47">
        <v>491030402</v>
      </c>
      <c r="B2891" s="52" t="s">
        <v>2372</v>
      </c>
      <c r="C2891" s="43">
        <v>6</v>
      </c>
      <c r="D2891" s="49" t="str">
        <f t="shared" si="45"/>
        <v>INGRESOS</v>
      </c>
      <c r="E2891" s="10"/>
    </row>
    <row r="2892" spans="1:5" s="11" customFormat="1" x14ac:dyDescent="0.25">
      <c r="A2892" s="47">
        <v>491030403</v>
      </c>
      <c r="B2892" s="52" t="s">
        <v>2373</v>
      </c>
      <c r="C2892" s="43">
        <v>6</v>
      </c>
      <c r="D2892" s="49" t="str">
        <f t="shared" si="45"/>
        <v>INGRESOS</v>
      </c>
      <c r="E2892" s="10"/>
    </row>
    <row r="2893" spans="1:5" s="11" customFormat="1" x14ac:dyDescent="0.25">
      <c r="A2893" s="50">
        <v>4910399</v>
      </c>
      <c r="B2893" s="59" t="s">
        <v>2374</v>
      </c>
      <c r="C2893" s="40">
        <v>5</v>
      </c>
      <c r="D2893" s="49" t="str">
        <f t="shared" si="45"/>
        <v>INGRESOS</v>
      </c>
      <c r="E2893" s="10"/>
    </row>
    <row r="2894" spans="1:5" s="11" customFormat="1" x14ac:dyDescent="0.25">
      <c r="A2894" s="47">
        <v>491039903</v>
      </c>
      <c r="B2894" s="52" t="s">
        <v>2375</v>
      </c>
      <c r="C2894" s="43">
        <v>6</v>
      </c>
      <c r="D2894" s="49" t="str">
        <f t="shared" si="45"/>
        <v>INGRESOS</v>
      </c>
      <c r="E2894" s="10"/>
    </row>
    <row r="2895" spans="1:5" s="11" customFormat="1" x14ac:dyDescent="0.25">
      <c r="A2895" s="47">
        <v>491039999</v>
      </c>
      <c r="B2895" s="52" t="s">
        <v>2376</v>
      </c>
      <c r="C2895" s="43">
        <v>6</v>
      </c>
      <c r="D2895" s="49" t="str">
        <f t="shared" si="45"/>
        <v>INGRESOS</v>
      </c>
      <c r="E2895" s="10"/>
    </row>
    <row r="2896" spans="1:5" s="11" customFormat="1" x14ac:dyDescent="0.25">
      <c r="A2896" s="53">
        <v>49104</v>
      </c>
      <c r="B2896" s="58" t="s">
        <v>2377</v>
      </c>
      <c r="C2896" s="37">
        <v>4</v>
      </c>
      <c r="D2896" s="49" t="str">
        <f t="shared" si="45"/>
        <v>INGRESOS</v>
      </c>
      <c r="E2896" s="10"/>
    </row>
    <row r="2897" spans="1:5" s="11" customFormat="1" x14ac:dyDescent="0.25">
      <c r="A2897" s="50">
        <v>4910402</v>
      </c>
      <c r="B2897" s="59" t="s">
        <v>2378</v>
      </c>
      <c r="C2897" s="40">
        <v>5</v>
      </c>
      <c r="D2897" s="49" t="str">
        <f t="shared" si="45"/>
        <v>INGRESOS</v>
      </c>
      <c r="E2897" s="10"/>
    </row>
    <row r="2898" spans="1:5" s="11" customFormat="1" x14ac:dyDescent="0.25">
      <c r="A2898" s="47">
        <v>491040201</v>
      </c>
      <c r="B2898" s="52" t="s">
        <v>2379</v>
      </c>
      <c r="C2898" s="43">
        <v>6</v>
      </c>
      <c r="D2898" s="49" t="str">
        <f t="shared" si="45"/>
        <v>INGRESOS</v>
      </c>
      <c r="E2898" s="10"/>
    </row>
    <row r="2899" spans="1:5" s="11" customFormat="1" x14ac:dyDescent="0.25">
      <c r="A2899" s="47">
        <v>491040202</v>
      </c>
      <c r="B2899" s="52" t="s">
        <v>2380</v>
      </c>
      <c r="C2899" s="43">
        <v>6</v>
      </c>
      <c r="D2899" s="49" t="str">
        <f t="shared" si="45"/>
        <v>INGRESOS</v>
      </c>
      <c r="E2899" s="10"/>
    </row>
    <row r="2900" spans="1:5" s="11" customFormat="1" x14ac:dyDescent="0.25">
      <c r="A2900" s="47">
        <v>491040203</v>
      </c>
      <c r="B2900" s="52" t="s">
        <v>2381</v>
      </c>
      <c r="C2900" s="43">
        <v>6</v>
      </c>
      <c r="D2900" s="49" t="str">
        <f t="shared" si="45"/>
        <v>INGRESOS</v>
      </c>
      <c r="E2900" s="10"/>
    </row>
    <row r="2901" spans="1:5" s="11" customFormat="1" x14ac:dyDescent="0.25">
      <c r="A2901" s="50">
        <v>4910499</v>
      </c>
      <c r="B2901" s="59" t="s">
        <v>2382</v>
      </c>
      <c r="C2901" s="40">
        <v>5</v>
      </c>
      <c r="D2901" s="49" t="str">
        <f t="shared" si="45"/>
        <v>INGRESOS</v>
      </c>
      <c r="E2901" s="10"/>
    </row>
    <row r="2902" spans="1:5" s="11" customFormat="1" x14ac:dyDescent="0.25">
      <c r="A2902" s="60">
        <v>491049900</v>
      </c>
      <c r="B2902" s="61" t="s">
        <v>2382</v>
      </c>
      <c r="C2902" s="43">
        <v>6</v>
      </c>
      <c r="D2902" s="62" t="str">
        <f t="shared" si="45"/>
        <v>INGRESOS</v>
      </c>
      <c r="E2902" s="10"/>
    </row>
    <row r="2903" spans="1:5" s="11" customFormat="1" x14ac:dyDescent="0.25">
      <c r="A2903" s="53">
        <v>49105</v>
      </c>
      <c r="B2903" s="58" t="s">
        <v>2383</v>
      </c>
      <c r="C2903" s="37">
        <v>4</v>
      </c>
      <c r="D2903" s="49" t="str">
        <f t="shared" si="45"/>
        <v>INGRESOS</v>
      </c>
      <c r="E2903" s="10"/>
    </row>
    <row r="2904" spans="1:5" s="11" customFormat="1" x14ac:dyDescent="0.25">
      <c r="A2904" s="50">
        <v>4910501</v>
      </c>
      <c r="B2904" s="59" t="s">
        <v>2384</v>
      </c>
      <c r="C2904" s="40">
        <v>5</v>
      </c>
      <c r="D2904" s="49" t="str">
        <f t="shared" si="45"/>
        <v>INGRESOS</v>
      </c>
      <c r="E2904" s="10"/>
    </row>
    <row r="2905" spans="1:5" s="11" customFormat="1" ht="25.5" x14ac:dyDescent="0.25">
      <c r="A2905" s="47">
        <v>491050101</v>
      </c>
      <c r="B2905" s="52" t="s">
        <v>2385</v>
      </c>
      <c r="C2905" s="43">
        <v>6</v>
      </c>
      <c r="D2905" s="49" t="str">
        <f t="shared" si="45"/>
        <v>INGRESOS</v>
      </c>
      <c r="E2905" s="10"/>
    </row>
    <row r="2906" spans="1:5" s="11" customFormat="1" x14ac:dyDescent="0.25">
      <c r="A2906" s="47">
        <v>491050102</v>
      </c>
      <c r="B2906" s="52" t="s">
        <v>2386</v>
      </c>
      <c r="C2906" s="43">
        <v>6</v>
      </c>
      <c r="D2906" s="49" t="str">
        <f t="shared" si="45"/>
        <v>INGRESOS</v>
      </c>
      <c r="E2906" s="10"/>
    </row>
    <row r="2907" spans="1:5" s="11" customFormat="1" ht="25.5" x14ac:dyDescent="0.25">
      <c r="A2907" s="47">
        <v>491050103</v>
      </c>
      <c r="B2907" s="52" t="s">
        <v>2387</v>
      </c>
      <c r="C2907" s="43">
        <v>6</v>
      </c>
      <c r="D2907" s="49" t="str">
        <f t="shared" si="45"/>
        <v>INGRESOS</v>
      </c>
      <c r="E2907" s="10"/>
    </row>
    <row r="2908" spans="1:5" s="11" customFormat="1" ht="25.5" x14ac:dyDescent="0.25">
      <c r="A2908" s="47">
        <v>491050104</v>
      </c>
      <c r="B2908" s="52" t="s">
        <v>2388</v>
      </c>
      <c r="C2908" s="43">
        <v>6</v>
      </c>
      <c r="D2908" s="49" t="str">
        <f t="shared" si="45"/>
        <v>INGRESOS</v>
      </c>
      <c r="E2908" s="10"/>
    </row>
    <row r="2909" spans="1:5" s="11" customFormat="1" ht="25.5" x14ac:dyDescent="0.25">
      <c r="A2909" s="47">
        <v>491050105</v>
      </c>
      <c r="B2909" s="52" t="s">
        <v>2389</v>
      </c>
      <c r="C2909" s="43">
        <v>6</v>
      </c>
      <c r="D2909" s="49" t="str">
        <f t="shared" si="45"/>
        <v>INGRESOS</v>
      </c>
      <c r="E2909" s="10"/>
    </row>
    <row r="2910" spans="1:5" s="11" customFormat="1" ht="25.5" x14ac:dyDescent="0.25">
      <c r="A2910" s="47">
        <v>491050106</v>
      </c>
      <c r="B2910" s="52" t="s">
        <v>2390</v>
      </c>
      <c r="C2910" s="43">
        <v>6</v>
      </c>
      <c r="D2910" s="49" t="str">
        <f t="shared" si="45"/>
        <v>INGRESOS</v>
      </c>
      <c r="E2910" s="10"/>
    </row>
    <row r="2911" spans="1:5" s="11" customFormat="1" ht="25.5" x14ac:dyDescent="0.25">
      <c r="A2911" s="47">
        <v>491050199</v>
      </c>
      <c r="B2911" s="52" t="s">
        <v>2391</v>
      </c>
      <c r="C2911" s="43">
        <v>6</v>
      </c>
      <c r="D2911" s="49" t="str">
        <f t="shared" si="45"/>
        <v>INGRESOS</v>
      </c>
      <c r="E2911" s="10"/>
    </row>
    <row r="2912" spans="1:5" s="11" customFormat="1" x14ac:dyDescent="0.25">
      <c r="A2912" s="50">
        <v>4910502</v>
      </c>
      <c r="B2912" s="59" t="s">
        <v>2392</v>
      </c>
      <c r="C2912" s="40">
        <v>5</v>
      </c>
      <c r="D2912" s="49" t="str">
        <f t="shared" si="45"/>
        <v>INGRESOS</v>
      </c>
      <c r="E2912" s="10"/>
    </row>
    <row r="2913" spans="1:5" s="11" customFormat="1" ht="25.5" x14ac:dyDescent="0.25">
      <c r="A2913" s="47">
        <v>491050201</v>
      </c>
      <c r="B2913" s="52" t="s">
        <v>2393</v>
      </c>
      <c r="C2913" s="43">
        <v>6</v>
      </c>
      <c r="D2913" s="49" t="str">
        <f t="shared" si="45"/>
        <v>INGRESOS</v>
      </c>
      <c r="E2913" s="10"/>
    </row>
    <row r="2914" spans="1:5" s="11" customFormat="1" x14ac:dyDescent="0.25">
      <c r="A2914" s="47">
        <v>491050202</v>
      </c>
      <c r="B2914" s="52" t="s">
        <v>2394</v>
      </c>
      <c r="C2914" s="43">
        <v>6</v>
      </c>
      <c r="D2914" s="49" t="str">
        <f t="shared" si="45"/>
        <v>INGRESOS</v>
      </c>
      <c r="E2914" s="10"/>
    </row>
    <row r="2915" spans="1:5" s="11" customFormat="1" ht="25.5" x14ac:dyDescent="0.25">
      <c r="A2915" s="47">
        <v>491050203</v>
      </c>
      <c r="B2915" s="52" t="s">
        <v>2395</v>
      </c>
      <c r="C2915" s="43">
        <v>6</v>
      </c>
      <c r="D2915" s="49" t="str">
        <f t="shared" si="45"/>
        <v>INGRESOS</v>
      </c>
      <c r="E2915" s="10"/>
    </row>
    <row r="2916" spans="1:5" s="11" customFormat="1" ht="25.5" x14ac:dyDescent="0.25">
      <c r="A2916" s="47">
        <v>491050204</v>
      </c>
      <c r="B2916" s="52" t="s">
        <v>2396</v>
      </c>
      <c r="C2916" s="43">
        <v>6</v>
      </c>
      <c r="D2916" s="49" t="str">
        <f t="shared" si="45"/>
        <v>INGRESOS</v>
      </c>
      <c r="E2916" s="10"/>
    </row>
    <row r="2917" spans="1:5" s="11" customFormat="1" ht="25.5" x14ac:dyDescent="0.25">
      <c r="A2917" s="47">
        <v>491050205</v>
      </c>
      <c r="B2917" s="52" t="s">
        <v>2397</v>
      </c>
      <c r="C2917" s="43">
        <v>6</v>
      </c>
      <c r="D2917" s="49" t="str">
        <f t="shared" si="45"/>
        <v>INGRESOS</v>
      </c>
      <c r="E2917" s="10"/>
    </row>
    <row r="2918" spans="1:5" s="11" customFormat="1" ht="25.5" x14ac:dyDescent="0.25">
      <c r="A2918" s="47">
        <v>491050206</v>
      </c>
      <c r="B2918" s="52" t="s">
        <v>2398</v>
      </c>
      <c r="C2918" s="43">
        <v>6</v>
      </c>
      <c r="D2918" s="49" t="str">
        <f t="shared" ref="D2918:D2981" si="46">D2917</f>
        <v>INGRESOS</v>
      </c>
      <c r="E2918" s="10"/>
    </row>
    <row r="2919" spans="1:5" s="11" customFormat="1" ht="25.5" x14ac:dyDescent="0.25">
      <c r="A2919" s="47">
        <v>491050299</v>
      </c>
      <c r="B2919" s="52" t="s">
        <v>2399</v>
      </c>
      <c r="C2919" s="43">
        <v>6</v>
      </c>
      <c r="D2919" s="49" t="str">
        <f t="shared" si="46"/>
        <v>INGRESOS</v>
      </c>
      <c r="E2919" s="10"/>
    </row>
    <row r="2920" spans="1:5" s="11" customFormat="1" x14ac:dyDescent="0.25">
      <c r="A2920" s="50">
        <v>4910503</v>
      </c>
      <c r="B2920" s="59" t="s">
        <v>2400</v>
      </c>
      <c r="C2920" s="40">
        <v>5</v>
      </c>
      <c r="D2920" s="49" t="str">
        <f t="shared" si="46"/>
        <v>INGRESOS</v>
      </c>
      <c r="E2920" s="10"/>
    </row>
    <row r="2921" spans="1:5" s="11" customFormat="1" x14ac:dyDescent="0.25">
      <c r="A2921" s="47">
        <v>491050301</v>
      </c>
      <c r="B2921" s="52" t="s">
        <v>2401</v>
      </c>
      <c r="C2921" s="43">
        <v>6</v>
      </c>
      <c r="D2921" s="49" t="str">
        <f t="shared" si="46"/>
        <v>INGRESOS</v>
      </c>
      <c r="E2921" s="10"/>
    </row>
    <row r="2922" spans="1:5" s="11" customFormat="1" x14ac:dyDescent="0.25">
      <c r="A2922" s="47">
        <v>491050302</v>
      </c>
      <c r="B2922" s="52" t="s">
        <v>2402</v>
      </c>
      <c r="C2922" s="43">
        <v>6</v>
      </c>
      <c r="D2922" s="49" t="str">
        <f t="shared" si="46"/>
        <v>INGRESOS</v>
      </c>
      <c r="E2922" s="10"/>
    </row>
    <row r="2923" spans="1:5" s="11" customFormat="1" x14ac:dyDescent="0.25">
      <c r="A2923" s="47">
        <v>491050303</v>
      </c>
      <c r="B2923" s="52" t="s">
        <v>2403</v>
      </c>
      <c r="C2923" s="43">
        <v>6</v>
      </c>
      <c r="D2923" s="49" t="str">
        <f t="shared" si="46"/>
        <v>INGRESOS</v>
      </c>
      <c r="E2923" s="10"/>
    </row>
    <row r="2924" spans="1:5" s="11" customFormat="1" x14ac:dyDescent="0.25">
      <c r="A2924" s="47">
        <v>491050304</v>
      </c>
      <c r="B2924" s="52" t="s">
        <v>2404</v>
      </c>
      <c r="C2924" s="43">
        <v>6</v>
      </c>
      <c r="D2924" s="49" t="str">
        <f t="shared" si="46"/>
        <v>INGRESOS</v>
      </c>
      <c r="E2924" s="10"/>
    </row>
    <row r="2925" spans="1:5" s="11" customFormat="1" x14ac:dyDescent="0.25">
      <c r="A2925" s="47">
        <v>491050305</v>
      </c>
      <c r="B2925" s="52" t="s">
        <v>2405</v>
      </c>
      <c r="C2925" s="43">
        <v>6</v>
      </c>
      <c r="D2925" s="49" t="str">
        <f t="shared" si="46"/>
        <v>INGRESOS</v>
      </c>
      <c r="E2925" s="10"/>
    </row>
    <row r="2926" spans="1:5" s="11" customFormat="1" x14ac:dyDescent="0.25">
      <c r="A2926" s="47">
        <v>491050306</v>
      </c>
      <c r="B2926" s="52" t="s">
        <v>2406</v>
      </c>
      <c r="C2926" s="43">
        <v>6</v>
      </c>
      <c r="D2926" s="49" t="str">
        <f t="shared" si="46"/>
        <v>INGRESOS</v>
      </c>
      <c r="E2926" s="10"/>
    </row>
    <row r="2927" spans="1:5" s="11" customFormat="1" x14ac:dyDescent="0.25">
      <c r="A2927" s="47">
        <v>491050399</v>
      </c>
      <c r="B2927" s="52" t="s">
        <v>2407</v>
      </c>
      <c r="C2927" s="43">
        <v>6</v>
      </c>
      <c r="D2927" s="49" t="str">
        <f t="shared" si="46"/>
        <v>INGRESOS</v>
      </c>
      <c r="E2927" s="10"/>
    </row>
    <row r="2928" spans="1:5" s="11" customFormat="1" x14ac:dyDescent="0.25">
      <c r="A2928" s="53">
        <v>49106</v>
      </c>
      <c r="B2928" s="58" t="s">
        <v>2408</v>
      </c>
      <c r="C2928" s="37">
        <v>4</v>
      </c>
      <c r="D2928" s="49" t="str">
        <f t="shared" si="46"/>
        <v>INGRESOS</v>
      </c>
      <c r="E2928" s="10"/>
    </row>
    <row r="2929" spans="1:5" s="11" customFormat="1" x14ac:dyDescent="0.25">
      <c r="A2929" s="50">
        <v>4910601</v>
      </c>
      <c r="B2929" s="59" t="s">
        <v>2409</v>
      </c>
      <c r="C2929" s="40">
        <v>5</v>
      </c>
      <c r="D2929" s="49" t="str">
        <f t="shared" si="46"/>
        <v>INGRESOS</v>
      </c>
      <c r="E2929" s="10"/>
    </row>
    <row r="2930" spans="1:5" s="11" customFormat="1" x14ac:dyDescent="0.25">
      <c r="A2930" s="60">
        <v>491060100</v>
      </c>
      <c r="B2930" s="61" t="s">
        <v>2409</v>
      </c>
      <c r="C2930" s="43">
        <v>6</v>
      </c>
      <c r="D2930" s="62" t="str">
        <f t="shared" si="46"/>
        <v>INGRESOS</v>
      </c>
      <c r="E2930" s="10"/>
    </row>
    <row r="2931" spans="1:5" s="11" customFormat="1" x14ac:dyDescent="0.25">
      <c r="A2931" s="50">
        <v>4910602</v>
      </c>
      <c r="B2931" s="59" t="s">
        <v>2410</v>
      </c>
      <c r="C2931" s="40">
        <v>5</v>
      </c>
      <c r="D2931" s="49" t="str">
        <f t="shared" si="46"/>
        <v>INGRESOS</v>
      </c>
      <c r="E2931" s="10"/>
    </row>
    <row r="2932" spans="1:5" s="11" customFormat="1" x14ac:dyDescent="0.25">
      <c r="A2932" s="60">
        <v>491060200</v>
      </c>
      <c r="B2932" s="61" t="s">
        <v>2410</v>
      </c>
      <c r="C2932" s="43">
        <v>6</v>
      </c>
      <c r="D2932" s="62" t="str">
        <f t="shared" si="46"/>
        <v>INGRESOS</v>
      </c>
      <c r="E2932" s="10"/>
    </row>
    <row r="2933" spans="1:5" s="11" customFormat="1" x14ac:dyDescent="0.25">
      <c r="A2933" s="55">
        <v>492</v>
      </c>
      <c r="B2933" s="56" t="s">
        <v>2411</v>
      </c>
      <c r="C2933" s="44">
        <v>3</v>
      </c>
      <c r="D2933" s="57" t="str">
        <f t="shared" si="46"/>
        <v>INGRESOS</v>
      </c>
      <c r="E2933" s="10"/>
    </row>
    <row r="2934" spans="1:5" s="11" customFormat="1" x14ac:dyDescent="0.25">
      <c r="A2934" s="53">
        <v>49201</v>
      </c>
      <c r="B2934" s="58" t="s">
        <v>2412</v>
      </c>
      <c r="C2934" s="37">
        <v>4</v>
      </c>
      <c r="D2934" s="49" t="str">
        <f t="shared" si="46"/>
        <v>INGRESOS</v>
      </c>
      <c r="E2934" s="10"/>
    </row>
    <row r="2935" spans="1:5" s="11" customFormat="1" x14ac:dyDescent="0.25">
      <c r="A2935" s="50">
        <v>4920101</v>
      </c>
      <c r="B2935" s="68" t="s">
        <v>2413</v>
      </c>
      <c r="C2935" s="40">
        <v>5</v>
      </c>
      <c r="D2935" s="49" t="str">
        <f t="shared" si="46"/>
        <v>INGRESOS</v>
      </c>
      <c r="E2935" s="10"/>
    </row>
    <row r="2936" spans="1:5" s="11" customFormat="1" x14ac:dyDescent="0.25">
      <c r="A2936" s="47">
        <v>492010102</v>
      </c>
      <c r="B2936" s="52" t="s">
        <v>2414</v>
      </c>
      <c r="C2936" s="43">
        <v>6</v>
      </c>
      <c r="D2936" s="49" t="str">
        <f t="shared" si="46"/>
        <v>INGRESOS</v>
      </c>
      <c r="E2936" s="10"/>
    </row>
    <row r="2937" spans="1:5" s="11" customFormat="1" x14ac:dyDescent="0.25">
      <c r="A2937" s="47">
        <v>492010103</v>
      </c>
      <c r="B2937" s="52" t="s">
        <v>2415</v>
      </c>
      <c r="C2937" s="43">
        <v>6</v>
      </c>
      <c r="D2937" s="49" t="str">
        <f t="shared" si="46"/>
        <v>INGRESOS</v>
      </c>
      <c r="E2937" s="10"/>
    </row>
    <row r="2938" spans="1:5" s="11" customFormat="1" x14ac:dyDescent="0.25">
      <c r="A2938" s="47">
        <v>492010104</v>
      </c>
      <c r="B2938" s="52" t="s">
        <v>2416</v>
      </c>
      <c r="C2938" s="43">
        <v>6</v>
      </c>
      <c r="D2938" s="49" t="str">
        <f t="shared" si="46"/>
        <v>INGRESOS</v>
      </c>
      <c r="E2938" s="10"/>
    </row>
    <row r="2939" spans="1:5" s="11" customFormat="1" x14ac:dyDescent="0.25">
      <c r="A2939" s="47">
        <v>492010105</v>
      </c>
      <c r="B2939" s="52" t="s">
        <v>2417</v>
      </c>
      <c r="C2939" s="43">
        <v>6</v>
      </c>
      <c r="D2939" s="49" t="str">
        <f t="shared" si="46"/>
        <v>INGRESOS</v>
      </c>
      <c r="E2939" s="10"/>
    </row>
    <row r="2940" spans="1:5" s="11" customFormat="1" x14ac:dyDescent="0.25">
      <c r="A2940" s="47">
        <v>492010106</v>
      </c>
      <c r="B2940" s="52" t="s">
        <v>2418</v>
      </c>
      <c r="C2940" s="43">
        <v>6</v>
      </c>
      <c r="D2940" s="49" t="str">
        <f t="shared" si="46"/>
        <v>INGRESOS</v>
      </c>
      <c r="E2940" s="10"/>
    </row>
    <row r="2941" spans="1:5" s="11" customFormat="1" x14ac:dyDescent="0.25">
      <c r="A2941" s="47">
        <v>492010107</v>
      </c>
      <c r="B2941" s="52" t="s">
        <v>2419</v>
      </c>
      <c r="C2941" s="43">
        <v>6</v>
      </c>
      <c r="D2941" s="49" t="str">
        <f t="shared" si="46"/>
        <v>INGRESOS</v>
      </c>
      <c r="E2941" s="10"/>
    </row>
    <row r="2942" spans="1:5" s="11" customFormat="1" x14ac:dyDescent="0.25">
      <c r="A2942" s="47">
        <v>492010108</v>
      </c>
      <c r="B2942" s="52" t="s">
        <v>2420</v>
      </c>
      <c r="C2942" s="43">
        <v>6</v>
      </c>
      <c r="D2942" s="49" t="str">
        <f t="shared" si="46"/>
        <v>INGRESOS</v>
      </c>
      <c r="E2942" s="10"/>
    </row>
    <row r="2943" spans="1:5" s="11" customFormat="1" ht="25.5" x14ac:dyDescent="0.25">
      <c r="A2943" s="47">
        <v>492010109</v>
      </c>
      <c r="B2943" s="52" t="s">
        <v>2421</v>
      </c>
      <c r="C2943" s="43">
        <v>6</v>
      </c>
      <c r="D2943" s="49" t="str">
        <f t="shared" si="46"/>
        <v>INGRESOS</v>
      </c>
      <c r="E2943" s="10"/>
    </row>
    <row r="2944" spans="1:5" s="11" customFormat="1" ht="25.5" x14ac:dyDescent="0.25">
      <c r="A2944" s="47">
        <v>492010110</v>
      </c>
      <c r="B2944" s="52" t="s">
        <v>2422</v>
      </c>
      <c r="C2944" s="43">
        <v>6</v>
      </c>
      <c r="D2944" s="49" t="str">
        <f t="shared" si="46"/>
        <v>INGRESOS</v>
      </c>
      <c r="E2944" s="10"/>
    </row>
    <row r="2945" spans="1:5" s="11" customFormat="1" x14ac:dyDescent="0.25">
      <c r="A2945" s="47">
        <v>492010111</v>
      </c>
      <c r="B2945" s="52" t="s">
        <v>2423</v>
      </c>
      <c r="C2945" s="43">
        <v>6</v>
      </c>
      <c r="D2945" s="49" t="str">
        <f t="shared" si="46"/>
        <v>INGRESOS</v>
      </c>
      <c r="E2945" s="10"/>
    </row>
    <row r="2946" spans="1:5" s="11" customFormat="1" x14ac:dyDescent="0.25">
      <c r="A2946" s="47">
        <v>492010199</v>
      </c>
      <c r="B2946" s="52" t="s">
        <v>2424</v>
      </c>
      <c r="C2946" s="43">
        <v>6</v>
      </c>
      <c r="D2946" s="49" t="str">
        <f t="shared" si="46"/>
        <v>INGRESOS</v>
      </c>
      <c r="E2946" s="10"/>
    </row>
    <row r="2947" spans="1:5" s="11" customFormat="1" x14ac:dyDescent="0.25">
      <c r="A2947" s="50">
        <v>4920102</v>
      </c>
      <c r="B2947" s="68" t="s">
        <v>2425</v>
      </c>
      <c r="C2947" s="40">
        <v>5</v>
      </c>
      <c r="D2947" s="49" t="str">
        <f t="shared" si="46"/>
        <v>INGRESOS</v>
      </c>
      <c r="E2947" s="10"/>
    </row>
    <row r="2948" spans="1:5" s="11" customFormat="1" x14ac:dyDescent="0.25">
      <c r="A2948" s="47">
        <v>492010202</v>
      </c>
      <c r="B2948" s="52" t="s">
        <v>2414</v>
      </c>
      <c r="C2948" s="43">
        <v>6</v>
      </c>
      <c r="D2948" s="49" t="str">
        <f t="shared" si="46"/>
        <v>INGRESOS</v>
      </c>
      <c r="E2948" s="10"/>
    </row>
    <row r="2949" spans="1:5" s="11" customFormat="1" x14ac:dyDescent="0.25">
      <c r="A2949" s="67">
        <v>4920103</v>
      </c>
      <c r="B2949" s="68" t="s">
        <v>2426</v>
      </c>
      <c r="C2949" s="40">
        <v>5</v>
      </c>
      <c r="D2949" s="49" t="str">
        <f t="shared" si="46"/>
        <v>INGRESOS</v>
      </c>
      <c r="E2949" s="10"/>
    </row>
    <row r="2950" spans="1:5" s="11" customFormat="1" x14ac:dyDescent="0.25">
      <c r="A2950" s="60">
        <v>492010301</v>
      </c>
      <c r="B2950" s="52" t="s">
        <v>2427</v>
      </c>
      <c r="C2950" s="43">
        <v>6</v>
      </c>
      <c r="D2950" s="49" t="str">
        <f t="shared" si="46"/>
        <v>INGRESOS</v>
      </c>
      <c r="E2950" s="10"/>
    </row>
    <row r="2951" spans="1:5" s="11" customFormat="1" x14ac:dyDescent="0.25">
      <c r="A2951" s="60">
        <v>492010302</v>
      </c>
      <c r="B2951" s="52" t="s">
        <v>2423</v>
      </c>
      <c r="C2951" s="43">
        <v>6</v>
      </c>
      <c r="D2951" s="49" t="str">
        <f t="shared" si="46"/>
        <v>INGRESOS</v>
      </c>
      <c r="E2951" s="10"/>
    </row>
    <row r="2952" spans="1:5" s="11" customFormat="1" ht="25.5" x14ac:dyDescent="0.25">
      <c r="A2952" s="50">
        <v>4920104</v>
      </c>
      <c r="B2952" s="68" t="s">
        <v>2428</v>
      </c>
      <c r="C2952" s="40">
        <v>5</v>
      </c>
      <c r="D2952" s="49" t="str">
        <f t="shared" si="46"/>
        <v>INGRESOS</v>
      </c>
      <c r="E2952" s="10"/>
    </row>
    <row r="2953" spans="1:5" s="11" customFormat="1" x14ac:dyDescent="0.25">
      <c r="A2953" s="47">
        <v>492010401</v>
      </c>
      <c r="B2953" s="52" t="s">
        <v>2429</v>
      </c>
      <c r="C2953" s="43">
        <v>6</v>
      </c>
      <c r="D2953" s="49" t="str">
        <f t="shared" si="46"/>
        <v>INGRESOS</v>
      </c>
      <c r="E2953" s="10"/>
    </row>
    <row r="2954" spans="1:5" s="11" customFormat="1" x14ac:dyDescent="0.25">
      <c r="A2954" s="47">
        <v>492010402</v>
      </c>
      <c r="B2954" s="52" t="s">
        <v>2430</v>
      </c>
      <c r="C2954" s="43">
        <v>6</v>
      </c>
      <c r="D2954" s="49" t="str">
        <f t="shared" si="46"/>
        <v>INGRESOS</v>
      </c>
      <c r="E2954" s="10"/>
    </row>
    <row r="2955" spans="1:5" s="11" customFormat="1" x14ac:dyDescent="0.25">
      <c r="A2955" s="47">
        <v>492010403</v>
      </c>
      <c r="B2955" s="52" t="s">
        <v>2431</v>
      </c>
      <c r="C2955" s="43">
        <v>6</v>
      </c>
      <c r="D2955" s="49" t="str">
        <f t="shared" si="46"/>
        <v>INGRESOS</v>
      </c>
      <c r="E2955" s="10"/>
    </row>
    <row r="2956" spans="1:5" s="11" customFormat="1" ht="25.5" x14ac:dyDescent="0.25">
      <c r="A2956" s="47">
        <v>492010499</v>
      </c>
      <c r="B2956" s="52" t="s">
        <v>2432</v>
      </c>
      <c r="C2956" s="43">
        <v>6</v>
      </c>
      <c r="D2956" s="49" t="str">
        <f t="shared" si="46"/>
        <v>INGRESOS</v>
      </c>
      <c r="E2956" s="10"/>
    </row>
    <row r="2957" spans="1:5" s="11" customFormat="1" x14ac:dyDescent="0.25">
      <c r="A2957" s="50">
        <v>4920106</v>
      </c>
      <c r="B2957" s="68" t="s">
        <v>2433</v>
      </c>
      <c r="C2957" s="40">
        <v>5</v>
      </c>
      <c r="D2957" s="49" t="str">
        <f t="shared" si="46"/>
        <v>INGRESOS</v>
      </c>
      <c r="E2957" s="10"/>
    </row>
    <row r="2958" spans="1:5" s="11" customFormat="1" x14ac:dyDescent="0.25">
      <c r="A2958" s="47">
        <v>492010601</v>
      </c>
      <c r="B2958" s="52" t="s">
        <v>2434</v>
      </c>
      <c r="C2958" s="43">
        <v>6</v>
      </c>
      <c r="D2958" s="49" t="str">
        <f t="shared" si="46"/>
        <v>INGRESOS</v>
      </c>
      <c r="E2958" s="10"/>
    </row>
    <row r="2959" spans="1:5" s="11" customFormat="1" x14ac:dyDescent="0.25">
      <c r="A2959" s="47">
        <v>492010602</v>
      </c>
      <c r="B2959" s="52" t="s">
        <v>2435</v>
      </c>
      <c r="C2959" s="43">
        <v>6</v>
      </c>
      <c r="D2959" s="49" t="str">
        <f t="shared" si="46"/>
        <v>INGRESOS</v>
      </c>
      <c r="E2959" s="10"/>
    </row>
    <row r="2960" spans="1:5" s="11" customFormat="1" x14ac:dyDescent="0.25">
      <c r="A2960" s="50">
        <v>4920108</v>
      </c>
      <c r="B2960" s="68" t="s">
        <v>2436</v>
      </c>
      <c r="C2960" s="40">
        <v>5</v>
      </c>
      <c r="D2960" s="49" t="str">
        <f t="shared" si="46"/>
        <v>INGRESOS</v>
      </c>
      <c r="E2960" s="10"/>
    </row>
    <row r="2961" spans="1:5" s="11" customFormat="1" x14ac:dyDescent="0.25">
      <c r="A2961" s="47">
        <v>492010801</v>
      </c>
      <c r="B2961" s="52" t="s">
        <v>2437</v>
      </c>
      <c r="C2961" s="43">
        <v>6</v>
      </c>
      <c r="D2961" s="49" t="str">
        <f t="shared" si="46"/>
        <v>INGRESOS</v>
      </c>
      <c r="E2961" s="10"/>
    </row>
    <row r="2962" spans="1:5" s="11" customFormat="1" x14ac:dyDescent="0.25">
      <c r="A2962" s="47">
        <v>492010802</v>
      </c>
      <c r="B2962" s="52" t="s">
        <v>2438</v>
      </c>
      <c r="C2962" s="43">
        <v>6</v>
      </c>
      <c r="D2962" s="49" t="str">
        <f t="shared" si="46"/>
        <v>INGRESOS</v>
      </c>
      <c r="E2962" s="10"/>
    </row>
    <row r="2963" spans="1:5" s="11" customFormat="1" x14ac:dyDescent="0.25">
      <c r="A2963" s="47">
        <v>492010803</v>
      </c>
      <c r="B2963" s="52" t="s">
        <v>2439</v>
      </c>
      <c r="C2963" s="43">
        <v>6</v>
      </c>
      <c r="D2963" s="49" t="str">
        <f t="shared" si="46"/>
        <v>INGRESOS</v>
      </c>
      <c r="E2963" s="10"/>
    </row>
    <row r="2964" spans="1:5" s="11" customFormat="1" x14ac:dyDescent="0.25">
      <c r="A2964" s="47">
        <v>492010899</v>
      </c>
      <c r="B2964" s="52" t="s">
        <v>2440</v>
      </c>
      <c r="C2964" s="43">
        <v>6</v>
      </c>
      <c r="D2964" s="49" t="str">
        <f t="shared" si="46"/>
        <v>INGRESOS</v>
      </c>
      <c r="E2964" s="10"/>
    </row>
    <row r="2965" spans="1:5" s="11" customFormat="1" x14ac:dyDescent="0.25">
      <c r="A2965" s="53">
        <v>49202</v>
      </c>
      <c r="B2965" s="58" t="s">
        <v>2441</v>
      </c>
      <c r="C2965" s="37">
        <v>4</v>
      </c>
      <c r="D2965" s="49" t="str">
        <f t="shared" si="46"/>
        <v>INGRESOS</v>
      </c>
      <c r="E2965" s="10"/>
    </row>
    <row r="2966" spans="1:5" s="11" customFormat="1" x14ac:dyDescent="0.25">
      <c r="A2966" s="50">
        <v>4920201</v>
      </c>
      <c r="B2966" s="68" t="s">
        <v>2413</v>
      </c>
      <c r="C2966" s="40">
        <v>5</v>
      </c>
      <c r="D2966" s="49" t="str">
        <f t="shared" si="46"/>
        <v>INGRESOS</v>
      </c>
      <c r="E2966" s="10"/>
    </row>
    <row r="2967" spans="1:5" s="11" customFormat="1" x14ac:dyDescent="0.25">
      <c r="A2967" s="47">
        <v>492020102</v>
      </c>
      <c r="B2967" s="52" t="s">
        <v>2414</v>
      </c>
      <c r="C2967" s="43">
        <v>6</v>
      </c>
      <c r="D2967" s="49" t="str">
        <f t="shared" si="46"/>
        <v>INGRESOS</v>
      </c>
      <c r="E2967" s="10"/>
    </row>
    <row r="2968" spans="1:5" s="11" customFormat="1" x14ac:dyDescent="0.25">
      <c r="A2968" s="60">
        <v>492020103</v>
      </c>
      <c r="B2968" s="52" t="s">
        <v>2415</v>
      </c>
      <c r="C2968" s="43">
        <v>6</v>
      </c>
      <c r="D2968" s="49" t="str">
        <f t="shared" si="46"/>
        <v>INGRESOS</v>
      </c>
      <c r="E2968" s="10"/>
    </row>
    <row r="2969" spans="1:5" s="11" customFormat="1" x14ac:dyDescent="0.25">
      <c r="A2969" s="60">
        <v>492020104</v>
      </c>
      <c r="B2969" s="52" t="s">
        <v>2416</v>
      </c>
      <c r="C2969" s="43">
        <v>6</v>
      </c>
      <c r="D2969" s="49" t="str">
        <f t="shared" si="46"/>
        <v>INGRESOS</v>
      </c>
      <c r="E2969" s="10"/>
    </row>
    <row r="2970" spans="1:5" s="11" customFormat="1" x14ac:dyDescent="0.25">
      <c r="A2970" s="60">
        <v>492020105</v>
      </c>
      <c r="B2970" s="52" t="s">
        <v>2417</v>
      </c>
      <c r="C2970" s="43">
        <v>6</v>
      </c>
      <c r="D2970" s="49" t="str">
        <f t="shared" si="46"/>
        <v>INGRESOS</v>
      </c>
      <c r="E2970" s="10"/>
    </row>
    <row r="2971" spans="1:5" s="11" customFormat="1" x14ac:dyDescent="0.25">
      <c r="A2971" s="60">
        <v>492020106</v>
      </c>
      <c r="B2971" s="52" t="s">
        <v>2418</v>
      </c>
      <c r="C2971" s="43">
        <v>6</v>
      </c>
      <c r="D2971" s="49" t="str">
        <f t="shared" si="46"/>
        <v>INGRESOS</v>
      </c>
      <c r="E2971" s="10"/>
    </row>
    <row r="2972" spans="1:5" s="11" customFormat="1" x14ac:dyDescent="0.25">
      <c r="A2972" s="60">
        <v>492020107</v>
      </c>
      <c r="B2972" s="52" t="s">
        <v>2419</v>
      </c>
      <c r="C2972" s="43">
        <v>6</v>
      </c>
      <c r="D2972" s="49" t="str">
        <f t="shared" si="46"/>
        <v>INGRESOS</v>
      </c>
      <c r="E2972" s="10"/>
    </row>
    <row r="2973" spans="1:5" s="11" customFormat="1" x14ac:dyDescent="0.25">
      <c r="A2973" s="60">
        <v>492020108</v>
      </c>
      <c r="B2973" s="52" t="s">
        <v>2420</v>
      </c>
      <c r="C2973" s="43">
        <v>6</v>
      </c>
      <c r="D2973" s="49" t="str">
        <f t="shared" si="46"/>
        <v>INGRESOS</v>
      </c>
      <c r="E2973" s="10"/>
    </row>
    <row r="2974" spans="1:5" s="11" customFormat="1" ht="25.5" x14ac:dyDescent="0.25">
      <c r="A2974" s="60">
        <v>492020109</v>
      </c>
      <c r="B2974" s="52" t="s">
        <v>2421</v>
      </c>
      <c r="C2974" s="43">
        <v>6</v>
      </c>
      <c r="D2974" s="49" t="str">
        <f t="shared" si="46"/>
        <v>INGRESOS</v>
      </c>
      <c r="E2974" s="10"/>
    </row>
    <row r="2975" spans="1:5" s="11" customFormat="1" ht="25.5" x14ac:dyDescent="0.25">
      <c r="A2975" s="60">
        <v>492020110</v>
      </c>
      <c r="B2975" s="52" t="s">
        <v>2422</v>
      </c>
      <c r="C2975" s="43">
        <v>6</v>
      </c>
      <c r="D2975" s="49" t="str">
        <f t="shared" si="46"/>
        <v>INGRESOS</v>
      </c>
      <c r="E2975" s="10"/>
    </row>
    <row r="2976" spans="1:5" s="11" customFormat="1" x14ac:dyDescent="0.25">
      <c r="A2976" s="60">
        <v>492020111</v>
      </c>
      <c r="B2976" s="52" t="s">
        <v>2423</v>
      </c>
      <c r="C2976" s="43">
        <v>6</v>
      </c>
      <c r="D2976" s="49" t="str">
        <f t="shared" si="46"/>
        <v>INGRESOS</v>
      </c>
      <c r="E2976" s="10"/>
    </row>
    <row r="2977" spans="1:5" s="11" customFormat="1" x14ac:dyDescent="0.25">
      <c r="A2977" s="60">
        <v>492020199</v>
      </c>
      <c r="B2977" s="52" t="s">
        <v>2424</v>
      </c>
      <c r="C2977" s="43">
        <v>6</v>
      </c>
      <c r="D2977" s="49" t="str">
        <f t="shared" si="46"/>
        <v>INGRESOS</v>
      </c>
      <c r="E2977" s="10"/>
    </row>
    <row r="2978" spans="1:5" s="11" customFormat="1" x14ac:dyDescent="0.25">
      <c r="A2978" s="50">
        <v>4920203</v>
      </c>
      <c r="B2978" s="68" t="s">
        <v>2442</v>
      </c>
      <c r="C2978" s="40">
        <v>5</v>
      </c>
      <c r="D2978" s="49" t="str">
        <f t="shared" si="46"/>
        <v>INGRESOS</v>
      </c>
      <c r="E2978" s="10"/>
    </row>
    <row r="2979" spans="1:5" s="11" customFormat="1" x14ac:dyDescent="0.25">
      <c r="A2979" s="47">
        <v>492020301</v>
      </c>
      <c r="B2979" s="52" t="s">
        <v>2427</v>
      </c>
      <c r="C2979" s="43">
        <v>6</v>
      </c>
      <c r="D2979" s="49" t="str">
        <f t="shared" si="46"/>
        <v>INGRESOS</v>
      </c>
      <c r="E2979" s="10"/>
    </row>
    <row r="2980" spans="1:5" s="11" customFormat="1" x14ac:dyDescent="0.25">
      <c r="A2980" s="47">
        <v>492020302</v>
      </c>
      <c r="B2980" s="52" t="s">
        <v>2423</v>
      </c>
      <c r="C2980" s="43">
        <v>6</v>
      </c>
      <c r="D2980" s="49" t="str">
        <f t="shared" si="46"/>
        <v>INGRESOS</v>
      </c>
      <c r="E2980" s="10"/>
    </row>
    <row r="2981" spans="1:5" s="11" customFormat="1" ht="25.5" x14ac:dyDescent="0.25">
      <c r="A2981" s="50">
        <v>4920204</v>
      </c>
      <c r="B2981" s="68" t="s">
        <v>2443</v>
      </c>
      <c r="C2981" s="40">
        <v>5</v>
      </c>
      <c r="D2981" s="49" t="str">
        <f t="shared" si="46"/>
        <v>INGRESOS</v>
      </c>
      <c r="E2981" s="10"/>
    </row>
    <row r="2982" spans="1:5" s="11" customFormat="1" x14ac:dyDescent="0.25">
      <c r="A2982" s="47">
        <v>492020401</v>
      </c>
      <c r="B2982" s="52" t="s">
        <v>2429</v>
      </c>
      <c r="C2982" s="43">
        <v>6</v>
      </c>
      <c r="D2982" s="49" t="str">
        <f t="shared" ref="D2982:D3045" si="47">D2981</f>
        <v>INGRESOS</v>
      </c>
      <c r="E2982" s="10"/>
    </row>
    <row r="2983" spans="1:5" s="11" customFormat="1" x14ac:dyDescent="0.25">
      <c r="A2983" s="47">
        <v>492020402</v>
      </c>
      <c r="B2983" s="52" t="s">
        <v>2430</v>
      </c>
      <c r="C2983" s="43">
        <v>6</v>
      </c>
      <c r="D2983" s="49" t="str">
        <f t="shared" si="47"/>
        <v>INGRESOS</v>
      </c>
      <c r="E2983" s="10"/>
    </row>
    <row r="2984" spans="1:5" s="11" customFormat="1" x14ac:dyDescent="0.25">
      <c r="A2984" s="47">
        <v>492020403</v>
      </c>
      <c r="B2984" s="52" t="s">
        <v>2431</v>
      </c>
      <c r="C2984" s="43">
        <v>6</v>
      </c>
      <c r="D2984" s="49" t="str">
        <f t="shared" si="47"/>
        <v>INGRESOS</v>
      </c>
      <c r="E2984" s="10"/>
    </row>
    <row r="2985" spans="1:5" s="11" customFormat="1" ht="25.5" x14ac:dyDescent="0.25">
      <c r="A2985" s="47">
        <v>492020499</v>
      </c>
      <c r="B2985" s="52" t="s">
        <v>2432</v>
      </c>
      <c r="C2985" s="43">
        <v>6</v>
      </c>
      <c r="D2985" s="49" t="str">
        <f t="shared" si="47"/>
        <v>INGRESOS</v>
      </c>
      <c r="E2985" s="10"/>
    </row>
    <row r="2986" spans="1:5" s="11" customFormat="1" x14ac:dyDescent="0.25">
      <c r="A2986" s="50">
        <v>4920206</v>
      </c>
      <c r="B2986" s="68" t="s">
        <v>2444</v>
      </c>
      <c r="C2986" s="40">
        <v>5</v>
      </c>
      <c r="D2986" s="49" t="str">
        <f t="shared" si="47"/>
        <v>INGRESOS</v>
      </c>
      <c r="E2986" s="10"/>
    </row>
    <row r="2987" spans="1:5" s="11" customFormat="1" x14ac:dyDescent="0.25">
      <c r="A2987" s="47">
        <v>492020601</v>
      </c>
      <c r="B2987" s="52" t="s">
        <v>2434</v>
      </c>
      <c r="C2987" s="43">
        <v>6</v>
      </c>
      <c r="D2987" s="49" t="str">
        <f t="shared" si="47"/>
        <v>INGRESOS</v>
      </c>
      <c r="E2987" s="10"/>
    </row>
    <row r="2988" spans="1:5" s="11" customFormat="1" x14ac:dyDescent="0.25">
      <c r="A2988" s="47">
        <v>492020602</v>
      </c>
      <c r="B2988" s="52" t="s">
        <v>2435</v>
      </c>
      <c r="C2988" s="43">
        <v>6</v>
      </c>
      <c r="D2988" s="49" t="str">
        <f t="shared" si="47"/>
        <v>INGRESOS</v>
      </c>
      <c r="E2988" s="10"/>
    </row>
    <row r="2989" spans="1:5" s="11" customFormat="1" x14ac:dyDescent="0.25">
      <c r="A2989" s="50">
        <v>4920208</v>
      </c>
      <c r="B2989" s="68" t="s">
        <v>2445</v>
      </c>
      <c r="C2989" s="40">
        <v>5</v>
      </c>
      <c r="D2989" s="49" t="str">
        <f t="shared" si="47"/>
        <v>INGRESOS</v>
      </c>
      <c r="E2989" s="10"/>
    </row>
    <row r="2990" spans="1:5" s="11" customFormat="1" x14ac:dyDescent="0.25">
      <c r="A2990" s="47">
        <v>492020801</v>
      </c>
      <c r="B2990" s="52" t="s">
        <v>2437</v>
      </c>
      <c r="C2990" s="43">
        <v>6</v>
      </c>
      <c r="D2990" s="49" t="str">
        <f t="shared" si="47"/>
        <v>INGRESOS</v>
      </c>
      <c r="E2990" s="10"/>
    </row>
    <row r="2991" spans="1:5" s="11" customFormat="1" x14ac:dyDescent="0.25">
      <c r="A2991" s="47">
        <v>492020802</v>
      </c>
      <c r="B2991" s="52" t="s">
        <v>2438</v>
      </c>
      <c r="C2991" s="43">
        <v>6</v>
      </c>
      <c r="D2991" s="49" t="str">
        <f t="shared" si="47"/>
        <v>INGRESOS</v>
      </c>
      <c r="E2991" s="10"/>
    </row>
    <row r="2992" spans="1:5" s="11" customFormat="1" x14ac:dyDescent="0.25">
      <c r="A2992" s="47">
        <v>492020803</v>
      </c>
      <c r="B2992" s="52" t="s">
        <v>2439</v>
      </c>
      <c r="C2992" s="43">
        <v>6</v>
      </c>
      <c r="D2992" s="49" t="str">
        <f t="shared" si="47"/>
        <v>INGRESOS</v>
      </c>
      <c r="E2992" s="10"/>
    </row>
    <row r="2993" spans="1:5" s="11" customFormat="1" x14ac:dyDescent="0.25">
      <c r="A2993" s="47">
        <v>492020899</v>
      </c>
      <c r="B2993" s="52" t="s">
        <v>2440</v>
      </c>
      <c r="C2993" s="43">
        <v>6</v>
      </c>
      <c r="D2993" s="49" t="str">
        <f t="shared" si="47"/>
        <v>INGRESOS</v>
      </c>
      <c r="E2993" s="10"/>
    </row>
    <row r="2994" spans="1:5" s="11" customFormat="1" x14ac:dyDescent="0.25">
      <c r="A2994" s="55">
        <v>493</v>
      </c>
      <c r="B2994" s="56" t="s">
        <v>2446</v>
      </c>
      <c r="C2994" s="44">
        <v>3</v>
      </c>
      <c r="D2994" s="57" t="str">
        <f t="shared" si="47"/>
        <v>INGRESOS</v>
      </c>
      <c r="E2994" s="10"/>
    </row>
    <row r="2995" spans="1:5" s="11" customFormat="1" x14ac:dyDescent="0.25">
      <c r="A2995" s="53">
        <v>49301</v>
      </c>
      <c r="B2995" s="58" t="s">
        <v>2447</v>
      </c>
      <c r="C2995" s="37">
        <v>4</v>
      </c>
      <c r="D2995" s="49" t="str">
        <f t="shared" si="47"/>
        <v>INGRESOS</v>
      </c>
      <c r="E2995" s="10"/>
    </row>
    <row r="2996" spans="1:5" s="11" customFormat="1" ht="25.5" x14ac:dyDescent="0.25">
      <c r="A2996" s="50">
        <v>4930101</v>
      </c>
      <c r="B2996" s="68" t="s">
        <v>2448</v>
      </c>
      <c r="C2996" s="40">
        <v>5</v>
      </c>
      <c r="D2996" s="49" t="str">
        <f t="shared" si="47"/>
        <v>INGRESOS</v>
      </c>
      <c r="E2996" s="10"/>
    </row>
    <row r="2997" spans="1:5" s="11" customFormat="1" x14ac:dyDescent="0.25">
      <c r="A2997" s="47">
        <v>493010101</v>
      </c>
      <c r="B2997" s="52" t="s">
        <v>2449</v>
      </c>
      <c r="C2997" s="43">
        <v>6</v>
      </c>
      <c r="D2997" s="49" t="str">
        <f t="shared" si="47"/>
        <v>INGRESOS</v>
      </c>
      <c r="E2997" s="10"/>
    </row>
    <row r="2998" spans="1:5" s="11" customFormat="1" x14ac:dyDescent="0.25">
      <c r="A2998" s="47">
        <v>493010102</v>
      </c>
      <c r="B2998" s="52" t="s">
        <v>2450</v>
      </c>
      <c r="C2998" s="43">
        <v>6</v>
      </c>
      <c r="D2998" s="49" t="str">
        <f t="shared" si="47"/>
        <v>INGRESOS</v>
      </c>
      <c r="E2998" s="10"/>
    </row>
    <row r="2999" spans="1:5" s="11" customFormat="1" x14ac:dyDescent="0.25">
      <c r="A2999" s="47">
        <v>493010103</v>
      </c>
      <c r="B2999" s="52" t="s">
        <v>2451</v>
      </c>
      <c r="C2999" s="43">
        <v>6</v>
      </c>
      <c r="D2999" s="49" t="str">
        <f t="shared" si="47"/>
        <v>INGRESOS</v>
      </c>
      <c r="E2999" s="10"/>
    </row>
    <row r="3000" spans="1:5" s="11" customFormat="1" ht="25.5" x14ac:dyDescent="0.25">
      <c r="A3000" s="47">
        <v>493010104</v>
      </c>
      <c r="B3000" s="52" t="s">
        <v>2452</v>
      </c>
      <c r="C3000" s="43">
        <v>6</v>
      </c>
      <c r="D3000" s="49" t="str">
        <f t="shared" si="47"/>
        <v>INGRESOS</v>
      </c>
      <c r="E3000" s="10"/>
    </row>
    <row r="3001" spans="1:5" s="11" customFormat="1" x14ac:dyDescent="0.25">
      <c r="A3001" s="47">
        <v>493010105</v>
      </c>
      <c r="B3001" s="52" t="s">
        <v>2453</v>
      </c>
      <c r="C3001" s="43">
        <v>6</v>
      </c>
      <c r="D3001" s="49" t="str">
        <f t="shared" si="47"/>
        <v>INGRESOS</v>
      </c>
      <c r="E3001" s="10"/>
    </row>
    <row r="3002" spans="1:5" s="11" customFormat="1" x14ac:dyDescent="0.25">
      <c r="A3002" s="47">
        <v>493010106</v>
      </c>
      <c r="B3002" s="52" t="s">
        <v>2454</v>
      </c>
      <c r="C3002" s="43">
        <v>6</v>
      </c>
      <c r="D3002" s="49" t="str">
        <f t="shared" si="47"/>
        <v>INGRESOS</v>
      </c>
      <c r="E3002" s="10"/>
    </row>
    <row r="3003" spans="1:5" s="11" customFormat="1" x14ac:dyDescent="0.25">
      <c r="A3003" s="47">
        <v>493010107</v>
      </c>
      <c r="B3003" s="52" t="s">
        <v>2455</v>
      </c>
      <c r="C3003" s="43">
        <v>6</v>
      </c>
      <c r="D3003" s="49" t="str">
        <f t="shared" si="47"/>
        <v>INGRESOS</v>
      </c>
      <c r="E3003" s="10"/>
    </row>
    <row r="3004" spans="1:5" s="11" customFormat="1" ht="25.5" x14ac:dyDescent="0.25">
      <c r="A3004" s="47">
        <v>493010108</v>
      </c>
      <c r="B3004" s="52" t="s">
        <v>2456</v>
      </c>
      <c r="C3004" s="43">
        <v>6</v>
      </c>
      <c r="D3004" s="49" t="str">
        <f t="shared" si="47"/>
        <v>INGRESOS</v>
      </c>
      <c r="E3004" s="10"/>
    </row>
    <row r="3005" spans="1:5" s="11" customFormat="1" ht="25.5" x14ac:dyDescent="0.25">
      <c r="A3005" s="47">
        <v>493010109</v>
      </c>
      <c r="B3005" s="52" t="s">
        <v>2457</v>
      </c>
      <c r="C3005" s="43">
        <v>6</v>
      </c>
      <c r="D3005" s="49" t="str">
        <f t="shared" si="47"/>
        <v>INGRESOS</v>
      </c>
      <c r="E3005" s="10"/>
    </row>
    <row r="3006" spans="1:5" s="11" customFormat="1" ht="25.5" x14ac:dyDescent="0.25">
      <c r="A3006" s="47">
        <v>493010110</v>
      </c>
      <c r="B3006" s="52" t="s">
        <v>2458</v>
      </c>
      <c r="C3006" s="43">
        <v>6</v>
      </c>
      <c r="D3006" s="49" t="str">
        <f t="shared" si="47"/>
        <v>INGRESOS</v>
      </c>
      <c r="E3006" s="10"/>
    </row>
    <row r="3007" spans="1:5" s="11" customFormat="1" x14ac:dyDescent="0.25">
      <c r="A3007" s="47">
        <v>493010111</v>
      </c>
      <c r="B3007" s="52" t="s">
        <v>2459</v>
      </c>
      <c r="C3007" s="43">
        <v>6</v>
      </c>
      <c r="D3007" s="49" t="str">
        <f t="shared" si="47"/>
        <v>INGRESOS</v>
      </c>
      <c r="E3007" s="10"/>
    </row>
    <row r="3008" spans="1:5" s="11" customFormat="1" ht="25.5" x14ac:dyDescent="0.25">
      <c r="A3008" s="47">
        <v>493010199</v>
      </c>
      <c r="B3008" s="52" t="s">
        <v>2460</v>
      </c>
      <c r="C3008" s="43">
        <v>6</v>
      </c>
      <c r="D3008" s="49" t="str">
        <f t="shared" si="47"/>
        <v>INGRESOS</v>
      </c>
      <c r="E3008" s="10"/>
    </row>
    <row r="3009" spans="1:5" s="11" customFormat="1" x14ac:dyDescent="0.25">
      <c r="A3009" s="50">
        <v>4930102</v>
      </c>
      <c r="B3009" s="68" t="s">
        <v>2461</v>
      </c>
      <c r="C3009" s="40">
        <v>5</v>
      </c>
      <c r="D3009" s="49" t="str">
        <f t="shared" si="47"/>
        <v>INGRESOS</v>
      </c>
      <c r="E3009" s="10"/>
    </row>
    <row r="3010" spans="1:5" s="11" customFormat="1" x14ac:dyDescent="0.25">
      <c r="A3010" s="47">
        <v>493010201</v>
      </c>
      <c r="B3010" s="52" t="s">
        <v>2449</v>
      </c>
      <c r="C3010" s="43">
        <v>6</v>
      </c>
      <c r="D3010" s="49" t="str">
        <f t="shared" si="47"/>
        <v>INGRESOS</v>
      </c>
      <c r="E3010" s="10"/>
    </row>
    <row r="3011" spans="1:5" s="11" customFormat="1" x14ac:dyDescent="0.25">
      <c r="A3011" s="47">
        <v>493010202</v>
      </c>
      <c r="B3011" s="52" t="s">
        <v>2450</v>
      </c>
      <c r="C3011" s="43">
        <v>6</v>
      </c>
      <c r="D3011" s="49" t="str">
        <f t="shared" si="47"/>
        <v>INGRESOS</v>
      </c>
      <c r="E3011" s="10"/>
    </row>
    <row r="3012" spans="1:5" s="11" customFormat="1" x14ac:dyDescent="0.25">
      <c r="A3012" s="50">
        <v>4930103</v>
      </c>
      <c r="B3012" s="68" t="s">
        <v>2462</v>
      </c>
      <c r="C3012" s="40">
        <v>5</v>
      </c>
      <c r="D3012" s="49" t="str">
        <f t="shared" si="47"/>
        <v>INGRESOS</v>
      </c>
      <c r="E3012" s="10"/>
    </row>
    <row r="3013" spans="1:5" s="11" customFormat="1" x14ac:dyDescent="0.25">
      <c r="A3013" s="47">
        <v>493010301</v>
      </c>
      <c r="B3013" s="52" t="s">
        <v>2463</v>
      </c>
      <c r="C3013" s="43">
        <v>6</v>
      </c>
      <c r="D3013" s="49" t="str">
        <f t="shared" si="47"/>
        <v>INGRESOS</v>
      </c>
      <c r="E3013" s="10"/>
    </row>
    <row r="3014" spans="1:5" s="11" customFormat="1" x14ac:dyDescent="0.25">
      <c r="A3014" s="47">
        <v>493010302</v>
      </c>
      <c r="B3014" s="52" t="s">
        <v>2459</v>
      </c>
      <c r="C3014" s="43">
        <v>6</v>
      </c>
      <c r="D3014" s="49" t="str">
        <f t="shared" si="47"/>
        <v>INGRESOS</v>
      </c>
      <c r="E3014" s="10"/>
    </row>
    <row r="3015" spans="1:5" s="11" customFormat="1" ht="25.5" x14ac:dyDescent="0.25">
      <c r="A3015" s="50">
        <v>4930104</v>
      </c>
      <c r="B3015" s="68" t="s">
        <v>2464</v>
      </c>
      <c r="C3015" s="40">
        <v>5</v>
      </c>
      <c r="D3015" s="49" t="str">
        <f t="shared" si="47"/>
        <v>INGRESOS</v>
      </c>
      <c r="E3015" s="10"/>
    </row>
    <row r="3016" spans="1:5" s="11" customFormat="1" x14ac:dyDescent="0.25">
      <c r="A3016" s="47">
        <v>493010401</v>
      </c>
      <c r="B3016" s="52" t="s">
        <v>2465</v>
      </c>
      <c r="C3016" s="43">
        <v>6</v>
      </c>
      <c r="D3016" s="49" t="str">
        <f t="shared" si="47"/>
        <v>INGRESOS</v>
      </c>
      <c r="E3016" s="10"/>
    </row>
    <row r="3017" spans="1:5" s="11" customFormat="1" x14ac:dyDescent="0.25">
      <c r="A3017" s="47">
        <v>493010402</v>
      </c>
      <c r="B3017" s="52" t="s">
        <v>2466</v>
      </c>
      <c r="C3017" s="43">
        <v>6</v>
      </c>
      <c r="D3017" s="49" t="str">
        <f t="shared" si="47"/>
        <v>INGRESOS</v>
      </c>
      <c r="E3017" s="10"/>
    </row>
    <row r="3018" spans="1:5" s="11" customFormat="1" ht="25.5" x14ac:dyDescent="0.25">
      <c r="A3018" s="47">
        <v>493010403</v>
      </c>
      <c r="B3018" s="52" t="s">
        <v>2467</v>
      </c>
      <c r="C3018" s="43">
        <v>6</v>
      </c>
      <c r="D3018" s="49" t="str">
        <f t="shared" si="47"/>
        <v>INGRESOS</v>
      </c>
      <c r="E3018" s="10"/>
    </row>
    <row r="3019" spans="1:5" s="11" customFormat="1" ht="25.5" x14ac:dyDescent="0.25">
      <c r="A3019" s="47">
        <v>493010499</v>
      </c>
      <c r="B3019" s="52" t="s">
        <v>2468</v>
      </c>
      <c r="C3019" s="43">
        <v>6</v>
      </c>
      <c r="D3019" s="49" t="str">
        <f t="shared" si="47"/>
        <v>INGRESOS</v>
      </c>
      <c r="E3019" s="10"/>
    </row>
    <row r="3020" spans="1:5" s="11" customFormat="1" x14ac:dyDescent="0.25">
      <c r="A3020" s="50">
        <v>4930105</v>
      </c>
      <c r="B3020" s="68" t="s">
        <v>2469</v>
      </c>
      <c r="C3020" s="40">
        <v>5</v>
      </c>
      <c r="D3020" s="49" t="str">
        <f t="shared" si="47"/>
        <v>INGRESOS</v>
      </c>
      <c r="E3020" s="10"/>
    </row>
    <row r="3021" spans="1:5" s="11" customFormat="1" x14ac:dyDescent="0.25">
      <c r="A3021" s="47">
        <v>493010501</v>
      </c>
      <c r="B3021" s="52" t="s">
        <v>2470</v>
      </c>
      <c r="C3021" s="43">
        <v>6</v>
      </c>
      <c r="D3021" s="49" t="str">
        <f t="shared" si="47"/>
        <v>INGRESOS</v>
      </c>
      <c r="E3021" s="10"/>
    </row>
    <row r="3022" spans="1:5" s="11" customFormat="1" x14ac:dyDescent="0.25">
      <c r="A3022" s="47">
        <v>493010502</v>
      </c>
      <c r="B3022" s="52" t="s">
        <v>2471</v>
      </c>
      <c r="C3022" s="43">
        <v>6</v>
      </c>
      <c r="D3022" s="49" t="str">
        <f t="shared" si="47"/>
        <v>INGRESOS</v>
      </c>
      <c r="E3022" s="10"/>
    </row>
    <row r="3023" spans="1:5" s="11" customFormat="1" x14ac:dyDescent="0.25">
      <c r="A3023" s="47">
        <v>493010599</v>
      </c>
      <c r="B3023" s="52" t="s">
        <v>2472</v>
      </c>
      <c r="C3023" s="43">
        <v>6</v>
      </c>
      <c r="D3023" s="49" t="str">
        <f t="shared" si="47"/>
        <v>INGRESOS</v>
      </c>
      <c r="E3023" s="10"/>
    </row>
    <row r="3024" spans="1:5" s="11" customFormat="1" x14ac:dyDescent="0.25">
      <c r="A3024" s="50">
        <v>4930106</v>
      </c>
      <c r="B3024" s="68" t="s">
        <v>2473</v>
      </c>
      <c r="C3024" s="40">
        <v>5</v>
      </c>
      <c r="D3024" s="49" t="str">
        <f t="shared" si="47"/>
        <v>INGRESOS</v>
      </c>
      <c r="E3024" s="10"/>
    </row>
    <row r="3025" spans="1:5" s="11" customFormat="1" x14ac:dyDescent="0.25">
      <c r="A3025" s="47">
        <v>493010601</v>
      </c>
      <c r="B3025" s="52" t="s">
        <v>2474</v>
      </c>
      <c r="C3025" s="43">
        <v>6</v>
      </c>
      <c r="D3025" s="49" t="str">
        <f t="shared" si="47"/>
        <v>INGRESOS</v>
      </c>
      <c r="E3025" s="10"/>
    </row>
    <row r="3026" spans="1:5" s="11" customFormat="1" x14ac:dyDescent="0.25">
      <c r="A3026" s="47">
        <v>493010602</v>
      </c>
      <c r="B3026" s="52" t="s">
        <v>2475</v>
      </c>
      <c r="C3026" s="43">
        <v>6</v>
      </c>
      <c r="D3026" s="49" t="str">
        <f t="shared" si="47"/>
        <v>INGRESOS</v>
      </c>
      <c r="E3026" s="10"/>
    </row>
    <row r="3027" spans="1:5" s="11" customFormat="1" x14ac:dyDescent="0.25">
      <c r="A3027" s="50">
        <v>4930107</v>
      </c>
      <c r="B3027" s="68" t="s">
        <v>2476</v>
      </c>
      <c r="C3027" s="40">
        <v>5</v>
      </c>
      <c r="D3027" s="49" t="str">
        <f t="shared" si="47"/>
        <v>INGRESOS</v>
      </c>
      <c r="E3027" s="10"/>
    </row>
    <row r="3028" spans="1:5" s="11" customFormat="1" x14ac:dyDescent="0.25">
      <c r="A3028" s="47">
        <v>493010701</v>
      </c>
      <c r="B3028" s="52" t="s">
        <v>2474</v>
      </c>
      <c r="C3028" s="43">
        <v>6</v>
      </c>
      <c r="D3028" s="49" t="str">
        <f t="shared" si="47"/>
        <v>INGRESOS</v>
      </c>
      <c r="E3028" s="10"/>
    </row>
    <row r="3029" spans="1:5" s="11" customFormat="1" x14ac:dyDescent="0.25">
      <c r="A3029" s="47">
        <v>493010702</v>
      </c>
      <c r="B3029" s="52" t="s">
        <v>2475</v>
      </c>
      <c r="C3029" s="43">
        <v>6</v>
      </c>
      <c r="D3029" s="49" t="str">
        <f t="shared" si="47"/>
        <v>INGRESOS</v>
      </c>
      <c r="E3029" s="10"/>
    </row>
    <row r="3030" spans="1:5" s="11" customFormat="1" x14ac:dyDescent="0.25">
      <c r="A3030" s="50">
        <v>4930108</v>
      </c>
      <c r="B3030" s="68" t="s">
        <v>2477</v>
      </c>
      <c r="C3030" s="40">
        <v>5</v>
      </c>
      <c r="D3030" s="49" t="str">
        <f t="shared" si="47"/>
        <v>INGRESOS</v>
      </c>
      <c r="E3030" s="10"/>
    </row>
    <row r="3031" spans="1:5" s="11" customFormat="1" x14ac:dyDescent="0.25">
      <c r="A3031" s="47">
        <v>493010801</v>
      </c>
      <c r="B3031" s="52" t="s">
        <v>2478</v>
      </c>
      <c r="C3031" s="43">
        <v>6</v>
      </c>
      <c r="D3031" s="49" t="str">
        <f t="shared" si="47"/>
        <v>INGRESOS</v>
      </c>
      <c r="E3031" s="10"/>
    </row>
    <row r="3032" spans="1:5" s="11" customFormat="1" x14ac:dyDescent="0.25">
      <c r="A3032" s="47">
        <v>493010802</v>
      </c>
      <c r="B3032" s="52" t="s">
        <v>2479</v>
      </c>
      <c r="C3032" s="43">
        <v>6</v>
      </c>
      <c r="D3032" s="49" t="str">
        <f t="shared" si="47"/>
        <v>INGRESOS</v>
      </c>
      <c r="E3032" s="10"/>
    </row>
    <row r="3033" spans="1:5" s="11" customFormat="1" x14ac:dyDescent="0.25">
      <c r="A3033" s="47">
        <v>493010803</v>
      </c>
      <c r="B3033" s="52" t="s">
        <v>2480</v>
      </c>
      <c r="C3033" s="43">
        <v>6</v>
      </c>
      <c r="D3033" s="49" t="str">
        <f t="shared" si="47"/>
        <v>INGRESOS</v>
      </c>
      <c r="E3033" s="10"/>
    </row>
    <row r="3034" spans="1:5" s="11" customFormat="1" x14ac:dyDescent="0.25">
      <c r="A3034" s="47">
        <v>493010804</v>
      </c>
      <c r="B3034" s="52" t="s">
        <v>2481</v>
      </c>
      <c r="C3034" s="43">
        <v>6</v>
      </c>
      <c r="D3034" s="49" t="str">
        <f t="shared" si="47"/>
        <v>INGRESOS</v>
      </c>
      <c r="E3034" s="10"/>
    </row>
    <row r="3035" spans="1:5" s="11" customFormat="1" x14ac:dyDescent="0.25">
      <c r="A3035" s="47">
        <v>493010899</v>
      </c>
      <c r="B3035" s="52" t="s">
        <v>2482</v>
      </c>
      <c r="C3035" s="43">
        <v>6</v>
      </c>
      <c r="D3035" s="49" t="str">
        <f t="shared" si="47"/>
        <v>INGRESOS</v>
      </c>
      <c r="E3035" s="10"/>
    </row>
    <row r="3036" spans="1:5" s="11" customFormat="1" x14ac:dyDescent="0.25">
      <c r="A3036" s="53">
        <v>49302</v>
      </c>
      <c r="B3036" s="58" t="s">
        <v>2483</v>
      </c>
      <c r="C3036" s="37">
        <v>4</v>
      </c>
      <c r="D3036" s="49" t="str">
        <f t="shared" si="47"/>
        <v>INGRESOS</v>
      </c>
      <c r="E3036" s="10"/>
    </row>
    <row r="3037" spans="1:5" s="11" customFormat="1" ht="25.5" x14ac:dyDescent="0.25">
      <c r="A3037" s="50">
        <v>4930201</v>
      </c>
      <c r="B3037" s="68" t="s">
        <v>2448</v>
      </c>
      <c r="C3037" s="40">
        <v>5</v>
      </c>
      <c r="D3037" s="49" t="str">
        <f t="shared" si="47"/>
        <v>INGRESOS</v>
      </c>
      <c r="E3037" s="10"/>
    </row>
    <row r="3038" spans="1:5" s="11" customFormat="1" x14ac:dyDescent="0.25">
      <c r="A3038" s="47">
        <v>493020101</v>
      </c>
      <c r="B3038" s="52" t="s">
        <v>2449</v>
      </c>
      <c r="C3038" s="43">
        <v>6</v>
      </c>
      <c r="D3038" s="49" t="str">
        <f t="shared" si="47"/>
        <v>INGRESOS</v>
      </c>
      <c r="E3038" s="10"/>
    </row>
    <row r="3039" spans="1:5" s="11" customFormat="1" x14ac:dyDescent="0.25">
      <c r="A3039" s="47">
        <v>493020102</v>
      </c>
      <c r="B3039" s="52" t="s">
        <v>2450</v>
      </c>
      <c r="C3039" s="43">
        <v>6</v>
      </c>
      <c r="D3039" s="49" t="str">
        <f t="shared" si="47"/>
        <v>INGRESOS</v>
      </c>
      <c r="E3039" s="10"/>
    </row>
    <row r="3040" spans="1:5" s="11" customFormat="1" x14ac:dyDescent="0.25">
      <c r="A3040" s="47">
        <v>493020103</v>
      </c>
      <c r="B3040" s="52" t="s">
        <v>2451</v>
      </c>
      <c r="C3040" s="43">
        <v>6</v>
      </c>
      <c r="D3040" s="49" t="str">
        <f t="shared" si="47"/>
        <v>INGRESOS</v>
      </c>
      <c r="E3040" s="10"/>
    </row>
    <row r="3041" spans="1:5" s="11" customFormat="1" ht="25.5" x14ac:dyDescent="0.25">
      <c r="A3041" s="47">
        <v>493020104</v>
      </c>
      <c r="B3041" s="52" t="s">
        <v>2452</v>
      </c>
      <c r="C3041" s="43">
        <v>6</v>
      </c>
      <c r="D3041" s="49" t="str">
        <f t="shared" si="47"/>
        <v>INGRESOS</v>
      </c>
      <c r="E3041" s="10"/>
    </row>
    <row r="3042" spans="1:5" s="11" customFormat="1" x14ac:dyDescent="0.25">
      <c r="A3042" s="47">
        <v>493020105</v>
      </c>
      <c r="B3042" s="52" t="s">
        <v>2453</v>
      </c>
      <c r="C3042" s="43">
        <v>6</v>
      </c>
      <c r="D3042" s="49" t="str">
        <f t="shared" si="47"/>
        <v>INGRESOS</v>
      </c>
      <c r="E3042" s="10"/>
    </row>
    <row r="3043" spans="1:5" s="11" customFormat="1" x14ac:dyDescent="0.25">
      <c r="A3043" s="47">
        <v>493020106</v>
      </c>
      <c r="B3043" s="52" t="s">
        <v>2454</v>
      </c>
      <c r="C3043" s="43">
        <v>6</v>
      </c>
      <c r="D3043" s="49" t="str">
        <f t="shared" si="47"/>
        <v>INGRESOS</v>
      </c>
      <c r="E3043" s="10"/>
    </row>
    <row r="3044" spans="1:5" s="11" customFormat="1" x14ac:dyDescent="0.25">
      <c r="A3044" s="47">
        <v>493020107</v>
      </c>
      <c r="B3044" s="52" t="s">
        <v>2455</v>
      </c>
      <c r="C3044" s="43">
        <v>6</v>
      </c>
      <c r="D3044" s="49" t="str">
        <f t="shared" si="47"/>
        <v>INGRESOS</v>
      </c>
      <c r="E3044" s="10"/>
    </row>
    <row r="3045" spans="1:5" s="11" customFormat="1" ht="25.5" x14ac:dyDescent="0.25">
      <c r="A3045" s="47">
        <v>493020108</v>
      </c>
      <c r="B3045" s="52" t="s">
        <v>2456</v>
      </c>
      <c r="C3045" s="43">
        <v>6</v>
      </c>
      <c r="D3045" s="49" t="str">
        <f t="shared" si="47"/>
        <v>INGRESOS</v>
      </c>
      <c r="E3045" s="10"/>
    </row>
    <row r="3046" spans="1:5" s="11" customFormat="1" ht="25.5" x14ac:dyDescent="0.25">
      <c r="A3046" s="47">
        <v>493020109</v>
      </c>
      <c r="B3046" s="52" t="s">
        <v>2457</v>
      </c>
      <c r="C3046" s="43">
        <v>6</v>
      </c>
      <c r="D3046" s="49" t="str">
        <f t="shared" ref="D3046:D3109" si="48">D3045</f>
        <v>INGRESOS</v>
      </c>
      <c r="E3046" s="10"/>
    </row>
    <row r="3047" spans="1:5" s="11" customFormat="1" ht="25.5" x14ac:dyDescent="0.25">
      <c r="A3047" s="47">
        <v>493020110</v>
      </c>
      <c r="B3047" s="52" t="s">
        <v>2458</v>
      </c>
      <c r="C3047" s="43">
        <v>6</v>
      </c>
      <c r="D3047" s="49" t="str">
        <f t="shared" si="48"/>
        <v>INGRESOS</v>
      </c>
      <c r="E3047" s="10"/>
    </row>
    <row r="3048" spans="1:5" s="11" customFormat="1" x14ac:dyDescent="0.25">
      <c r="A3048" s="47">
        <v>493020111</v>
      </c>
      <c r="B3048" s="52" t="s">
        <v>2459</v>
      </c>
      <c r="C3048" s="43">
        <v>6</v>
      </c>
      <c r="D3048" s="49" t="str">
        <f t="shared" si="48"/>
        <v>INGRESOS</v>
      </c>
      <c r="E3048" s="10"/>
    </row>
    <row r="3049" spans="1:5" s="11" customFormat="1" ht="25.5" x14ac:dyDescent="0.25">
      <c r="A3049" s="47">
        <v>493020199</v>
      </c>
      <c r="B3049" s="52" t="s">
        <v>2460</v>
      </c>
      <c r="C3049" s="43">
        <v>6</v>
      </c>
      <c r="D3049" s="49" t="str">
        <f t="shared" si="48"/>
        <v>INGRESOS</v>
      </c>
      <c r="E3049" s="10"/>
    </row>
    <row r="3050" spans="1:5" s="11" customFormat="1" x14ac:dyDescent="0.25">
      <c r="A3050" s="50">
        <v>4930203</v>
      </c>
      <c r="B3050" s="68" t="s">
        <v>2484</v>
      </c>
      <c r="C3050" s="40">
        <v>5</v>
      </c>
      <c r="D3050" s="49" t="str">
        <f t="shared" si="48"/>
        <v>INGRESOS</v>
      </c>
      <c r="E3050" s="10"/>
    </row>
    <row r="3051" spans="1:5" s="11" customFormat="1" x14ac:dyDescent="0.25">
      <c r="A3051" s="47">
        <v>493020301</v>
      </c>
      <c r="B3051" s="52" t="s">
        <v>2463</v>
      </c>
      <c r="C3051" s="43">
        <v>6</v>
      </c>
      <c r="D3051" s="49" t="str">
        <f t="shared" si="48"/>
        <v>INGRESOS</v>
      </c>
      <c r="E3051" s="10"/>
    </row>
    <row r="3052" spans="1:5" s="11" customFormat="1" x14ac:dyDescent="0.25">
      <c r="A3052" s="47">
        <v>493020302</v>
      </c>
      <c r="B3052" s="52" t="s">
        <v>2459</v>
      </c>
      <c r="C3052" s="43">
        <v>6</v>
      </c>
      <c r="D3052" s="49" t="str">
        <f t="shared" si="48"/>
        <v>INGRESOS</v>
      </c>
      <c r="E3052" s="10"/>
    </row>
    <row r="3053" spans="1:5" s="11" customFormat="1" ht="25.5" x14ac:dyDescent="0.25">
      <c r="A3053" s="50">
        <v>4930204</v>
      </c>
      <c r="B3053" s="68" t="s">
        <v>2485</v>
      </c>
      <c r="C3053" s="40">
        <v>5</v>
      </c>
      <c r="D3053" s="49" t="str">
        <f t="shared" si="48"/>
        <v>INGRESOS</v>
      </c>
      <c r="E3053" s="10"/>
    </row>
    <row r="3054" spans="1:5" s="11" customFormat="1" x14ac:dyDescent="0.25">
      <c r="A3054" s="47">
        <v>493020401</v>
      </c>
      <c r="B3054" s="52" t="s">
        <v>2465</v>
      </c>
      <c r="C3054" s="43">
        <v>6</v>
      </c>
      <c r="D3054" s="49" t="str">
        <f t="shared" si="48"/>
        <v>INGRESOS</v>
      </c>
      <c r="E3054" s="10"/>
    </row>
    <row r="3055" spans="1:5" s="11" customFormat="1" x14ac:dyDescent="0.25">
      <c r="A3055" s="47">
        <v>493020402</v>
      </c>
      <c r="B3055" s="52" t="s">
        <v>2466</v>
      </c>
      <c r="C3055" s="43">
        <v>6</v>
      </c>
      <c r="D3055" s="49" t="str">
        <f t="shared" si="48"/>
        <v>INGRESOS</v>
      </c>
      <c r="E3055" s="10"/>
    </row>
    <row r="3056" spans="1:5" s="11" customFormat="1" ht="25.5" x14ac:dyDescent="0.25">
      <c r="A3056" s="47">
        <v>493020403</v>
      </c>
      <c r="B3056" s="52" t="s">
        <v>2467</v>
      </c>
      <c r="C3056" s="43">
        <v>6</v>
      </c>
      <c r="D3056" s="49" t="str">
        <f t="shared" si="48"/>
        <v>INGRESOS</v>
      </c>
      <c r="E3056" s="10"/>
    </row>
    <row r="3057" spans="1:5" s="11" customFormat="1" ht="25.5" x14ac:dyDescent="0.25">
      <c r="A3057" s="47">
        <v>493020499</v>
      </c>
      <c r="B3057" s="52" t="s">
        <v>2468</v>
      </c>
      <c r="C3057" s="43">
        <v>6</v>
      </c>
      <c r="D3057" s="49" t="str">
        <f t="shared" si="48"/>
        <v>INGRESOS</v>
      </c>
      <c r="E3057" s="10"/>
    </row>
    <row r="3058" spans="1:5" s="11" customFormat="1" x14ac:dyDescent="0.25">
      <c r="A3058" s="50">
        <v>4930206</v>
      </c>
      <c r="B3058" s="68" t="s">
        <v>2486</v>
      </c>
      <c r="C3058" s="40">
        <v>5</v>
      </c>
      <c r="D3058" s="49" t="str">
        <f t="shared" si="48"/>
        <v>INGRESOS</v>
      </c>
      <c r="E3058" s="10"/>
    </row>
    <row r="3059" spans="1:5" s="11" customFormat="1" x14ac:dyDescent="0.25">
      <c r="A3059" s="47">
        <v>493020601</v>
      </c>
      <c r="B3059" s="52" t="s">
        <v>2474</v>
      </c>
      <c r="C3059" s="43">
        <v>6</v>
      </c>
      <c r="D3059" s="49" t="str">
        <f t="shared" si="48"/>
        <v>INGRESOS</v>
      </c>
      <c r="E3059" s="10"/>
    </row>
    <row r="3060" spans="1:5" s="11" customFormat="1" x14ac:dyDescent="0.25">
      <c r="A3060" s="47">
        <v>493020602</v>
      </c>
      <c r="B3060" s="52" t="s">
        <v>2475</v>
      </c>
      <c r="C3060" s="43">
        <v>6</v>
      </c>
      <c r="D3060" s="49" t="str">
        <f t="shared" si="48"/>
        <v>INGRESOS</v>
      </c>
      <c r="E3060" s="10"/>
    </row>
    <row r="3061" spans="1:5" s="11" customFormat="1" x14ac:dyDescent="0.25">
      <c r="A3061" s="50">
        <v>4930208</v>
      </c>
      <c r="B3061" s="68" t="s">
        <v>2487</v>
      </c>
      <c r="C3061" s="40">
        <v>5</v>
      </c>
      <c r="D3061" s="49" t="str">
        <f t="shared" si="48"/>
        <v>INGRESOS</v>
      </c>
      <c r="E3061" s="10"/>
    </row>
    <row r="3062" spans="1:5" s="11" customFormat="1" x14ac:dyDescent="0.25">
      <c r="A3062" s="47">
        <v>493020801</v>
      </c>
      <c r="B3062" s="52" t="s">
        <v>2478</v>
      </c>
      <c r="C3062" s="43">
        <v>6</v>
      </c>
      <c r="D3062" s="49" t="str">
        <f t="shared" si="48"/>
        <v>INGRESOS</v>
      </c>
      <c r="E3062" s="10"/>
    </row>
    <row r="3063" spans="1:5" s="11" customFormat="1" x14ac:dyDescent="0.25">
      <c r="A3063" s="47">
        <v>493020802</v>
      </c>
      <c r="B3063" s="52" t="s">
        <v>2479</v>
      </c>
      <c r="C3063" s="43">
        <v>6</v>
      </c>
      <c r="D3063" s="49" t="str">
        <f t="shared" si="48"/>
        <v>INGRESOS</v>
      </c>
      <c r="E3063" s="10"/>
    </row>
    <row r="3064" spans="1:5" s="11" customFormat="1" x14ac:dyDescent="0.25">
      <c r="A3064" s="47">
        <v>493020803</v>
      </c>
      <c r="B3064" s="52" t="s">
        <v>2480</v>
      </c>
      <c r="C3064" s="43">
        <v>6</v>
      </c>
      <c r="D3064" s="49" t="str">
        <f t="shared" si="48"/>
        <v>INGRESOS</v>
      </c>
      <c r="E3064" s="10"/>
    </row>
    <row r="3065" spans="1:5" s="11" customFormat="1" x14ac:dyDescent="0.25">
      <c r="A3065" s="47">
        <v>493020804</v>
      </c>
      <c r="B3065" s="52" t="s">
        <v>2481</v>
      </c>
      <c r="C3065" s="43">
        <v>6</v>
      </c>
      <c r="D3065" s="49" t="str">
        <f t="shared" si="48"/>
        <v>INGRESOS</v>
      </c>
      <c r="E3065" s="10"/>
    </row>
    <row r="3066" spans="1:5" s="11" customFormat="1" x14ac:dyDescent="0.25">
      <c r="A3066" s="47">
        <v>493020899</v>
      </c>
      <c r="B3066" s="52" t="s">
        <v>2482</v>
      </c>
      <c r="C3066" s="43">
        <v>6</v>
      </c>
      <c r="D3066" s="49" t="str">
        <f t="shared" si="48"/>
        <v>INGRESOS</v>
      </c>
      <c r="E3066" s="10"/>
    </row>
    <row r="3067" spans="1:5" s="11" customFormat="1" ht="25.5" x14ac:dyDescent="0.25">
      <c r="A3067" s="53">
        <v>49303</v>
      </c>
      <c r="B3067" s="58" t="s">
        <v>2488</v>
      </c>
      <c r="C3067" s="37">
        <v>4</v>
      </c>
      <c r="D3067" s="49" t="str">
        <f t="shared" si="48"/>
        <v>INGRESOS</v>
      </c>
      <c r="E3067" s="10"/>
    </row>
    <row r="3068" spans="1:5" s="11" customFormat="1" x14ac:dyDescent="0.25">
      <c r="A3068" s="50">
        <v>4930301</v>
      </c>
      <c r="B3068" s="59" t="s">
        <v>2489</v>
      </c>
      <c r="C3068" s="40">
        <v>5</v>
      </c>
      <c r="D3068" s="49" t="str">
        <f t="shared" si="48"/>
        <v>INGRESOS</v>
      </c>
      <c r="E3068" s="10"/>
    </row>
    <row r="3069" spans="1:5" s="11" customFormat="1" x14ac:dyDescent="0.25">
      <c r="A3069" s="60">
        <v>493030100</v>
      </c>
      <c r="B3069" s="61" t="s">
        <v>2489</v>
      </c>
      <c r="C3069" s="43">
        <v>6</v>
      </c>
      <c r="D3069" s="62" t="str">
        <f t="shared" si="48"/>
        <v>INGRESOS</v>
      </c>
      <c r="E3069" s="10"/>
    </row>
    <row r="3070" spans="1:5" s="11" customFormat="1" x14ac:dyDescent="0.25">
      <c r="A3070" s="50">
        <v>4930302</v>
      </c>
      <c r="B3070" s="59" t="s">
        <v>2490</v>
      </c>
      <c r="C3070" s="40">
        <v>5</v>
      </c>
      <c r="D3070" s="49" t="str">
        <f t="shared" si="48"/>
        <v>INGRESOS</v>
      </c>
      <c r="E3070" s="10"/>
    </row>
    <row r="3071" spans="1:5" s="11" customFormat="1" x14ac:dyDescent="0.25">
      <c r="A3071" s="60">
        <v>493030200</v>
      </c>
      <c r="B3071" s="61" t="s">
        <v>2490</v>
      </c>
      <c r="C3071" s="43">
        <v>6</v>
      </c>
      <c r="D3071" s="62" t="str">
        <f t="shared" si="48"/>
        <v>INGRESOS</v>
      </c>
      <c r="E3071" s="10"/>
    </row>
    <row r="3072" spans="1:5" s="11" customFormat="1" ht="25.5" x14ac:dyDescent="0.25">
      <c r="A3072" s="50">
        <v>4930303</v>
      </c>
      <c r="B3072" s="59" t="s">
        <v>2491</v>
      </c>
      <c r="C3072" s="40">
        <v>5</v>
      </c>
      <c r="D3072" s="49" t="str">
        <f t="shared" si="48"/>
        <v>INGRESOS</v>
      </c>
      <c r="E3072" s="10"/>
    </row>
    <row r="3073" spans="1:5" s="11" customFormat="1" ht="25.5" x14ac:dyDescent="0.25">
      <c r="A3073" s="60">
        <v>493030300</v>
      </c>
      <c r="B3073" s="61" t="s">
        <v>2491</v>
      </c>
      <c r="C3073" s="43">
        <v>6</v>
      </c>
      <c r="D3073" s="62" t="str">
        <f t="shared" si="48"/>
        <v>INGRESOS</v>
      </c>
      <c r="E3073" s="10"/>
    </row>
    <row r="3074" spans="1:5" s="11" customFormat="1" x14ac:dyDescent="0.25">
      <c r="A3074" s="50">
        <v>4930304</v>
      </c>
      <c r="B3074" s="59" t="s">
        <v>2492</v>
      </c>
      <c r="C3074" s="40">
        <v>5</v>
      </c>
      <c r="D3074" s="49" t="str">
        <f t="shared" si="48"/>
        <v>INGRESOS</v>
      </c>
      <c r="E3074" s="10"/>
    </row>
    <row r="3075" spans="1:5" s="11" customFormat="1" x14ac:dyDescent="0.25">
      <c r="A3075" s="60">
        <v>493030400</v>
      </c>
      <c r="B3075" s="61" t="s">
        <v>2492</v>
      </c>
      <c r="C3075" s="43">
        <v>6</v>
      </c>
      <c r="D3075" s="62" t="str">
        <f t="shared" si="48"/>
        <v>INGRESOS</v>
      </c>
      <c r="E3075" s="10"/>
    </row>
    <row r="3076" spans="1:5" s="11" customFormat="1" x14ac:dyDescent="0.25">
      <c r="A3076" s="50">
        <v>4930399</v>
      </c>
      <c r="B3076" s="59" t="s">
        <v>2493</v>
      </c>
      <c r="C3076" s="40">
        <v>5</v>
      </c>
      <c r="D3076" s="49" t="str">
        <f t="shared" si="48"/>
        <v>INGRESOS</v>
      </c>
      <c r="E3076" s="10"/>
    </row>
    <row r="3077" spans="1:5" s="11" customFormat="1" x14ac:dyDescent="0.25">
      <c r="A3077" s="60">
        <v>493039900</v>
      </c>
      <c r="B3077" s="61" t="s">
        <v>2493</v>
      </c>
      <c r="C3077" s="43">
        <v>6</v>
      </c>
      <c r="D3077" s="62" t="str">
        <f t="shared" si="48"/>
        <v>INGRESOS</v>
      </c>
      <c r="E3077" s="10"/>
    </row>
    <row r="3078" spans="1:5" s="11" customFormat="1" x14ac:dyDescent="0.25">
      <c r="A3078" s="53">
        <v>49304</v>
      </c>
      <c r="B3078" s="58" t="s">
        <v>2494</v>
      </c>
      <c r="C3078" s="37">
        <v>4</v>
      </c>
      <c r="D3078" s="49" t="str">
        <f t="shared" si="48"/>
        <v>INGRESOS</v>
      </c>
      <c r="E3078" s="10"/>
    </row>
    <row r="3079" spans="1:5" s="11" customFormat="1" x14ac:dyDescent="0.25">
      <c r="A3079" s="50">
        <v>4930402</v>
      </c>
      <c r="B3079" s="59" t="s">
        <v>2495</v>
      </c>
      <c r="C3079" s="40">
        <v>5</v>
      </c>
      <c r="D3079" s="49" t="str">
        <f t="shared" si="48"/>
        <v>INGRESOS</v>
      </c>
      <c r="E3079" s="10"/>
    </row>
    <row r="3080" spans="1:5" s="11" customFormat="1" x14ac:dyDescent="0.25">
      <c r="A3080" s="60">
        <v>493040200</v>
      </c>
      <c r="B3080" s="61" t="s">
        <v>2495</v>
      </c>
      <c r="C3080" s="43">
        <v>6</v>
      </c>
      <c r="D3080" s="62" t="str">
        <f t="shared" si="48"/>
        <v>INGRESOS</v>
      </c>
      <c r="E3080" s="10"/>
    </row>
    <row r="3081" spans="1:5" s="11" customFormat="1" x14ac:dyDescent="0.25">
      <c r="A3081" s="50">
        <v>4930403</v>
      </c>
      <c r="B3081" s="59" t="s">
        <v>2496</v>
      </c>
      <c r="C3081" s="40">
        <v>5</v>
      </c>
      <c r="D3081" s="49" t="str">
        <f t="shared" si="48"/>
        <v>INGRESOS</v>
      </c>
      <c r="E3081" s="10"/>
    </row>
    <row r="3082" spans="1:5" s="11" customFormat="1" x14ac:dyDescent="0.25">
      <c r="A3082" s="60">
        <v>493040300</v>
      </c>
      <c r="B3082" s="61" t="s">
        <v>2496</v>
      </c>
      <c r="C3082" s="43">
        <v>6</v>
      </c>
      <c r="D3082" s="62" t="str">
        <f t="shared" si="48"/>
        <v>INGRESOS</v>
      </c>
      <c r="E3082" s="10"/>
    </row>
    <row r="3083" spans="1:5" s="11" customFormat="1" x14ac:dyDescent="0.25">
      <c r="A3083" s="50">
        <v>4930404</v>
      </c>
      <c r="B3083" s="59" t="s">
        <v>2497</v>
      </c>
      <c r="C3083" s="40">
        <v>5</v>
      </c>
      <c r="D3083" s="49" t="str">
        <f t="shared" si="48"/>
        <v>INGRESOS</v>
      </c>
      <c r="E3083" s="10"/>
    </row>
    <row r="3084" spans="1:5" s="11" customFormat="1" x14ac:dyDescent="0.25">
      <c r="A3084" s="60">
        <v>493040400</v>
      </c>
      <c r="B3084" s="61" t="s">
        <v>2497</v>
      </c>
      <c r="C3084" s="43">
        <v>6</v>
      </c>
      <c r="D3084" s="62" t="str">
        <f t="shared" si="48"/>
        <v>INGRESOS</v>
      </c>
      <c r="E3084" s="10"/>
    </row>
    <row r="3085" spans="1:5" s="11" customFormat="1" x14ac:dyDescent="0.25">
      <c r="A3085" s="50">
        <v>4930499</v>
      </c>
      <c r="B3085" s="59" t="s">
        <v>2498</v>
      </c>
      <c r="C3085" s="40">
        <v>5</v>
      </c>
      <c r="D3085" s="49" t="str">
        <f t="shared" si="48"/>
        <v>INGRESOS</v>
      </c>
      <c r="E3085" s="10"/>
    </row>
    <row r="3086" spans="1:5" s="11" customFormat="1" x14ac:dyDescent="0.25">
      <c r="A3086" s="60">
        <v>493049900</v>
      </c>
      <c r="B3086" s="61" t="s">
        <v>2498</v>
      </c>
      <c r="C3086" s="43">
        <v>6</v>
      </c>
      <c r="D3086" s="62" t="str">
        <f t="shared" si="48"/>
        <v>INGRESOS</v>
      </c>
      <c r="E3086" s="10"/>
    </row>
    <row r="3087" spans="1:5" s="11" customFormat="1" ht="25.5" x14ac:dyDescent="0.25">
      <c r="A3087" s="53">
        <v>49305</v>
      </c>
      <c r="B3087" s="58" t="s">
        <v>2499</v>
      </c>
      <c r="C3087" s="37">
        <v>4</v>
      </c>
      <c r="D3087" s="49" t="str">
        <f t="shared" si="48"/>
        <v>INGRESOS</v>
      </c>
      <c r="E3087" s="10"/>
    </row>
    <row r="3088" spans="1:5" s="11" customFormat="1" x14ac:dyDescent="0.25">
      <c r="A3088" s="50">
        <v>4930501</v>
      </c>
      <c r="B3088" s="59" t="s">
        <v>2500</v>
      </c>
      <c r="C3088" s="40">
        <v>5</v>
      </c>
      <c r="D3088" s="49" t="str">
        <f t="shared" si="48"/>
        <v>INGRESOS</v>
      </c>
      <c r="E3088" s="10"/>
    </row>
    <row r="3089" spans="1:5" s="11" customFormat="1" x14ac:dyDescent="0.25">
      <c r="A3089" s="60">
        <v>493050100</v>
      </c>
      <c r="B3089" s="61" t="s">
        <v>2500</v>
      </c>
      <c r="C3089" s="43">
        <v>6</v>
      </c>
      <c r="D3089" s="62" t="str">
        <f t="shared" si="48"/>
        <v>INGRESOS</v>
      </c>
      <c r="E3089" s="10"/>
    </row>
    <row r="3090" spans="1:5" s="11" customFormat="1" x14ac:dyDescent="0.25">
      <c r="A3090" s="50">
        <v>4930502</v>
      </c>
      <c r="B3090" s="59" t="s">
        <v>2501</v>
      </c>
      <c r="C3090" s="40">
        <v>5</v>
      </c>
      <c r="D3090" s="49" t="str">
        <f t="shared" si="48"/>
        <v>INGRESOS</v>
      </c>
      <c r="E3090" s="10"/>
    </row>
    <row r="3091" spans="1:5" s="11" customFormat="1" x14ac:dyDescent="0.25">
      <c r="A3091" s="60">
        <v>493050200</v>
      </c>
      <c r="B3091" s="61" t="s">
        <v>2501</v>
      </c>
      <c r="C3091" s="43">
        <v>6</v>
      </c>
      <c r="D3091" s="62" t="str">
        <f t="shared" si="48"/>
        <v>INGRESOS</v>
      </c>
      <c r="E3091" s="10"/>
    </row>
    <row r="3092" spans="1:5" s="11" customFormat="1" x14ac:dyDescent="0.25">
      <c r="A3092" s="50">
        <v>4930503</v>
      </c>
      <c r="B3092" s="59" t="s">
        <v>2502</v>
      </c>
      <c r="C3092" s="40">
        <v>5</v>
      </c>
      <c r="D3092" s="49" t="str">
        <f t="shared" si="48"/>
        <v>INGRESOS</v>
      </c>
      <c r="E3092" s="10"/>
    </row>
    <row r="3093" spans="1:5" s="11" customFormat="1" x14ac:dyDescent="0.25">
      <c r="A3093" s="60">
        <v>493050300</v>
      </c>
      <c r="B3093" s="61" t="s">
        <v>2502</v>
      </c>
      <c r="C3093" s="43">
        <v>6</v>
      </c>
      <c r="D3093" s="62" t="str">
        <f t="shared" si="48"/>
        <v>INGRESOS</v>
      </c>
      <c r="E3093" s="10"/>
    </row>
    <row r="3094" spans="1:5" s="11" customFormat="1" x14ac:dyDescent="0.25">
      <c r="A3094" s="55">
        <v>494</v>
      </c>
      <c r="B3094" s="56" t="s">
        <v>2503</v>
      </c>
      <c r="C3094" s="44">
        <v>3</v>
      </c>
      <c r="D3094" s="57" t="str">
        <f t="shared" si="48"/>
        <v>INGRESOS</v>
      </c>
      <c r="E3094" s="10"/>
    </row>
    <row r="3095" spans="1:5" s="11" customFormat="1" x14ac:dyDescent="0.25">
      <c r="A3095" s="53">
        <v>49401</v>
      </c>
      <c r="B3095" s="58" t="s">
        <v>2504</v>
      </c>
      <c r="C3095" s="37">
        <v>4</v>
      </c>
      <c r="D3095" s="49" t="str">
        <f t="shared" si="48"/>
        <v>INGRESOS</v>
      </c>
      <c r="E3095" s="10"/>
    </row>
    <row r="3096" spans="1:5" s="11" customFormat="1" x14ac:dyDescent="0.25">
      <c r="A3096" s="50">
        <v>4940102</v>
      </c>
      <c r="B3096" s="59" t="s">
        <v>2505</v>
      </c>
      <c r="C3096" s="40">
        <v>5</v>
      </c>
      <c r="D3096" s="49" t="str">
        <f t="shared" si="48"/>
        <v>INGRESOS</v>
      </c>
      <c r="E3096" s="10"/>
    </row>
    <row r="3097" spans="1:5" s="11" customFormat="1" x14ac:dyDescent="0.25">
      <c r="A3097" s="60">
        <v>494010200</v>
      </c>
      <c r="B3097" s="61" t="s">
        <v>2505</v>
      </c>
      <c r="C3097" s="43">
        <v>6</v>
      </c>
      <c r="D3097" s="62" t="str">
        <f t="shared" si="48"/>
        <v>INGRESOS</v>
      </c>
      <c r="E3097" s="10"/>
    </row>
    <row r="3098" spans="1:5" s="11" customFormat="1" x14ac:dyDescent="0.25">
      <c r="A3098" s="50">
        <v>4940199</v>
      </c>
      <c r="B3098" s="59" t="s">
        <v>2506</v>
      </c>
      <c r="C3098" s="40">
        <v>5</v>
      </c>
      <c r="D3098" s="49" t="str">
        <f t="shared" si="48"/>
        <v>INGRESOS</v>
      </c>
      <c r="E3098" s="10"/>
    </row>
    <row r="3099" spans="1:5" s="11" customFormat="1" x14ac:dyDescent="0.25">
      <c r="A3099" s="60">
        <v>494019900</v>
      </c>
      <c r="B3099" s="61" t="s">
        <v>2506</v>
      </c>
      <c r="C3099" s="43">
        <v>6</v>
      </c>
      <c r="D3099" s="62" t="str">
        <f t="shared" si="48"/>
        <v>INGRESOS</v>
      </c>
      <c r="E3099" s="10"/>
    </row>
    <row r="3100" spans="1:5" s="11" customFormat="1" x14ac:dyDescent="0.25">
      <c r="A3100" s="53">
        <v>49402</v>
      </c>
      <c r="B3100" s="58" t="s">
        <v>2507</v>
      </c>
      <c r="C3100" s="37">
        <v>4</v>
      </c>
      <c r="D3100" s="49" t="str">
        <f t="shared" si="48"/>
        <v>INGRESOS</v>
      </c>
      <c r="E3100" s="10"/>
    </row>
    <row r="3101" spans="1:5" s="11" customFormat="1" x14ac:dyDescent="0.25">
      <c r="A3101" s="50">
        <v>4940201</v>
      </c>
      <c r="B3101" s="59" t="s">
        <v>2508</v>
      </c>
      <c r="C3101" s="40">
        <v>5</v>
      </c>
      <c r="D3101" s="49" t="str">
        <f t="shared" si="48"/>
        <v>INGRESOS</v>
      </c>
      <c r="E3101" s="10"/>
    </row>
    <row r="3102" spans="1:5" s="11" customFormat="1" x14ac:dyDescent="0.25">
      <c r="A3102" s="60">
        <v>494020100</v>
      </c>
      <c r="B3102" s="61" t="s">
        <v>2508</v>
      </c>
      <c r="C3102" s="43">
        <v>6</v>
      </c>
      <c r="D3102" s="62" t="str">
        <f t="shared" si="48"/>
        <v>INGRESOS</v>
      </c>
      <c r="E3102" s="10"/>
    </row>
    <row r="3103" spans="1:5" s="11" customFormat="1" x14ac:dyDescent="0.25">
      <c r="A3103" s="50">
        <v>4940202</v>
      </c>
      <c r="B3103" s="59" t="s">
        <v>2509</v>
      </c>
      <c r="C3103" s="40">
        <v>5</v>
      </c>
      <c r="D3103" s="49" t="str">
        <f t="shared" si="48"/>
        <v>INGRESOS</v>
      </c>
      <c r="E3103" s="10"/>
    </row>
    <row r="3104" spans="1:5" s="11" customFormat="1" x14ac:dyDescent="0.25">
      <c r="A3104" s="60">
        <v>494020200</v>
      </c>
      <c r="B3104" s="61" t="s">
        <v>2509</v>
      </c>
      <c r="C3104" s="43">
        <v>6</v>
      </c>
      <c r="D3104" s="62" t="str">
        <f t="shared" si="48"/>
        <v>INGRESOS</v>
      </c>
      <c r="E3104" s="10"/>
    </row>
    <row r="3105" spans="1:5" s="11" customFormat="1" x14ac:dyDescent="0.25">
      <c r="A3105" s="50">
        <v>4940203</v>
      </c>
      <c r="B3105" s="59" t="s">
        <v>2510</v>
      </c>
      <c r="C3105" s="40">
        <v>5</v>
      </c>
      <c r="D3105" s="49" t="str">
        <f t="shared" si="48"/>
        <v>INGRESOS</v>
      </c>
      <c r="E3105" s="10"/>
    </row>
    <row r="3106" spans="1:5" s="11" customFormat="1" x14ac:dyDescent="0.25">
      <c r="A3106" s="60">
        <v>494020300</v>
      </c>
      <c r="B3106" s="61" t="s">
        <v>2510</v>
      </c>
      <c r="C3106" s="43">
        <v>6</v>
      </c>
      <c r="D3106" s="62" t="str">
        <f t="shared" si="48"/>
        <v>INGRESOS</v>
      </c>
      <c r="E3106" s="10"/>
    </row>
    <row r="3107" spans="1:5" s="11" customFormat="1" x14ac:dyDescent="0.25">
      <c r="A3107" s="50">
        <v>4940204</v>
      </c>
      <c r="B3107" s="59" t="s">
        <v>2511</v>
      </c>
      <c r="C3107" s="40">
        <v>5</v>
      </c>
      <c r="D3107" s="49" t="str">
        <f t="shared" si="48"/>
        <v>INGRESOS</v>
      </c>
      <c r="E3107" s="10"/>
    </row>
    <row r="3108" spans="1:5" s="11" customFormat="1" x14ac:dyDescent="0.25">
      <c r="A3108" s="60">
        <v>494020400</v>
      </c>
      <c r="B3108" s="61" t="s">
        <v>2511</v>
      </c>
      <c r="C3108" s="43">
        <v>6</v>
      </c>
      <c r="D3108" s="62" t="str">
        <f t="shared" si="48"/>
        <v>INGRESOS</v>
      </c>
      <c r="E3108" s="10"/>
    </row>
    <row r="3109" spans="1:5" s="11" customFormat="1" x14ac:dyDescent="0.25">
      <c r="A3109" s="50">
        <v>4940205</v>
      </c>
      <c r="B3109" s="59" t="s">
        <v>2512</v>
      </c>
      <c r="C3109" s="40">
        <v>5</v>
      </c>
      <c r="D3109" s="49" t="str">
        <f t="shared" si="48"/>
        <v>INGRESOS</v>
      </c>
      <c r="E3109" s="10"/>
    </row>
    <row r="3110" spans="1:5" s="11" customFormat="1" x14ac:dyDescent="0.25">
      <c r="A3110" s="60">
        <v>494020500</v>
      </c>
      <c r="B3110" s="61" t="s">
        <v>2512</v>
      </c>
      <c r="C3110" s="43">
        <v>6</v>
      </c>
      <c r="D3110" s="62" t="str">
        <f t="shared" ref="D3110:D3173" si="49">D3109</f>
        <v>INGRESOS</v>
      </c>
      <c r="E3110" s="10"/>
    </row>
    <row r="3111" spans="1:5" s="11" customFormat="1" x14ac:dyDescent="0.25">
      <c r="A3111" s="50">
        <v>4940207</v>
      </c>
      <c r="B3111" s="59" t="s">
        <v>2513</v>
      </c>
      <c r="C3111" s="40">
        <v>5</v>
      </c>
      <c r="D3111" s="49" t="str">
        <f t="shared" si="49"/>
        <v>INGRESOS</v>
      </c>
      <c r="E3111" s="10"/>
    </row>
    <row r="3112" spans="1:5" s="11" customFormat="1" x14ac:dyDescent="0.25">
      <c r="A3112" s="60">
        <v>494020700</v>
      </c>
      <c r="B3112" s="61" t="s">
        <v>2513</v>
      </c>
      <c r="C3112" s="43">
        <v>6</v>
      </c>
      <c r="D3112" s="62" t="str">
        <f t="shared" si="49"/>
        <v>INGRESOS</v>
      </c>
      <c r="E3112" s="10"/>
    </row>
    <row r="3113" spans="1:5" s="11" customFormat="1" x14ac:dyDescent="0.25">
      <c r="A3113" s="50">
        <v>4940208</v>
      </c>
      <c r="B3113" s="59" t="s">
        <v>2514</v>
      </c>
      <c r="C3113" s="40">
        <v>5</v>
      </c>
      <c r="D3113" s="49" t="str">
        <f t="shared" si="49"/>
        <v>INGRESOS</v>
      </c>
      <c r="E3113" s="10"/>
    </row>
    <row r="3114" spans="1:5" s="11" customFormat="1" x14ac:dyDescent="0.25">
      <c r="A3114" s="60">
        <v>494020800</v>
      </c>
      <c r="B3114" s="61" t="s">
        <v>2514</v>
      </c>
      <c r="C3114" s="43">
        <v>6</v>
      </c>
      <c r="D3114" s="62" t="str">
        <f t="shared" si="49"/>
        <v>INGRESOS</v>
      </c>
      <c r="E3114" s="10"/>
    </row>
    <row r="3115" spans="1:5" s="11" customFormat="1" x14ac:dyDescent="0.25">
      <c r="A3115" s="50">
        <v>4940209</v>
      </c>
      <c r="B3115" s="59" t="s">
        <v>2515</v>
      </c>
      <c r="C3115" s="40">
        <v>5</v>
      </c>
      <c r="D3115" s="49" t="str">
        <f t="shared" si="49"/>
        <v>INGRESOS</v>
      </c>
      <c r="E3115" s="10"/>
    </row>
    <row r="3116" spans="1:5" s="11" customFormat="1" x14ac:dyDescent="0.25">
      <c r="A3116" s="60">
        <v>494020900</v>
      </c>
      <c r="B3116" s="61" t="s">
        <v>2515</v>
      </c>
      <c r="C3116" s="43">
        <v>6</v>
      </c>
      <c r="D3116" s="62" t="str">
        <f t="shared" si="49"/>
        <v>INGRESOS</v>
      </c>
      <c r="E3116" s="10"/>
    </row>
    <row r="3117" spans="1:5" s="11" customFormat="1" x14ac:dyDescent="0.25">
      <c r="A3117" s="50">
        <v>4940210</v>
      </c>
      <c r="B3117" s="59" t="s">
        <v>2516</v>
      </c>
      <c r="C3117" s="40">
        <v>5</v>
      </c>
      <c r="D3117" s="49" t="str">
        <f t="shared" si="49"/>
        <v>INGRESOS</v>
      </c>
      <c r="E3117" s="10"/>
    </row>
    <row r="3118" spans="1:5" s="11" customFormat="1" x14ac:dyDescent="0.25">
      <c r="A3118" s="60">
        <v>494021000</v>
      </c>
      <c r="B3118" s="61" t="s">
        <v>2516</v>
      </c>
      <c r="C3118" s="43">
        <v>6</v>
      </c>
      <c r="D3118" s="62" t="str">
        <f t="shared" si="49"/>
        <v>INGRESOS</v>
      </c>
      <c r="E3118" s="10"/>
    </row>
    <row r="3119" spans="1:5" s="11" customFormat="1" x14ac:dyDescent="0.25">
      <c r="A3119" s="50">
        <v>4940297</v>
      </c>
      <c r="B3119" s="59" t="s">
        <v>2517</v>
      </c>
      <c r="C3119" s="40">
        <v>5</v>
      </c>
      <c r="D3119" s="49" t="str">
        <f t="shared" si="49"/>
        <v>INGRESOS</v>
      </c>
      <c r="E3119" s="10"/>
    </row>
    <row r="3120" spans="1:5" s="11" customFormat="1" x14ac:dyDescent="0.25">
      <c r="A3120" s="60">
        <v>494029700</v>
      </c>
      <c r="B3120" s="61" t="s">
        <v>2517</v>
      </c>
      <c r="C3120" s="43">
        <v>6</v>
      </c>
      <c r="D3120" s="62" t="str">
        <f t="shared" si="49"/>
        <v>INGRESOS</v>
      </c>
      <c r="E3120" s="10"/>
    </row>
    <row r="3121" spans="1:5" s="11" customFormat="1" x14ac:dyDescent="0.25">
      <c r="A3121" s="50">
        <v>4940299</v>
      </c>
      <c r="B3121" s="59" t="s">
        <v>2518</v>
      </c>
      <c r="C3121" s="40">
        <v>5</v>
      </c>
      <c r="D3121" s="49" t="str">
        <f t="shared" si="49"/>
        <v>INGRESOS</v>
      </c>
      <c r="E3121" s="10"/>
    </row>
    <row r="3122" spans="1:5" s="11" customFormat="1" x14ac:dyDescent="0.25">
      <c r="A3122" s="60">
        <v>494029900</v>
      </c>
      <c r="B3122" s="61" t="s">
        <v>2518</v>
      </c>
      <c r="C3122" s="43">
        <v>6</v>
      </c>
      <c r="D3122" s="62" t="str">
        <f t="shared" si="49"/>
        <v>INGRESOS</v>
      </c>
      <c r="E3122" s="10"/>
    </row>
    <row r="3123" spans="1:5" s="11" customFormat="1" x14ac:dyDescent="0.25">
      <c r="A3123" s="53">
        <v>49403</v>
      </c>
      <c r="B3123" s="58" t="s">
        <v>2519</v>
      </c>
      <c r="C3123" s="37">
        <v>4</v>
      </c>
      <c r="D3123" s="49" t="str">
        <f t="shared" si="49"/>
        <v>INGRESOS</v>
      </c>
      <c r="E3123" s="10"/>
    </row>
    <row r="3124" spans="1:5" s="11" customFormat="1" ht="25.5" x14ac:dyDescent="0.25">
      <c r="A3124" s="50">
        <v>4940301</v>
      </c>
      <c r="B3124" s="59" t="s">
        <v>2520</v>
      </c>
      <c r="C3124" s="40">
        <v>5</v>
      </c>
      <c r="D3124" s="49" t="str">
        <f t="shared" si="49"/>
        <v>INGRESOS</v>
      </c>
      <c r="E3124" s="10"/>
    </row>
    <row r="3125" spans="1:5" s="11" customFormat="1" ht="25.5" x14ac:dyDescent="0.25">
      <c r="A3125" s="60">
        <v>494030100</v>
      </c>
      <c r="B3125" s="61" t="s">
        <v>2520</v>
      </c>
      <c r="C3125" s="43">
        <v>6</v>
      </c>
      <c r="D3125" s="62" t="str">
        <f t="shared" si="49"/>
        <v>INGRESOS</v>
      </c>
      <c r="E3125" s="10"/>
    </row>
    <row r="3126" spans="1:5" s="11" customFormat="1" x14ac:dyDescent="0.25">
      <c r="A3126" s="50">
        <v>4940302</v>
      </c>
      <c r="B3126" s="59" t="s">
        <v>2521</v>
      </c>
      <c r="C3126" s="40">
        <v>5</v>
      </c>
      <c r="D3126" s="49" t="str">
        <f t="shared" si="49"/>
        <v>INGRESOS</v>
      </c>
      <c r="E3126" s="10"/>
    </row>
    <row r="3127" spans="1:5" s="11" customFormat="1" x14ac:dyDescent="0.25">
      <c r="A3127" s="60">
        <v>494030200</v>
      </c>
      <c r="B3127" s="61" t="s">
        <v>2521</v>
      </c>
      <c r="C3127" s="43">
        <v>6</v>
      </c>
      <c r="D3127" s="62" t="str">
        <f t="shared" si="49"/>
        <v>INGRESOS</v>
      </c>
      <c r="E3127" s="10"/>
    </row>
    <row r="3128" spans="1:5" s="11" customFormat="1" ht="25.5" x14ac:dyDescent="0.25">
      <c r="A3128" s="50">
        <v>4940303</v>
      </c>
      <c r="B3128" s="59" t="s">
        <v>2522</v>
      </c>
      <c r="C3128" s="40">
        <v>5</v>
      </c>
      <c r="D3128" s="49" t="str">
        <f t="shared" si="49"/>
        <v>INGRESOS</v>
      </c>
      <c r="E3128" s="10"/>
    </row>
    <row r="3129" spans="1:5" s="11" customFormat="1" ht="25.5" x14ac:dyDescent="0.25">
      <c r="A3129" s="60">
        <v>494030300</v>
      </c>
      <c r="B3129" s="61" t="s">
        <v>2522</v>
      </c>
      <c r="C3129" s="43">
        <v>6</v>
      </c>
      <c r="D3129" s="62" t="str">
        <f t="shared" si="49"/>
        <v>INGRESOS</v>
      </c>
      <c r="E3129" s="10"/>
    </row>
    <row r="3130" spans="1:5" s="11" customFormat="1" x14ac:dyDescent="0.25">
      <c r="A3130" s="55">
        <v>495</v>
      </c>
      <c r="B3130" s="56" t="s">
        <v>2523</v>
      </c>
      <c r="C3130" s="44">
        <v>3</v>
      </c>
      <c r="D3130" s="57" t="str">
        <f t="shared" si="49"/>
        <v>INGRESOS</v>
      </c>
      <c r="E3130" s="10"/>
    </row>
    <row r="3131" spans="1:5" s="11" customFormat="1" x14ac:dyDescent="0.25">
      <c r="A3131" s="53">
        <v>49501</v>
      </c>
      <c r="B3131" s="58" t="s">
        <v>2524</v>
      </c>
      <c r="C3131" s="37">
        <v>4</v>
      </c>
      <c r="D3131" s="49" t="str">
        <f t="shared" si="49"/>
        <v>INGRESOS</v>
      </c>
      <c r="E3131" s="10"/>
    </row>
    <row r="3132" spans="1:5" s="11" customFormat="1" x14ac:dyDescent="0.25">
      <c r="A3132" s="50">
        <v>4950101</v>
      </c>
      <c r="B3132" s="59" t="s">
        <v>2525</v>
      </c>
      <c r="C3132" s="40">
        <v>5</v>
      </c>
      <c r="D3132" s="49" t="str">
        <f t="shared" si="49"/>
        <v>INGRESOS</v>
      </c>
      <c r="E3132" s="10"/>
    </row>
    <row r="3133" spans="1:5" s="11" customFormat="1" x14ac:dyDescent="0.25">
      <c r="A3133" s="60">
        <v>495010100</v>
      </c>
      <c r="B3133" s="61" t="s">
        <v>2525</v>
      </c>
      <c r="C3133" s="43">
        <v>6</v>
      </c>
      <c r="D3133" s="62" t="str">
        <f t="shared" si="49"/>
        <v>INGRESOS</v>
      </c>
      <c r="E3133" s="10"/>
    </row>
    <row r="3134" spans="1:5" s="11" customFormat="1" x14ac:dyDescent="0.25">
      <c r="A3134" s="50">
        <v>4950102</v>
      </c>
      <c r="B3134" s="59" t="s">
        <v>2526</v>
      </c>
      <c r="C3134" s="40">
        <v>5</v>
      </c>
      <c r="D3134" s="49" t="str">
        <f t="shared" si="49"/>
        <v>INGRESOS</v>
      </c>
      <c r="E3134" s="10"/>
    </row>
    <row r="3135" spans="1:5" s="11" customFormat="1" x14ac:dyDescent="0.25">
      <c r="A3135" s="60">
        <v>495010200</v>
      </c>
      <c r="B3135" s="61" t="s">
        <v>2526</v>
      </c>
      <c r="C3135" s="43">
        <v>6</v>
      </c>
      <c r="D3135" s="62" t="str">
        <f t="shared" si="49"/>
        <v>INGRESOS</v>
      </c>
      <c r="E3135" s="10"/>
    </row>
    <row r="3136" spans="1:5" s="11" customFormat="1" x14ac:dyDescent="0.25">
      <c r="A3136" s="50">
        <v>4950103</v>
      </c>
      <c r="B3136" s="59" t="s">
        <v>2527</v>
      </c>
      <c r="C3136" s="40">
        <v>5</v>
      </c>
      <c r="D3136" s="49" t="str">
        <f t="shared" si="49"/>
        <v>INGRESOS</v>
      </c>
      <c r="E3136" s="10"/>
    </row>
    <row r="3137" spans="1:5" s="11" customFormat="1" x14ac:dyDescent="0.25">
      <c r="A3137" s="60">
        <v>495010300</v>
      </c>
      <c r="B3137" s="61" t="s">
        <v>2527</v>
      </c>
      <c r="C3137" s="43">
        <v>6</v>
      </c>
      <c r="D3137" s="62" t="str">
        <f t="shared" si="49"/>
        <v>INGRESOS</v>
      </c>
      <c r="E3137" s="10"/>
    </row>
    <row r="3138" spans="1:5" s="11" customFormat="1" x14ac:dyDescent="0.25">
      <c r="A3138" s="50">
        <v>4950199</v>
      </c>
      <c r="B3138" s="59" t="s">
        <v>2528</v>
      </c>
      <c r="C3138" s="40">
        <v>5</v>
      </c>
      <c r="D3138" s="49" t="str">
        <f t="shared" si="49"/>
        <v>INGRESOS</v>
      </c>
      <c r="E3138" s="10"/>
    </row>
    <row r="3139" spans="1:5" s="11" customFormat="1" x14ac:dyDescent="0.25">
      <c r="A3139" s="60">
        <v>495019900</v>
      </c>
      <c r="B3139" s="61" t="s">
        <v>2528</v>
      </c>
      <c r="C3139" s="43">
        <v>6</v>
      </c>
      <c r="D3139" s="62" t="str">
        <f t="shared" si="49"/>
        <v>INGRESOS</v>
      </c>
      <c r="E3139" s="10"/>
    </row>
    <row r="3140" spans="1:5" s="11" customFormat="1" x14ac:dyDescent="0.25">
      <c r="A3140" s="53">
        <v>49502</v>
      </c>
      <c r="B3140" s="58" t="s">
        <v>2529</v>
      </c>
      <c r="C3140" s="37">
        <v>4</v>
      </c>
      <c r="D3140" s="49" t="str">
        <f t="shared" si="49"/>
        <v>INGRESOS</v>
      </c>
      <c r="E3140" s="10"/>
    </row>
    <row r="3141" spans="1:5" s="11" customFormat="1" x14ac:dyDescent="0.25">
      <c r="A3141" s="50">
        <v>4950201</v>
      </c>
      <c r="B3141" s="59" t="s">
        <v>2530</v>
      </c>
      <c r="C3141" s="40">
        <v>5</v>
      </c>
      <c r="D3141" s="49" t="str">
        <f t="shared" si="49"/>
        <v>INGRESOS</v>
      </c>
      <c r="E3141" s="10"/>
    </row>
    <row r="3142" spans="1:5" s="11" customFormat="1" x14ac:dyDescent="0.25">
      <c r="A3142" s="60">
        <v>495020100</v>
      </c>
      <c r="B3142" s="61" t="s">
        <v>2530</v>
      </c>
      <c r="C3142" s="43">
        <v>6</v>
      </c>
      <c r="D3142" s="62" t="str">
        <f t="shared" si="49"/>
        <v>INGRESOS</v>
      </c>
      <c r="E3142" s="10"/>
    </row>
    <row r="3143" spans="1:5" s="11" customFormat="1" x14ac:dyDescent="0.25">
      <c r="A3143" s="50">
        <v>4950202</v>
      </c>
      <c r="B3143" s="59" t="s">
        <v>2531</v>
      </c>
      <c r="C3143" s="40">
        <v>5</v>
      </c>
      <c r="D3143" s="49" t="str">
        <f t="shared" si="49"/>
        <v>INGRESOS</v>
      </c>
      <c r="E3143" s="10"/>
    </row>
    <row r="3144" spans="1:5" s="11" customFormat="1" x14ac:dyDescent="0.25">
      <c r="A3144" s="60">
        <v>495020200</v>
      </c>
      <c r="B3144" s="61" t="s">
        <v>2531</v>
      </c>
      <c r="C3144" s="43">
        <v>6</v>
      </c>
      <c r="D3144" s="62" t="str">
        <f t="shared" si="49"/>
        <v>INGRESOS</v>
      </c>
      <c r="E3144" s="10"/>
    </row>
    <row r="3145" spans="1:5" s="11" customFormat="1" x14ac:dyDescent="0.25">
      <c r="A3145" s="50">
        <v>4950299</v>
      </c>
      <c r="B3145" s="59" t="s">
        <v>2532</v>
      </c>
      <c r="C3145" s="40">
        <v>5</v>
      </c>
      <c r="D3145" s="49" t="str">
        <f t="shared" si="49"/>
        <v>INGRESOS</v>
      </c>
      <c r="E3145" s="10"/>
    </row>
    <row r="3146" spans="1:5" s="11" customFormat="1" x14ac:dyDescent="0.25">
      <c r="A3146" s="60">
        <v>495029900</v>
      </c>
      <c r="B3146" s="61" t="s">
        <v>2532</v>
      </c>
      <c r="C3146" s="43">
        <v>6</v>
      </c>
      <c r="D3146" s="62" t="str">
        <f t="shared" si="49"/>
        <v>INGRESOS</v>
      </c>
      <c r="E3146" s="10"/>
    </row>
    <row r="3147" spans="1:5" s="11" customFormat="1" x14ac:dyDescent="0.25">
      <c r="A3147" s="53">
        <v>49503</v>
      </c>
      <c r="B3147" s="58" t="s">
        <v>2533</v>
      </c>
      <c r="C3147" s="37">
        <v>4</v>
      </c>
      <c r="D3147" s="49" t="str">
        <f t="shared" si="49"/>
        <v>INGRESOS</v>
      </c>
      <c r="E3147" s="10"/>
    </row>
    <row r="3148" spans="1:5" s="11" customFormat="1" x14ac:dyDescent="0.25">
      <c r="A3148" s="50">
        <v>4950301</v>
      </c>
      <c r="B3148" s="59" t="s">
        <v>2534</v>
      </c>
      <c r="C3148" s="40">
        <v>5</v>
      </c>
      <c r="D3148" s="49" t="str">
        <f t="shared" si="49"/>
        <v>INGRESOS</v>
      </c>
      <c r="E3148" s="10"/>
    </row>
    <row r="3149" spans="1:5" s="11" customFormat="1" x14ac:dyDescent="0.25">
      <c r="A3149" s="60">
        <v>495030100</v>
      </c>
      <c r="B3149" s="61" t="s">
        <v>2534</v>
      </c>
      <c r="C3149" s="43">
        <v>6</v>
      </c>
      <c r="D3149" s="62" t="str">
        <f t="shared" si="49"/>
        <v>INGRESOS</v>
      </c>
      <c r="E3149" s="10"/>
    </row>
    <row r="3150" spans="1:5" s="11" customFormat="1" x14ac:dyDescent="0.25">
      <c r="A3150" s="50">
        <v>4950302</v>
      </c>
      <c r="B3150" s="59" t="s">
        <v>2535</v>
      </c>
      <c r="C3150" s="40">
        <v>5</v>
      </c>
      <c r="D3150" s="49" t="str">
        <f t="shared" si="49"/>
        <v>INGRESOS</v>
      </c>
      <c r="E3150" s="10"/>
    </row>
    <row r="3151" spans="1:5" s="11" customFormat="1" x14ac:dyDescent="0.25">
      <c r="A3151" s="60">
        <v>495030200</v>
      </c>
      <c r="B3151" s="61" t="s">
        <v>2535</v>
      </c>
      <c r="C3151" s="43">
        <v>6</v>
      </c>
      <c r="D3151" s="62" t="str">
        <f t="shared" si="49"/>
        <v>INGRESOS</v>
      </c>
      <c r="E3151" s="10"/>
    </row>
    <row r="3152" spans="1:5" s="11" customFormat="1" x14ac:dyDescent="0.25">
      <c r="A3152" s="50">
        <v>4950303</v>
      </c>
      <c r="B3152" s="59" t="s">
        <v>2536</v>
      </c>
      <c r="C3152" s="40">
        <v>5</v>
      </c>
      <c r="D3152" s="49" t="str">
        <f t="shared" si="49"/>
        <v>INGRESOS</v>
      </c>
      <c r="E3152" s="10"/>
    </row>
    <row r="3153" spans="1:5" s="11" customFormat="1" x14ac:dyDescent="0.25">
      <c r="A3153" s="60">
        <v>495030300</v>
      </c>
      <c r="B3153" s="61" t="s">
        <v>2536</v>
      </c>
      <c r="C3153" s="43">
        <v>6</v>
      </c>
      <c r="D3153" s="62" t="str">
        <f t="shared" si="49"/>
        <v>INGRESOS</v>
      </c>
      <c r="E3153" s="10"/>
    </row>
    <row r="3154" spans="1:5" s="11" customFormat="1" x14ac:dyDescent="0.25">
      <c r="A3154" s="50">
        <v>4950399</v>
      </c>
      <c r="B3154" s="59" t="s">
        <v>2537</v>
      </c>
      <c r="C3154" s="40">
        <v>5</v>
      </c>
      <c r="D3154" s="49" t="str">
        <f t="shared" si="49"/>
        <v>INGRESOS</v>
      </c>
      <c r="E3154" s="10"/>
    </row>
    <row r="3155" spans="1:5" s="11" customFormat="1" x14ac:dyDescent="0.25">
      <c r="A3155" s="60">
        <v>495039900</v>
      </c>
      <c r="B3155" s="61" t="s">
        <v>2537</v>
      </c>
      <c r="C3155" s="43">
        <v>6</v>
      </c>
      <c r="D3155" s="62" t="str">
        <f t="shared" si="49"/>
        <v>INGRESOS</v>
      </c>
      <c r="E3155" s="10"/>
    </row>
    <row r="3156" spans="1:5" s="11" customFormat="1" x14ac:dyDescent="0.25">
      <c r="A3156" s="53">
        <v>49599</v>
      </c>
      <c r="B3156" s="58" t="s">
        <v>2538</v>
      </c>
      <c r="C3156" s="37">
        <v>4</v>
      </c>
      <c r="D3156" s="49" t="str">
        <f t="shared" si="49"/>
        <v>INGRESOS</v>
      </c>
      <c r="E3156" s="10"/>
    </row>
    <row r="3157" spans="1:5" s="11" customFormat="1" x14ac:dyDescent="0.25">
      <c r="A3157" s="50">
        <v>4959901</v>
      </c>
      <c r="B3157" s="59" t="s">
        <v>2539</v>
      </c>
      <c r="C3157" s="40">
        <v>5</v>
      </c>
      <c r="D3157" s="49" t="str">
        <f t="shared" si="49"/>
        <v>INGRESOS</v>
      </c>
      <c r="E3157" s="10"/>
    </row>
    <row r="3158" spans="1:5" s="11" customFormat="1" x14ac:dyDescent="0.25">
      <c r="A3158" s="60">
        <v>495990100</v>
      </c>
      <c r="B3158" s="61" t="s">
        <v>2539</v>
      </c>
      <c r="C3158" s="43">
        <v>6</v>
      </c>
      <c r="D3158" s="62" t="str">
        <f t="shared" si="49"/>
        <v>INGRESOS</v>
      </c>
      <c r="E3158" s="10"/>
    </row>
    <row r="3159" spans="1:5" s="11" customFormat="1" x14ac:dyDescent="0.25">
      <c r="A3159" s="50">
        <v>4959902</v>
      </c>
      <c r="B3159" s="59" t="s">
        <v>2540</v>
      </c>
      <c r="C3159" s="40">
        <v>5</v>
      </c>
      <c r="D3159" s="49" t="str">
        <f t="shared" si="49"/>
        <v>INGRESOS</v>
      </c>
      <c r="E3159" s="10"/>
    </row>
    <row r="3160" spans="1:5" s="11" customFormat="1" x14ac:dyDescent="0.25">
      <c r="A3160" s="60">
        <v>495990200</v>
      </c>
      <c r="B3160" s="61" t="s">
        <v>2540</v>
      </c>
      <c r="C3160" s="43">
        <v>6</v>
      </c>
      <c r="D3160" s="62" t="str">
        <f t="shared" si="49"/>
        <v>INGRESOS</v>
      </c>
      <c r="E3160" s="10"/>
    </row>
    <row r="3161" spans="1:5" s="11" customFormat="1" x14ac:dyDescent="0.25">
      <c r="A3161" s="50">
        <v>4959999</v>
      </c>
      <c r="B3161" s="59" t="s">
        <v>2541</v>
      </c>
      <c r="C3161" s="40">
        <v>5</v>
      </c>
      <c r="D3161" s="49" t="str">
        <f t="shared" si="49"/>
        <v>INGRESOS</v>
      </c>
      <c r="E3161" s="10"/>
    </row>
    <row r="3162" spans="1:5" s="11" customFormat="1" x14ac:dyDescent="0.25">
      <c r="A3162" s="60">
        <v>495999900</v>
      </c>
      <c r="B3162" s="61" t="s">
        <v>2541</v>
      </c>
      <c r="C3162" s="43">
        <v>6</v>
      </c>
      <c r="D3162" s="62" t="str">
        <f t="shared" si="49"/>
        <v>INGRESOS</v>
      </c>
      <c r="E3162" s="10"/>
    </row>
    <row r="3163" spans="1:5" s="11" customFormat="1" ht="25.5" x14ac:dyDescent="0.25">
      <c r="A3163" s="55">
        <v>496</v>
      </c>
      <c r="B3163" s="56" t="s">
        <v>2542</v>
      </c>
      <c r="C3163" s="44">
        <v>3</v>
      </c>
      <c r="D3163" s="57" t="str">
        <f t="shared" si="49"/>
        <v>INGRESOS</v>
      </c>
      <c r="E3163" s="10"/>
    </row>
    <row r="3164" spans="1:5" s="11" customFormat="1" x14ac:dyDescent="0.25">
      <c r="A3164" s="53">
        <v>49601</v>
      </c>
      <c r="B3164" s="58" t="s">
        <v>2543</v>
      </c>
      <c r="C3164" s="37">
        <v>4</v>
      </c>
      <c r="D3164" s="49" t="str">
        <f t="shared" si="49"/>
        <v>INGRESOS</v>
      </c>
      <c r="E3164" s="10"/>
    </row>
    <row r="3165" spans="1:5" s="11" customFormat="1" x14ac:dyDescent="0.25">
      <c r="A3165" s="50">
        <v>4960101</v>
      </c>
      <c r="B3165" s="59" t="s">
        <v>2544</v>
      </c>
      <c r="C3165" s="40">
        <v>5</v>
      </c>
      <c r="D3165" s="49" t="str">
        <f t="shared" si="49"/>
        <v>INGRESOS</v>
      </c>
      <c r="E3165" s="10"/>
    </row>
    <row r="3166" spans="1:5" s="11" customFormat="1" x14ac:dyDescent="0.25">
      <c r="A3166" s="47">
        <v>496010101</v>
      </c>
      <c r="B3166" s="52" t="s">
        <v>2545</v>
      </c>
      <c r="C3166" s="43">
        <v>6</v>
      </c>
      <c r="D3166" s="49" t="str">
        <f t="shared" si="49"/>
        <v>INGRESOS</v>
      </c>
      <c r="E3166" s="10"/>
    </row>
    <row r="3167" spans="1:5" s="11" customFormat="1" ht="25.5" x14ac:dyDescent="0.25">
      <c r="A3167" s="47">
        <v>496010199</v>
      </c>
      <c r="B3167" s="52" t="s">
        <v>2546</v>
      </c>
      <c r="C3167" s="43">
        <v>6</v>
      </c>
      <c r="D3167" s="49" t="str">
        <f t="shared" si="49"/>
        <v>INGRESOS</v>
      </c>
      <c r="E3167" s="10"/>
    </row>
    <row r="3168" spans="1:5" s="11" customFormat="1" x14ac:dyDescent="0.25">
      <c r="A3168" s="50">
        <v>4960102</v>
      </c>
      <c r="B3168" s="59" t="s">
        <v>2547</v>
      </c>
      <c r="C3168" s="40">
        <v>5</v>
      </c>
      <c r="D3168" s="49" t="str">
        <f t="shared" si="49"/>
        <v>INGRESOS</v>
      </c>
      <c r="E3168" s="10"/>
    </row>
    <row r="3169" spans="1:5" s="11" customFormat="1" x14ac:dyDescent="0.25">
      <c r="A3169" s="47">
        <v>496010201</v>
      </c>
      <c r="B3169" s="52" t="s">
        <v>2548</v>
      </c>
      <c r="C3169" s="43">
        <v>6</v>
      </c>
      <c r="D3169" s="49" t="str">
        <f t="shared" si="49"/>
        <v>INGRESOS</v>
      </c>
      <c r="E3169" s="10"/>
    </row>
    <row r="3170" spans="1:5" s="11" customFormat="1" x14ac:dyDescent="0.25">
      <c r="A3170" s="47">
        <v>496010202</v>
      </c>
      <c r="B3170" s="52" t="s">
        <v>2549</v>
      </c>
      <c r="C3170" s="43">
        <v>6</v>
      </c>
      <c r="D3170" s="49" t="str">
        <f t="shared" si="49"/>
        <v>INGRESOS</v>
      </c>
      <c r="E3170" s="10"/>
    </row>
    <row r="3171" spans="1:5" s="11" customFormat="1" ht="25.5" x14ac:dyDescent="0.25">
      <c r="A3171" s="47">
        <v>496010203</v>
      </c>
      <c r="B3171" s="52" t="s">
        <v>2550</v>
      </c>
      <c r="C3171" s="43">
        <v>6</v>
      </c>
      <c r="D3171" s="49" t="str">
        <f t="shared" si="49"/>
        <v>INGRESOS</v>
      </c>
      <c r="E3171" s="10"/>
    </row>
    <row r="3172" spans="1:5" s="11" customFormat="1" x14ac:dyDescent="0.25">
      <c r="A3172" s="47">
        <v>496010204</v>
      </c>
      <c r="B3172" s="52" t="s">
        <v>2551</v>
      </c>
      <c r="C3172" s="43">
        <v>6</v>
      </c>
      <c r="D3172" s="49" t="str">
        <f t="shared" si="49"/>
        <v>INGRESOS</v>
      </c>
      <c r="E3172" s="10"/>
    </row>
    <row r="3173" spans="1:5" s="11" customFormat="1" ht="25.5" x14ac:dyDescent="0.25">
      <c r="A3173" s="47">
        <v>496010205</v>
      </c>
      <c r="B3173" s="52" t="s">
        <v>2552</v>
      </c>
      <c r="C3173" s="43">
        <v>6</v>
      </c>
      <c r="D3173" s="49" t="str">
        <f t="shared" si="49"/>
        <v>INGRESOS</v>
      </c>
      <c r="E3173" s="10"/>
    </row>
    <row r="3174" spans="1:5" s="11" customFormat="1" ht="25.5" x14ac:dyDescent="0.25">
      <c r="A3174" s="47">
        <v>496010206</v>
      </c>
      <c r="B3174" s="52" t="s">
        <v>2553</v>
      </c>
      <c r="C3174" s="43">
        <v>6</v>
      </c>
      <c r="D3174" s="49" t="str">
        <f t="shared" ref="D3174:D3220" si="50">D3173</f>
        <v>INGRESOS</v>
      </c>
      <c r="E3174" s="10"/>
    </row>
    <row r="3175" spans="1:5" s="11" customFormat="1" ht="25.5" x14ac:dyDescent="0.25">
      <c r="A3175" s="47">
        <v>496010299</v>
      </c>
      <c r="B3175" s="52" t="s">
        <v>2554</v>
      </c>
      <c r="C3175" s="43">
        <v>6</v>
      </c>
      <c r="D3175" s="49" t="str">
        <f t="shared" si="50"/>
        <v>INGRESOS</v>
      </c>
      <c r="E3175" s="10"/>
    </row>
    <row r="3176" spans="1:5" s="11" customFormat="1" x14ac:dyDescent="0.25">
      <c r="A3176" s="50">
        <v>4960103</v>
      </c>
      <c r="B3176" s="59" t="s">
        <v>2555</v>
      </c>
      <c r="C3176" s="40">
        <v>5</v>
      </c>
      <c r="D3176" s="49" t="str">
        <f t="shared" si="50"/>
        <v>INGRESOS</v>
      </c>
      <c r="E3176" s="10"/>
    </row>
    <row r="3177" spans="1:5" s="11" customFormat="1" x14ac:dyDescent="0.25">
      <c r="A3177" s="47">
        <v>496010301</v>
      </c>
      <c r="B3177" s="52" t="s">
        <v>2556</v>
      </c>
      <c r="C3177" s="43">
        <v>6</v>
      </c>
      <c r="D3177" s="49" t="str">
        <f t="shared" si="50"/>
        <v>INGRESOS</v>
      </c>
      <c r="E3177" s="10"/>
    </row>
    <row r="3178" spans="1:5" s="11" customFormat="1" ht="25.5" x14ac:dyDescent="0.25">
      <c r="A3178" s="47">
        <v>496010399</v>
      </c>
      <c r="B3178" s="52" t="s">
        <v>2557</v>
      </c>
      <c r="C3178" s="43">
        <v>6</v>
      </c>
      <c r="D3178" s="49" t="str">
        <f t="shared" si="50"/>
        <v>INGRESOS</v>
      </c>
      <c r="E3178" s="10"/>
    </row>
    <row r="3179" spans="1:5" s="11" customFormat="1" x14ac:dyDescent="0.25">
      <c r="A3179" s="50">
        <v>4960104</v>
      </c>
      <c r="B3179" s="59" t="s">
        <v>2558</v>
      </c>
      <c r="C3179" s="40">
        <v>5</v>
      </c>
      <c r="D3179" s="49" t="str">
        <f t="shared" si="50"/>
        <v>INGRESOS</v>
      </c>
      <c r="E3179" s="10"/>
    </row>
    <row r="3180" spans="1:5" s="11" customFormat="1" x14ac:dyDescent="0.25">
      <c r="A3180" s="47">
        <v>496010401</v>
      </c>
      <c r="B3180" s="52" t="s">
        <v>2559</v>
      </c>
      <c r="C3180" s="43">
        <v>6</v>
      </c>
      <c r="D3180" s="49" t="str">
        <f t="shared" si="50"/>
        <v>INGRESOS</v>
      </c>
      <c r="E3180" s="10"/>
    </row>
    <row r="3181" spans="1:5" s="11" customFormat="1" x14ac:dyDescent="0.25">
      <c r="A3181" s="47">
        <v>496010402</v>
      </c>
      <c r="B3181" s="52" t="s">
        <v>2560</v>
      </c>
      <c r="C3181" s="43">
        <v>6</v>
      </c>
      <c r="D3181" s="49" t="str">
        <f t="shared" si="50"/>
        <v>INGRESOS</v>
      </c>
      <c r="E3181" s="10"/>
    </row>
    <row r="3182" spans="1:5" s="11" customFormat="1" x14ac:dyDescent="0.25">
      <c r="A3182" s="47">
        <v>496010403</v>
      </c>
      <c r="B3182" s="52" t="s">
        <v>2561</v>
      </c>
      <c r="C3182" s="43">
        <v>6</v>
      </c>
      <c r="D3182" s="49" t="str">
        <f t="shared" si="50"/>
        <v>INGRESOS</v>
      </c>
      <c r="E3182" s="10"/>
    </row>
    <row r="3183" spans="1:5" s="11" customFormat="1" x14ac:dyDescent="0.25">
      <c r="A3183" s="47">
        <v>496010499</v>
      </c>
      <c r="B3183" s="52" t="s">
        <v>2562</v>
      </c>
      <c r="C3183" s="43">
        <v>6</v>
      </c>
      <c r="D3183" s="49" t="str">
        <f t="shared" si="50"/>
        <v>INGRESOS</v>
      </c>
      <c r="E3183" s="10"/>
    </row>
    <row r="3184" spans="1:5" s="11" customFormat="1" x14ac:dyDescent="0.25">
      <c r="A3184" s="53">
        <v>49602</v>
      </c>
      <c r="B3184" s="58" t="s">
        <v>2563</v>
      </c>
      <c r="C3184" s="37">
        <v>4</v>
      </c>
      <c r="D3184" s="49" t="str">
        <f t="shared" si="50"/>
        <v>INGRESOS</v>
      </c>
      <c r="E3184" s="10"/>
    </row>
    <row r="3185" spans="1:5" s="11" customFormat="1" ht="25.5" x14ac:dyDescent="0.25">
      <c r="A3185" s="50">
        <v>4960203</v>
      </c>
      <c r="B3185" s="59" t="s">
        <v>2564</v>
      </c>
      <c r="C3185" s="40">
        <v>5</v>
      </c>
      <c r="D3185" s="49" t="str">
        <f t="shared" si="50"/>
        <v>INGRESOS</v>
      </c>
      <c r="E3185" s="10"/>
    </row>
    <row r="3186" spans="1:5" s="11" customFormat="1" ht="25.5" x14ac:dyDescent="0.25">
      <c r="A3186" s="60">
        <v>496020300</v>
      </c>
      <c r="B3186" s="61" t="s">
        <v>2564</v>
      </c>
      <c r="C3186" s="43">
        <v>6</v>
      </c>
      <c r="D3186" s="62" t="str">
        <f t="shared" si="50"/>
        <v>INGRESOS</v>
      </c>
      <c r="E3186" s="10"/>
    </row>
    <row r="3187" spans="1:5" s="11" customFormat="1" x14ac:dyDescent="0.25">
      <c r="A3187" s="50">
        <v>4960204</v>
      </c>
      <c r="B3187" s="59" t="s">
        <v>2565</v>
      </c>
      <c r="C3187" s="40">
        <v>5</v>
      </c>
      <c r="D3187" s="49" t="str">
        <f t="shared" si="50"/>
        <v>INGRESOS</v>
      </c>
      <c r="E3187" s="10"/>
    </row>
    <row r="3188" spans="1:5" s="11" customFormat="1" x14ac:dyDescent="0.25">
      <c r="A3188" s="60">
        <v>496020400</v>
      </c>
      <c r="B3188" s="61" t="s">
        <v>2565</v>
      </c>
      <c r="C3188" s="43">
        <v>6</v>
      </c>
      <c r="D3188" s="62" t="str">
        <f t="shared" si="50"/>
        <v>INGRESOS</v>
      </c>
      <c r="E3188" s="10"/>
    </row>
    <row r="3189" spans="1:5" s="11" customFormat="1" ht="25.5" x14ac:dyDescent="0.25">
      <c r="A3189" s="50">
        <v>4960205</v>
      </c>
      <c r="B3189" s="59" t="s">
        <v>2566</v>
      </c>
      <c r="C3189" s="40">
        <v>5</v>
      </c>
      <c r="D3189" s="49" t="str">
        <f t="shared" si="50"/>
        <v>INGRESOS</v>
      </c>
      <c r="E3189" s="10"/>
    </row>
    <row r="3190" spans="1:5" s="11" customFormat="1" ht="25.5" x14ac:dyDescent="0.25">
      <c r="A3190" s="60">
        <v>496020500</v>
      </c>
      <c r="B3190" s="61" t="s">
        <v>2566</v>
      </c>
      <c r="C3190" s="43">
        <v>6</v>
      </c>
      <c r="D3190" s="62" t="str">
        <f t="shared" si="50"/>
        <v>INGRESOS</v>
      </c>
      <c r="E3190" s="10"/>
    </row>
    <row r="3191" spans="1:5" s="11" customFormat="1" ht="25.5" x14ac:dyDescent="0.25">
      <c r="A3191" s="50">
        <v>4960206</v>
      </c>
      <c r="B3191" s="59" t="s">
        <v>2567</v>
      </c>
      <c r="C3191" s="40">
        <v>5</v>
      </c>
      <c r="D3191" s="49" t="str">
        <f t="shared" si="50"/>
        <v>INGRESOS</v>
      </c>
      <c r="E3191" s="10"/>
    </row>
    <row r="3192" spans="1:5" s="11" customFormat="1" ht="25.5" x14ac:dyDescent="0.25">
      <c r="A3192" s="60">
        <v>496020600</v>
      </c>
      <c r="B3192" s="61" t="s">
        <v>2567</v>
      </c>
      <c r="C3192" s="43">
        <v>6</v>
      </c>
      <c r="D3192" s="62" t="str">
        <f t="shared" si="50"/>
        <v>INGRESOS</v>
      </c>
      <c r="E3192" s="10"/>
    </row>
    <row r="3193" spans="1:5" s="11" customFormat="1" ht="25.5" x14ac:dyDescent="0.25">
      <c r="A3193" s="50">
        <v>4960299</v>
      </c>
      <c r="B3193" s="59" t="s">
        <v>2568</v>
      </c>
      <c r="C3193" s="40">
        <v>5</v>
      </c>
      <c r="D3193" s="49" t="str">
        <f t="shared" si="50"/>
        <v>INGRESOS</v>
      </c>
      <c r="E3193" s="10"/>
    </row>
    <row r="3194" spans="1:5" s="11" customFormat="1" ht="25.5" x14ac:dyDescent="0.25">
      <c r="A3194" s="60">
        <v>496029900</v>
      </c>
      <c r="B3194" s="61" t="s">
        <v>2568</v>
      </c>
      <c r="C3194" s="43">
        <v>6</v>
      </c>
      <c r="D3194" s="62" t="str">
        <f t="shared" si="50"/>
        <v>INGRESOS</v>
      </c>
      <c r="E3194" s="10"/>
    </row>
    <row r="3195" spans="1:5" s="11" customFormat="1" x14ac:dyDescent="0.25">
      <c r="A3195" s="55">
        <v>499</v>
      </c>
      <c r="B3195" s="56" t="s">
        <v>2569</v>
      </c>
      <c r="C3195" s="44">
        <v>3</v>
      </c>
      <c r="D3195" s="57" t="str">
        <f t="shared" si="50"/>
        <v>INGRESOS</v>
      </c>
      <c r="E3195" s="10"/>
    </row>
    <row r="3196" spans="1:5" s="11" customFormat="1" x14ac:dyDescent="0.25">
      <c r="A3196" s="53">
        <v>49999</v>
      </c>
      <c r="B3196" s="58" t="s">
        <v>2570</v>
      </c>
      <c r="C3196" s="37">
        <v>4</v>
      </c>
      <c r="D3196" s="49" t="str">
        <f t="shared" si="50"/>
        <v>INGRESOS</v>
      </c>
      <c r="E3196" s="10"/>
    </row>
    <row r="3197" spans="1:5" s="11" customFormat="1" x14ac:dyDescent="0.25">
      <c r="A3197" s="50">
        <v>4999902</v>
      </c>
      <c r="B3197" s="59" t="s">
        <v>2571</v>
      </c>
      <c r="C3197" s="40">
        <v>5</v>
      </c>
      <c r="D3197" s="49" t="str">
        <f t="shared" si="50"/>
        <v>INGRESOS</v>
      </c>
      <c r="E3197" s="10"/>
    </row>
    <row r="3198" spans="1:5" s="11" customFormat="1" x14ac:dyDescent="0.25">
      <c r="A3198" s="60">
        <v>499990200</v>
      </c>
      <c r="B3198" s="61" t="s">
        <v>2571</v>
      </c>
      <c r="C3198" s="43">
        <v>6</v>
      </c>
      <c r="D3198" s="62" t="str">
        <f t="shared" si="50"/>
        <v>INGRESOS</v>
      </c>
      <c r="E3198" s="10"/>
    </row>
    <row r="3199" spans="1:5" s="11" customFormat="1" x14ac:dyDescent="0.25">
      <c r="A3199" s="50">
        <v>4999904</v>
      </c>
      <c r="B3199" s="59" t="s">
        <v>2572</v>
      </c>
      <c r="C3199" s="40">
        <v>5</v>
      </c>
      <c r="D3199" s="49" t="str">
        <f t="shared" si="50"/>
        <v>INGRESOS</v>
      </c>
      <c r="E3199" s="10"/>
    </row>
    <row r="3200" spans="1:5" s="11" customFormat="1" x14ac:dyDescent="0.25">
      <c r="A3200" s="60">
        <v>499990400</v>
      </c>
      <c r="B3200" s="61" t="s">
        <v>2572</v>
      </c>
      <c r="C3200" s="43">
        <v>6</v>
      </c>
      <c r="D3200" s="62" t="str">
        <f t="shared" si="50"/>
        <v>INGRESOS</v>
      </c>
      <c r="E3200" s="10"/>
    </row>
    <row r="3201" spans="1:5" s="11" customFormat="1" x14ac:dyDescent="0.25">
      <c r="A3201" s="50">
        <v>4999905</v>
      </c>
      <c r="B3201" s="59" t="s">
        <v>2573</v>
      </c>
      <c r="C3201" s="40">
        <v>5</v>
      </c>
      <c r="D3201" s="49" t="str">
        <f t="shared" si="50"/>
        <v>INGRESOS</v>
      </c>
      <c r="E3201" s="10"/>
    </row>
    <row r="3202" spans="1:5" s="11" customFormat="1" x14ac:dyDescent="0.25">
      <c r="A3202" s="60">
        <v>499990500</v>
      </c>
      <c r="B3202" s="61" t="s">
        <v>2573</v>
      </c>
      <c r="C3202" s="43">
        <v>6</v>
      </c>
      <c r="D3202" s="62" t="str">
        <f t="shared" si="50"/>
        <v>INGRESOS</v>
      </c>
      <c r="E3202" s="10"/>
    </row>
    <row r="3203" spans="1:5" s="11" customFormat="1" x14ac:dyDescent="0.25">
      <c r="A3203" s="50">
        <v>4999906</v>
      </c>
      <c r="B3203" s="59" t="s">
        <v>2574</v>
      </c>
      <c r="C3203" s="40">
        <v>5</v>
      </c>
      <c r="D3203" s="49" t="str">
        <f t="shared" si="50"/>
        <v>INGRESOS</v>
      </c>
      <c r="E3203" s="10"/>
    </row>
    <row r="3204" spans="1:5" s="11" customFormat="1" x14ac:dyDescent="0.25">
      <c r="A3204" s="60">
        <v>499990600</v>
      </c>
      <c r="B3204" s="61" t="s">
        <v>2574</v>
      </c>
      <c r="C3204" s="43">
        <v>6</v>
      </c>
      <c r="D3204" s="62" t="str">
        <f t="shared" si="50"/>
        <v>INGRESOS</v>
      </c>
      <c r="E3204" s="10"/>
    </row>
    <row r="3205" spans="1:5" s="11" customFormat="1" x14ac:dyDescent="0.25">
      <c r="A3205" s="50">
        <v>4999907</v>
      </c>
      <c r="B3205" s="59" t="s">
        <v>2575</v>
      </c>
      <c r="C3205" s="40">
        <v>5</v>
      </c>
      <c r="D3205" s="49" t="str">
        <f t="shared" si="50"/>
        <v>INGRESOS</v>
      </c>
      <c r="E3205" s="10"/>
    </row>
    <row r="3206" spans="1:5" s="11" customFormat="1" x14ac:dyDescent="0.25">
      <c r="A3206" s="60">
        <v>499990700</v>
      </c>
      <c r="B3206" s="61" t="s">
        <v>2575</v>
      </c>
      <c r="C3206" s="43">
        <v>6</v>
      </c>
      <c r="D3206" s="62" t="str">
        <f t="shared" si="50"/>
        <v>INGRESOS</v>
      </c>
      <c r="E3206" s="10"/>
    </row>
    <row r="3207" spans="1:5" s="11" customFormat="1" x14ac:dyDescent="0.25">
      <c r="A3207" s="50">
        <v>4999908</v>
      </c>
      <c r="B3207" s="59" t="s">
        <v>2576</v>
      </c>
      <c r="C3207" s="40">
        <v>5</v>
      </c>
      <c r="D3207" s="49" t="str">
        <f t="shared" si="50"/>
        <v>INGRESOS</v>
      </c>
      <c r="E3207" s="10"/>
    </row>
    <row r="3208" spans="1:5" s="11" customFormat="1" x14ac:dyDescent="0.25">
      <c r="A3208" s="60">
        <v>499990800</v>
      </c>
      <c r="B3208" s="61" t="s">
        <v>2576</v>
      </c>
      <c r="C3208" s="43">
        <v>6</v>
      </c>
      <c r="D3208" s="62" t="str">
        <f t="shared" si="50"/>
        <v>INGRESOS</v>
      </c>
      <c r="E3208" s="10"/>
    </row>
    <row r="3209" spans="1:5" s="11" customFormat="1" x14ac:dyDescent="0.25">
      <c r="A3209" s="50">
        <v>4999909</v>
      </c>
      <c r="B3209" s="59" t="s">
        <v>2577</v>
      </c>
      <c r="C3209" s="40">
        <v>5</v>
      </c>
      <c r="D3209" s="49" t="str">
        <f t="shared" si="50"/>
        <v>INGRESOS</v>
      </c>
      <c r="E3209" s="10"/>
    </row>
    <row r="3210" spans="1:5" s="11" customFormat="1" x14ac:dyDescent="0.25">
      <c r="A3210" s="60">
        <v>499990900</v>
      </c>
      <c r="B3210" s="61" t="s">
        <v>2577</v>
      </c>
      <c r="C3210" s="43">
        <v>6</v>
      </c>
      <c r="D3210" s="62" t="str">
        <f t="shared" si="50"/>
        <v>INGRESOS</v>
      </c>
      <c r="E3210" s="10"/>
    </row>
    <row r="3211" spans="1:5" s="11" customFormat="1" x14ac:dyDescent="0.25">
      <c r="A3211" s="50">
        <v>4999910</v>
      </c>
      <c r="B3211" s="59" t="s">
        <v>2578</v>
      </c>
      <c r="C3211" s="40">
        <v>5</v>
      </c>
      <c r="D3211" s="49" t="str">
        <f t="shared" si="50"/>
        <v>INGRESOS</v>
      </c>
      <c r="E3211" s="10"/>
    </row>
    <row r="3212" spans="1:5" s="11" customFormat="1" x14ac:dyDescent="0.25">
      <c r="A3212" s="60">
        <v>499991000</v>
      </c>
      <c r="B3212" s="61" t="s">
        <v>2578</v>
      </c>
      <c r="C3212" s="43">
        <v>6</v>
      </c>
      <c r="D3212" s="62" t="str">
        <f t="shared" si="50"/>
        <v>INGRESOS</v>
      </c>
      <c r="E3212" s="10"/>
    </row>
    <row r="3213" spans="1:5" s="11" customFormat="1" x14ac:dyDescent="0.25">
      <c r="A3213" s="50">
        <v>4999911</v>
      </c>
      <c r="B3213" s="59" t="s">
        <v>2579</v>
      </c>
      <c r="C3213" s="40">
        <v>5</v>
      </c>
      <c r="D3213" s="49" t="str">
        <f t="shared" si="50"/>
        <v>INGRESOS</v>
      </c>
      <c r="E3213" s="10"/>
    </row>
    <row r="3214" spans="1:5" s="11" customFormat="1" x14ac:dyDescent="0.25">
      <c r="A3214" s="60">
        <v>499991100</v>
      </c>
      <c r="B3214" s="61" t="s">
        <v>2579</v>
      </c>
      <c r="C3214" s="43">
        <v>6</v>
      </c>
      <c r="D3214" s="62" t="str">
        <f t="shared" si="50"/>
        <v>INGRESOS</v>
      </c>
      <c r="E3214" s="10"/>
    </row>
    <row r="3215" spans="1:5" s="11" customFormat="1" x14ac:dyDescent="0.25">
      <c r="A3215" s="50">
        <v>4999912</v>
      </c>
      <c r="B3215" s="59" t="s">
        <v>2580</v>
      </c>
      <c r="C3215" s="40">
        <v>5</v>
      </c>
      <c r="D3215" s="49" t="str">
        <f t="shared" si="50"/>
        <v>INGRESOS</v>
      </c>
      <c r="E3215" s="10"/>
    </row>
    <row r="3216" spans="1:5" s="11" customFormat="1" x14ac:dyDescent="0.25">
      <c r="A3216" s="60">
        <v>499991200</v>
      </c>
      <c r="B3216" s="61" t="s">
        <v>2580</v>
      </c>
      <c r="C3216" s="43">
        <v>6</v>
      </c>
      <c r="D3216" s="62" t="str">
        <f t="shared" si="50"/>
        <v>INGRESOS</v>
      </c>
      <c r="E3216" s="10"/>
    </row>
    <row r="3217" spans="1:5" s="11" customFormat="1" x14ac:dyDescent="0.25">
      <c r="A3217" s="50">
        <v>4999913</v>
      </c>
      <c r="B3217" s="59" t="s">
        <v>2581</v>
      </c>
      <c r="C3217" s="40">
        <v>5</v>
      </c>
      <c r="D3217" s="49" t="str">
        <f t="shared" si="50"/>
        <v>INGRESOS</v>
      </c>
      <c r="E3217" s="10"/>
    </row>
    <row r="3218" spans="1:5" s="11" customFormat="1" x14ac:dyDescent="0.25">
      <c r="A3218" s="60">
        <v>499991300</v>
      </c>
      <c r="B3218" s="61" t="s">
        <v>2581</v>
      </c>
      <c r="C3218" s="43">
        <v>6</v>
      </c>
      <c r="D3218" s="62" t="str">
        <f t="shared" si="50"/>
        <v>INGRESOS</v>
      </c>
      <c r="E3218" s="10"/>
    </row>
    <row r="3219" spans="1:5" s="11" customFormat="1" x14ac:dyDescent="0.25">
      <c r="A3219" s="50">
        <v>4999999</v>
      </c>
      <c r="B3219" s="59" t="s">
        <v>2582</v>
      </c>
      <c r="C3219" s="40">
        <v>5</v>
      </c>
      <c r="D3219" s="49" t="str">
        <f t="shared" si="50"/>
        <v>INGRESOS</v>
      </c>
      <c r="E3219" s="10"/>
    </row>
    <row r="3220" spans="1:5" s="11" customFormat="1" x14ac:dyDescent="0.25">
      <c r="A3220" s="60">
        <v>499999900</v>
      </c>
      <c r="B3220" s="61" t="s">
        <v>2582</v>
      </c>
      <c r="C3220" s="43">
        <v>6</v>
      </c>
      <c r="D3220" s="62" t="str">
        <f t="shared" si="50"/>
        <v>INGRESOS</v>
      </c>
      <c r="E3220" s="10"/>
    </row>
    <row r="3221" spans="1:5" s="11" customFormat="1" x14ac:dyDescent="0.25">
      <c r="A3221" s="63">
        <v>5</v>
      </c>
      <c r="B3221" s="64" t="s">
        <v>2583</v>
      </c>
      <c r="C3221" s="8">
        <v>1</v>
      </c>
      <c r="D3221" s="9" t="str">
        <f>B3221</f>
        <v>GASTOS</v>
      </c>
      <c r="E3221" s="10"/>
    </row>
    <row r="3222" spans="1:5" s="11" customFormat="1" x14ac:dyDescent="0.25">
      <c r="A3222" s="65">
        <v>51</v>
      </c>
      <c r="B3222" s="66" t="s">
        <v>2584</v>
      </c>
      <c r="C3222" s="14">
        <v>2</v>
      </c>
      <c r="D3222" s="57" t="str">
        <f t="shared" ref="D3222:D3285" si="51">D3221</f>
        <v>GASTOS</v>
      </c>
      <c r="E3222" s="10"/>
    </row>
    <row r="3223" spans="1:5" s="11" customFormat="1" x14ac:dyDescent="0.25">
      <c r="A3223" s="55">
        <v>511</v>
      </c>
      <c r="B3223" s="56" t="s">
        <v>2585</v>
      </c>
      <c r="C3223" s="44">
        <v>3</v>
      </c>
      <c r="D3223" s="57" t="str">
        <f t="shared" si="51"/>
        <v>GASTOS</v>
      </c>
      <c r="E3223" s="10"/>
    </row>
    <row r="3224" spans="1:5" s="11" customFormat="1" x14ac:dyDescent="0.25">
      <c r="A3224" s="53">
        <v>51101</v>
      </c>
      <c r="B3224" s="58" t="s">
        <v>2586</v>
      </c>
      <c r="C3224" s="37">
        <v>4</v>
      </c>
      <c r="D3224" s="49" t="str">
        <f t="shared" si="51"/>
        <v>GASTOS</v>
      </c>
      <c r="E3224" s="10"/>
    </row>
    <row r="3225" spans="1:5" s="11" customFormat="1" x14ac:dyDescent="0.25">
      <c r="A3225" s="50">
        <v>5110101</v>
      </c>
      <c r="B3225" s="59" t="s">
        <v>2587</v>
      </c>
      <c r="C3225" s="40">
        <v>5</v>
      </c>
      <c r="D3225" s="49" t="str">
        <f t="shared" si="51"/>
        <v>GASTOS</v>
      </c>
      <c r="E3225" s="10"/>
    </row>
    <row r="3226" spans="1:5" s="11" customFormat="1" x14ac:dyDescent="0.25">
      <c r="A3226" s="60">
        <v>511010100</v>
      </c>
      <c r="B3226" s="61" t="s">
        <v>2587</v>
      </c>
      <c r="C3226" s="43">
        <v>6</v>
      </c>
      <c r="D3226" s="62" t="str">
        <f t="shared" si="51"/>
        <v>GASTOS</v>
      </c>
      <c r="E3226" s="10"/>
    </row>
    <row r="3227" spans="1:5" s="11" customFormat="1" x14ac:dyDescent="0.25">
      <c r="A3227" s="50">
        <v>5110102</v>
      </c>
      <c r="B3227" s="59" t="s">
        <v>2588</v>
      </c>
      <c r="C3227" s="40">
        <v>5</v>
      </c>
      <c r="D3227" s="49" t="str">
        <f t="shared" si="51"/>
        <v>GASTOS</v>
      </c>
      <c r="E3227" s="10"/>
    </row>
    <row r="3228" spans="1:5" s="11" customFormat="1" x14ac:dyDescent="0.25">
      <c r="A3228" s="60">
        <v>511010200</v>
      </c>
      <c r="B3228" s="61" t="s">
        <v>2588</v>
      </c>
      <c r="C3228" s="43">
        <v>6</v>
      </c>
      <c r="D3228" s="62" t="str">
        <f t="shared" si="51"/>
        <v>GASTOS</v>
      </c>
      <c r="E3228" s="10"/>
    </row>
    <row r="3229" spans="1:5" s="11" customFormat="1" x14ac:dyDescent="0.25">
      <c r="A3229" s="50">
        <v>5110103</v>
      </c>
      <c r="B3229" s="59" t="s">
        <v>2589</v>
      </c>
      <c r="C3229" s="40">
        <v>5</v>
      </c>
      <c r="D3229" s="49" t="str">
        <f t="shared" si="51"/>
        <v>GASTOS</v>
      </c>
      <c r="E3229" s="10"/>
    </row>
    <row r="3230" spans="1:5" s="11" customFormat="1" x14ac:dyDescent="0.25">
      <c r="A3230" s="60">
        <v>511010300</v>
      </c>
      <c r="B3230" s="61" t="s">
        <v>2589</v>
      </c>
      <c r="C3230" s="43">
        <v>6</v>
      </c>
      <c r="D3230" s="62" t="str">
        <f t="shared" si="51"/>
        <v>GASTOS</v>
      </c>
      <c r="E3230" s="10"/>
    </row>
    <row r="3231" spans="1:5" s="11" customFormat="1" x14ac:dyDescent="0.25">
      <c r="A3231" s="50">
        <v>5110104</v>
      </c>
      <c r="B3231" s="59" t="s">
        <v>2590</v>
      </c>
      <c r="C3231" s="40">
        <v>5</v>
      </c>
      <c r="D3231" s="49" t="str">
        <f t="shared" si="51"/>
        <v>GASTOS</v>
      </c>
      <c r="E3231" s="10"/>
    </row>
    <row r="3232" spans="1:5" s="11" customFormat="1" x14ac:dyDescent="0.25">
      <c r="A3232" s="60">
        <v>511010400</v>
      </c>
      <c r="B3232" s="61" t="s">
        <v>2590</v>
      </c>
      <c r="C3232" s="43">
        <v>6</v>
      </c>
      <c r="D3232" s="62" t="str">
        <f t="shared" si="51"/>
        <v>GASTOS</v>
      </c>
      <c r="E3232" s="10"/>
    </row>
    <row r="3233" spans="1:5" s="11" customFormat="1" x14ac:dyDescent="0.25">
      <c r="A3233" s="50">
        <v>5110105</v>
      </c>
      <c r="B3233" s="59" t="s">
        <v>2591</v>
      </c>
      <c r="C3233" s="40">
        <v>5</v>
      </c>
      <c r="D3233" s="49" t="str">
        <f t="shared" si="51"/>
        <v>GASTOS</v>
      </c>
      <c r="E3233" s="10"/>
    </row>
    <row r="3234" spans="1:5" s="11" customFormat="1" x14ac:dyDescent="0.25">
      <c r="A3234" s="60">
        <v>511010500</v>
      </c>
      <c r="B3234" s="61" t="s">
        <v>2591</v>
      </c>
      <c r="C3234" s="43">
        <v>6</v>
      </c>
      <c r="D3234" s="62" t="str">
        <f t="shared" si="51"/>
        <v>GASTOS</v>
      </c>
      <c r="E3234" s="10"/>
    </row>
    <row r="3235" spans="1:5" s="11" customFormat="1" x14ac:dyDescent="0.25">
      <c r="A3235" s="50">
        <v>5110106</v>
      </c>
      <c r="B3235" s="59" t="s">
        <v>2592</v>
      </c>
      <c r="C3235" s="40">
        <v>5</v>
      </c>
      <c r="D3235" s="49" t="str">
        <f t="shared" si="51"/>
        <v>GASTOS</v>
      </c>
      <c r="E3235" s="10"/>
    </row>
    <row r="3236" spans="1:5" s="11" customFormat="1" x14ac:dyDescent="0.25">
      <c r="A3236" s="60">
        <v>511010600</v>
      </c>
      <c r="B3236" s="61" t="s">
        <v>2592</v>
      </c>
      <c r="C3236" s="43">
        <v>6</v>
      </c>
      <c r="D3236" s="62" t="str">
        <f t="shared" si="51"/>
        <v>GASTOS</v>
      </c>
      <c r="E3236" s="10"/>
    </row>
    <row r="3237" spans="1:5" s="11" customFormat="1" x14ac:dyDescent="0.25">
      <c r="A3237" s="50">
        <v>5110199</v>
      </c>
      <c r="B3237" s="59" t="s">
        <v>2593</v>
      </c>
      <c r="C3237" s="40">
        <v>5</v>
      </c>
      <c r="D3237" s="49" t="str">
        <f t="shared" si="51"/>
        <v>GASTOS</v>
      </c>
      <c r="E3237" s="10"/>
    </row>
    <row r="3238" spans="1:5" s="11" customFormat="1" x14ac:dyDescent="0.25">
      <c r="A3238" s="60">
        <v>511019900</v>
      </c>
      <c r="B3238" s="61" t="s">
        <v>2593</v>
      </c>
      <c r="C3238" s="43">
        <v>6</v>
      </c>
      <c r="D3238" s="62" t="str">
        <f t="shared" si="51"/>
        <v>GASTOS</v>
      </c>
      <c r="E3238" s="10"/>
    </row>
    <row r="3239" spans="1:5" s="11" customFormat="1" x14ac:dyDescent="0.25">
      <c r="A3239" s="53">
        <v>51102</v>
      </c>
      <c r="B3239" s="54" t="s">
        <v>2594</v>
      </c>
      <c r="C3239" s="37">
        <v>4</v>
      </c>
      <c r="D3239" s="49" t="str">
        <f t="shared" si="51"/>
        <v>GASTOS</v>
      </c>
      <c r="E3239" s="10"/>
    </row>
    <row r="3240" spans="1:5" s="11" customFormat="1" x14ac:dyDescent="0.25">
      <c r="A3240" s="50">
        <v>5110201</v>
      </c>
      <c r="B3240" s="51" t="s">
        <v>2595</v>
      </c>
      <c r="C3240" s="40">
        <v>5</v>
      </c>
      <c r="D3240" s="49" t="str">
        <f t="shared" si="51"/>
        <v>GASTOS</v>
      </c>
      <c r="E3240" s="10"/>
    </row>
    <row r="3241" spans="1:5" s="11" customFormat="1" x14ac:dyDescent="0.25">
      <c r="A3241" s="60">
        <v>511020100</v>
      </c>
      <c r="B3241" s="61" t="s">
        <v>2595</v>
      </c>
      <c r="C3241" s="43">
        <v>6</v>
      </c>
      <c r="D3241" s="62" t="str">
        <f t="shared" si="51"/>
        <v>GASTOS</v>
      </c>
      <c r="E3241" s="10"/>
    </row>
    <row r="3242" spans="1:5" s="11" customFormat="1" x14ac:dyDescent="0.25">
      <c r="A3242" s="50">
        <v>5110202</v>
      </c>
      <c r="B3242" s="51" t="s">
        <v>2596</v>
      </c>
      <c r="C3242" s="40">
        <v>5</v>
      </c>
      <c r="D3242" s="49" t="str">
        <f t="shared" si="51"/>
        <v>GASTOS</v>
      </c>
      <c r="E3242" s="10"/>
    </row>
    <row r="3243" spans="1:5" s="11" customFormat="1" x14ac:dyDescent="0.25">
      <c r="A3243" s="60">
        <v>511020200</v>
      </c>
      <c r="B3243" s="61" t="s">
        <v>2596</v>
      </c>
      <c r="C3243" s="43">
        <v>6</v>
      </c>
      <c r="D3243" s="62" t="str">
        <f t="shared" si="51"/>
        <v>GASTOS</v>
      </c>
      <c r="E3243" s="10"/>
    </row>
    <row r="3244" spans="1:5" s="11" customFormat="1" x14ac:dyDescent="0.25">
      <c r="A3244" s="50">
        <v>5110203</v>
      </c>
      <c r="B3244" s="51" t="s">
        <v>2597</v>
      </c>
      <c r="C3244" s="40">
        <v>5</v>
      </c>
      <c r="D3244" s="49" t="str">
        <f t="shared" si="51"/>
        <v>GASTOS</v>
      </c>
      <c r="E3244" s="10"/>
    </row>
    <row r="3245" spans="1:5" s="11" customFormat="1" x14ac:dyDescent="0.25">
      <c r="A3245" s="60">
        <v>511020300</v>
      </c>
      <c r="B3245" s="61" t="s">
        <v>2597</v>
      </c>
      <c r="C3245" s="43">
        <v>6</v>
      </c>
      <c r="D3245" s="62" t="str">
        <f t="shared" si="51"/>
        <v>GASTOS</v>
      </c>
      <c r="E3245" s="10"/>
    </row>
    <row r="3246" spans="1:5" s="11" customFormat="1" x14ac:dyDescent="0.25">
      <c r="A3246" s="50">
        <v>5110204</v>
      </c>
      <c r="B3246" s="51" t="s">
        <v>2598</v>
      </c>
      <c r="C3246" s="40">
        <v>5</v>
      </c>
      <c r="D3246" s="49" t="str">
        <f t="shared" si="51"/>
        <v>GASTOS</v>
      </c>
      <c r="E3246" s="10"/>
    </row>
    <row r="3247" spans="1:5" s="11" customFormat="1" x14ac:dyDescent="0.25">
      <c r="A3247" s="60">
        <v>511020400</v>
      </c>
      <c r="B3247" s="61" t="s">
        <v>2598</v>
      </c>
      <c r="C3247" s="43">
        <v>6</v>
      </c>
      <c r="D3247" s="62" t="str">
        <f t="shared" si="51"/>
        <v>GASTOS</v>
      </c>
      <c r="E3247" s="10"/>
    </row>
    <row r="3248" spans="1:5" s="11" customFormat="1" x14ac:dyDescent="0.25">
      <c r="A3248" s="50">
        <v>5110205</v>
      </c>
      <c r="B3248" s="51" t="s">
        <v>2599</v>
      </c>
      <c r="C3248" s="40">
        <v>5</v>
      </c>
      <c r="D3248" s="49" t="str">
        <f t="shared" si="51"/>
        <v>GASTOS</v>
      </c>
      <c r="E3248" s="10"/>
    </row>
    <row r="3249" spans="1:5" s="11" customFormat="1" x14ac:dyDescent="0.25">
      <c r="A3249" s="60">
        <v>511020500</v>
      </c>
      <c r="B3249" s="61" t="s">
        <v>2599</v>
      </c>
      <c r="C3249" s="43">
        <v>6</v>
      </c>
      <c r="D3249" s="62" t="str">
        <f t="shared" si="51"/>
        <v>GASTOS</v>
      </c>
      <c r="E3249" s="10"/>
    </row>
    <row r="3250" spans="1:5" s="11" customFormat="1" x14ac:dyDescent="0.25">
      <c r="A3250" s="50">
        <v>5110299</v>
      </c>
      <c r="B3250" s="51" t="s">
        <v>2600</v>
      </c>
      <c r="C3250" s="40">
        <v>5</v>
      </c>
      <c r="D3250" s="49" t="str">
        <f t="shared" si="51"/>
        <v>GASTOS</v>
      </c>
      <c r="E3250" s="10"/>
    </row>
    <row r="3251" spans="1:5" s="11" customFormat="1" x14ac:dyDescent="0.25">
      <c r="A3251" s="60">
        <v>511029900</v>
      </c>
      <c r="B3251" s="61" t="s">
        <v>2600</v>
      </c>
      <c r="C3251" s="43">
        <v>6</v>
      </c>
      <c r="D3251" s="62" t="str">
        <f t="shared" si="51"/>
        <v>GASTOS</v>
      </c>
      <c r="E3251" s="10"/>
    </row>
    <row r="3252" spans="1:5" s="11" customFormat="1" x14ac:dyDescent="0.25">
      <c r="A3252" s="53">
        <v>51103</v>
      </c>
      <c r="B3252" s="58" t="s">
        <v>2601</v>
      </c>
      <c r="C3252" s="37">
        <v>4</v>
      </c>
      <c r="D3252" s="49" t="str">
        <f t="shared" si="51"/>
        <v>GASTOS</v>
      </c>
      <c r="E3252" s="10"/>
    </row>
    <row r="3253" spans="1:5" s="11" customFormat="1" x14ac:dyDescent="0.25">
      <c r="A3253" s="50">
        <v>5110301</v>
      </c>
      <c r="B3253" s="59" t="s">
        <v>2602</v>
      </c>
      <c r="C3253" s="40">
        <v>5</v>
      </c>
      <c r="D3253" s="49" t="str">
        <f t="shared" si="51"/>
        <v>GASTOS</v>
      </c>
      <c r="E3253" s="10"/>
    </row>
    <row r="3254" spans="1:5" s="11" customFormat="1" x14ac:dyDescent="0.25">
      <c r="A3254" s="60">
        <v>511030100</v>
      </c>
      <c r="B3254" s="61" t="s">
        <v>2602</v>
      </c>
      <c r="C3254" s="43">
        <v>6</v>
      </c>
      <c r="D3254" s="62" t="str">
        <f t="shared" si="51"/>
        <v>GASTOS</v>
      </c>
      <c r="E3254" s="10"/>
    </row>
    <row r="3255" spans="1:5" s="11" customFormat="1" x14ac:dyDescent="0.25">
      <c r="A3255" s="50">
        <v>5110302</v>
      </c>
      <c r="B3255" s="59" t="s">
        <v>2603</v>
      </c>
      <c r="C3255" s="40">
        <v>5</v>
      </c>
      <c r="D3255" s="49" t="str">
        <f t="shared" si="51"/>
        <v>GASTOS</v>
      </c>
      <c r="E3255" s="10"/>
    </row>
    <row r="3256" spans="1:5" s="11" customFormat="1" x14ac:dyDescent="0.25">
      <c r="A3256" s="47">
        <v>511030201</v>
      </c>
      <c r="B3256" s="52" t="s">
        <v>2604</v>
      </c>
      <c r="C3256" s="43">
        <v>6</v>
      </c>
      <c r="D3256" s="49" t="str">
        <f t="shared" si="51"/>
        <v>GASTOS</v>
      </c>
      <c r="E3256" s="10"/>
    </row>
    <row r="3257" spans="1:5" s="11" customFormat="1" x14ac:dyDescent="0.25">
      <c r="A3257" s="47">
        <v>511030202</v>
      </c>
      <c r="B3257" s="52" t="s">
        <v>2605</v>
      </c>
      <c r="C3257" s="43">
        <v>6</v>
      </c>
      <c r="D3257" s="49" t="str">
        <f t="shared" si="51"/>
        <v>GASTOS</v>
      </c>
      <c r="E3257" s="10"/>
    </row>
    <row r="3258" spans="1:5" s="11" customFormat="1" x14ac:dyDescent="0.25">
      <c r="A3258" s="50">
        <v>5110303</v>
      </c>
      <c r="B3258" s="51" t="s">
        <v>2606</v>
      </c>
      <c r="C3258" s="40">
        <v>5</v>
      </c>
      <c r="D3258" s="49" t="str">
        <f t="shared" si="51"/>
        <v>GASTOS</v>
      </c>
      <c r="E3258" s="10"/>
    </row>
    <row r="3259" spans="1:5" s="11" customFormat="1" x14ac:dyDescent="0.25">
      <c r="A3259" s="60">
        <v>511030300</v>
      </c>
      <c r="B3259" s="61" t="s">
        <v>2606</v>
      </c>
      <c r="C3259" s="43">
        <v>6</v>
      </c>
      <c r="D3259" s="62" t="str">
        <f t="shared" si="51"/>
        <v>GASTOS</v>
      </c>
      <c r="E3259" s="10"/>
    </row>
    <row r="3260" spans="1:5" s="11" customFormat="1" x14ac:dyDescent="0.25">
      <c r="A3260" s="50">
        <v>5110399</v>
      </c>
      <c r="B3260" s="59" t="s">
        <v>2607</v>
      </c>
      <c r="C3260" s="40">
        <v>5</v>
      </c>
      <c r="D3260" s="49" t="str">
        <f t="shared" si="51"/>
        <v>GASTOS</v>
      </c>
      <c r="E3260" s="10"/>
    </row>
    <row r="3261" spans="1:5" s="11" customFormat="1" x14ac:dyDescent="0.25">
      <c r="A3261" s="47">
        <v>511039901</v>
      </c>
      <c r="B3261" s="52" t="s">
        <v>2608</v>
      </c>
      <c r="C3261" s="43">
        <v>6</v>
      </c>
      <c r="D3261" s="49" t="str">
        <f t="shared" si="51"/>
        <v>GASTOS</v>
      </c>
      <c r="E3261" s="10"/>
    </row>
    <row r="3262" spans="1:5" s="11" customFormat="1" x14ac:dyDescent="0.25">
      <c r="A3262" s="60">
        <v>511039902</v>
      </c>
      <c r="B3262" s="61" t="s">
        <v>2609</v>
      </c>
      <c r="C3262" s="43">
        <v>6</v>
      </c>
      <c r="D3262" s="62" t="str">
        <f t="shared" si="51"/>
        <v>GASTOS</v>
      </c>
      <c r="E3262" s="10"/>
    </row>
    <row r="3263" spans="1:5" s="11" customFormat="1" ht="25.5" x14ac:dyDescent="0.25">
      <c r="A3263" s="47">
        <v>511039903</v>
      </c>
      <c r="B3263" s="52" t="s">
        <v>2610</v>
      </c>
      <c r="C3263" s="43">
        <v>6</v>
      </c>
      <c r="D3263" s="49" t="str">
        <f t="shared" si="51"/>
        <v>GASTOS</v>
      </c>
      <c r="E3263" s="10"/>
    </row>
    <row r="3264" spans="1:5" s="11" customFormat="1" x14ac:dyDescent="0.25">
      <c r="A3264" s="47">
        <v>511039904</v>
      </c>
      <c r="B3264" s="52" t="s">
        <v>2611</v>
      </c>
      <c r="C3264" s="43">
        <v>6</v>
      </c>
      <c r="D3264" s="49" t="str">
        <f t="shared" si="51"/>
        <v>GASTOS</v>
      </c>
      <c r="E3264" s="10"/>
    </row>
    <row r="3265" spans="1:5" s="11" customFormat="1" x14ac:dyDescent="0.25">
      <c r="A3265" s="47">
        <v>511039905</v>
      </c>
      <c r="B3265" s="52" t="s">
        <v>2612</v>
      </c>
      <c r="C3265" s="43">
        <v>6</v>
      </c>
      <c r="D3265" s="49" t="str">
        <f t="shared" si="51"/>
        <v>GASTOS</v>
      </c>
      <c r="E3265" s="10"/>
    </row>
    <row r="3266" spans="1:5" s="11" customFormat="1" x14ac:dyDescent="0.25">
      <c r="A3266" s="47">
        <v>511039906</v>
      </c>
      <c r="B3266" s="52" t="s">
        <v>2613</v>
      </c>
      <c r="C3266" s="43">
        <v>6</v>
      </c>
      <c r="D3266" s="49" t="str">
        <f t="shared" si="51"/>
        <v>GASTOS</v>
      </c>
      <c r="E3266" s="10"/>
    </row>
    <row r="3267" spans="1:5" s="11" customFormat="1" x14ac:dyDescent="0.25">
      <c r="A3267" s="47">
        <v>511039907</v>
      </c>
      <c r="B3267" s="52" t="s">
        <v>2614</v>
      </c>
      <c r="C3267" s="43">
        <v>6</v>
      </c>
      <c r="D3267" s="49" t="str">
        <f t="shared" si="51"/>
        <v>GASTOS</v>
      </c>
      <c r="E3267" s="10"/>
    </row>
    <row r="3268" spans="1:5" s="11" customFormat="1" x14ac:dyDescent="0.25">
      <c r="A3268" s="47">
        <v>511039908</v>
      </c>
      <c r="B3268" s="52" t="s">
        <v>2615</v>
      </c>
      <c r="C3268" s="43">
        <v>6</v>
      </c>
      <c r="D3268" s="49" t="str">
        <f t="shared" si="51"/>
        <v>GASTOS</v>
      </c>
      <c r="E3268" s="10"/>
    </row>
    <row r="3269" spans="1:5" s="11" customFormat="1" x14ac:dyDescent="0.25">
      <c r="A3269" s="47">
        <v>511039909</v>
      </c>
      <c r="B3269" s="52" t="s">
        <v>2616</v>
      </c>
      <c r="C3269" s="43">
        <v>6</v>
      </c>
      <c r="D3269" s="49" t="str">
        <f t="shared" si="51"/>
        <v>GASTOS</v>
      </c>
      <c r="E3269" s="10"/>
    </row>
    <row r="3270" spans="1:5" s="11" customFormat="1" x14ac:dyDescent="0.25">
      <c r="A3270" s="47">
        <v>511039999</v>
      </c>
      <c r="B3270" s="52" t="s">
        <v>2617</v>
      </c>
      <c r="C3270" s="43">
        <v>6</v>
      </c>
      <c r="D3270" s="49" t="str">
        <f t="shared" si="51"/>
        <v>GASTOS</v>
      </c>
      <c r="E3270" s="10"/>
    </row>
    <row r="3271" spans="1:5" s="11" customFormat="1" x14ac:dyDescent="0.25">
      <c r="A3271" s="53">
        <v>51104</v>
      </c>
      <c r="B3271" s="58" t="s">
        <v>2618</v>
      </c>
      <c r="C3271" s="37">
        <v>4</v>
      </c>
      <c r="D3271" s="49" t="str">
        <f t="shared" si="51"/>
        <v>GASTOS</v>
      </c>
      <c r="E3271" s="10"/>
    </row>
    <row r="3272" spans="1:5" s="11" customFormat="1" x14ac:dyDescent="0.25">
      <c r="A3272" s="50">
        <v>5110401</v>
      </c>
      <c r="B3272" s="59" t="s">
        <v>2619</v>
      </c>
      <c r="C3272" s="40">
        <v>5</v>
      </c>
      <c r="D3272" s="49" t="str">
        <f t="shared" si="51"/>
        <v>GASTOS</v>
      </c>
      <c r="E3272" s="10"/>
    </row>
    <row r="3273" spans="1:5" s="11" customFormat="1" x14ac:dyDescent="0.25">
      <c r="A3273" s="60">
        <v>511040100</v>
      </c>
      <c r="B3273" s="61" t="s">
        <v>2619</v>
      </c>
      <c r="C3273" s="43">
        <v>6</v>
      </c>
      <c r="D3273" s="62" t="str">
        <f t="shared" si="51"/>
        <v>GASTOS</v>
      </c>
      <c r="E3273" s="10"/>
    </row>
    <row r="3274" spans="1:5" s="11" customFormat="1" x14ac:dyDescent="0.25">
      <c r="A3274" s="50">
        <v>5110402</v>
      </c>
      <c r="B3274" s="59" t="s">
        <v>2620</v>
      </c>
      <c r="C3274" s="40">
        <v>5</v>
      </c>
      <c r="D3274" s="49" t="str">
        <f t="shared" si="51"/>
        <v>GASTOS</v>
      </c>
      <c r="E3274" s="10"/>
    </row>
    <row r="3275" spans="1:5" s="11" customFormat="1" x14ac:dyDescent="0.25">
      <c r="A3275" s="60">
        <v>511040200</v>
      </c>
      <c r="B3275" s="61" t="s">
        <v>2620</v>
      </c>
      <c r="C3275" s="43">
        <v>6</v>
      </c>
      <c r="D3275" s="62" t="str">
        <f t="shared" si="51"/>
        <v>GASTOS</v>
      </c>
      <c r="E3275" s="10"/>
    </row>
    <row r="3276" spans="1:5" s="11" customFormat="1" x14ac:dyDescent="0.25">
      <c r="A3276" s="50">
        <v>5110403</v>
      </c>
      <c r="B3276" s="59" t="s">
        <v>2621</v>
      </c>
      <c r="C3276" s="40">
        <v>5</v>
      </c>
      <c r="D3276" s="49" t="str">
        <f t="shared" si="51"/>
        <v>GASTOS</v>
      </c>
      <c r="E3276" s="10"/>
    </row>
    <row r="3277" spans="1:5" s="11" customFormat="1" x14ac:dyDescent="0.25">
      <c r="A3277" s="60">
        <v>511040300</v>
      </c>
      <c r="B3277" s="61" t="s">
        <v>2621</v>
      </c>
      <c r="C3277" s="43">
        <v>6</v>
      </c>
      <c r="D3277" s="62" t="str">
        <f t="shared" si="51"/>
        <v>GASTOS</v>
      </c>
      <c r="E3277" s="10"/>
    </row>
    <row r="3278" spans="1:5" s="11" customFormat="1" x14ac:dyDescent="0.25">
      <c r="A3278" s="50">
        <v>5110404</v>
      </c>
      <c r="B3278" s="59" t="s">
        <v>2622</v>
      </c>
      <c r="C3278" s="40">
        <v>5</v>
      </c>
      <c r="D3278" s="49" t="str">
        <f t="shared" si="51"/>
        <v>GASTOS</v>
      </c>
      <c r="E3278" s="10"/>
    </row>
    <row r="3279" spans="1:5" s="11" customFormat="1" x14ac:dyDescent="0.25">
      <c r="A3279" s="60">
        <v>511040400</v>
      </c>
      <c r="B3279" s="61" t="s">
        <v>2622</v>
      </c>
      <c r="C3279" s="43">
        <v>6</v>
      </c>
      <c r="D3279" s="62" t="str">
        <f t="shared" si="51"/>
        <v>GASTOS</v>
      </c>
      <c r="E3279" s="10"/>
    </row>
    <row r="3280" spans="1:5" s="11" customFormat="1" x14ac:dyDescent="0.25">
      <c r="A3280" s="50">
        <v>5110405</v>
      </c>
      <c r="B3280" s="59" t="s">
        <v>2623</v>
      </c>
      <c r="C3280" s="40">
        <v>5</v>
      </c>
      <c r="D3280" s="49" t="str">
        <f t="shared" si="51"/>
        <v>GASTOS</v>
      </c>
      <c r="E3280" s="10"/>
    </row>
    <row r="3281" spans="1:5" s="11" customFormat="1" x14ac:dyDescent="0.25">
      <c r="A3281" s="60">
        <v>511040500</v>
      </c>
      <c r="B3281" s="61" t="s">
        <v>2623</v>
      </c>
      <c r="C3281" s="43">
        <v>6</v>
      </c>
      <c r="D3281" s="62" t="str">
        <f t="shared" si="51"/>
        <v>GASTOS</v>
      </c>
      <c r="E3281" s="10"/>
    </row>
    <row r="3282" spans="1:5" s="11" customFormat="1" x14ac:dyDescent="0.25">
      <c r="A3282" s="50">
        <v>5110499</v>
      </c>
      <c r="B3282" s="59" t="s">
        <v>2624</v>
      </c>
      <c r="C3282" s="40">
        <v>5</v>
      </c>
      <c r="D3282" s="49" t="str">
        <f t="shared" si="51"/>
        <v>GASTOS</v>
      </c>
      <c r="E3282" s="10"/>
    </row>
    <row r="3283" spans="1:5" s="11" customFormat="1" x14ac:dyDescent="0.25">
      <c r="A3283" s="60">
        <v>511049900</v>
      </c>
      <c r="B3283" s="61" t="s">
        <v>2624</v>
      </c>
      <c r="C3283" s="43">
        <v>6</v>
      </c>
      <c r="D3283" s="62" t="str">
        <f t="shared" si="51"/>
        <v>GASTOS</v>
      </c>
      <c r="E3283" s="10"/>
    </row>
    <row r="3284" spans="1:5" s="11" customFormat="1" x14ac:dyDescent="0.25">
      <c r="A3284" s="53">
        <v>51105</v>
      </c>
      <c r="B3284" s="58" t="s">
        <v>2625</v>
      </c>
      <c r="C3284" s="37">
        <v>4</v>
      </c>
      <c r="D3284" s="49" t="str">
        <f t="shared" si="51"/>
        <v>GASTOS</v>
      </c>
      <c r="E3284" s="10"/>
    </row>
    <row r="3285" spans="1:5" s="11" customFormat="1" ht="25.5" x14ac:dyDescent="0.25">
      <c r="A3285" s="50">
        <v>5110501</v>
      </c>
      <c r="B3285" s="59" t="s">
        <v>2626</v>
      </c>
      <c r="C3285" s="40">
        <v>5</v>
      </c>
      <c r="D3285" s="49" t="str">
        <f t="shared" si="51"/>
        <v>GASTOS</v>
      </c>
      <c r="E3285" s="10"/>
    </row>
    <row r="3286" spans="1:5" s="11" customFormat="1" ht="25.5" x14ac:dyDescent="0.25">
      <c r="A3286" s="60">
        <v>511050100</v>
      </c>
      <c r="B3286" s="61" t="s">
        <v>2626</v>
      </c>
      <c r="C3286" s="43">
        <v>6</v>
      </c>
      <c r="D3286" s="62" t="str">
        <f t="shared" ref="D3286:D3349" si="52">D3285</f>
        <v>GASTOS</v>
      </c>
      <c r="E3286" s="10"/>
    </row>
    <row r="3287" spans="1:5" s="11" customFormat="1" x14ac:dyDescent="0.25">
      <c r="A3287" s="50">
        <v>5110502</v>
      </c>
      <c r="B3287" s="59" t="s">
        <v>2627</v>
      </c>
      <c r="C3287" s="40">
        <v>5</v>
      </c>
      <c r="D3287" s="49" t="str">
        <f t="shared" si="52"/>
        <v>GASTOS</v>
      </c>
      <c r="E3287" s="10"/>
    </row>
    <row r="3288" spans="1:5" s="11" customFormat="1" x14ac:dyDescent="0.25">
      <c r="A3288" s="60">
        <v>511050200</v>
      </c>
      <c r="B3288" s="61" t="s">
        <v>2627</v>
      </c>
      <c r="C3288" s="43">
        <v>6</v>
      </c>
      <c r="D3288" s="62" t="str">
        <f t="shared" si="52"/>
        <v>GASTOS</v>
      </c>
      <c r="E3288" s="10"/>
    </row>
    <row r="3289" spans="1:5" s="11" customFormat="1" x14ac:dyDescent="0.25">
      <c r="A3289" s="50">
        <v>5110503</v>
      </c>
      <c r="B3289" s="59" t="s">
        <v>2628</v>
      </c>
      <c r="C3289" s="40">
        <v>5</v>
      </c>
      <c r="D3289" s="49" t="str">
        <f t="shared" si="52"/>
        <v>GASTOS</v>
      </c>
      <c r="E3289" s="10"/>
    </row>
    <row r="3290" spans="1:5" s="11" customFormat="1" x14ac:dyDescent="0.25">
      <c r="A3290" s="60">
        <v>511050300</v>
      </c>
      <c r="B3290" s="61" t="s">
        <v>2628</v>
      </c>
      <c r="C3290" s="43">
        <v>6</v>
      </c>
      <c r="D3290" s="62" t="str">
        <f t="shared" si="52"/>
        <v>GASTOS</v>
      </c>
      <c r="E3290" s="10"/>
    </row>
    <row r="3291" spans="1:5" s="11" customFormat="1" x14ac:dyDescent="0.25">
      <c r="A3291" s="50">
        <v>5110504</v>
      </c>
      <c r="B3291" s="59" t="s">
        <v>2629</v>
      </c>
      <c r="C3291" s="40">
        <v>5</v>
      </c>
      <c r="D3291" s="49" t="str">
        <f t="shared" si="52"/>
        <v>GASTOS</v>
      </c>
      <c r="E3291" s="10"/>
    </row>
    <row r="3292" spans="1:5" s="11" customFormat="1" x14ac:dyDescent="0.25">
      <c r="A3292" s="60">
        <v>511050400</v>
      </c>
      <c r="B3292" s="61" t="s">
        <v>2629</v>
      </c>
      <c r="C3292" s="43">
        <v>6</v>
      </c>
      <c r="D3292" s="62" t="str">
        <f t="shared" si="52"/>
        <v>GASTOS</v>
      </c>
      <c r="E3292" s="10"/>
    </row>
    <row r="3293" spans="1:5" s="11" customFormat="1" x14ac:dyDescent="0.25">
      <c r="A3293" s="50">
        <v>5110505</v>
      </c>
      <c r="B3293" s="59" t="s">
        <v>2630</v>
      </c>
      <c r="C3293" s="40">
        <v>5</v>
      </c>
      <c r="D3293" s="49" t="str">
        <f t="shared" si="52"/>
        <v>GASTOS</v>
      </c>
      <c r="E3293" s="10"/>
    </row>
    <row r="3294" spans="1:5" s="11" customFormat="1" x14ac:dyDescent="0.25">
      <c r="A3294" s="60">
        <v>511050500</v>
      </c>
      <c r="B3294" s="61" t="s">
        <v>2630</v>
      </c>
      <c r="C3294" s="43">
        <v>6</v>
      </c>
      <c r="D3294" s="62" t="str">
        <f t="shared" si="52"/>
        <v>GASTOS</v>
      </c>
      <c r="E3294" s="10"/>
    </row>
    <row r="3295" spans="1:5" s="11" customFormat="1" ht="25.5" x14ac:dyDescent="0.25">
      <c r="A3295" s="50">
        <v>5110599</v>
      </c>
      <c r="B3295" s="59" t="s">
        <v>2631</v>
      </c>
      <c r="C3295" s="40">
        <v>5</v>
      </c>
      <c r="D3295" s="49" t="str">
        <f t="shared" si="52"/>
        <v>GASTOS</v>
      </c>
      <c r="E3295" s="10"/>
    </row>
    <row r="3296" spans="1:5" s="11" customFormat="1" ht="25.5" x14ac:dyDescent="0.25">
      <c r="A3296" s="60">
        <v>511059900</v>
      </c>
      <c r="B3296" s="61" t="s">
        <v>2631</v>
      </c>
      <c r="C3296" s="43">
        <v>6</v>
      </c>
      <c r="D3296" s="62" t="str">
        <f t="shared" si="52"/>
        <v>GASTOS</v>
      </c>
      <c r="E3296" s="10"/>
    </row>
    <row r="3297" spans="1:5" s="11" customFormat="1" x14ac:dyDescent="0.25">
      <c r="A3297" s="53">
        <v>51106</v>
      </c>
      <c r="B3297" s="54" t="s">
        <v>2632</v>
      </c>
      <c r="C3297" s="37">
        <v>4</v>
      </c>
      <c r="D3297" s="49" t="str">
        <f t="shared" si="52"/>
        <v>GASTOS</v>
      </c>
      <c r="E3297" s="10"/>
    </row>
    <row r="3298" spans="1:5" s="11" customFormat="1" x14ac:dyDescent="0.25">
      <c r="A3298" s="50">
        <v>5110601</v>
      </c>
      <c r="B3298" s="51" t="s">
        <v>2633</v>
      </c>
      <c r="C3298" s="40">
        <v>5</v>
      </c>
      <c r="D3298" s="49" t="str">
        <f t="shared" si="52"/>
        <v>GASTOS</v>
      </c>
      <c r="E3298" s="10"/>
    </row>
    <row r="3299" spans="1:5" s="11" customFormat="1" x14ac:dyDescent="0.25">
      <c r="A3299" s="60">
        <v>511060100</v>
      </c>
      <c r="B3299" s="61" t="s">
        <v>2633</v>
      </c>
      <c r="C3299" s="43">
        <v>6</v>
      </c>
      <c r="D3299" s="62" t="str">
        <f t="shared" si="52"/>
        <v>GASTOS</v>
      </c>
      <c r="E3299" s="10"/>
    </row>
    <row r="3300" spans="1:5" s="11" customFormat="1" x14ac:dyDescent="0.25">
      <c r="A3300" s="50">
        <v>5110602</v>
      </c>
      <c r="B3300" s="51" t="s">
        <v>2634</v>
      </c>
      <c r="C3300" s="40">
        <v>5</v>
      </c>
      <c r="D3300" s="49" t="str">
        <f t="shared" si="52"/>
        <v>GASTOS</v>
      </c>
      <c r="E3300" s="10"/>
    </row>
    <row r="3301" spans="1:5" s="11" customFormat="1" x14ac:dyDescent="0.25">
      <c r="A3301" s="60">
        <v>511060200</v>
      </c>
      <c r="B3301" s="61" t="s">
        <v>2634</v>
      </c>
      <c r="C3301" s="43">
        <v>6</v>
      </c>
      <c r="D3301" s="62" t="str">
        <f t="shared" si="52"/>
        <v>GASTOS</v>
      </c>
      <c r="E3301" s="10"/>
    </row>
    <row r="3302" spans="1:5" s="11" customFormat="1" x14ac:dyDescent="0.25">
      <c r="A3302" s="50">
        <v>5110603</v>
      </c>
      <c r="B3302" s="51" t="s">
        <v>2635</v>
      </c>
      <c r="C3302" s="40">
        <v>5</v>
      </c>
      <c r="D3302" s="49" t="str">
        <f t="shared" si="52"/>
        <v>GASTOS</v>
      </c>
      <c r="E3302" s="10"/>
    </row>
    <row r="3303" spans="1:5" s="11" customFormat="1" x14ac:dyDescent="0.25">
      <c r="A3303" s="60">
        <v>511060300</v>
      </c>
      <c r="B3303" s="61" t="s">
        <v>2635</v>
      </c>
      <c r="C3303" s="43">
        <v>6</v>
      </c>
      <c r="D3303" s="62" t="str">
        <f t="shared" si="52"/>
        <v>GASTOS</v>
      </c>
      <c r="E3303" s="10"/>
    </row>
    <row r="3304" spans="1:5" s="11" customFormat="1" x14ac:dyDescent="0.25">
      <c r="A3304" s="50">
        <v>5110605</v>
      </c>
      <c r="B3304" s="51" t="s">
        <v>2636</v>
      </c>
      <c r="C3304" s="40">
        <v>5</v>
      </c>
      <c r="D3304" s="49" t="str">
        <f t="shared" si="52"/>
        <v>GASTOS</v>
      </c>
      <c r="E3304" s="10"/>
    </row>
    <row r="3305" spans="1:5" s="11" customFormat="1" x14ac:dyDescent="0.25">
      <c r="A3305" s="60">
        <v>511060500</v>
      </c>
      <c r="B3305" s="61" t="s">
        <v>2636</v>
      </c>
      <c r="C3305" s="43">
        <v>6</v>
      </c>
      <c r="D3305" s="62" t="str">
        <f t="shared" si="52"/>
        <v>GASTOS</v>
      </c>
      <c r="E3305" s="10"/>
    </row>
    <row r="3306" spans="1:5" s="11" customFormat="1" x14ac:dyDescent="0.25">
      <c r="A3306" s="50">
        <v>5110606</v>
      </c>
      <c r="B3306" s="51" t="s">
        <v>2637</v>
      </c>
      <c r="C3306" s="40">
        <v>5</v>
      </c>
      <c r="D3306" s="49" t="str">
        <f t="shared" si="52"/>
        <v>GASTOS</v>
      </c>
      <c r="E3306" s="10"/>
    </row>
    <row r="3307" spans="1:5" s="11" customFormat="1" x14ac:dyDescent="0.25">
      <c r="A3307" s="60">
        <v>511060600</v>
      </c>
      <c r="B3307" s="61" t="s">
        <v>2637</v>
      </c>
      <c r="C3307" s="43">
        <v>6</v>
      </c>
      <c r="D3307" s="62" t="str">
        <f t="shared" si="52"/>
        <v>GASTOS</v>
      </c>
      <c r="E3307" s="10"/>
    </row>
    <row r="3308" spans="1:5" s="11" customFormat="1" x14ac:dyDescent="0.25">
      <c r="A3308" s="50">
        <v>5110607</v>
      </c>
      <c r="B3308" s="51" t="s">
        <v>2638</v>
      </c>
      <c r="C3308" s="40">
        <v>5</v>
      </c>
      <c r="D3308" s="49" t="str">
        <f t="shared" si="52"/>
        <v>GASTOS</v>
      </c>
      <c r="E3308" s="10"/>
    </row>
    <row r="3309" spans="1:5" s="11" customFormat="1" x14ac:dyDescent="0.25">
      <c r="A3309" s="60">
        <v>511060700</v>
      </c>
      <c r="B3309" s="61" t="s">
        <v>2638</v>
      </c>
      <c r="C3309" s="43">
        <v>6</v>
      </c>
      <c r="D3309" s="62" t="str">
        <f t="shared" si="52"/>
        <v>GASTOS</v>
      </c>
      <c r="E3309" s="10"/>
    </row>
    <row r="3310" spans="1:5" s="11" customFormat="1" x14ac:dyDescent="0.25">
      <c r="A3310" s="50">
        <v>5110608</v>
      </c>
      <c r="B3310" s="51" t="s">
        <v>2639</v>
      </c>
      <c r="C3310" s="40">
        <v>5</v>
      </c>
      <c r="D3310" s="49" t="str">
        <f t="shared" si="52"/>
        <v>GASTOS</v>
      </c>
      <c r="E3310" s="10"/>
    </row>
    <row r="3311" spans="1:5" s="11" customFormat="1" x14ac:dyDescent="0.25">
      <c r="A3311" s="60">
        <v>511060800</v>
      </c>
      <c r="B3311" s="61" t="s">
        <v>2639</v>
      </c>
      <c r="C3311" s="43">
        <v>6</v>
      </c>
      <c r="D3311" s="62" t="str">
        <f t="shared" si="52"/>
        <v>GASTOS</v>
      </c>
      <c r="E3311" s="10"/>
    </row>
    <row r="3312" spans="1:5" s="11" customFormat="1" x14ac:dyDescent="0.25">
      <c r="A3312" s="50">
        <v>5110699</v>
      </c>
      <c r="B3312" s="51" t="s">
        <v>2640</v>
      </c>
      <c r="C3312" s="40">
        <v>5</v>
      </c>
      <c r="D3312" s="49" t="str">
        <f t="shared" si="52"/>
        <v>GASTOS</v>
      </c>
      <c r="E3312" s="10"/>
    </row>
    <row r="3313" spans="1:5" s="11" customFormat="1" x14ac:dyDescent="0.25">
      <c r="A3313" s="60">
        <v>511069900</v>
      </c>
      <c r="B3313" s="61" t="s">
        <v>2640</v>
      </c>
      <c r="C3313" s="43">
        <v>6</v>
      </c>
      <c r="D3313" s="62" t="str">
        <f t="shared" si="52"/>
        <v>GASTOS</v>
      </c>
      <c r="E3313" s="10"/>
    </row>
    <row r="3314" spans="1:5" s="11" customFormat="1" x14ac:dyDescent="0.25">
      <c r="A3314" s="71">
        <v>51107</v>
      </c>
      <c r="B3314" s="72" t="s">
        <v>2641</v>
      </c>
      <c r="C3314" s="37">
        <v>4</v>
      </c>
      <c r="D3314" s="62" t="str">
        <f t="shared" si="52"/>
        <v>GASTOS</v>
      </c>
      <c r="E3314" s="10"/>
    </row>
    <row r="3315" spans="1:5" s="11" customFormat="1" x14ac:dyDescent="0.25">
      <c r="A3315" s="50">
        <v>5110701</v>
      </c>
      <c r="B3315" s="51" t="s">
        <v>2641</v>
      </c>
      <c r="C3315" s="40">
        <v>5</v>
      </c>
      <c r="D3315" s="49" t="str">
        <f t="shared" si="52"/>
        <v>GASTOS</v>
      </c>
      <c r="E3315" s="10"/>
    </row>
    <row r="3316" spans="1:5" s="11" customFormat="1" x14ac:dyDescent="0.25">
      <c r="A3316" s="47">
        <v>511070100</v>
      </c>
      <c r="B3316" s="48" t="s">
        <v>2642</v>
      </c>
      <c r="C3316" s="43">
        <v>6</v>
      </c>
      <c r="D3316" s="49" t="str">
        <f t="shared" si="52"/>
        <v>GASTOS</v>
      </c>
      <c r="E3316" s="10"/>
    </row>
    <row r="3317" spans="1:5" s="11" customFormat="1" x14ac:dyDescent="0.25">
      <c r="A3317" s="67">
        <v>5110702</v>
      </c>
      <c r="B3317" s="68" t="s">
        <v>2643</v>
      </c>
      <c r="C3317" s="40">
        <v>5</v>
      </c>
      <c r="D3317" s="62" t="str">
        <f t="shared" si="52"/>
        <v>GASTOS</v>
      </c>
      <c r="E3317" s="10"/>
    </row>
    <row r="3318" spans="1:5" s="11" customFormat="1" x14ac:dyDescent="0.25">
      <c r="A3318" s="47">
        <v>511070200</v>
      </c>
      <c r="B3318" s="48" t="s">
        <v>2643</v>
      </c>
      <c r="C3318" s="43">
        <v>6</v>
      </c>
      <c r="D3318" s="49" t="str">
        <f t="shared" si="52"/>
        <v>GASTOS</v>
      </c>
      <c r="E3318" s="10"/>
    </row>
    <row r="3319" spans="1:5" s="11" customFormat="1" x14ac:dyDescent="0.25">
      <c r="A3319" s="67">
        <v>5110703</v>
      </c>
      <c r="B3319" s="68" t="s">
        <v>2644</v>
      </c>
      <c r="C3319" s="40">
        <v>5</v>
      </c>
      <c r="D3319" s="62" t="str">
        <f t="shared" si="52"/>
        <v>GASTOS</v>
      </c>
      <c r="E3319" s="10"/>
    </row>
    <row r="3320" spans="1:5" s="11" customFormat="1" x14ac:dyDescent="0.25">
      <c r="A3320" s="47">
        <v>511070300</v>
      </c>
      <c r="B3320" s="48" t="s">
        <v>2644</v>
      </c>
      <c r="C3320" s="43">
        <v>6</v>
      </c>
      <c r="D3320" s="49" t="str">
        <f t="shared" si="52"/>
        <v>GASTOS</v>
      </c>
      <c r="E3320" s="10"/>
    </row>
    <row r="3321" spans="1:5" s="11" customFormat="1" x14ac:dyDescent="0.25">
      <c r="A3321" s="67">
        <v>5110704</v>
      </c>
      <c r="B3321" s="68" t="s">
        <v>2645</v>
      </c>
      <c r="C3321" s="40">
        <v>5</v>
      </c>
      <c r="D3321" s="62" t="str">
        <f t="shared" si="52"/>
        <v>GASTOS</v>
      </c>
      <c r="E3321" s="10"/>
    </row>
    <row r="3322" spans="1:5" s="11" customFormat="1" x14ac:dyDescent="0.25">
      <c r="A3322" s="47">
        <v>511070400</v>
      </c>
      <c r="B3322" s="48" t="s">
        <v>2645</v>
      </c>
      <c r="C3322" s="43">
        <v>6</v>
      </c>
      <c r="D3322" s="49" t="str">
        <f t="shared" si="52"/>
        <v>GASTOS</v>
      </c>
      <c r="E3322" s="10"/>
    </row>
    <row r="3323" spans="1:5" s="11" customFormat="1" x14ac:dyDescent="0.25">
      <c r="A3323" s="67">
        <v>5110705</v>
      </c>
      <c r="B3323" s="68" t="s">
        <v>2646</v>
      </c>
      <c r="C3323" s="40">
        <v>5</v>
      </c>
      <c r="D3323" s="62" t="str">
        <f t="shared" si="52"/>
        <v>GASTOS</v>
      </c>
      <c r="E3323" s="10"/>
    </row>
    <row r="3324" spans="1:5" s="11" customFormat="1" x14ac:dyDescent="0.25">
      <c r="A3324" s="47">
        <v>511070500</v>
      </c>
      <c r="B3324" s="48" t="s">
        <v>2646</v>
      </c>
      <c r="C3324" s="43">
        <v>6</v>
      </c>
      <c r="D3324" s="49" t="str">
        <f t="shared" si="52"/>
        <v>GASTOS</v>
      </c>
      <c r="E3324" s="10"/>
    </row>
    <row r="3325" spans="1:5" s="11" customFormat="1" x14ac:dyDescent="0.25">
      <c r="A3325" s="67">
        <v>5110706</v>
      </c>
      <c r="B3325" s="68" t="s">
        <v>2647</v>
      </c>
      <c r="C3325" s="40">
        <v>5</v>
      </c>
      <c r="D3325" s="62" t="str">
        <f t="shared" si="52"/>
        <v>GASTOS</v>
      </c>
      <c r="E3325" s="10"/>
    </row>
    <row r="3326" spans="1:5" s="11" customFormat="1" x14ac:dyDescent="0.25">
      <c r="A3326" s="47">
        <v>511070600</v>
      </c>
      <c r="B3326" s="48" t="s">
        <v>2647</v>
      </c>
      <c r="C3326" s="43">
        <v>6</v>
      </c>
      <c r="D3326" s="49" t="str">
        <f t="shared" si="52"/>
        <v>GASTOS</v>
      </c>
      <c r="E3326" s="10"/>
    </row>
    <row r="3327" spans="1:5" s="11" customFormat="1" x14ac:dyDescent="0.25">
      <c r="A3327" s="53">
        <v>51199</v>
      </c>
      <c r="B3327" s="54" t="s">
        <v>2648</v>
      </c>
      <c r="C3327" s="37">
        <v>4</v>
      </c>
      <c r="D3327" s="49" t="str">
        <f t="shared" si="52"/>
        <v>GASTOS</v>
      </c>
      <c r="E3327" s="10"/>
    </row>
    <row r="3328" spans="1:5" s="11" customFormat="1" x14ac:dyDescent="0.25">
      <c r="A3328" s="50">
        <v>5119901</v>
      </c>
      <c r="B3328" s="51" t="s">
        <v>2649</v>
      </c>
      <c r="C3328" s="40">
        <v>5</v>
      </c>
      <c r="D3328" s="49" t="str">
        <f t="shared" si="52"/>
        <v>GASTOS</v>
      </c>
      <c r="E3328" s="10"/>
    </row>
    <row r="3329" spans="1:5" s="11" customFormat="1" x14ac:dyDescent="0.25">
      <c r="A3329" s="60">
        <v>511990100</v>
      </c>
      <c r="B3329" s="61" t="s">
        <v>2649</v>
      </c>
      <c r="C3329" s="43">
        <v>6</v>
      </c>
      <c r="D3329" s="62" t="str">
        <f t="shared" si="52"/>
        <v>GASTOS</v>
      </c>
      <c r="E3329" s="10"/>
    </row>
    <row r="3330" spans="1:5" s="11" customFormat="1" x14ac:dyDescent="0.25">
      <c r="A3330" s="50">
        <v>5119999</v>
      </c>
      <c r="B3330" s="51" t="s">
        <v>2650</v>
      </c>
      <c r="C3330" s="40">
        <v>5</v>
      </c>
      <c r="D3330" s="49" t="str">
        <f t="shared" si="52"/>
        <v>GASTOS</v>
      </c>
      <c r="E3330" s="10"/>
    </row>
    <row r="3331" spans="1:5" s="11" customFormat="1" x14ac:dyDescent="0.25">
      <c r="A3331" s="60">
        <v>511999900</v>
      </c>
      <c r="B3331" s="61" t="s">
        <v>2650</v>
      </c>
      <c r="C3331" s="43">
        <v>6</v>
      </c>
      <c r="D3331" s="62" t="str">
        <f t="shared" si="52"/>
        <v>GASTOS</v>
      </c>
      <c r="E3331" s="10"/>
    </row>
    <row r="3332" spans="1:5" s="11" customFormat="1" x14ac:dyDescent="0.25">
      <c r="A3332" s="55">
        <v>512</v>
      </c>
      <c r="B3332" s="74" t="s">
        <v>2651</v>
      </c>
      <c r="C3332" s="44">
        <v>3</v>
      </c>
      <c r="D3332" s="57" t="str">
        <f t="shared" si="52"/>
        <v>GASTOS</v>
      </c>
      <c r="E3332" s="10"/>
    </row>
    <row r="3333" spans="1:5" s="11" customFormat="1" x14ac:dyDescent="0.25">
      <c r="A3333" s="53">
        <v>51201</v>
      </c>
      <c r="B3333" s="54" t="s">
        <v>2103</v>
      </c>
      <c r="C3333" s="37">
        <v>4</v>
      </c>
      <c r="D3333" s="49" t="str">
        <f t="shared" si="52"/>
        <v>GASTOS</v>
      </c>
      <c r="E3333" s="10"/>
    </row>
    <row r="3334" spans="1:5" s="11" customFormat="1" x14ac:dyDescent="0.25">
      <c r="A3334" s="50">
        <v>5120101</v>
      </c>
      <c r="B3334" s="51" t="s">
        <v>2652</v>
      </c>
      <c r="C3334" s="40">
        <v>5</v>
      </c>
      <c r="D3334" s="49" t="str">
        <f t="shared" si="52"/>
        <v>GASTOS</v>
      </c>
      <c r="E3334" s="10"/>
    </row>
    <row r="3335" spans="1:5" s="11" customFormat="1" x14ac:dyDescent="0.25">
      <c r="A3335" s="60">
        <v>512010100</v>
      </c>
      <c r="B3335" s="61" t="s">
        <v>2652</v>
      </c>
      <c r="C3335" s="43">
        <v>6</v>
      </c>
      <c r="D3335" s="62" t="str">
        <f t="shared" si="52"/>
        <v>GASTOS</v>
      </c>
      <c r="E3335" s="10"/>
    </row>
    <row r="3336" spans="1:5" s="11" customFormat="1" x14ac:dyDescent="0.25">
      <c r="A3336" s="50">
        <v>5120102</v>
      </c>
      <c r="B3336" s="51" t="s">
        <v>2653</v>
      </c>
      <c r="C3336" s="40">
        <v>5</v>
      </c>
      <c r="D3336" s="49" t="str">
        <f t="shared" si="52"/>
        <v>GASTOS</v>
      </c>
      <c r="E3336" s="10"/>
    </row>
    <row r="3337" spans="1:5" s="11" customFormat="1" x14ac:dyDescent="0.25">
      <c r="A3337" s="60">
        <v>512010200</v>
      </c>
      <c r="B3337" s="61" t="s">
        <v>2653</v>
      </c>
      <c r="C3337" s="43">
        <v>6</v>
      </c>
      <c r="D3337" s="62" t="str">
        <f t="shared" si="52"/>
        <v>GASTOS</v>
      </c>
      <c r="E3337" s="10"/>
    </row>
    <row r="3338" spans="1:5" s="11" customFormat="1" x14ac:dyDescent="0.25">
      <c r="A3338" s="50">
        <v>5120103</v>
      </c>
      <c r="B3338" s="51" t="s">
        <v>2654</v>
      </c>
      <c r="C3338" s="40">
        <v>5</v>
      </c>
      <c r="D3338" s="49" t="str">
        <f t="shared" si="52"/>
        <v>GASTOS</v>
      </c>
      <c r="E3338" s="10"/>
    </row>
    <row r="3339" spans="1:5" s="11" customFormat="1" x14ac:dyDescent="0.25">
      <c r="A3339" s="60">
        <v>512010300</v>
      </c>
      <c r="B3339" s="61" t="s">
        <v>2654</v>
      </c>
      <c r="C3339" s="43">
        <v>6</v>
      </c>
      <c r="D3339" s="62" t="str">
        <f t="shared" si="52"/>
        <v>GASTOS</v>
      </c>
      <c r="E3339" s="10"/>
    </row>
    <row r="3340" spans="1:5" s="11" customFormat="1" x14ac:dyDescent="0.25">
      <c r="A3340" s="50">
        <v>5120104</v>
      </c>
      <c r="B3340" s="51" t="s">
        <v>2655</v>
      </c>
      <c r="C3340" s="40">
        <v>5</v>
      </c>
      <c r="D3340" s="49" t="str">
        <f t="shared" si="52"/>
        <v>GASTOS</v>
      </c>
      <c r="E3340" s="10"/>
    </row>
    <row r="3341" spans="1:5" s="11" customFormat="1" x14ac:dyDescent="0.25">
      <c r="A3341" s="60">
        <v>512010400</v>
      </c>
      <c r="B3341" s="61" t="s">
        <v>2655</v>
      </c>
      <c r="C3341" s="43">
        <v>6</v>
      </c>
      <c r="D3341" s="62" t="str">
        <f t="shared" si="52"/>
        <v>GASTOS</v>
      </c>
      <c r="E3341" s="10"/>
    </row>
    <row r="3342" spans="1:5" s="11" customFormat="1" x14ac:dyDescent="0.25">
      <c r="A3342" s="50">
        <v>5120105</v>
      </c>
      <c r="B3342" s="51" t="s">
        <v>2656</v>
      </c>
      <c r="C3342" s="40">
        <v>5</v>
      </c>
      <c r="D3342" s="49" t="str">
        <f t="shared" si="52"/>
        <v>GASTOS</v>
      </c>
      <c r="E3342" s="10"/>
    </row>
    <row r="3343" spans="1:5" s="11" customFormat="1" x14ac:dyDescent="0.25">
      <c r="A3343" s="60">
        <v>512010500</v>
      </c>
      <c r="B3343" s="61" t="s">
        <v>2656</v>
      </c>
      <c r="C3343" s="43">
        <v>6</v>
      </c>
      <c r="D3343" s="62" t="str">
        <f t="shared" si="52"/>
        <v>GASTOS</v>
      </c>
      <c r="E3343" s="10"/>
    </row>
    <row r="3344" spans="1:5" s="11" customFormat="1" x14ac:dyDescent="0.25">
      <c r="A3344" s="50">
        <v>5120199</v>
      </c>
      <c r="B3344" s="51" t="s">
        <v>2108</v>
      </c>
      <c r="C3344" s="40">
        <v>5</v>
      </c>
      <c r="D3344" s="49" t="str">
        <f t="shared" si="52"/>
        <v>GASTOS</v>
      </c>
      <c r="E3344" s="10"/>
    </row>
    <row r="3345" spans="1:5" s="11" customFormat="1" x14ac:dyDescent="0.25">
      <c r="A3345" s="60">
        <v>512019900</v>
      </c>
      <c r="B3345" s="61" t="s">
        <v>2108</v>
      </c>
      <c r="C3345" s="43">
        <v>6</v>
      </c>
      <c r="D3345" s="62" t="str">
        <f t="shared" si="52"/>
        <v>GASTOS</v>
      </c>
      <c r="E3345" s="10"/>
    </row>
    <row r="3346" spans="1:5" s="11" customFormat="1" x14ac:dyDescent="0.25">
      <c r="A3346" s="53">
        <v>51202</v>
      </c>
      <c r="B3346" s="54" t="s">
        <v>2657</v>
      </c>
      <c r="C3346" s="37">
        <v>4</v>
      </c>
      <c r="D3346" s="49" t="str">
        <f t="shared" si="52"/>
        <v>GASTOS</v>
      </c>
      <c r="E3346" s="10"/>
    </row>
    <row r="3347" spans="1:5" s="11" customFormat="1" x14ac:dyDescent="0.25">
      <c r="A3347" s="50">
        <v>5120201</v>
      </c>
      <c r="B3347" s="51" t="s">
        <v>2658</v>
      </c>
      <c r="C3347" s="40">
        <v>5</v>
      </c>
      <c r="D3347" s="49" t="str">
        <f t="shared" si="52"/>
        <v>GASTOS</v>
      </c>
      <c r="E3347" s="10"/>
    </row>
    <row r="3348" spans="1:5" s="11" customFormat="1" x14ac:dyDescent="0.25">
      <c r="A3348" s="60">
        <v>512020100</v>
      </c>
      <c r="B3348" s="61" t="s">
        <v>2658</v>
      </c>
      <c r="C3348" s="43">
        <v>6</v>
      </c>
      <c r="D3348" s="62" t="str">
        <f t="shared" si="52"/>
        <v>GASTOS</v>
      </c>
      <c r="E3348" s="10"/>
    </row>
    <row r="3349" spans="1:5" s="11" customFormat="1" x14ac:dyDescent="0.25">
      <c r="A3349" s="50">
        <v>5120202</v>
      </c>
      <c r="B3349" s="51" t="s">
        <v>410</v>
      </c>
      <c r="C3349" s="40">
        <v>5</v>
      </c>
      <c r="D3349" s="49" t="str">
        <f t="shared" si="52"/>
        <v>GASTOS</v>
      </c>
      <c r="E3349" s="10"/>
    </row>
    <row r="3350" spans="1:5" s="11" customFormat="1" x14ac:dyDescent="0.25">
      <c r="A3350" s="60">
        <v>512020200</v>
      </c>
      <c r="B3350" s="61" t="s">
        <v>410</v>
      </c>
      <c r="C3350" s="43">
        <v>6</v>
      </c>
      <c r="D3350" s="62" t="str">
        <f t="shared" ref="D3350:D3413" si="53">D3349</f>
        <v>GASTOS</v>
      </c>
      <c r="E3350" s="10"/>
    </row>
    <row r="3351" spans="1:5" s="11" customFormat="1" x14ac:dyDescent="0.25">
      <c r="A3351" s="50">
        <v>5120203</v>
      </c>
      <c r="B3351" s="51" t="s">
        <v>2659</v>
      </c>
      <c r="C3351" s="40">
        <v>5</v>
      </c>
      <c r="D3351" s="49" t="str">
        <f t="shared" si="53"/>
        <v>GASTOS</v>
      </c>
      <c r="E3351" s="10"/>
    </row>
    <row r="3352" spans="1:5" s="11" customFormat="1" x14ac:dyDescent="0.25">
      <c r="A3352" s="60">
        <v>512020300</v>
      </c>
      <c r="B3352" s="61" t="s">
        <v>2659</v>
      </c>
      <c r="C3352" s="43">
        <v>6</v>
      </c>
      <c r="D3352" s="62" t="str">
        <f t="shared" si="53"/>
        <v>GASTOS</v>
      </c>
      <c r="E3352" s="10"/>
    </row>
    <row r="3353" spans="1:5" s="11" customFormat="1" x14ac:dyDescent="0.25">
      <c r="A3353" s="50">
        <v>5120204</v>
      </c>
      <c r="B3353" s="51" t="s">
        <v>2660</v>
      </c>
      <c r="C3353" s="40">
        <v>5</v>
      </c>
      <c r="D3353" s="49" t="str">
        <f t="shared" si="53"/>
        <v>GASTOS</v>
      </c>
      <c r="E3353" s="10"/>
    </row>
    <row r="3354" spans="1:5" s="11" customFormat="1" x14ac:dyDescent="0.25">
      <c r="A3354" s="60">
        <v>512020400</v>
      </c>
      <c r="B3354" s="61" t="s">
        <v>2660</v>
      </c>
      <c r="C3354" s="43">
        <v>6</v>
      </c>
      <c r="D3354" s="62" t="str">
        <f t="shared" si="53"/>
        <v>GASTOS</v>
      </c>
      <c r="E3354" s="10"/>
    </row>
    <row r="3355" spans="1:5" s="11" customFormat="1" x14ac:dyDescent="0.25">
      <c r="A3355" s="50">
        <v>5120205</v>
      </c>
      <c r="B3355" s="51" t="s">
        <v>2661</v>
      </c>
      <c r="C3355" s="40">
        <v>5</v>
      </c>
      <c r="D3355" s="49" t="str">
        <f t="shared" si="53"/>
        <v>GASTOS</v>
      </c>
      <c r="E3355" s="10"/>
    </row>
    <row r="3356" spans="1:5" s="11" customFormat="1" x14ac:dyDescent="0.25">
      <c r="A3356" s="60">
        <v>512020500</v>
      </c>
      <c r="B3356" s="61" t="s">
        <v>2661</v>
      </c>
      <c r="C3356" s="43">
        <v>6</v>
      </c>
      <c r="D3356" s="62" t="str">
        <f t="shared" si="53"/>
        <v>GASTOS</v>
      </c>
      <c r="E3356" s="10"/>
    </row>
    <row r="3357" spans="1:5" s="11" customFormat="1" x14ac:dyDescent="0.25">
      <c r="A3357" s="50">
        <v>5120299</v>
      </c>
      <c r="B3357" s="51" t="s">
        <v>2662</v>
      </c>
      <c r="C3357" s="40">
        <v>5</v>
      </c>
      <c r="D3357" s="49" t="str">
        <f t="shared" si="53"/>
        <v>GASTOS</v>
      </c>
      <c r="E3357" s="10"/>
    </row>
    <row r="3358" spans="1:5" s="11" customFormat="1" x14ac:dyDescent="0.25">
      <c r="A3358" s="60">
        <v>512029900</v>
      </c>
      <c r="B3358" s="61" t="s">
        <v>2662</v>
      </c>
      <c r="C3358" s="43">
        <v>6</v>
      </c>
      <c r="D3358" s="62" t="str">
        <f t="shared" si="53"/>
        <v>GASTOS</v>
      </c>
      <c r="E3358" s="10"/>
    </row>
    <row r="3359" spans="1:5" s="11" customFormat="1" x14ac:dyDescent="0.25">
      <c r="A3359" s="53">
        <v>51203</v>
      </c>
      <c r="B3359" s="58" t="s">
        <v>2663</v>
      </c>
      <c r="C3359" s="37">
        <v>4</v>
      </c>
      <c r="D3359" s="49" t="str">
        <f t="shared" si="53"/>
        <v>GASTOS</v>
      </c>
      <c r="E3359" s="10"/>
    </row>
    <row r="3360" spans="1:5" s="11" customFormat="1" x14ac:dyDescent="0.25">
      <c r="A3360" s="50">
        <v>5120301</v>
      </c>
      <c r="B3360" s="59" t="s">
        <v>2664</v>
      </c>
      <c r="C3360" s="40">
        <v>5</v>
      </c>
      <c r="D3360" s="49" t="str">
        <f t="shared" si="53"/>
        <v>GASTOS</v>
      </c>
      <c r="E3360" s="10"/>
    </row>
    <row r="3361" spans="1:5" s="11" customFormat="1" x14ac:dyDescent="0.25">
      <c r="A3361" s="60">
        <v>512030100</v>
      </c>
      <c r="B3361" s="61" t="s">
        <v>2664</v>
      </c>
      <c r="C3361" s="43">
        <v>6</v>
      </c>
      <c r="D3361" s="62" t="str">
        <f t="shared" si="53"/>
        <v>GASTOS</v>
      </c>
      <c r="E3361" s="10"/>
    </row>
    <row r="3362" spans="1:5" s="11" customFormat="1" x14ac:dyDescent="0.25">
      <c r="A3362" s="50">
        <v>5120302</v>
      </c>
      <c r="B3362" s="59" t="s">
        <v>2665</v>
      </c>
      <c r="C3362" s="40">
        <v>5</v>
      </c>
      <c r="D3362" s="49" t="str">
        <f t="shared" si="53"/>
        <v>GASTOS</v>
      </c>
      <c r="E3362" s="10"/>
    </row>
    <row r="3363" spans="1:5" s="11" customFormat="1" x14ac:dyDescent="0.25">
      <c r="A3363" s="60">
        <v>512030200</v>
      </c>
      <c r="B3363" s="61" t="s">
        <v>2665</v>
      </c>
      <c r="C3363" s="43">
        <v>6</v>
      </c>
      <c r="D3363" s="62" t="str">
        <f t="shared" si="53"/>
        <v>GASTOS</v>
      </c>
      <c r="E3363" s="10"/>
    </row>
    <row r="3364" spans="1:5" s="11" customFormat="1" x14ac:dyDescent="0.25">
      <c r="A3364" s="50">
        <v>5120303</v>
      </c>
      <c r="B3364" s="59" t="s">
        <v>2666</v>
      </c>
      <c r="C3364" s="40">
        <v>5</v>
      </c>
      <c r="D3364" s="49" t="str">
        <f t="shared" si="53"/>
        <v>GASTOS</v>
      </c>
      <c r="E3364" s="10"/>
    </row>
    <row r="3365" spans="1:5" s="11" customFormat="1" x14ac:dyDescent="0.25">
      <c r="A3365" s="60">
        <v>512030300</v>
      </c>
      <c r="B3365" s="61" t="s">
        <v>2666</v>
      </c>
      <c r="C3365" s="43">
        <v>6</v>
      </c>
      <c r="D3365" s="62" t="str">
        <f t="shared" si="53"/>
        <v>GASTOS</v>
      </c>
      <c r="E3365" s="10"/>
    </row>
    <row r="3366" spans="1:5" s="11" customFormat="1" x14ac:dyDescent="0.25">
      <c r="A3366" s="50">
        <v>5120304</v>
      </c>
      <c r="B3366" s="59" t="s">
        <v>2667</v>
      </c>
      <c r="C3366" s="40">
        <v>5</v>
      </c>
      <c r="D3366" s="49" t="str">
        <f t="shared" si="53"/>
        <v>GASTOS</v>
      </c>
      <c r="E3366" s="10"/>
    </row>
    <row r="3367" spans="1:5" s="11" customFormat="1" x14ac:dyDescent="0.25">
      <c r="A3367" s="60">
        <v>512030400</v>
      </c>
      <c r="B3367" s="61" t="s">
        <v>2667</v>
      </c>
      <c r="C3367" s="43">
        <v>6</v>
      </c>
      <c r="D3367" s="62" t="str">
        <f t="shared" si="53"/>
        <v>GASTOS</v>
      </c>
      <c r="E3367" s="10"/>
    </row>
    <row r="3368" spans="1:5" s="11" customFormat="1" x14ac:dyDescent="0.25">
      <c r="A3368" s="50">
        <v>5120305</v>
      </c>
      <c r="B3368" s="59" t="s">
        <v>2668</v>
      </c>
      <c r="C3368" s="40">
        <v>5</v>
      </c>
      <c r="D3368" s="49" t="str">
        <f t="shared" si="53"/>
        <v>GASTOS</v>
      </c>
      <c r="E3368" s="10"/>
    </row>
    <row r="3369" spans="1:5" s="11" customFormat="1" x14ac:dyDescent="0.25">
      <c r="A3369" s="60">
        <v>512030500</v>
      </c>
      <c r="B3369" s="61" t="s">
        <v>2668</v>
      </c>
      <c r="C3369" s="43">
        <v>6</v>
      </c>
      <c r="D3369" s="62" t="str">
        <f t="shared" si="53"/>
        <v>GASTOS</v>
      </c>
      <c r="E3369" s="10"/>
    </row>
    <row r="3370" spans="1:5" s="11" customFormat="1" x14ac:dyDescent="0.25">
      <c r="A3370" s="50">
        <v>5120306</v>
      </c>
      <c r="B3370" s="59" t="s">
        <v>2669</v>
      </c>
      <c r="C3370" s="40">
        <v>5</v>
      </c>
      <c r="D3370" s="49" t="str">
        <f t="shared" si="53"/>
        <v>GASTOS</v>
      </c>
      <c r="E3370" s="10"/>
    </row>
    <row r="3371" spans="1:5" s="11" customFormat="1" x14ac:dyDescent="0.25">
      <c r="A3371" s="60">
        <v>512030600</v>
      </c>
      <c r="B3371" s="61" t="s">
        <v>2669</v>
      </c>
      <c r="C3371" s="43">
        <v>6</v>
      </c>
      <c r="D3371" s="62" t="str">
        <f t="shared" si="53"/>
        <v>GASTOS</v>
      </c>
      <c r="E3371" s="10"/>
    </row>
    <row r="3372" spans="1:5" s="11" customFormat="1" x14ac:dyDescent="0.25">
      <c r="A3372" s="50">
        <v>5120307</v>
      </c>
      <c r="B3372" s="59" t="s">
        <v>2670</v>
      </c>
      <c r="C3372" s="40">
        <v>5</v>
      </c>
      <c r="D3372" s="49" t="str">
        <f t="shared" si="53"/>
        <v>GASTOS</v>
      </c>
      <c r="E3372" s="10"/>
    </row>
    <row r="3373" spans="1:5" s="11" customFormat="1" x14ac:dyDescent="0.25">
      <c r="A3373" s="60">
        <v>512030700</v>
      </c>
      <c r="B3373" s="61" t="s">
        <v>2670</v>
      </c>
      <c r="C3373" s="43">
        <v>6</v>
      </c>
      <c r="D3373" s="62" t="str">
        <f t="shared" si="53"/>
        <v>GASTOS</v>
      </c>
      <c r="E3373" s="10"/>
    </row>
    <row r="3374" spans="1:5" s="11" customFormat="1" x14ac:dyDescent="0.25">
      <c r="A3374" s="50">
        <v>5120308</v>
      </c>
      <c r="B3374" s="59" t="s">
        <v>2671</v>
      </c>
      <c r="C3374" s="40">
        <v>5</v>
      </c>
      <c r="D3374" s="49" t="str">
        <f t="shared" si="53"/>
        <v>GASTOS</v>
      </c>
      <c r="E3374" s="10"/>
    </row>
    <row r="3375" spans="1:5" s="11" customFormat="1" x14ac:dyDescent="0.25">
      <c r="A3375" s="60">
        <v>512030800</v>
      </c>
      <c r="B3375" s="61" t="s">
        <v>2671</v>
      </c>
      <c r="C3375" s="43">
        <v>6</v>
      </c>
      <c r="D3375" s="62" t="str">
        <f t="shared" si="53"/>
        <v>GASTOS</v>
      </c>
      <c r="E3375" s="10"/>
    </row>
    <row r="3376" spans="1:5" s="11" customFormat="1" x14ac:dyDescent="0.25">
      <c r="A3376" s="50">
        <v>5120309</v>
      </c>
      <c r="B3376" s="68" t="s">
        <v>2672</v>
      </c>
      <c r="C3376" s="40">
        <v>5</v>
      </c>
      <c r="D3376" s="49" t="str">
        <f t="shared" si="53"/>
        <v>GASTOS</v>
      </c>
      <c r="E3376" s="10"/>
    </row>
    <row r="3377" spans="1:5" s="11" customFormat="1" x14ac:dyDescent="0.25">
      <c r="A3377" s="47">
        <v>512030901</v>
      </c>
      <c r="B3377" s="61" t="s">
        <v>2673</v>
      </c>
      <c r="C3377" s="43">
        <v>6</v>
      </c>
      <c r="D3377" s="49" t="str">
        <f t="shared" si="53"/>
        <v>GASTOS</v>
      </c>
      <c r="E3377" s="10"/>
    </row>
    <row r="3378" spans="1:5" s="11" customFormat="1" x14ac:dyDescent="0.25">
      <c r="A3378" s="60">
        <v>512030902</v>
      </c>
      <c r="B3378" s="61" t="s">
        <v>2674</v>
      </c>
      <c r="C3378" s="43">
        <v>6</v>
      </c>
      <c r="D3378" s="62" t="str">
        <f t="shared" si="53"/>
        <v>GASTOS</v>
      </c>
      <c r="E3378" s="10"/>
    </row>
    <row r="3379" spans="1:5" s="11" customFormat="1" x14ac:dyDescent="0.25">
      <c r="A3379" s="50">
        <v>5120310</v>
      </c>
      <c r="B3379" s="68" t="s">
        <v>2675</v>
      </c>
      <c r="C3379" s="40">
        <v>5</v>
      </c>
      <c r="D3379" s="49" t="str">
        <f t="shared" si="53"/>
        <v>GASTOS</v>
      </c>
      <c r="E3379" s="10"/>
    </row>
    <row r="3380" spans="1:5" s="11" customFormat="1" x14ac:dyDescent="0.25">
      <c r="A3380" s="47">
        <v>512031001</v>
      </c>
      <c r="B3380" s="52" t="s">
        <v>2676</v>
      </c>
      <c r="C3380" s="43">
        <v>6</v>
      </c>
      <c r="D3380" s="49" t="str">
        <f t="shared" si="53"/>
        <v>GASTOS</v>
      </c>
      <c r="E3380" s="10"/>
    </row>
    <row r="3381" spans="1:5" s="11" customFormat="1" x14ac:dyDescent="0.25">
      <c r="A3381" s="47">
        <v>512031002</v>
      </c>
      <c r="B3381" s="52" t="s">
        <v>2677</v>
      </c>
      <c r="C3381" s="43">
        <v>6</v>
      </c>
      <c r="D3381" s="49" t="str">
        <f t="shared" si="53"/>
        <v>GASTOS</v>
      </c>
      <c r="E3381" s="10"/>
    </row>
    <row r="3382" spans="1:5" s="11" customFormat="1" x14ac:dyDescent="0.25">
      <c r="A3382" s="50">
        <v>5120399</v>
      </c>
      <c r="B3382" s="59" t="s">
        <v>2678</v>
      </c>
      <c r="C3382" s="40">
        <v>5</v>
      </c>
      <c r="D3382" s="49" t="str">
        <f t="shared" si="53"/>
        <v>GASTOS</v>
      </c>
      <c r="E3382" s="10"/>
    </row>
    <row r="3383" spans="1:5" s="11" customFormat="1" x14ac:dyDescent="0.25">
      <c r="A3383" s="60">
        <v>512039900</v>
      </c>
      <c r="B3383" s="61" t="s">
        <v>2678</v>
      </c>
      <c r="C3383" s="43">
        <v>6</v>
      </c>
      <c r="D3383" s="62" t="str">
        <f t="shared" si="53"/>
        <v>GASTOS</v>
      </c>
      <c r="E3383" s="10"/>
    </row>
    <row r="3384" spans="1:5" s="11" customFormat="1" x14ac:dyDescent="0.25">
      <c r="A3384" s="53">
        <v>51204</v>
      </c>
      <c r="B3384" s="54" t="s">
        <v>2679</v>
      </c>
      <c r="C3384" s="37">
        <v>4</v>
      </c>
      <c r="D3384" s="49" t="str">
        <f t="shared" si="53"/>
        <v>GASTOS</v>
      </c>
      <c r="E3384" s="10"/>
    </row>
    <row r="3385" spans="1:5" s="11" customFormat="1" x14ac:dyDescent="0.25">
      <c r="A3385" s="50">
        <v>5120401</v>
      </c>
      <c r="B3385" s="51" t="s">
        <v>2680</v>
      </c>
      <c r="C3385" s="40">
        <v>5</v>
      </c>
      <c r="D3385" s="49" t="str">
        <f t="shared" si="53"/>
        <v>GASTOS</v>
      </c>
      <c r="E3385" s="10"/>
    </row>
    <row r="3386" spans="1:5" s="11" customFormat="1" x14ac:dyDescent="0.25">
      <c r="A3386" s="60">
        <v>512040100</v>
      </c>
      <c r="B3386" s="61" t="s">
        <v>2680</v>
      </c>
      <c r="C3386" s="43">
        <v>6</v>
      </c>
      <c r="D3386" s="62" t="str">
        <f t="shared" si="53"/>
        <v>GASTOS</v>
      </c>
      <c r="E3386" s="10"/>
    </row>
    <row r="3387" spans="1:5" s="11" customFormat="1" x14ac:dyDescent="0.25">
      <c r="A3387" s="50">
        <v>5120402</v>
      </c>
      <c r="B3387" s="51" t="s">
        <v>2681</v>
      </c>
      <c r="C3387" s="40">
        <v>5</v>
      </c>
      <c r="D3387" s="49" t="str">
        <f t="shared" si="53"/>
        <v>GASTOS</v>
      </c>
      <c r="E3387" s="10"/>
    </row>
    <row r="3388" spans="1:5" s="11" customFormat="1" x14ac:dyDescent="0.25">
      <c r="A3388" s="60">
        <v>512040200</v>
      </c>
      <c r="B3388" s="61" t="s">
        <v>2681</v>
      </c>
      <c r="C3388" s="43">
        <v>6</v>
      </c>
      <c r="D3388" s="62" t="str">
        <f t="shared" si="53"/>
        <v>GASTOS</v>
      </c>
      <c r="E3388" s="10"/>
    </row>
    <row r="3389" spans="1:5" s="11" customFormat="1" x14ac:dyDescent="0.25">
      <c r="A3389" s="50">
        <v>5120403</v>
      </c>
      <c r="B3389" s="51" t="s">
        <v>2682</v>
      </c>
      <c r="C3389" s="40">
        <v>5</v>
      </c>
      <c r="D3389" s="49" t="str">
        <f t="shared" si="53"/>
        <v>GASTOS</v>
      </c>
      <c r="E3389" s="10"/>
    </row>
    <row r="3390" spans="1:5" s="11" customFormat="1" x14ac:dyDescent="0.25">
      <c r="A3390" s="60">
        <v>512040300</v>
      </c>
      <c r="B3390" s="61" t="s">
        <v>2682</v>
      </c>
      <c r="C3390" s="43">
        <v>6</v>
      </c>
      <c r="D3390" s="62" t="str">
        <f t="shared" si="53"/>
        <v>GASTOS</v>
      </c>
      <c r="E3390" s="10"/>
    </row>
    <row r="3391" spans="1:5" s="11" customFormat="1" x14ac:dyDescent="0.25">
      <c r="A3391" s="50">
        <v>5120404</v>
      </c>
      <c r="B3391" s="51" t="s">
        <v>2683</v>
      </c>
      <c r="C3391" s="40">
        <v>5</v>
      </c>
      <c r="D3391" s="49" t="str">
        <f t="shared" si="53"/>
        <v>GASTOS</v>
      </c>
      <c r="E3391" s="10"/>
    </row>
    <row r="3392" spans="1:5" s="11" customFormat="1" x14ac:dyDescent="0.25">
      <c r="A3392" s="60">
        <v>512040400</v>
      </c>
      <c r="B3392" s="61" t="s">
        <v>2683</v>
      </c>
      <c r="C3392" s="43">
        <v>6</v>
      </c>
      <c r="D3392" s="62" t="str">
        <f t="shared" si="53"/>
        <v>GASTOS</v>
      </c>
      <c r="E3392" s="10"/>
    </row>
    <row r="3393" spans="1:5" s="11" customFormat="1" x14ac:dyDescent="0.25">
      <c r="A3393" s="50">
        <v>5120405</v>
      </c>
      <c r="B3393" s="51" t="s">
        <v>2684</v>
      </c>
      <c r="C3393" s="40">
        <v>5</v>
      </c>
      <c r="D3393" s="49" t="str">
        <f t="shared" si="53"/>
        <v>GASTOS</v>
      </c>
      <c r="E3393" s="10"/>
    </row>
    <row r="3394" spans="1:5" s="11" customFormat="1" x14ac:dyDescent="0.25">
      <c r="A3394" s="60">
        <v>512040500</v>
      </c>
      <c r="B3394" s="61" t="s">
        <v>2685</v>
      </c>
      <c r="C3394" s="43">
        <v>6</v>
      </c>
      <c r="D3394" s="62" t="str">
        <f t="shared" si="53"/>
        <v>GASTOS</v>
      </c>
      <c r="E3394" s="10"/>
    </row>
    <row r="3395" spans="1:5" s="11" customFormat="1" x14ac:dyDescent="0.25">
      <c r="A3395" s="50">
        <v>5120406</v>
      </c>
      <c r="B3395" s="51" t="s">
        <v>2686</v>
      </c>
      <c r="C3395" s="40">
        <v>5</v>
      </c>
      <c r="D3395" s="49" t="str">
        <f t="shared" si="53"/>
        <v>GASTOS</v>
      </c>
      <c r="E3395" s="10"/>
    </row>
    <row r="3396" spans="1:5" s="11" customFormat="1" x14ac:dyDescent="0.25">
      <c r="A3396" s="60">
        <v>512040600</v>
      </c>
      <c r="B3396" s="61" t="s">
        <v>2686</v>
      </c>
      <c r="C3396" s="43">
        <v>6</v>
      </c>
      <c r="D3396" s="62" t="str">
        <f t="shared" si="53"/>
        <v>GASTOS</v>
      </c>
      <c r="E3396" s="10"/>
    </row>
    <row r="3397" spans="1:5" s="11" customFormat="1" x14ac:dyDescent="0.25">
      <c r="A3397" s="50">
        <v>5120499</v>
      </c>
      <c r="B3397" s="51" t="s">
        <v>2687</v>
      </c>
      <c r="C3397" s="40">
        <v>5</v>
      </c>
      <c r="D3397" s="49" t="str">
        <f t="shared" si="53"/>
        <v>GASTOS</v>
      </c>
      <c r="E3397" s="10"/>
    </row>
    <row r="3398" spans="1:5" s="11" customFormat="1" x14ac:dyDescent="0.25">
      <c r="A3398" s="60">
        <v>512049900</v>
      </c>
      <c r="B3398" s="61" t="s">
        <v>2687</v>
      </c>
      <c r="C3398" s="43">
        <v>6</v>
      </c>
      <c r="D3398" s="62" t="str">
        <f t="shared" si="53"/>
        <v>GASTOS</v>
      </c>
      <c r="E3398" s="10"/>
    </row>
    <row r="3399" spans="1:5" s="11" customFormat="1" x14ac:dyDescent="0.25">
      <c r="A3399" s="53">
        <v>51205</v>
      </c>
      <c r="B3399" s="54" t="s">
        <v>2688</v>
      </c>
      <c r="C3399" s="37">
        <v>4</v>
      </c>
      <c r="D3399" s="49" t="str">
        <f t="shared" si="53"/>
        <v>GASTOS</v>
      </c>
      <c r="E3399" s="10"/>
    </row>
    <row r="3400" spans="1:5" s="11" customFormat="1" x14ac:dyDescent="0.25">
      <c r="A3400" s="50">
        <v>5120501</v>
      </c>
      <c r="B3400" s="51" t="s">
        <v>2689</v>
      </c>
      <c r="C3400" s="40">
        <v>5</v>
      </c>
      <c r="D3400" s="49" t="str">
        <f t="shared" si="53"/>
        <v>GASTOS</v>
      </c>
      <c r="E3400" s="10"/>
    </row>
    <row r="3401" spans="1:5" s="11" customFormat="1" x14ac:dyDescent="0.25">
      <c r="A3401" s="60">
        <v>512050100</v>
      </c>
      <c r="B3401" s="61" t="s">
        <v>2689</v>
      </c>
      <c r="C3401" s="43">
        <v>6</v>
      </c>
      <c r="D3401" s="62" t="str">
        <f t="shared" si="53"/>
        <v>GASTOS</v>
      </c>
      <c r="E3401" s="10"/>
    </row>
    <row r="3402" spans="1:5" s="11" customFormat="1" x14ac:dyDescent="0.25">
      <c r="A3402" s="50">
        <v>5120502</v>
      </c>
      <c r="B3402" s="51" t="s">
        <v>2690</v>
      </c>
      <c r="C3402" s="40">
        <v>5</v>
      </c>
      <c r="D3402" s="49" t="str">
        <f t="shared" si="53"/>
        <v>GASTOS</v>
      </c>
      <c r="E3402" s="10"/>
    </row>
    <row r="3403" spans="1:5" s="11" customFormat="1" x14ac:dyDescent="0.25">
      <c r="A3403" s="60">
        <v>512050200</v>
      </c>
      <c r="B3403" s="61" t="s">
        <v>2690</v>
      </c>
      <c r="C3403" s="43">
        <v>6</v>
      </c>
      <c r="D3403" s="62" t="str">
        <f t="shared" si="53"/>
        <v>GASTOS</v>
      </c>
      <c r="E3403" s="10"/>
    </row>
    <row r="3404" spans="1:5" s="11" customFormat="1" x14ac:dyDescent="0.25">
      <c r="A3404" s="50">
        <v>5120503</v>
      </c>
      <c r="B3404" s="51" t="s">
        <v>2691</v>
      </c>
      <c r="C3404" s="40">
        <v>5</v>
      </c>
      <c r="D3404" s="49" t="str">
        <f t="shared" si="53"/>
        <v>GASTOS</v>
      </c>
      <c r="E3404" s="10"/>
    </row>
    <row r="3405" spans="1:5" s="11" customFormat="1" x14ac:dyDescent="0.25">
      <c r="A3405" s="60">
        <v>512050300</v>
      </c>
      <c r="B3405" s="61" t="s">
        <v>2691</v>
      </c>
      <c r="C3405" s="43">
        <v>6</v>
      </c>
      <c r="D3405" s="62" t="str">
        <f t="shared" si="53"/>
        <v>GASTOS</v>
      </c>
      <c r="E3405" s="10"/>
    </row>
    <row r="3406" spans="1:5" s="11" customFormat="1" x14ac:dyDescent="0.25">
      <c r="A3406" s="50">
        <v>5120504</v>
      </c>
      <c r="B3406" s="51" t="s">
        <v>2692</v>
      </c>
      <c r="C3406" s="40">
        <v>5</v>
      </c>
      <c r="D3406" s="49" t="str">
        <f t="shared" si="53"/>
        <v>GASTOS</v>
      </c>
      <c r="E3406" s="10"/>
    </row>
    <row r="3407" spans="1:5" s="11" customFormat="1" x14ac:dyDescent="0.25">
      <c r="A3407" s="60">
        <v>512050400</v>
      </c>
      <c r="B3407" s="61" t="s">
        <v>2692</v>
      </c>
      <c r="C3407" s="43">
        <v>6</v>
      </c>
      <c r="D3407" s="62" t="str">
        <f t="shared" si="53"/>
        <v>GASTOS</v>
      </c>
      <c r="E3407" s="10"/>
    </row>
    <row r="3408" spans="1:5" s="11" customFormat="1" x14ac:dyDescent="0.25">
      <c r="A3408" s="53">
        <v>51206</v>
      </c>
      <c r="B3408" s="54" t="s">
        <v>2693</v>
      </c>
      <c r="C3408" s="37">
        <v>4</v>
      </c>
      <c r="D3408" s="49" t="str">
        <f t="shared" si="53"/>
        <v>GASTOS</v>
      </c>
      <c r="E3408" s="10"/>
    </row>
    <row r="3409" spans="1:5" s="11" customFormat="1" x14ac:dyDescent="0.25">
      <c r="A3409" s="50">
        <v>5120601</v>
      </c>
      <c r="B3409" s="59" t="s">
        <v>2694</v>
      </c>
      <c r="C3409" s="40">
        <v>5</v>
      </c>
      <c r="D3409" s="49" t="str">
        <f t="shared" si="53"/>
        <v>GASTOS</v>
      </c>
      <c r="E3409" s="10"/>
    </row>
    <row r="3410" spans="1:5" s="11" customFormat="1" x14ac:dyDescent="0.25">
      <c r="A3410" s="47">
        <v>512060101</v>
      </c>
      <c r="B3410" s="52" t="s">
        <v>2695</v>
      </c>
      <c r="C3410" s="43">
        <v>6</v>
      </c>
      <c r="D3410" s="49" t="str">
        <f t="shared" si="53"/>
        <v>GASTOS</v>
      </c>
      <c r="E3410" s="10"/>
    </row>
    <row r="3411" spans="1:5" s="11" customFormat="1" x14ac:dyDescent="0.25">
      <c r="A3411" s="47">
        <v>512060102</v>
      </c>
      <c r="B3411" s="52" t="s">
        <v>2696</v>
      </c>
      <c r="C3411" s="43">
        <v>6</v>
      </c>
      <c r="D3411" s="49" t="str">
        <f t="shared" si="53"/>
        <v>GASTOS</v>
      </c>
      <c r="E3411" s="10"/>
    </row>
    <row r="3412" spans="1:5" s="11" customFormat="1" x14ac:dyDescent="0.25">
      <c r="A3412" s="47">
        <v>512060103</v>
      </c>
      <c r="B3412" s="52" t="s">
        <v>2697</v>
      </c>
      <c r="C3412" s="43">
        <v>6</v>
      </c>
      <c r="D3412" s="49" t="str">
        <f t="shared" si="53"/>
        <v>GASTOS</v>
      </c>
      <c r="E3412" s="10"/>
    </row>
    <row r="3413" spans="1:5" s="11" customFormat="1" x14ac:dyDescent="0.25">
      <c r="A3413" s="47">
        <v>512060104</v>
      </c>
      <c r="B3413" s="52" t="s">
        <v>2698</v>
      </c>
      <c r="C3413" s="43">
        <v>6</v>
      </c>
      <c r="D3413" s="49" t="str">
        <f t="shared" si="53"/>
        <v>GASTOS</v>
      </c>
      <c r="E3413" s="10"/>
    </row>
    <row r="3414" spans="1:5" s="11" customFormat="1" x14ac:dyDescent="0.25">
      <c r="A3414" s="47">
        <v>512060105</v>
      </c>
      <c r="B3414" s="52" t="s">
        <v>2699</v>
      </c>
      <c r="C3414" s="43">
        <v>6</v>
      </c>
      <c r="D3414" s="49" t="str">
        <f t="shared" ref="D3414:D3477" si="54">D3413</f>
        <v>GASTOS</v>
      </c>
      <c r="E3414" s="10"/>
    </row>
    <row r="3415" spans="1:5" s="11" customFormat="1" x14ac:dyDescent="0.25">
      <c r="A3415" s="47">
        <v>512060106</v>
      </c>
      <c r="B3415" s="52" t="s">
        <v>2700</v>
      </c>
      <c r="C3415" s="43">
        <v>6</v>
      </c>
      <c r="D3415" s="49" t="str">
        <f t="shared" si="54"/>
        <v>GASTOS</v>
      </c>
      <c r="E3415" s="10"/>
    </row>
    <row r="3416" spans="1:5" s="11" customFormat="1" x14ac:dyDescent="0.25">
      <c r="A3416" s="47">
        <v>512060107</v>
      </c>
      <c r="B3416" s="52" t="s">
        <v>2701</v>
      </c>
      <c r="C3416" s="43">
        <v>6</v>
      </c>
      <c r="D3416" s="49" t="str">
        <f t="shared" si="54"/>
        <v>GASTOS</v>
      </c>
      <c r="E3416" s="10"/>
    </row>
    <row r="3417" spans="1:5" s="11" customFormat="1" x14ac:dyDescent="0.25">
      <c r="A3417" s="47">
        <v>512060108</v>
      </c>
      <c r="B3417" s="52" t="s">
        <v>2702</v>
      </c>
      <c r="C3417" s="43">
        <v>6</v>
      </c>
      <c r="D3417" s="49" t="str">
        <f t="shared" si="54"/>
        <v>GASTOS</v>
      </c>
      <c r="E3417" s="10"/>
    </row>
    <row r="3418" spans="1:5" s="11" customFormat="1" x14ac:dyDescent="0.25">
      <c r="A3418" s="47">
        <v>512060109</v>
      </c>
      <c r="B3418" s="52" t="s">
        <v>2703</v>
      </c>
      <c r="C3418" s="43">
        <v>6</v>
      </c>
      <c r="D3418" s="49" t="str">
        <f t="shared" si="54"/>
        <v>GASTOS</v>
      </c>
      <c r="E3418" s="10"/>
    </row>
    <row r="3419" spans="1:5" s="11" customFormat="1" x14ac:dyDescent="0.25">
      <c r="A3419" s="47">
        <v>512060199</v>
      </c>
      <c r="B3419" s="52" t="s">
        <v>2704</v>
      </c>
      <c r="C3419" s="43">
        <v>6</v>
      </c>
      <c r="D3419" s="49" t="str">
        <f t="shared" si="54"/>
        <v>GASTOS</v>
      </c>
      <c r="E3419" s="10"/>
    </row>
    <row r="3420" spans="1:5" s="11" customFormat="1" x14ac:dyDescent="0.25">
      <c r="A3420" s="50">
        <v>5120602</v>
      </c>
      <c r="B3420" s="51" t="s">
        <v>2705</v>
      </c>
      <c r="C3420" s="40">
        <v>5</v>
      </c>
      <c r="D3420" s="49" t="str">
        <f t="shared" si="54"/>
        <v>GASTOS</v>
      </c>
      <c r="E3420" s="10"/>
    </row>
    <row r="3421" spans="1:5" s="11" customFormat="1" x14ac:dyDescent="0.25">
      <c r="A3421" s="60">
        <v>512060200</v>
      </c>
      <c r="B3421" s="61" t="s">
        <v>2705</v>
      </c>
      <c r="C3421" s="43">
        <v>6</v>
      </c>
      <c r="D3421" s="62" t="str">
        <f t="shared" si="54"/>
        <v>GASTOS</v>
      </c>
      <c r="E3421" s="10"/>
    </row>
    <row r="3422" spans="1:5" s="11" customFormat="1" x14ac:dyDescent="0.25">
      <c r="A3422" s="50">
        <v>5120603</v>
      </c>
      <c r="B3422" s="51" t="s">
        <v>2706</v>
      </c>
      <c r="C3422" s="40">
        <v>5</v>
      </c>
      <c r="D3422" s="49" t="str">
        <f t="shared" si="54"/>
        <v>GASTOS</v>
      </c>
      <c r="E3422" s="10"/>
    </row>
    <row r="3423" spans="1:5" s="11" customFormat="1" x14ac:dyDescent="0.25">
      <c r="A3423" s="60">
        <v>512060300</v>
      </c>
      <c r="B3423" s="61" t="s">
        <v>2706</v>
      </c>
      <c r="C3423" s="43">
        <v>6</v>
      </c>
      <c r="D3423" s="62" t="str">
        <f t="shared" si="54"/>
        <v>GASTOS</v>
      </c>
      <c r="E3423" s="10"/>
    </row>
    <row r="3424" spans="1:5" s="11" customFormat="1" x14ac:dyDescent="0.25">
      <c r="A3424" s="53">
        <v>51207</v>
      </c>
      <c r="B3424" s="54" t="s">
        <v>2707</v>
      </c>
      <c r="C3424" s="37">
        <v>4</v>
      </c>
      <c r="D3424" s="49" t="str">
        <f t="shared" si="54"/>
        <v>GASTOS</v>
      </c>
      <c r="E3424" s="10"/>
    </row>
    <row r="3425" spans="1:5" s="11" customFormat="1" x14ac:dyDescent="0.25">
      <c r="A3425" s="50">
        <v>5120701</v>
      </c>
      <c r="B3425" s="51" t="s">
        <v>2708</v>
      </c>
      <c r="C3425" s="40">
        <v>5</v>
      </c>
      <c r="D3425" s="49" t="str">
        <f t="shared" si="54"/>
        <v>GASTOS</v>
      </c>
      <c r="E3425" s="10"/>
    </row>
    <row r="3426" spans="1:5" s="11" customFormat="1" x14ac:dyDescent="0.25">
      <c r="A3426" s="60">
        <v>512070100</v>
      </c>
      <c r="B3426" s="61" t="s">
        <v>2708</v>
      </c>
      <c r="C3426" s="43">
        <v>6</v>
      </c>
      <c r="D3426" s="62" t="str">
        <f t="shared" si="54"/>
        <v>GASTOS</v>
      </c>
      <c r="E3426" s="10"/>
    </row>
    <row r="3427" spans="1:5" s="11" customFormat="1" x14ac:dyDescent="0.25">
      <c r="A3427" s="50">
        <v>5120702</v>
      </c>
      <c r="B3427" s="51" t="s">
        <v>2709</v>
      </c>
      <c r="C3427" s="40">
        <v>5</v>
      </c>
      <c r="D3427" s="49" t="str">
        <f t="shared" si="54"/>
        <v>GASTOS</v>
      </c>
      <c r="E3427" s="10"/>
    </row>
    <row r="3428" spans="1:5" s="11" customFormat="1" x14ac:dyDescent="0.25">
      <c r="A3428" s="60">
        <v>512070200</v>
      </c>
      <c r="B3428" s="61" t="s">
        <v>2709</v>
      </c>
      <c r="C3428" s="43">
        <v>6</v>
      </c>
      <c r="D3428" s="62" t="str">
        <f t="shared" si="54"/>
        <v>GASTOS</v>
      </c>
      <c r="E3428" s="10"/>
    </row>
    <row r="3429" spans="1:5" s="11" customFormat="1" x14ac:dyDescent="0.25">
      <c r="A3429" s="50">
        <v>5120703</v>
      </c>
      <c r="B3429" s="51" t="s">
        <v>2710</v>
      </c>
      <c r="C3429" s="40">
        <v>5</v>
      </c>
      <c r="D3429" s="49" t="str">
        <f t="shared" si="54"/>
        <v>GASTOS</v>
      </c>
      <c r="E3429" s="10"/>
    </row>
    <row r="3430" spans="1:5" s="11" customFormat="1" x14ac:dyDescent="0.25">
      <c r="A3430" s="60">
        <v>512070300</v>
      </c>
      <c r="B3430" s="61" t="s">
        <v>2710</v>
      </c>
      <c r="C3430" s="43">
        <v>6</v>
      </c>
      <c r="D3430" s="62" t="str">
        <f t="shared" si="54"/>
        <v>GASTOS</v>
      </c>
      <c r="E3430" s="10"/>
    </row>
    <row r="3431" spans="1:5" s="11" customFormat="1" x14ac:dyDescent="0.25">
      <c r="A3431" s="53">
        <v>51208</v>
      </c>
      <c r="B3431" s="58" t="s">
        <v>2711</v>
      </c>
      <c r="C3431" s="37">
        <v>4</v>
      </c>
      <c r="D3431" s="49" t="str">
        <f t="shared" si="54"/>
        <v>GASTOS</v>
      </c>
      <c r="E3431" s="10"/>
    </row>
    <row r="3432" spans="1:5" s="11" customFormat="1" x14ac:dyDescent="0.25">
      <c r="A3432" s="50">
        <v>5120801</v>
      </c>
      <c r="B3432" s="59" t="s">
        <v>2712</v>
      </c>
      <c r="C3432" s="40">
        <v>5</v>
      </c>
      <c r="D3432" s="49" t="str">
        <f t="shared" si="54"/>
        <v>GASTOS</v>
      </c>
      <c r="E3432" s="10"/>
    </row>
    <row r="3433" spans="1:5" s="11" customFormat="1" x14ac:dyDescent="0.25">
      <c r="A3433" s="47">
        <v>512080101</v>
      </c>
      <c r="B3433" s="52" t="s">
        <v>2713</v>
      </c>
      <c r="C3433" s="43">
        <v>6</v>
      </c>
      <c r="D3433" s="49" t="str">
        <f t="shared" si="54"/>
        <v>GASTOS</v>
      </c>
      <c r="E3433" s="10"/>
    </row>
    <row r="3434" spans="1:5" s="11" customFormat="1" x14ac:dyDescent="0.25">
      <c r="A3434" s="47">
        <v>512080102</v>
      </c>
      <c r="B3434" s="52" t="s">
        <v>2714</v>
      </c>
      <c r="C3434" s="43">
        <v>6</v>
      </c>
      <c r="D3434" s="49" t="str">
        <f t="shared" si="54"/>
        <v>GASTOS</v>
      </c>
      <c r="E3434" s="10"/>
    </row>
    <row r="3435" spans="1:5" s="11" customFormat="1" x14ac:dyDescent="0.25">
      <c r="A3435" s="47">
        <v>512080103</v>
      </c>
      <c r="B3435" s="52" t="s">
        <v>2715</v>
      </c>
      <c r="C3435" s="43">
        <v>6</v>
      </c>
      <c r="D3435" s="49" t="str">
        <f t="shared" si="54"/>
        <v>GASTOS</v>
      </c>
      <c r="E3435" s="10"/>
    </row>
    <row r="3436" spans="1:5" s="11" customFormat="1" x14ac:dyDescent="0.25">
      <c r="A3436" s="47">
        <v>512080199</v>
      </c>
      <c r="B3436" s="52" t="s">
        <v>2716</v>
      </c>
      <c r="C3436" s="43">
        <v>6</v>
      </c>
      <c r="D3436" s="49" t="str">
        <f t="shared" si="54"/>
        <v>GASTOS</v>
      </c>
      <c r="E3436" s="10"/>
    </row>
    <row r="3437" spans="1:5" s="11" customFormat="1" x14ac:dyDescent="0.25">
      <c r="A3437" s="50">
        <v>5120802</v>
      </c>
      <c r="B3437" s="59" t="s">
        <v>2717</v>
      </c>
      <c r="C3437" s="40">
        <v>5</v>
      </c>
      <c r="D3437" s="49" t="str">
        <f t="shared" si="54"/>
        <v>GASTOS</v>
      </c>
      <c r="E3437" s="10"/>
    </row>
    <row r="3438" spans="1:5" s="11" customFormat="1" x14ac:dyDescent="0.25">
      <c r="A3438" s="60">
        <v>512080200</v>
      </c>
      <c r="B3438" s="61" t="s">
        <v>2717</v>
      </c>
      <c r="C3438" s="43">
        <v>6</v>
      </c>
      <c r="D3438" s="62" t="str">
        <f t="shared" si="54"/>
        <v>GASTOS</v>
      </c>
      <c r="E3438" s="10"/>
    </row>
    <row r="3439" spans="1:5" s="11" customFormat="1" x14ac:dyDescent="0.25">
      <c r="A3439" s="50">
        <v>5120803</v>
      </c>
      <c r="B3439" s="59" t="s">
        <v>2718</v>
      </c>
      <c r="C3439" s="40">
        <v>5</v>
      </c>
      <c r="D3439" s="49" t="str">
        <f t="shared" si="54"/>
        <v>GASTOS</v>
      </c>
      <c r="E3439" s="10"/>
    </row>
    <row r="3440" spans="1:5" s="11" customFormat="1" x14ac:dyDescent="0.25">
      <c r="A3440" s="60">
        <v>512080300</v>
      </c>
      <c r="B3440" s="61" t="s">
        <v>2718</v>
      </c>
      <c r="C3440" s="43">
        <v>6</v>
      </c>
      <c r="D3440" s="62" t="str">
        <f t="shared" si="54"/>
        <v>GASTOS</v>
      </c>
      <c r="E3440" s="10"/>
    </row>
    <row r="3441" spans="1:5" s="11" customFormat="1" x14ac:dyDescent="0.25">
      <c r="A3441" s="50">
        <v>5120804</v>
      </c>
      <c r="B3441" s="59" t="s">
        <v>2719</v>
      </c>
      <c r="C3441" s="40">
        <v>5</v>
      </c>
      <c r="D3441" s="49" t="str">
        <f t="shared" si="54"/>
        <v>GASTOS</v>
      </c>
      <c r="E3441" s="10"/>
    </row>
    <row r="3442" spans="1:5" s="11" customFormat="1" x14ac:dyDescent="0.25">
      <c r="A3442" s="60">
        <v>512080400</v>
      </c>
      <c r="B3442" s="61" t="s">
        <v>2719</v>
      </c>
      <c r="C3442" s="43">
        <v>6</v>
      </c>
      <c r="D3442" s="62" t="str">
        <f t="shared" si="54"/>
        <v>GASTOS</v>
      </c>
      <c r="E3442" s="10"/>
    </row>
    <row r="3443" spans="1:5" s="11" customFormat="1" x14ac:dyDescent="0.25">
      <c r="A3443" s="50">
        <v>5120805</v>
      </c>
      <c r="B3443" s="59" t="s">
        <v>2720</v>
      </c>
      <c r="C3443" s="40">
        <v>5</v>
      </c>
      <c r="D3443" s="49" t="str">
        <f t="shared" si="54"/>
        <v>GASTOS</v>
      </c>
      <c r="E3443" s="10"/>
    </row>
    <row r="3444" spans="1:5" s="11" customFormat="1" x14ac:dyDescent="0.25">
      <c r="A3444" s="60">
        <v>512080500</v>
      </c>
      <c r="B3444" s="61" t="s">
        <v>2720</v>
      </c>
      <c r="C3444" s="43">
        <v>6</v>
      </c>
      <c r="D3444" s="62" t="str">
        <f t="shared" si="54"/>
        <v>GASTOS</v>
      </c>
      <c r="E3444" s="10"/>
    </row>
    <row r="3445" spans="1:5" s="11" customFormat="1" x14ac:dyDescent="0.25">
      <c r="A3445" s="50">
        <v>5120806</v>
      </c>
      <c r="B3445" s="59" t="s">
        <v>2721</v>
      </c>
      <c r="C3445" s="40">
        <v>5</v>
      </c>
      <c r="D3445" s="49" t="str">
        <f t="shared" si="54"/>
        <v>GASTOS</v>
      </c>
      <c r="E3445" s="10"/>
    </row>
    <row r="3446" spans="1:5" s="11" customFormat="1" x14ac:dyDescent="0.25">
      <c r="A3446" s="60">
        <v>512080600</v>
      </c>
      <c r="B3446" s="61" t="s">
        <v>2721</v>
      </c>
      <c r="C3446" s="43">
        <v>6</v>
      </c>
      <c r="D3446" s="62" t="str">
        <f t="shared" si="54"/>
        <v>GASTOS</v>
      </c>
      <c r="E3446" s="10"/>
    </row>
    <row r="3447" spans="1:5" s="11" customFormat="1" x14ac:dyDescent="0.25">
      <c r="A3447" s="50">
        <v>5120807</v>
      </c>
      <c r="B3447" s="59" t="s">
        <v>2722</v>
      </c>
      <c r="C3447" s="40">
        <v>5</v>
      </c>
      <c r="D3447" s="49" t="str">
        <f t="shared" si="54"/>
        <v>GASTOS</v>
      </c>
      <c r="E3447" s="10"/>
    </row>
    <row r="3448" spans="1:5" s="11" customFormat="1" x14ac:dyDescent="0.25">
      <c r="A3448" s="60">
        <v>512080700</v>
      </c>
      <c r="B3448" s="61" t="s">
        <v>2722</v>
      </c>
      <c r="C3448" s="43">
        <v>6</v>
      </c>
      <c r="D3448" s="62" t="str">
        <f t="shared" si="54"/>
        <v>GASTOS</v>
      </c>
      <c r="E3448" s="10"/>
    </row>
    <row r="3449" spans="1:5" s="11" customFormat="1" ht="25.5" x14ac:dyDescent="0.25">
      <c r="A3449" s="50">
        <v>5120808</v>
      </c>
      <c r="B3449" s="59" t="s">
        <v>2723</v>
      </c>
      <c r="C3449" s="40">
        <v>5</v>
      </c>
      <c r="D3449" s="49" t="str">
        <f t="shared" si="54"/>
        <v>GASTOS</v>
      </c>
      <c r="E3449" s="10"/>
    </row>
    <row r="3450" spans="1:5" s="11" customFormat="1" ht="25.5" x14ac:dyDescent="0.25">
      <c r="A3450" s="60">
        <v>512080800</v>
      </c>
      <c r="B3450" s="61" t="s">
        <v>2723</v>
      </c>
      <c r="C3450" s="43">
        <v>6</v>
      </c>
      <c r="D3450" s="62" t="str">
        <f t="shared" si="54"/>
        <v>GASTOS</v>
      </c>
      <c r="E3450" s="10"/>
    </row>
    <row r="3451" spans="1:5" s="11" customFormat="1" ht="25.5" x14ac:dyDescent="0.25">
      <c r="A3451" s="50">
        <v>5120809</v>
      </c>
      <c r="B3451" s="59" t="s">
        <v>2724</v>
      </c>
      <c r="C3451" s="40">
        <v>5</v>
      </c>
      <c r="D3451" s="49" t="str">
        <f t="shared" si="54"/>
        <v>GASTOS</v>
      </c>
      <c r="E3451" s="10"/>
    </row>
    <row r="3452" spans="1:5" s="11" customFormat="1" ht="25.5" x14ac:dyDescent="0.25">
      <c r="A3452" s="60">
        <v>512080900</v>
      </c>
      <c r="B3452" s="61" t="s">
        <v>2724</v>
      </c>
      <c r="C3452" s="43">
        <v>6</v>
      </c>
      <c r="D3452" s="62" t="str">
        <f t="shared" si="54"/>
        <v>GASTOS</v>
      </c>
      <c r="E3452" s="10"/>
    </row>
    <row r="3453" spans="1:5" s="11" customFormat="1" x14ac:dyDescent="0.25">
      <c r="A3453" s="50">
        <v>5120810</v>
      </c>
      <c r="B3453" s="59" t="s">
        <v>2725</v>
      </c>
      <c r="C3453" s="40">
        <v>5</v>
      </c>
      <c r="D3453" s="49" t="str">
        <f t="shared" si="54"/>
        <v>GASTOS</v>
      </c>
      <c r="E3453" s="10"/>
    </row>
    <row r="3454" spans="1:5" s="11" customFormat="1" x14ac:dyDescent="0.25">
      <c r="A3454" s="60">
        <v>512081000</v>
      </c>
      <c r="B3454" s="61" t="s">
        <v>2725</v>
      </c>
      <c r="C3454" s="43">
        <v>6</v>
      </c>
      <c r="D3454" s="62" t="str">
        <f t="shared" si="54"/>
        <v>GASTOS</v>
      </c>
      <c r="E3454" s="10"/>
    </row>
    <row r="3455" spans="1:5" s="11" customFormat="1" x14ac:dyDescent="0.25">
      <c r="A3455" s="50">
        <v>5120811</v>
      </c>
      <c r="B3455" s="59" t="s">
        <v>2726</v>
      </c>
      <c r="C3455" s="40">
        <v>5</v>
      </c>
      <c r="D3455" s="49" t="str">
        <f t="shared" si="54"/>
        <v>GASTOS</v>
      </c>
      <c r="E3455" s="10"/>
    </row>
    <row r="3456" spans="1:5" s="11" customFormat="1" x14ac:dyDescent="0.25">
      <c r="A3456" s="60">
        <v>512081100</v>
      </c>
      <c r="B3456" s="61" t="s">
        <v>2726</v>
      </c>
      <c r="C3456" s="43">
        <v>6</v>
      </c>
      <c r="D3456" s="62" t="str">
        <f t="shared" si="54"/>
        <v>GASTOS</v>
      </c>
      <c r="E3456" s="10"/>
    </row>
    <row r="3457" spans="1:5" s="11" customFormat="1" x14ac:dyDescent="0.25">
      <c r="A3457" s="50">
        <v>5120812</v>
      </c>
      <c r="B3457" s="59" t="s">
        <v>2727</v>
      </c>
      <c r="C3457" s="40">
        <v>5</v>
      </c>
      <c r="D3457" s="49" t="str">
        <f t="shared" si="54"/>
        <v>GASTOS</v>
      </c>
      <c r="E3457" s="10"/>
    </row>
    <row r="3458" spans="1:5" s="11" customFormat="1" x14ac:dyDescent="0.25">
      <c r="A3458" s="60">
        <v>512081200</v>
      </c>
      <c r="B3458" s="61" t="s">
        <v>2727</v>
      </c>
      <c r="C3458" s="43">
        <v>6</v>
      </c>
      <c r="D3458" s="62" t="str">
        <f t="shared" si="54"/>
        <v>GASTOS</v>
      </c>
      <c r="E3458" s="10"/>
    </row>
    <row r="3459" spans="1:5" s="11" customFormat="1" x14ac:dyDescent="0.25">
      <c r="A3459" s="50">
        <v>5120899</v>
      </c>
      <c r="B3459" s="59" t="s">
        <v>2728</v>
      </c>
      <c r="C3459" s="40">
        <v>5</v>
      </c>
      <c r="D3459" s="49" t="str">
        <f t="shared" si="54"/>
        <v>GASTOS</v>
      </c>
      <c r="E3459" s="10"/>
    </row>
    <row r="3460" spans="1:5" s="11" customFormat="1" x14ac:dyDescent="0.25">
      <c r="A3460" s="60">
        <v>512089900</v>
      </c>
      <c r="B3460" s="61" t="s">
        <v>2728</v>
      </c>
      <c r="C3460" s="43">
        <v>6</v>
      </c>
      <c r="D3460" s="62" t="str">
        <f t="shared" si="54"/>
        <v>GASTOS</v>
      </c>
      <c r="E3460" s="10"/>
    </row>
    <row r="3461" spans="1:5" s="11" customFormat="1" x14ac:dyDescent="0.25">
      <c r="A3461" s="53">
        <v>51299</v>
      </c>
      <c r="B3461" s="54" t="s">
        <v>2729</v>
      </c>
      <c r="C3461" s="37">
        <v>4</v>
      </c>
      <c r="D3461" s="49" t="str">
        <f t="shared" si="54"/>
        <v>GASTOS</v>
      </c>
      <c r="E3461" s="10"/>
    </row>
    <row r="3462" spans="1:5" s="11" customFormat="1" x14ac:dyDescent="0.25">
      <c r="A3462" s="50">
        <v>5129901</v>
      </c>
      <c r="B3462" s="51" t="s">
        <v>2730</v>
      </c>
      <c r="C3462" s="40">
        <v>5</v>
      </c>
      <c r="D3462" s="49" t="str">
        <f t="shared" si="54"/>
        <v>GASTOS</v>
      </c>
      <c r="E3462" s="10"/>
    </row>
    <row r="3463" spans="1:5" s="11" customFormat="1" x14ac:dyDescent="0.25">
      <c r="A3463" s="60">
        <v>512990100</v>
      </c>
      <c r="B3463" s="61" t="s">
        <v>2730</v>
      </c>
      <c r="C3463" s="43">
        <v>6</v>
      </c>
      <c r="D3463" s="62" t="str">
        <f t="shared" si="54"/>
        <v>GASTOS</v>
      </c>
      <c r="E3463" s="10"/>
    </row>
    <row r="3464" spans="1:5" s="11" customFormat="1" x14ac:dyDescent="0.25">
      <c r="A3464" s="50">
        <v>5129902</v>
      </c>
      <c r="B3464" s="51" t="s">
        <v>2731</v>
      </c>
      <c r="C3464" s="40">
        <v>5</v>
      </c>
      <c r="D3464" s="49" t="str">
        <f t="shared" si="54"/>
        <v>GASTOS</v>
      </c>
      <c r="E3464" s="10"/>
    </row>
    <row r="3465" spans="1:5" s="11" customFormat="1" x14ac:dyDescent="0.25">
      <c r="A3465" s="60">
        <v>512990200</v>
      </c>
      <c r="B3465" s="61" t="s">
        <v>2731</v>
      </c>
      <c r="C3465" s="43">
        <v>6</v>
      </c>
      <c r="D3465" s="62" t="str">
        <f t="shared" si="54"/>
        <v>GASTOS</v>
      </c>
      <c r="E3465" s="10"/>
    </row>
    <row r="3466" spans="1:5" s="11" customFormat="1" x14ac:dyDescent="0.25">
      <c r="A3466" s="50">
        <v>5129999</v>
      </c>
      <c r="B3466" s="51" t="s">
        <v>2732</v>
      </c>
      <c r="C3466" s="40">
        <v>5</v>
      </c>
      <c r="D3466" s="49" t="str">
        <f t="shared" si="54"/>
        <v>GASTOS</v>
      </c>
      <c r="E3466" s="10"/>
    </row>
    <row r="3467" spans="1:5" s="11" customFormat="1" x14ac:dyDescent="0.25">
      <c r="A3467" s="60">
        <v>512999900</v>
      </c>
      <c r="B3467" s="61" t="s">
        <v>2732</v>
      </c>
      <c r="C3467" s="43">
        <v>6</v>
      </c>
      <c r="D3467" s="62" t="str">
        <f t="shared" si="54"/>
        <v>GASTOS</v>
      </c>
      <c r="E3467" s="10"/>
    </row>
    <row r="3468" spans="1:5" s="11" customFormat="1" x14ac:dyDescent="0.25">
      <c r="A3468" s="55">
        <v>513</v>
      </c>
      <c r="B3468" s="74" t="s">
        <v>2733</v>
      </c>
      <c r="C3468" s="44">
        <v>3</v>
      </c>
      <c r="D3468" s="57" t="str">
        <f t="shared" si="54"/>
        <v>GASTOS</v>
      </c>
      <c r="E3468" s="10"/>
    </row>
    <row r="3469" spans="1:5" s="11" customFormat="1" x14ac:dyDescent="0.25">
      <c r="A3469" s="53">
        <v>51301</v>
      </c>
      <c r="B3469" s="54" t="s">
        <v>371</v>
      </c>
      <c r="C3469" s="37">
        <v>4</v>
      </c>
      <c r="D3469" s="49" t="str">
        <f t="shared" si="54"/>
        <v>GASTOS</v>
      </c>
      <c r="E3469" s="10"/>
    </row>
    <row r="3470" spans="1:5" s="11" customFormat="1" x14ac:dyDescent="0.25">
      <c r="A3470" s="50">
        <v>5130101</v>
      </c>
      <c r="B3470" s="51" t="s">
        <v>372</v>
      </c>
      <c r="C3470" s="40">
        <v>5</v>
      </c>
      <c r="D3470" s="49" t="str">
        <f t="shared" si="54"/>
        <v>GASTOS</v>
      </c>
      <c r="E3470" s="10"/>
    </row>
    <row r="3471" spans="1:5" s="11" customFormat="1" x14ac:dyDescent="0.25">
      <c r="A3471" s="60">
        <v>513010100</v>
      </c>
      <c r="B3471" s="61" t="s">
        <v>372</v>
      </c>
      <c r="C3471" s="43">
        <v>6</v>
      </c>
      <c r="D3471" s="62" t="str">
        <f t="shared" si="54"/>
        <v>GASTOS</v>
      </c>
      <c r="E3471" s="10"/>
    </row>
    <row r="3472" spans="1:5" s="11" customFormat="1" x14ac:dyDescent="0.25">
      <c r="A3472" s="50">
        <v>5130102</v>
      </c>
      <c r="B3472" s="51" t="s">
        <v>373</v>
      </c>
      <c r="C3472" s="40">
        <v>5</v>
      </c>
      <c r="D3472" s="49" t="str">
        <f t="shared" si="54"/>
        <v>GASTOS</v>
      </c>
      <c r="E3472" s="10"/>
    </row>
    <row r="3473" spans="1:5" s="11" customFormat="1" x14ac:dyDescent="0.25">
      <c r="A3473" s="60">
        <v>513010200</v>
      </c>
      <c r="B3473" s="61" t="s">
        <v>373</v>
      </c>
      <c r="C3473" s="43">
        <v>6</v>
      </c>
      <c r="D3473" s="62" t="str">
        <f t="shared" si="54"/>
        <v>GASTOS</v>
      </c>
      <c r="E3473" s="10"/>
    </row>
    <row r="3474" spans="1:5" s="11" customFormat="1" x14ac:dyDescent="0.25">
      <c r="A3474" s="50">
        <v>5130103</v>
      </c>
      <c r="B3474" s="51" t="s">
        <v>374</v>
      </c>
      <c r="C3474" s="40">
        <v>5</v>
      </c>
      <c r="D3474" s="49" t="str">
        <f t="shared" si="54"/>
        <v>GASTOS</v>
      </c>
      <c r="E3474" s="10"/>
    </row>
    <row r="3475" spans="1:5" s="11" customFormat="1" x14ac:dyDescent="0.25">
      <c r="A3475" s="60">
        <v>513010300</v>
      </c>
      <c r="B3475" s="61" t="s">
        <v>374</v>
      </c>
      <c r="C3475" s="43">
        <v>6</v>
      </c>
      <c r="D3475" s="62" t="str">
        <f t="shared" si="54"/>
        <v>GASTOS</v>
      </c>
      <c r="E3475" s="10"/>
    </row>
    <row r="3476" spans="1:5" s="11" customFormat="1" x14ac:dyDescent="0.25">
      <c r="A3476" s="50">
        <v>5130104</v>
      </c>
      <c r="B3476" s="51" t="s">
        <v>375</v>
      </c>
      <c r="C3476" s="40">
        <v>5</v>
      </c>
      <c r="D3476" s="49" t="str">
        <f t="shared" si="54"/>
        <v>GASTOS</v>
      </c>
      <c r="E3476" s="10"/>
    </row>
    <row r="3477" spans="1:5" s="11" customFormat="1" x14ac:dyDescent="0.25">
      <c r="A3477" s="60">
        <v>513010400</v>
      </c>
      <c r="B3477" s="61" t="s">
        <v>375</v>
      </c>
      <c r="C3477" s="43">
        <v>6</v>
      </c>
      <c r="D3477" s="62" t="str">
        <f t="shared" si="54"/>
        <v>GASTOS</v>
      </c>
      <c r="E3477" s="10"/>
    </row>
    <row r="3478" spans="1:5" s="11" customFormat="1" x14ac:dyDescent="0.25">
      <c r="A3478" s="50">
        <v>5130199</v>
      </c>
      <c r="B3478" s="51" t="s">
        <v>376</v>
      </c>
      <c r="C3478" s="40">
        <v>5</v>
      </c>
      <c r="D3478" s="49" t="str">
        <f t="shared" ref="D3478:D3541" si="55">D3477</f>
        <v>GASTOS</v>
      </c>
      <c r="E3478" s="10"/>
    </row>
    <row r="3479" spans="1:5" s="11" customFormat="1" x14ac:dyDescent="0.25">
      <c r="A3479" s="60">
        <v>513019900</v>
      </c>
      <c r="B3479" s="61" t="s">
        <v>376</v>
      </c>
      <c r="C3479" s="43">
        <v>6</v>
      </c>
      <c r="D3479" s="62" t="str">
        <f t="shared" si="55"/>
        <v>GASTOS</v>
      </c>
      <c r="E3479" s="10"/>
    </row>
    <row r="3480" spans="1:5" s="11" customFormat="1" x14ac:dyDescent="0.25">
      <c r="A3480" s="53">
        <v>51302</v>
      </c>
      <c r="B3480" s="54" t="s">
        <v>2734</v>
      </c>
      <c r="C3480" s="37">
        <v>4</v>
      </c>
      <c r="D3480" s="49" t="str">
        <f t="shared" si="55"/>
        <v>GASTOS</v>
      </c>
      <c r="E3480" s="10"/>
    </row>
    <row r="3481" spans="1:5" s="11" customFormat="1" x14ac:dyDescent="0.25">
      <c r="A3481" s="50">
        <v>5130201</v>
      </c>
      <c r="B3481" s="51" t="s">
        <v>378</v>
      </c>
      <c r="C3481" s="40">
        <v>5</v>
      </c>
      <c r="D3481" s="49" t="str">
        <f t="shared" si="55"/>
        <v>GASTOS</v>
      </c>
      <c r="E3481" s="10"/>
    </row>
    <row r="3482" spans="1:5" s="11" customFormat="1" x14ac:dyDescent="0.25">
      <c r="A3482" s="60">
        <v>513020100</v>
      </c>
      <c r="B3482" s="61" t="s">
        <v>378</v>
      </c>
      <c r="C3482" s="43">
        <v>6</v>
      </c>
      <c r="D3482" s="62" t="str">
        <f t="shared" si="55"/>
        <v>GASTOS</v>
      </c>
      <c r="E3482" s="10"/>
    </row>
    <row r="3483" spans="1:5" s="11" customFormat="1" x14ac:dyDescent="0.25">
      <c r="A3483" s="50">
        <v>5130202</v>
      </c>
      <c r="B3483" s="51" t="s">
        <v>379</v>
      </c>
      <c r="C3483" s="40">
        <v>5</v>
      </c>
      <c r="D3483" s="49" t="str">
        <f t="shared" si="55"/>
        <v>GASTOS</v>
      </c>
      <c r="E3483" s="10"/>
    </row>
    <row r="3484" spans="1:5" s="11" customFormat="1" x14ac:dyDescent="0.25">
      <c r="A3484" s="60">
        <v>513020200</v>
      </c>
      <c r="B3484" s="61" t="s">
        <v>379</v>
      </c>
      <c r="C3484" s="43">
        <v>6</v>
      </c>
      <c r="D3484" s="62" t="str">
        <f t="shared" si="55"/>
        <v>GASTOS</v>
      </c>
      <c r="E3484" s="10"/>
    </row>
    <row r="3485" spans="1:5" s="11" customFormat="1" x14ac:dyDescent="0.25">
      <c r="A3485" s="50">
        <v>5130203</v>
      </c>
      <c r="B3485" s="51" t="s">
        <v>380</v>
      </c>
      <c r="C3485" s="40">
        <v>5</v>
      </c>
      <c r="D3485" s="49" t="str">
        <f t="shared" si="55"/>
        <v>GASTOS</v>
      </c>
      <c r="E3485" s="10"/>
    </row>
    <row r="3486" spans="1:5" s="11" customFormat="1" x14ac:dyDescent="0.25">
      <c r="A3486" s="60">
        <v>513020300</v>
      </c>
      <c r="B3486" s="61" t="s">
        <v>380</v>
      </c>
      <c r="C3486" s="43">
        <v>6</v>
      </c>
      <c r="D3486" s="62" t="str">
        <f t="shared" si="55"/>
        <v>GASTOS</v>
      </c>
      <c r="E3486" s="10"/>
    </row>
    <row r="3487" spans="1:5" s="11" customFormat="1" x14ac:dyDescent="0.25">
      <c r="A3487" s="50">
        <v>5130204</v>
      </c>
      <c r="B3487" s="51" t="s">
        <v>381</v>
      </c>
      <c r="C3487" s="40">
        <v>5</v>
      </c>
      <c r="D3487" s="49" t="str">
        <f t="shared" si="55"/>
        <v>GASTOS</v>
      </c>
      <c r="E3487" s="10"/>
    </row>
    <row r="3488" spans="1:5" s="11" customFormat="1" x14ac:dyDescent="0.25">
      <c r="A3488" s="60">
        <v>513020400</v>
      </c>
      <c r="B3488" s="61" t="s">
        <v>381</v>
      </c>
      <c r="C3488" s="43">
        <v>6</v>
      </c>
      <c r="D3488" s="62" t="str">
        <f t="shared" si="55"/>
        <v>GASTOS</v>
      </c>
      <c r="E3488" s="10"/>
    </row>
    <row r="3489" spans="1:5" s="11" customFormat="1" x14ac:dyDescent="0.25">
      <c r="A3489" s="50">
        <v>5130299</v>
      </c>
      <c r="B3489" s="51" t="s">
        <v>2735</v>
      </c>
      <c r="C3489" s="40">
        <v>5</v>
      </c>
      <c r="D3489" s="49" t="str">
        <f t="shared" si="55"/>
        <v>GASTOS</v>
      </c>
      <c r="E3489" s="10"/>
    </row>
    <row r="3490" spans="1:5" s="11" customFormat="1" x14ac:dyDescent="0.25">
      <c r="A3490" s="60">
        <v>513029900</v>
      </c>
      <c r="B3490" s="61" t="s">
        <v>2735</v>
      </c>
      <c r="C3490" s="43">
        <v>6</v>
      </c>
      <c r="D3490" s="62" t="str">
        <f t="shared" si="55"/>
        <v>GASTOS</v>
      </c>
      <c r="E3490" s="10"/>
    </row>
    <row r="3491" spans="1:5" s="11" customFormat="1" x14ac:dyDescent="0.25">
      <c r="A3491" s="53">
        <v>51303</v>
      </c>
      <c r="B3491" s="54" t="s">
        <v>2736</v>
      </c>
      <c r="C3491" s="37">
        <v>4</v>
      </c>
      <c r="D3491" s="49" t="str">
        <f t="shared" si="55"/>
        <v>GASTOS</v>
      </c>
      <c r="E3491" s="10"/>
    </row>
    <row r="3492" spans="1:5" s="11" customFormat="1" x14ac:dyDescent="0.25">
      <c r="A3492" s="50">
        <v>5130301</v>
      </c>
      <c r="B3492" s="51" t="s">
        <v>384</v>
      </c>
      <c r="C3492" s="40">
        <v>5</v>
      </c>
      <c r="D3492" s="49" t="str">
        <f t="shared" si="55"/>
        <v>GASTOS</v>
      </c>
      <c r="E3492" s="10"/>
    </row>
    <row r="3493" spans="1:5" s="11" customFormat="1" x14ac:dyDescent="0.25">
      <c r="A3493" s="60">
        <v>513030100</v>
      </c>
      <c r="B3493" s="61" t="s">
        <v>384</v>
      </c>
      <c r="C3493" s="43">
        <v>6</v>
      </c>
      <c r="D3493" s="62" t="str">
        <f t="shared" si="55"/>
        <v>GASTOS</v>
      </c>
      <c r="E3493" s="10"/>
    </row>
    <row r="3494" spans="1:5" s="11" customFormat="1" x14ac:dyDescent="0.25">
      <c r="A3494" s="50">
        <v>5130302</v>
      </c>
      <c r="B3494" s="51" t="s">
        <v>385</v>
      </c>
      <c r="C3494" s="40">
        <v>5</v>
      </c>
      <c r="D3494" s="49" t="str">
        <f t="shared" si="55"/>
        <v>GASTOS</v>
      </c>
      <c r="E3494" s="10"/>
    </row>
    <row r="3495" spans="1:5" s="11" customFormat="1" x14ac:dyDescent="0.25">
      <c r="A3495" s="60">
        <v>513030200</v>
      </c>
      <c r="B3495" s="61" t="s">
        <v>385</v>
      </c>
      <c r="C3495" s="43">
        <v>6</v>
      </c>
      <c r="D3495" s="62" t="str">
        <f t="shared" si="55"/>
        <v>GASTOS</v>
      </c>
      <c r="E3495" s="10"/>
    </row>
    <row r="3496" spans="1:5" s="11" customFormat="1" x14ac:dyDescent="0.25">
      <c r="A3496" s="50">
        <v>5130303</v>
      </c>
      <c r="B3496" s="51" t="s">
        <v>386</v>
      </c>
      <c r="C3496" s="40">
        <v>5</v>
      </c>
      <c r="D3496" s="49" t="str">
        <f t="shared" si="55"/>
        <v>GASTOS</v>
      </c>
      <c r="E3496" s="10"/>
    </row>
    <row r="3497" spans="1:5" s="11" customFormat="1" x14ac:dyDescent="0.25">
      <c r="A3497" s="60">
        <v>513030300</v>
      </c>
      <c r="B3497" s="61" t="s">
        <v>386</v>
      </c>
      <c r="C3497" s="43">
        <v>6</v>
      </c>
      <c r="D3497" s="62" t="str">
        <f t="shared" si="55"/>
        <v>GASTOS</v>
      </c>
      <c r="E3497" s="10"/>
    </row>
    <row r="3498" spans="1:5" s="11" customFormat="1" x14ac:dyDescent="0.25">
      <c r="A3498" s="50">
        <v>5130304</v>
      </c>
      <c r="B3498" s="51" t="s">
        <v>2737</v>
      </c>
      <c r="C3498" s="40">
        <v>5</v>
      </c>
      <c r="D3498" s="49" t="str">
        <f t="shared" si="55"/>
        <v>GASTOS</v>
      </c>
      <c r="E3498" s="10"/>
    </row>
    <row r="3499" spans="1:5" s="11" customFormat="1" x14ac:dyDescent="0.25">
      <c r="A3499" s="60">
        <v>513030400</v>
      </c>
      <c r="B3499" s="61" t="s">
        <v>387</v>
      </c>
      <c r="C3499" s="43">
        <v>6</v>
      </c>
      <c r="D3499" s="62" t="str">
        <f t="shared" si="55"/>
        <v>GASTOS</v>
      </c>
      <c r="E3499" s="10"/>
    </row>
    <row r="3500" spans="1:5" s="11" customFormat="1" x14ac:dyDescent="0.25">
      <c r="A3500" s="50">
        <v>5130305</v>
      </c>
      <c r="B3500" s="51" t="s">
        <v>388</v>
      </c>
      <c r="C3500" s="40">
        <v>5</v>
      </c>
      <c r="D3500" s="49" t="str">
        <f t="shared" si="55"/>
        <v>GASTOS</v>
      </c>
      <c r="E3500" s="10"/>
    </row>
    <row r="3501" spans="1:5" s="11" customFormat="1" x14ac:dyDescent="0.25">
      <c r="A3501" s="60">
        <v>513030500</v>
      </c>
      <c r="B3501" s="61" t="s">
        <v>388</v>
      </c>
      <c r="C3501" s="43">
        <v>6</v>
      </c>
      <c r="D3501" s="62" t="str">
        <f t="shared" si="55"/>
        <v>GASTOS</v>
      </c>
      <c r="E3501" s="10"/>
    </row>
    <row r="3502" spans="1:5" s="11" customFormat="1" x14ac:dyDescent="0.25">
      <c r="A3502" s="50">
        <v>5130306</v>
      </c>
      <c r="B3502" s="51" t="s">
        <v>389</v>
      </c>
      <c r="C3502" s="40">
        <v>5</v>
      </c>
      <c r="D3502" s="49" t="str">
        <f t="shared" si="55"/>
        <v>GASTOS</v>
      </c>
      <c r="E3502" s="10"/>
    </row>
    <row r="3503" spans="1:5" s="11" customFormat="1" x14ac:dyDescent="0.25">
      <c r="A3503" s="60">
        <v>513030600</v>
      </c>
      <c r="B3503" s="61" t="s">
        <v>389</v>
      </c>
      <c r="C3503" s="43">
        <v>6</v>
      </c>
      <c r="D3503" s="62" t="str">
        <f t="shared" si="55"/>
        <v>GASTOS</v>
      </c>
      <c r="E3503" s="10"/>
    </row>
    <row r="3504" spans="1:5" s="11" customFormat="1" x14ac:dyDescent="0.25">
      <c r="A3504" s="50">
        <v>5130399</v>
      </c>
      <c r="B3504" s="51" t="s">
        <v>2738</v>
      </c>
      <c r="C3504" s="40">
        <v>5</v>
      </c>
      <c r="D3504" s="49" t="str">
        <f t="shared" si="55"/>
        <v>GASTOS</v>
      </c>
      <c r="E3504" s="10"/>
    </row>
    <row r="3505" spans="1:5" s="11" customFormat="1" x14ac:dyDescent="0.25">
      <c r="A3505" s="60">
        <v>513039900</v>
      </c>
      <c r="B3505" s="61" t="s">
        <v>390</v>
      </c>
      <c r="C3505" s="43">
        <v>6</v>
      </c>
      <c r="D3505" s="62" t="str">
        <f t="shared" si="55"/>
        <v>GASTOS</v>
      </c>
      <c r="E3505" s="10"/>
    </row>
    <row r="3506" spans="1:5" s="11" customFormat="1" x14ac:dyDescent="0.25">
      <c r="A3506" s="53">
        <v>51304</v>
      </c>
      <c r="B3506" s="54" t="s">
        <v>391</v>
      </c>
      <c r="C3506" s="37">
        <v>4</v>
      </c>
      <c r="D3506" s="49" t="str">
        <f t="shared" si="55"/>
        <v>GASTOS</v>
      </c>
      <c r="E3506" s="10"/>
    </row>
    <row r="3507" spans="1:5" s="11" customFormat="1" x14ac:dyDescent="0.25">
      <c r="A3507" s="50">
        <v>5130401</v>
      </c>
      <c r="B3507" s="51" t="s">
        <v>392</v>
      </c>
      <c r="C3507" s="40">
        <v>5</v>
      </c>
      <c r="D3507" s="49" t="str">
        <f t="shared" si="55"/>
        <v>GASTOS</v>
      </c>
      <c r="E3507" s="10"/>
    </row>
    <row r="3508" spans="1:5" s="11" customFormat="1" x14ac:dyDescent="0.25">
      <c r="A3508" s="60">
        <v>513040100</v>
      </c>
      <c r="B3508" s="61" t="s">
        <v>392</v>
      </c>
      <c r="C3508" s="43">
        <v>6</v>
      </c>
      <c r="D3508" s="62" t="str">
        <f t="shared" si="55"/>
        <v>GASTOS</v>
      </c>
      <c r="E3508" s="10"/>
    </row>
    <row r="3509" spans="1:5" s="11" customFormat="1" x14ac:dyDescent="0.25">
      <c r="A3509" s="50">
        <v>5130402</v>
      </c>
      <c r="B3509" s="51" t="s">
        <v>2739</v>
      </c>
      <c r="C3509" s="40">
        <v>5</v>
      </c>
      <c r="D3509" s="49" t="str">
        <f t="shared" si="55"/>
        <v>GASTOS</v>
      </c>
      <c r="E3509" s="10"/>
    </row>
    <row r="3510" spans="1:5" s="11" customFormat="1" x14ac:dyDescent="0.25">
      <c r="A3510" s="47">
        <v>513040201</v>
      </c>
      <c r="B3510" s="48" t="s">
        <v>2740</v>
      </c>
      <c r="C3510" s="43">
        <v>6</v>
      </c>
      <c r="D3510" s="49" t="str">
        <f t="shared" si="55"/>
        <v>GASTOS</v>
      </c>
      <c r="E3510" s="10"/>
    </row>
    <row r="3511" spans="1:5" s="11" customFormat="1" x14ac:dyDescent="0.25">
      <c r="A3511" s="47">
        <v>513040202</v>
      </c>
      <c r="B3511" s="48" t="s">
        <v>394</v>
      </c>
      <c r="C3511" s="43">
        <v>6</v>
      </c>
      <c r="D3511" s="49" t="str">
        <f t="shared" si="55"/>
        <v>GASTOS</v>
      </c>
      <c r="E3511" s="10"/>
    </row>
    <row r="3512" spans="1:5" s="11" customFormat="1" x14ac:dyDescent="0.25">
      <c r="A3512" s="53">
        <v>51399</v>
      </c>
      <c r="B3512" s="54" t="s">
        <v>395</v>
      </c>
      <c r="C3512" s="37">
        <v>4</v>
      </c>
      <c r="D3512" s="49" t="str">
        <f t="shared" si="55"/>
        <v>GASTOS</v>
      </c>
      <c r="E3512" s="10"/>
    </row>
    <row r="3513" spans="1:5" s="11" customFormat="1" x14ac:dyDescent="0.25">
      <c r="A3513" s="50">
        <v>5139901</v>
      </c>
      <c r="B3513" s="51" t="s">
        <v>396</v>
      </c>
      <c r="C3513" s="40">
        <v>5</v>
      </c>
      <c r="D3513" s="49" t="str">
        <f t="shared" si="55"/>
        <v>GASTOS</v>
      </c>
      <c r="E3513" s="10"/>
    </row>
    <row r="3514" spans="1:5" s="11" customFormat="1" x14ac:dyDescent="0.25">
      <c r="A3514" s="60">
        <v>513990100</v>
      </c>
      <c r="B3514" s="61" t="s">
        <v>396</v>
      </c>
      <c r="C3514" s="43">
        <v>6</v>
      </c>
      <c r="D3514" s="62" t="str">
        <f t="shared" si="55"/>
        <v>GASTOS</v>
      </c>
      <c r="E3514" s="10"/>
    </row>
    <row r="3515" spans="1:5" s="11" customFormat="1" x14ac:dyDescent="0.25">
      <c r="A3515" s="50">
        <v>5139902</v>
      </c>
      <c r="B3515" s="51" t="s">
        <v>2741</v>
      </c>
      <c r="C3515" s="40">
        <v>5</v>
      </c>
      <c r="D3515" s="49" t="str">
        <f t="shared" si="55"/>
        <v>GASTOS</v>
      </c>
      <c r="E3515" s="10"/>
    </row>
    <row r="3516" spans="1:5" s="11" customFormat="1" x14ac:dyDescent="0.25">
      <c r="A3516" s="60">
        <v>513990200</v>
      </c>
      <c r="B3516" s="61" t="s">
        <v>2742</v>
      </c>
      <c r="C3516" s="43">
        <v>6</v>
      </c>
      <c r="D3516" s="62" t="str">
        <f t="shared" si="55"/>
        <v>GASTOS</v>
      </c>
      <c r="E3516" s="10"/>
    </row>
    <row r="3517" spans="1:5" s="11" customFormat="1" x14ac:dyDescent="0.25">
      <c r="A3517" s="50">
        <v>5139903</v>
      </c>
      <c r="B3517" s="51" t="s">
        <v>398</v>
      </c>
      <c r="C3517" s="40">
        <v>5</v>
      </c>
      <c r="D3517" s="49" t="str">
        <f t="shared" si="55"/>
        <v>GASTOS</v>
      </c>
      <c r="E3517" s="10"/>
    </row>
    <row r="3518" spans="1:5" s="11" customFormat="1" x14ac:dyDescent="0.25">
      <c r="A3518" s="60">
        <v>513990300</v>
      </c>
      <c r="B3518" s="61" t="s">
        <v>398</v>
      </c>
      <c r="C3518" s="43">
        <v>6</v>
      </c>
      <c r="D3518" s="62" t="str">
        <f t="shared" si="55"/>
        <v>GASTOS</v>
      </c>
      <c r="E3518" s="10"/>
    </row>
    <row r="3519" spans="1:5" s="11" customFormat="1" x14ac:dyDescent="0.25">
      <c r="A3519" s="50">
        <v>5139904</v>
      </c>
      <c r="B3519" s="51" t="s">
        <v>399</v>
      </c>
      <c r="C3519" s="40">
        <v>5</v>
      </c>
      <c r="D3519" s="49" t="str">
        <f t="shared" si="55"/>
        <v>GASTOS</v>
      </c>
      <c r="E3519" s="10"/>
    </row>
    <row r="3520" spans="1:5" s="11" customFormat="1" x14ac:dyDescent="0.25">
      <c r="A3520" s="60">
        <v>513990400</v>
      </c>
      <c r="B3520" s="61" t="s">
        <v>399</v>
      </c>
      <c r="C3520" s="43">
        <v>6</v>
      </c>
      <c r="D3520" s="62" t="str">
        <f t="shared" si="55"/>
        <v>GASTOS</v>
      </c>
      <c r="E3520" s="10"/>
    </row>
    <row r="3521" spans="1:5" s="11" customFormat="1" x14ac:dyDescent="0.25">
      <c r="A3521" s="50">
        <v>5139905</v>
      </c>
      <c r="B3521" s="51" t="s">
        <v>400</v>
      </c>
      <c r="C3521" s="40">
        <v>5</v>
      </c>
      <c r="D3521" s="49" t="str">
        <f t="shared" si="55"/>
        <v>GASTOS</v>
      </c>
      <c r="E3521" s="10"/>
    </row>
    <row r="3522" spans="1:5" s="11" customFormat="1" x14ac:dyDescent="0.25">
      <c r="A3522" s="60">
        <v>513990500</v>
      </c>
      <c r="B3522" s="61" t="s">
        <v>400</v>
      </c>
      <c r="C3522" s="43">
        <v>6</v>
      </c>
      <c r="D3522" s="62" t="str">
        <f t="shared" si="55"/>
        <v>GASTOS</v>
      </c>
      <c r="E3522" s="10"/>
    </row>
    <row r="3523" spans="1:5" s="11" customFormat="1" x14ac:dyDescent="0.25">
      <c r="A3523" s="50">
        <v>5139906</v>
      </c>
      <c r="B3523" s="51" t="s">
        <v>401</v>
      </c>
      <c r="C3523" s="40">
        <v>5</v>
      </c>
      <c r="D3523" s="49" t="str">
        <f t="shared" si="55"/>
        <v>GASTOS</v>
      </c>
      <c r="E3523" s="10"/>
    </row>
    <row r="3524" spans="1:5" s="11" customFormat="1" x14ac:dyDescent="0.25">
      <c r="A3524" s="60">
        <v>513990600</v>
      </c>
      <c r="B3524" s="61" t="s">
        <v>401</v>
      </c>
      <c r="C3524" s="43">
        <v>6</v>
      </c>
      <c r="D3524" s="62" t="str">
        <f t="shared" si="55"/>
        <v>GASTOS</v>
      </c>
      <c r="E3524" s="10"/>
    </row>
    <row r="3525" spans="1:5" s="11" customFormat="1" x14ac:dyDescent="0.25">
      <c r="A3525" s="50">
        <v>5139907</v>
      </c>
      <c r="B3525" s="51" t="s">
        <v>402</v>
      </c>
      <c r="C3525" s="40">
        <v>5</v>
      </c>
      <c r="D3525" s="49" t="str">
        <f t="shared" si="55"/>
        <v>GASTOS</v>
      </c>
      <c r="E3525" s="10"/>
    </row>
    <row r="3526" spans="1:5" s="11" customFormat="1" x14ac:dyDescent="0.25">
      <c r="A3526" s="60">
        <v>513990700</v>
      </c>
      <c r="B3526" s="61" t="s">
        <v>402</v>
      </c>
      <c r="C3526" s="43">
        <v>6</v>
      </c>
      <c r="D3526" s="62" t="str">
        <f t="shared" si="55"/>
        <v>GASTOS</v>
      </c>
      <c r="E3526" s="10"/>
    </row>
    <row r="3527" spans="1:5" s="11" customFormat="1" x14ac:dyDescent="0.25">
      <c r="A3527" s="50">
        <v>5139999</v>
      </c>
      <c r="B3527" s="51" t="s">
        <v>403</v>
      </c>
      <c r="C3527" s="40">
        <v>5</v>
      </c>
      <c r="D3527" s="49" t="str">
        <f t="shared" si="55"/>
        <v>GASTOS</v>
      </c>
      <c r="E3527" s="10"/>
    </row>
    <row r="3528" spans="1:5" s="11" customFormat="1" x14ac:dyDescent="0.25">
      <c r="A3528" s="60">
        <v>513999900</v>
      </c>
      <c r="B3528" s="61" t="s">
        <v>403</v>
      </c>
      <c r="C3528" s="43">
        <v>6</v>
      </c>
      <c r="D3528" s="62" t="str">
        <f t="shared" si="55"/>
        <v>GASTOS</v>
      </c>
      <c r="E3528" s="10"/>
    </row>
    <row r="3529" spans="1:5" s="11" customFormat="1" x14ac:dyDescent="0.25">
      <c r="A3529" s="55">
        <v>516</v>
      </c>
      <c r="B3529" s="56" t="s">
        <v>2743</v>
      </c>
      <c r="C3529" s="44">
        <v>3</v>
      </c>
      <c r="D3529" s="57" t="str">
        <f t="shared" si="55"/>
        <v>GASTOS</v>
      </c>
      <c r="E3529" s="10"/>
    </row>
    <row r="3530" spans="1:5" s="11" customFormat="1" ht="25.5" x14ac:dyDescent="0.25">
      <c r="A3530" s="53">
        <v>51601</v>
      </c>
      <c r="B3530" s="58" t="s">
        <v>2744</v>
      </c>
      <c r="C3530" s="37">
        <v>4</v>
      </c>
      <c r="D3530" s="49" t="str">
        <f t="shared" si="55"/>
        <v>GASTOS</v>
      </c>
      <c r="E3530" s="10"/>
    </row>
    <row r="3531" spans="1:5" s="11" customFormat="1" x14ac:dyDescent="0.25">
      <c r="A3531" s="50">
        <v>5160101</v>
      </c>
      <c r="B3531" s="59" t="s">
        <v>2745</v>
      </c>
      <c r="C3531" s="40">
        <v>5</v>
      </c>
      <c r="D3531" s="49" t="str">
        <f t="shared" si="55"/>
        <v>GASTOS</v>
      </c>
      <c r="E3531" s="10"/>
    </row>
    <row r="3532" spans="1:5" s="11" customFormat="1" x14ac:dyDescent="0.25">
      <c r="A3532" s="60">
        <v>516010100</v>
      </c>
      <c r="B3532" s="61" t="s">
        <v>2745</v>
      </c>
      <c r="C3532" s="43">
        <v>6</v>
      </c>
      <c r="D3532" s="62" t="str">
        <f t="shared" si="55"/>
        <v>GASTOS</v>
      </c>
      <c r="E3532" s="10"/>
    </row>
    <row r="3533" spans="1:5" s="11" customFormat="1" x14ac:dyDescent="0.25">
      <c r="A3533" s="50">
        <v>5160102</v>
      </c>
      <c r="B3533" s="59" t="s">
        <v>2746</v>
      </c>
      <c r="C3533" s="40">
        <v>5</v>
      </c>
      <c r="D3533" s="49" t="str">
        <f t="shared" si="55"/>
        <v>GASTOS</v>
      </c>
      <c r="E3533" s="10"/>
    </row>
    <row r="3534" spans="1:5" s="11" customFormat="1" x14ac:dyDescent="0.25">
      <c r="A3534" s="60">
        <v>516010200</v>
      </c>
      <c r="B3534" s="61" t="s">
        <v>2746</v>
      </c>
      <c r="C3534" s="43">
        <v>6</v>
      </c>
      <c r="D3534" s="62" t="str">
        <f t="shared" si="55"/>
        <v>GASTOS</v>
      </c>
      <c r="E3534" s="10"/>
    </row>
    <row r="3535" spans="1:5" s="11" customFormat="1" ht="25.5" x14ac:dyDescent="0.25">
      <c r="A3535" s="50">
        <v>5160103</v>
      </c>
      <c r="B3535" s="59" t="s">
        <v>2747</v>
      </c>
      <c r="C3535" s="40">
        <v>5</v>
      </c>
      <c r="D3535" s="49" t="str">
        <f t="shared" si="55"/>
        <v>GASTOS</v>
      </c>
      <c r="E3535" s="10"/>
    </row>
    <row r="3536" spans="1:5" s="11" customFormat="1" ht="25.5" x14ac:dyDescent="0.25">
      <c r="A3536" s="60">
        <v>516010300</v>
      </c>
      <c r="B3536" s="61" t="s">
        <v>2747</v>
      </c>
      <c r="C3536" s="43">
        <v>6</v>
      </c>
      <c r="D3536" s="62" t="str">
        <f t="shared" si="55"/>
        <v>GASTOS</v>
      </c>
      <c r="E3536" s="10"/>
    </row>
    <row r="3537" spans="1:5" s="11" customFormat="1" x14ac:dyDescent="0.25">
      <c r="A3537" s="50">
        <v>5160104</v>
      </c>
      <c r="B3537" s="59" t="s">
        <v>2748</v>
      </c>
      <c r="C3537" s="40">
        <v>5</v>
      </c>
      <c r="D3537" s="49" t="str">
        <f t="shared" si="55"/>
        <v>GASTOS</v>
      </c>
      <c r="E3537" s="10"/>
    </row>
    <row r="3538" spans="1:5" s="11" customFormat="1" x14ac:dyDescent="0.25">
      <c r="A3538" s="60">
        <v>516010400</v>
      </c>
      <c r="B3538" s="61" t="s">
        <v>2748</v>
      </c>
      <c r="C3538" s="43">
        <v>6</v>
      </c>
      <c r="D3538" s="62" t="str">
        <f t="shared" si="55"/>
        <v>GASTOS</v>
      </c>
      <c r="E3538" s="10"/>
    </row>
    <row r="3539" spans="1:5" s="11" customFormat="1" x14ac:dyDescent="0.25">
      <c r="A3539" s="50">
        <v>5160199</v>
      </c>
      <c r="B3539" s="59" t="s">
        <v>2749</v>
      </c>
      <c r="C3539" s="40">
        <v>5</v>
      </c>
      <c r="D3539" s="49" t="str">
        <f t="shared" si="55"/>
        <v>GASTOS</v>
      </c>
      <c r="E3539" s="10"/>
    </row>
    <row r="3540" spans="1:5" s="11" customFormat="1" x14ac:dyDescent="0.25">
      <c r="A3540" s="60">
        <v>516019900</v>
      </c>
      <c r="B3540" s="61" t="s">
        <v>2749</v>
      </c>
      <c r="C3540" s="43">
        <v>6</v>
      </c>
      <c r="D3540" s="62" t="str">
        <f t="shared" si="55"/>
        <v>GASTOS</v>
      </c>
      <c r="E3540" s="10"/>
    </row>
    <row r="3541" spans="1:5" s="11" customFormat="1" x14ac:dyDescent="0.25">
      <c r="A3541" s="53">
        <v>51602</v>
      </c>
      <c r="B3541" s="58" t="s">
        <v>2750</v>
      </c>
      <c r="C3541" s="37">
        <v>4</v>
      </c>
      <c r="D3541" s="49" t="str">
        <f t="shared" si="55"/>
        <v>GASTOS</v>
      </c>
      <c r="E3541" s="10"/>
    </row>
    <row r="3542" spans="1:5" s="11" customFormat="1" x14ac:dyDescent="0.25">
      <c r="A3542" s="50">
        <v>5160202</v>
      </c>
      <c r="B3542" s="59" t="s">
        <v>2751</v>
      </c>
      <c r="C3542" s="40">
        <v>5</v>
      </c>
      <c r="D3542" s="49" t="str">
        <f t="shared" ref="D3542:D3605" si="56">D3541</f>
        <v>GASTOS</v>
      </c>
      <c r="E3542" s="10"/>
    </row>
    <row r="3543" spans="1:5" s="11" customFormat="1" x14ac:dyDescent="0.25">
      <c r="A3543" s="60">
        <v>516020200</v>
      </c>
      <c r="B3543" s="61" t="s">
        <v>2751</v>
      </c>
      <c r="C3543" s="43">
        <v>6</v>
      </c>
      <c r="D3543" s="62" t="str">
        <f t="shared" si="56"/>
        <v>GASTOS</v>
      </c>
      <c r="E3543" s="10"/>
    </row>
    <row r="3544" spans="1:5" s="11" customFormat="1" x14ac:dyDescent="0.25">
      <c r="A3544" s="50">
        <v>5160203</v>
      </c>
      <c r="B3544" s="59" t="s">
        <v>2752</v>
      </c>
      <c r="C3544" s="40">
        <v>5</v>
      </c>
      <c r="D3544" s="49" t="str">
        <f t="shared" si="56"/>
        <v>GASTOS</v>
      </c>
      <c r="E3544" s="10"/>
    </row>
    <row r="3545" spans="1:5" s="11" customFormat="1" x14ac:dyDescent="0.25">
      <c r="A3545" s="60">
        <v>516020300</v>
      </c>
      <c r="B3545" s="61" t="s">
        <v>2752</v>
      </c>
      <c r="C3545" s="43">
        <v>6</v>
      </c>
      <c r="D3545" s="62" t="str">
        <f t="shared" si="56"/>
        <v>GASTOS</v>
      </c>
      <c r="E3545" s="10"/>
    </row>
    <row r="3546" spans="1:5" s="11" customFormat="1" x14ac:dyDescent="0.25">
      <c r="A3546" s="50">
        <v>5160204</v>
      </c>
      <c r="B3546" s="59" t="s">
        <v>2753</v>
      </c>
      <c r="C3546" s="40">
        <v>5</v>
      </c>
      <c r="D3546" s="49" t="str">
        <f t="shared" si="56"/>
        <v>GASTOS</v>
      </c>
      <c r="E3546" s="10"/>
    </row>
    <row r="3547" spans="1:5" s="11" customFormat="1" x14ac:dyDescent="0.25">
      <c r="A3547" s="60">
        <v>516020400</v>
      </c>
      <c r="B3547" s="61" t="s">
        <v>2753</v>
      </c>
      <c r="C3547" s="43">
        <v>6</v>
      </c>
      <c r="D3547" s="62" t="str">
        <f t="shared" si="56"/>
        <v>GASTOS</v>
      </c>
      <c r="E3547" s="10"/>
    </row>
    <row r="3548" spans="1:5" s="11" customFormat="1" x14ac:dyDescent="0.25">
      <c r="A3548" s="50">
        <v>5160299</v>
      </c>
      <c r="B3548" s="59" t="s">
        <v>2754</v>
      </c>
      <c r="C3548" s="40">
        <v>5</v>
      </c>
      <c r="D3548" s="49" t="str">
        <f t="shared" si="56"/>
        <v>GASTOS</v>
      </c>
      <c r="E3548" s="10"/>
    </row>
    <row r="3549" spans="1:5" s="11" customFormat="1" x14ac:dyDescent="0.25">
      <c r="A3549" s="60">
        <v>516029900</v>
      </c>
      <c r="B3549" s="61" t="s">
        <v>2754</v>
      </c>
      <c r="C3549" s="43">
        <v>6</v>
      </c>
      <c r="D3549" s="62" t="str">
        <f t="shared" si="56"/>
        <v>GASTOS</v>
      </c>
      <c r="E3549" s="10"/>
    </row>
    <row r="3550" spans="1:5" s="11" customFormat="1" x14ac:dyDescent="0.25">
      <c r="A3550" s="53">
        <v>51603</v>
      </c>
      <c r="B3550" s="58" t="s">
        <v>2755</v>
      </c>
      <c r="C3550" s="37">
        <v>4</v>
      </c>
      <c r="D3550" s="49" t="str">
        <f t="shared" si="56"/>
        <v>GASTOS</v>
      </c>
      <c r="E3550" s="10"/>
    </row>
    <row r="3551" spans="1:5" s="11" customFormat="1" x14ac:dyDescent="0.25">
      <c r="A3551" s="50">
        <v>5160301</v>
      </c>
      <c r="B3551" s="59" t="s">
        <v>2756</v>
      </c>
      <c r="C3551" s="40">
        <v>5</v>
      </c>
      <c r="D3551" s="49" t="str">
        <f t="shared" si="56"/>
        <v>GASTOS</v>
      </c>
      <c r="E3551" s="10"/>
    </row>
    <row r="3552" spans="1:5" s="11" customFormat="1" x14ac:dyDescent="0.25">
      <c r="A3552" s="60">
        <v>516030100</v>
      </c>
      <c r="B3552" s="61" t="s">
        <v>2756</v>
      </c>
      <c r="C3552" s="43">
        <v>6</v>
      </c>
      <c r="D3552" s="62" t="str">
        <f t="shared" si="56"/>
        <v>GASTOS</v>
      </c>
      <c r="E3552" s="10"/>
    </row>
    <row r="3553" spans="1:5" s="11" customFormat="1" x14ac:dyDescent="0.25">
      <c r="A3553" s="50">
        <v>5160302</v>
      </c>
      <c r="B3553" s="59" t="s">
        <v>2757</v>
      </c>
      <c r="C3553" s="40">
        <v>5</v>
      </c>
      <c r="D3553" s="49" t="str">
        <f t="shared" si="56"/>
        <v>GASTOS</v>
      </c>
      <c r="E3553" s="10"/>
    </row>
    <row r="3554" spans="1:5" s="11" customFormat="1" x14ac:dyDescent="0.25">
      <c r="A3554" s="60">
        <v>516030200</v>
      </c>
      <c r="B3554" s="61" t="s">
        <v>2757</v>
      </c>
      <c r="C3554" s="43">
        <v>6</v>
      </c>
      <c r="D3554" s="62" t="str">
        <f t="shared" si="56"/>
        <v>GASTOS</v>
      </c>
      <c r="E3554" s="10"/>
    </row>
    <row r="3555" spans="1:5" s="11" customFormat="1" x14ac:dyDescent="0.25">
      <c r="A3555" s="50">
        <v>5160303</v>
      </c>
      <c r="B3555" s="59" t="s">
        <v>2758</v>
      </c>
      <c r="C3555" s="40">
        <v>5</v>
      </c>
      <c r="D3555" s="49" t="str">
        <f t="shared" si="56"/>
        <v>GASTOS</v>
      </c>
      <c r="E3555" s="10"/>
    </row>
    <row r="3556" spans="1:5" s="11" customFormat="1" x14ac:dyDescent="0.25">
      <c r="A3556" s="60">
        <v>516030300</v>
      </c>
      <c r="B3556" s="61" t="s">
        <v>2758</v>
      </c>
      <c r="C3556" s="43">
        <v>6</v>
      </c>
      <c r="D3556" s="62" t="str">
        <f t="shared" si="56"/>
        <v>GASTOS</v>
      </c>
      <c r="E3556" s="10"/>
    </row>
    <row r="3557" spans="1:5" s="11" customFormat="1" x14ac:dyDescent="0.25">
      <c r="A3557" s="55">
        <v>517</v>
      </c>
      <c r="B3557" s="56" t="s">
        <v>2759</v>
      </c>
      <c r="C3557" s="44">
        <v>3</v>
      </c>
      <c r="D3557" s="57" t="str">
        <f t="shared" si="56"/>
        <v>GASTOS</v>
      </c>
      <c r="E3557" s="10"/>
    </row>
    <row r="3558" spans="1:5" s="11" customFormat="1" x14ac:dyDescent="0.25">
      <c r="A3558" s="53">
        <v>51701</v>
      </c>
      <c r="B3558" s="58" t="s">
        <v>2760</v>
      </c>
      <c r="C3558" s="37">
        <v>4</v>
      </c>
      <c r="D3558" s="49" t="str">
        <f t="shared" si="56"/>
        <v>GASTOS</v>
      </c>
      <c r="E3558" s="10"/>
    </row>
    <row r="3559" spans="1:5" s="11" customFormat="1" x14ac:dyDescent="0.25">
      <c r="A3559" s="50">
        <v>5170102</v>
      </c>
      <c r="B3559" s="68" t="s">
        <v>2761</v>
      </c>
      <c r="C3559" s="40">
        <v>5</v>
      </c>
      <c r="D3559" s="49" t="str">
        <f t="shared" si="56"/>
        <v>GASTOS</v>
      </c>
      <c r="E3559" s="10"/>
    </row>
    <row r="3560" spans="1:5" s="11" customFormat="1" x14ac:dyDescent="0.25">
      <c r="A3560" s="47">
        <v>517010201</v>
      </c>
      <c r="B3560" s="52" t="s">
        <v>2762</v>
      </c>
      <c r="C3560" s="43">
        <v>6</v>
      </c>
      <c r="D3560" s="49" t="str">
        <f t="shared" si="56"/>
        <v>GASTOS</v>
      </c>
      <c r="E3560" s="10"/>
    </row>
    <row r="3561" spans="1:5" s="11" customFormat="1" x14ac:dyDescent="0.25">
      <c r="A3561" s="47">
        <v>517010202</v>
      </c>
      <c r="B3561" s="52" t="s">
        <v>2763</v>
      </c>
      <c r="C3561" s="43">
        <v>6</v>
      </c>
      <c r="D3561" s="49" t="str">
        <f t="shared" si="56"/>
        <v>GASTOS</v>
      </c>
      <c r="E3561" s="10"/>
    </row>
    <row r="3562" spans="1:5" s="11" customFormat="1" x14ac:dyDescent="0.25">
      <c r="A3562" s="47">
        <v>517010203</v>
      </c>
      <c r="B3562" s="52" t="s">
        <v>2764</v>
      </c>
      <c r="C3562" s="43">
        <v>6</v>
      </c>
      <c r="D3562" s="49" t="str">
        <f t="shared" si="56"/>
        <v>GASTOS</v>
      </c>
      <c r="E3562" s="10"/>
    </row>
    <row r="3563" spans="1:5" s="11" customFormat="1" x14ac:dyDescent="0.25">
      <c r="A3563" s="50">
        <v>5170199</v>
      </c>
      <c r="B3563" s="68" t="s">
        <v>2765</v>
      </c>
      <c r="C3563" s="40">
        <v>5</v>
      </c>
      <c r="D3563" s="49" t="str">
        <f t="shared" si="56"/>
        <v>GASTOS</v>
      </c>
      <c r="E3563" s="10"/>
    </row>
    <row r="3564" spans="1:5" s="11" customFormat="1" x14ac:dyDescent="0.25">
      <c r="A3564" s="47">
        <v>517019901</v>
      </c>
      <c r="B3564" s="52" t="s">
        <v>2766</v>
      </c>
      <c r="C3564" s="43">
        <v>6</v>
      </c>
      <c r="D3564" s="49" t="str">
        <f t="shared" si="56"/>
        <v>GASTOS</v>
      </c>
      <c r="E3564" s="10"/>
    </row>
    <row r="3565" spans="1:5" s="11" customFormat="1" x14ac:dyDescent="0.25">
      <c r="A3565" s="47">
        <v>517019902</v>
      </c>
      <c r="B3565" s="52" t="s">
        <v>2767</v>
      </c>
      <c r="C3565" s="43">
        <v>6</v>
      </c>
      <c r="D3565" s="49" t="str">
        <f t="shared" si="56"/>
        <v>GASTOS</v>
      </c>
      <c r="E3565" s="10"/>
    </row>
    <row r="3566" spans="1:5" s="11" customFormat="1" x14ac:dyDescent="0.25">
      <c r="A3566" s="47">
        <v>517019999</v>
      </c>
      <c r="B3566" s="52" t="s">
        <v>2768</v>
      </c>
      <c r="C3566" s="43">
        <v>6</v>
      </c>
      <c r="D3566" s="49" t="str">
        <f t="shared" si="56"/>
        <v>GASTOS</v>
      </c>
      <c r="E3566" s="10"/>
    </row>
    <row r="3567" spans="1:5" s="11" customFormat="1" x14ac:dyDescent="0.25">
      <c r="A3567" s="53">
        <v>51702</v>
      </c>
      <c r="B3567" s="58" t="s">
        <v>2769</v>
      </c>
      <c r="C3567" s="37">
        <v>4</v>
      </c>
      <c r="D3567" s="49" t="str">
        <f t="shared" si="56"/>
        <v>GASTOS</v>
      </c>
      <c r="E3567" s="10"/>
    </row>
    <row r="3568" spans="1:5" s="11" customFormat="1" x14ac:dyDescent="0.25">
      <c r="A3568" s="50">
        <v>5170201</v>
      </c>
      <c r="B3568" s="68" t="s">
        <v>2770</v>
      </c>
      <c r="C3568" s="40">
        <v>5</v>
      </c>
      <c r="D3568" s="49" t="str">
        <f t="shared" si="56"/>
        <v>GASTOS</v>
      </c>
      <c r="E3568" s="10"/>
    </row>
    <row r="3569" spans="1:5" s="11" customFormat="1" ht="25.5" x14ac:dyDescent="0.25">
      <c r="A3569" s="47">
        <v>517020101</v>
      </c>
      <c r="B3569" s="52" t="s">
        <v>2771</v>
      </c>
      <c r="C3569" s="43">
        <v>6</v>
      </c>
      <c r="D3569" s="49" t="str">
        <f t="shared" si="56"/>
        <v>GASTOS</v>
      </c>
      <c r="E3569" s="10"/>
    </row>
    <row r="3570" spans="1:5" s="11" customFormat="1" x14ac:dyDescent="0.25">
      <c r="A3570" s="47">
        <v>517020102</v>
      </c>
      <c r="B3570" s="52" t="s">
        <v>2772</v>
      </c>
      <c r="C3570" s="43">
        <v>6</v>
      </c>
      <c r="D3570" s="49" t="str">
        <f t="shared" si="56"/>
        <v>GASTOS</v>
      </c>
      <c r="E3570" s="10"/>
    </row>
    <row r="3571" spans="1:5" s="11" customFormat="1" x14ac:dyDescent="0.25">
      <c r="A3571" s="47">
        <v>517020103</v>
      </c>
      <c r="B3571" s="52" t="s">
        <v>2773</v>
      </c>
      <c r="C3571" s="43">
        <v>6</v>
      </c>
      <c r="D3571" s="49" t="str">
        <f t="shared" si="56"/>
        <v>GASTOS</v>
      </c>
      <c r="E3571" s="10"/>
    </row>
    <row r="3572" spans="1:5" s="11" customFormat="1" ht="25.5" x14ac:dyDescent="0.25">
      <c r="A3572" s="47">
        <v>517020104</v>
      </c>
      <c r="B3572" s="52" t="s">
        <v>2774</v>
      </c>
      <c r="C3572" s="43">
        <v>6</v>
      </c>
      <c r="D3572" s="49" t="str">
        <f t="shared" si="56"/>
        <v>GASTOS</v>
      </c>
      <c r="E3572" s="10"/>
    </row>
    <row r="3573" spans="1:5" s="11" customFormat="1" x14ac:dyDescent="0.25">
      <c r="A3573" s="47">
        <v>517020199</v>
      </c>
      <c r="B3573" s="52" t="s">
        <v>2775</v>
      </c>
      <c r="C3573" s="43">
        <v>6</v>
      </c>
      <c r="D3573" s="49" t="str">
        <f t="shared" si="56"/>
        <v>GASTOS</v>
      </c>
      <c r="E3573" s="10"/>
    </row>
    <row r="3574" spans="1:5" s="11" customFormat="1" x14ac:dyDescent="0.25">
      <c r="A3574" s="50">
        <v>5170202</v>
      </c>
      <c r="B3574" s="68" t="s">
        <v>2776</v>
      </c>
      <c r="C3574" s="40">
        <v>5</v>
      </c>
      <c r="D3574" s="49" t="str">
        <f t="shared" si="56"/>
        <v>GASTOS</v>
      </c>
      <c r="E3574" s="10"/>
    </row>
    <row r="3575" spans="1:5" s="11" customFormat="1" x14ac:dyDescent="0.25">
      <c r="A3575" s="47">
        <v>517020201</v>
      </c>
      <c r="B3575" s="52" t="s">
        <v>2777</v>
      </c>
      <c r="C3575" s="43">
        <v>6</v>
      </c>
      <c r="D3575" s="49" t="str">
        <f t="shared" si="56"/>
        <v>GASTOS</v>
      </c>
      <c r="E3575" s="10"/>
    </row>
    <row r="3576" spans="1:5" s="11" customFormat="1" x14ac:dyDescent="0.25">
      <c r="A3576" s="47">
        <v>517020299</v>
      </c>
      <c r="B3576" s="52" t="s">
        <v>2778</v>
      </c>
      <c r="C3576" s="43">
        <v>6</v>
      </c>
      <c r="D3576" s="49" t="str">
        <f t="shared" si="56"/>
        <v>GASTOS</v>
      </c>
      <c r="E3576" s="10"/>
    </row>
    <row r="3577" spans="1:5" s="11" customFormat="1" x14ac:dyDescent="0.25">
      <c r="A3577" s="50">
        <v>5170203</v>
      </c>
      <c r="B3577" s="68" t="s">
        <v>2779</v>
      </c>
      <c r="C3577" s="40">
        <v>5</v>
      </c>
      <c r="D3577" s="49" t="str">
        <f t="shared" si="56"/>
        <v>GASTOS</v>
      </c>
      <c r="E3577" s="10"/>
    </row>
    <row r="3578" spans="1:5" s="11" customFormat="1" x14ac:dyDescent="0.25">
      <c r="A3578" s="47">
        <v>517020301</v>
      </c>
      <c r="B3578" s="52" t="s">
        <v>2780</v>
      </c>
      <c r="C3578" s="43">
        <v>6</v>
      </c>
      <c r="D3578" s="49" t="str">
        <f t="shared" si="56"/>
        <v>GASTOS</v>
      </c>
      <c r="E3578" s="10"/>
    </row>
    <row r="3579" spans="1:5" s="11" customFormat="1" x14ac:dyDescent="0.25">
      <c r="A3579" s="47">
        <v>517020302</v>
      </c>
      <c r="B3579" s="52" t="s">
        <v>2781</v>
      </c>
      <c r="C3579" s="43">
        <v>6</v>
      </c>
      <c r="D3579" s="49" t="str">
        <f t="shared" si="56"/>
        <v>GASTOS</v>
      </c>
      <c r="E3579" s="10"/>
    </row>
    <row r="3580" spans="1:5" s="11" customFormat="1" x14ac:dyDescent="0.25">
      <c r="A3580" s="47">
        <v>517020303</v>
      </c>
      <c r="B3580" s="52" t="s">
        <v>2782</v>
      </c>
      <c r="C3580" s="43">
        <v>6</v>
      </c>
      <c r="D3580" s="49" t="str">
        <f t="shared" si="56"/>
        <v>GASTOS</v>
      </c>
      <c r="E3580" s="10"/>
    </row>
    <row r="3581" spans="1:5" s="11" customFormat="1" x14ac:dyDescent="0.25">
      <c r="A3581" s="50">
        <v>5170204</v>
      </c>
      <c r="B3581" s="68" t="s">
        <v>2783</v>
      </c>
      <c r="C3581" s="40">
        <v>5</v>
      </c>
      <c r="D3581" s="49" t="str">
        <f t="shared" si="56"/>
        <v>GASTOS</v>
      </c>
      <c r="E3581" s="10"/>
    </row>
    <row r="3582" spans="1:5" s="11" customFormat="1" x14ac:dyDescent="0.25">
      <c r="A3582" s="47">
        <v>517020401</v>
      </c>
      <c r="B3582" s="52" t="s">
        <v>2784</v>
      </c>
      <c r="C3582" s="43">
        <v>6</v>
      </c>
      <c r="D3582" s="49" t="str">
        <f t="shared" si="56"/>
        <v>GASTOS</v>
      </c>
      <c r="E3582" s="10"/>
    </row>
    <row r="3583" spans="1:5" s="11" customFormat="1" x14ac:dyDescent="0.25">
      <c r="A3583" s="47">
        <v>517020402</v>
      </c>
      <c r="B3583" s="52" t="s">
        <v>2785</v>
      </c>
      <c r="C3583" s="43">
        <v>6</v>
      </c>
      <c r="D3583" s="49" t="str">
        <f t="shared" si="56"/>
        <v>GASTOS</v>
      </c>
      <c r="E3583" s="10"/>
    </row>
    <row r="3584" spans="1:5" s="11" customFormat="1" x14ac:dyDescent="0.25">
      <c r="A3584" s="47">
        <v>517020403</v>
      </c>
      <c r="B3584" s="52" t="s">
        <v>2786</v>
      </c>
      <c r="C3584" s="43">
        <v>6</v>
      </c>
      <c r="D3584" s="49" t="str">
        <f t="shared" si="56"/>
        <v>GASTOS</v>
      </c>
      <c r="E3584" s="10"/>
    </row>
    <row r="3585" spans="1:5" s="11" customFormat="1" x14ac:dyDescent="0.25">
      <c r="A3585" s="50">
        <v>5170205</v>
      </c>
      <c r="B3585" s="68" t="s">
        <v>2787</v>
      </c>
      <c r="C3585" s="40">
        <v>5</v>
      </c>
      <c r="D3585" s="49" t="str">
        <f t="shared" si="56"/>
        <v>GASTOS</v>
      </c>
      <c r="E3585" s="10"/>
    </row>
    <row r="3586" spans="1:5" s="11" customFormat="1" x14ac:dyDescent="0.25">
      <c r="A3586" s="47">
        <v>517020501</v>
      </c>
      <c r="B3586" s="52" t="s">
        <v>2788</v>
      </c>
      <c r="C3586" s="43">
        <v>6</v>
      </c>
      <c r="D3586" s="49" t="str">
        <f t="shared" si="56"/>
        <v>GASTOS</v>
      </c>
      <c r="E3586" s="10"/>
    </row>
    <row r="3587" spans="1:5" s="11" customFormat="1" x14ac:dyDescent="0.25">
      <c r="A3587" s="47">
        <v>517020599</v>
      </c>
      <c r="B3587" s="52" t="s">
        <v>2789</v>
      </c>
      <c r="C3587" s="43">
        <v>6</v>
      </c>
      <c r="D3587" s="49" t="str">
        <f t="shared" si="56"/>
        <v>GASTOS</v>
      </c>
      <c r="E3587" s="10"/>
    </row>
    <row r="3588" spans="1:5" s="11" customFormat="1" x14ac:dyDescent="0.25">
      <c r="A3588" s="50">
        <v>5170207</v>
      </c>
      <c r="B3588" s="68" t="s">
        <v>2790</v>
      </c>
      <c r="C3588" s="40">
        <v>5</v>
      </c>
      <c r="D3588" s="49" t="str">
        <f t="shared" si="56"/>
        <v>GASTOS</v>
      </c>
      <c r="E3588" s="10"/>
    </row>
    <row r="3589" spans="1:5" s="11" customFormat="1" x14ac:dyDescent="0.25">
      <c r="A3589" s="47">
        <v>517020701</v>
      </c>
      <c r="B3589" s="52" t="s">
        <v>2791</v>
      </c>
      <c r="C3589" s="43">
        <v>6</v>
      </c>
      <c r="D3589" s="49" t="str">
        <f t="shared" si="56"/>
        <v>GASTOS</v>
      </c>
      <c r="E3589" s="10"/>
    </row>
    <row r="3590" spans="1:5" s="11" customFormat="1" x14ac:dyDescent="0.25">
      <c r="A3590" s="47">
        <v>517020702</v>
      </c>
      <c r="B3590" s="52" t="s">
        <v>2792</v>
      </c>
      <c r="C3590" s="43">
        <v>6</v>
      </c>
      <c r="D3590" s="49" t="str">
        <f t="shared" si="56"/>
        <v>GASTOS</v>
      </c>
      <c r="E3590" s="10"/>
    </row>
    <row r="3591" spans="1:5" s="11" customFormat="1" x14ac:dyDescent="0.25">
      <c r="A3591" s="47">
        <v>517020703</v>
      </c>
      <c r="B3591" s="52" t="s">
        <v>2793</v>
      </c>
      <c r="C3591" s="43">
        <v>6</v>
      </c>
      <c r="D3591" s="49" t="str">
        <f t="shared" si="56"/>
        <v>GASTOS</v>
      </c>
      <c r="E3591" s="10"/>
    </row>
    <row r="3592" spans="1:5" s="11" customFormat="1" x14ac:dyDescent="0.25">
      <c r="A3592" s="50">
        <v>5170208</v>
      </c>
      <c r="B3592" s="68" t="s">
        <v>2794</v>
      </c>
      <c r="C3592" s="40">
        <v>5</v>
      </c>
      <c r="D3592" s="49" t="str">
        <f t="shared" si="56"/>
        <v>GASTOS</v>
      </c>
      <c r="E3592" s="10"/>
    </row>
    <row r="3593" spans="1:5" s="11" customFormat="1" x14ac:dyDescent="0.25">
      <c r="A3593" s="47">
        <v>517020801</v>
      </c>
      <c r="B3593" s="52" t="s">
        <v>2795</v>
      </c>
      <c r="C3593" s="43">
        <v>6</v>
      </c>
      <c r="D3593" s="49" t="str">
        <f t="shared" si="56"/>
        <v>GASTOS</v>
      </c>
      <c r="E3593" s="10"/>
    </row>
    <row r="3594" spans="1:5" s="11" customFormat="1" x14ac:dyDescent="0.25">
      <c r="A3594" s="47">
        <v>517020802</v>
      </c>
      <c r="B3594" s="52" t="s">
        <v>2796</v>
      </c>
      <c r="C3594" s="43">
        <v>6</v>
      </c>
      <c r="D3594" s="49" t="str">
        <f t="shared" si="56"/>
        <v>GASTOS</v>
      </c>
      <c r="E3594" s="10"/>
    </row>
    <row r="3595" spans="1:5" s="11" customFormat="1" x14ac:dyDescent="0.25">
      <c r="A3595" s="47">
        <v>517020803</v>
      </c>
      <c r="B3595" s="52" t="s">
        <v>2797</v>
      </c>
      <c r="C3595" s="43">
        <v>6</v>
      </c>
      <c r="D3595" s="49" t="str">
        <f t="shared" si="56"/>
        <v>GASTOS</v>
      </c>
      <c r="E3595" s="10"/>
    </row>
    <row r="3596" spans="1:5" s="11" customFormat="1" x14ac:dyDescent="0.25">
      <c r="A3596" s="47">
        <v>517020804</v>
      </c>
      <c r="B3596" s="52" t="s">
        <v>2798</v>
      </c>
      <c r="C3596" s="43">
        <v>6</v>
      </c>
      <c r="D3596" s="49" t="str">
        <f t="shared" si="56"/>
        <v>GASTOS</v>
      </c>
      <c r="E3596" s="10"/>
    </row>
    <row r="3597" spans="1:5" s="11" customFormat="1" x14ac:dyDescent="0.25">
      <c r="A3597" s="47">
        <v>517020899</v>
      </c>
      <c r="B3597" s="52" t="s">
        <v>2799</v>
      </c>
      <c r="C3597" s="43">
        <v>6</v>
      </c>
      <c r="D3597" s="49" t="str">
        <f t="shared" si="56"/>
        <v>GASTOS</v>
      </c>
      <c r="E3597" s="10"/>
    </row>
    <row r="3598" spans="1:5" s="11" customFormat="1" x14ac:dyDescent="0.25">
      <c r="A3598" s="50">
        <v>5170209</v>
      </c>
      <c r="B3598" s="68" t="s">
        <v>2800</v>
      </c>
      <c r="C3598" s="40">
        <v>5</v>
      </c>
      <c r="D3598" s="49" t="str">
        <f t="shared" si="56"/>
        <v>GASTOS</v>
      </c>
      <c r="E3598" s="10"/>
    </row>
    <row r="3599" spans="1:5" s="11" customFormat="1" x14ac:dyDescent="0.25">
      <c r="A3599" s="47">
        <v>517020901</v>
      </c>
      <c r="B3599" s="52" t="s">
        <v>2801</v>
      </c>
      <c r="C3599" s="43">
        <v>6</v>
      </c>
      <c r="D3599" s="49" t="str">
        <f t="shared" si="56"/>
        <v>GASTOS</v>
      </c>
      <c r="E3599" s="10"/>
    </row>
    <row r="3600" spans="1:5" s="11" customFormat="1" x14ac:dyDescent="0.25">
      <c r="A3600" s="47">
        <v>517020902</v>
      </c>
      <c r="B3600" s="52" t="s">
        <v>2802</v>
      </c>
      <c r="C3600" s="43">
        <v>6</v>
      </c>
      <c r="D3600" s="49" t="str">
        <f t="shared" si="56"/>
        <v>GASTOS</v>
      </c>
      <c r="E3600" s="10"/>
    </row>
    <row r="3601" spans="1:5" s="11" customFormat="1" x14ac:dyDescent="0.25">
      <c r="A3601" s="47">
        <v>517020903</v>
      </c>
      <c r="B3601" s="52" t="s">
        <v>2803</v>
      </c>
      <c r="C3601" s="43">
        <v>6</v>
      </c>
      <c r="D3601" s="49" t="str">
        <f t="shared" si="56"/>
        <v>GASTOS</v>
      </c>
      <c r="E3601" s="10"/>
    </row>
    <row r="3602" spans="1:5" s="11" customFormat="1" x14ac:dyDescent="0.25">
      <c r="A3602" s="50">
        <v>5170210</v>
      </c>
      <c r="B3602" s="68" t="s">
        <v>2804</v>
      </c>
      <c r="C3602" s="40">
        <v>5</v>
      </c>
      <c r="D3602" s="49" t="str">
        <f t="shared" si="56"/>
        <v>GASTOS</v>
      </c>
      <c r="E3602" s="10"/>
    </row>
    <row r="3603" spans="1:5" s="11" customFormat="1" x14ac:dyDescent="0.25">
      <c r="A3603" s="47">
        <v>517021001</v>
      </c>
      <c r="B3603" s="52" t="s">
        <v>2805</v>
      </c>
      <c r="C3603" s="43">
        <v>6</v>
      </c>
      <c r="D3603" s="49" t="str">
        <f t="shared" si="56"/>
        <v>GASTOS</v>
      </c>
      <c r="E3603" s="10"/>
    </row>
    <row r="3604" spans="1:5" s="11" customFormat="1" x14ac:dyDescent="0.25">
      <c r="A3604" s="47">
        <v>517021002</v>
      </c>
      <c r="B3604" s="52" t="s">
        <v>2806</v>
      </c>
      <c r="C3604" s="43">
        <v>6</v>
      </c>
      <c r="D3604" s="49" t="str">
        <f t="shared" si="56"/>
        <v>GASTOS</v>
      </c>
      <c r="E3604" s="10"/>
    </row>
    <row r="3605" spans="1:5" s="11" customFormat="1" x14ac:dyDescent="0.25">
      <c r="A3605" s="50">
        <v>5170297</v>
      </c>
      <c r="B3605" s="68" t="s">
        <v>2807</v>
      </c>
      <c r="C3605" s="40">
        <v>5</v>
      </c>
      <c r="D3605" s="49" t="str">
        <f t="shared" si="56"/>
        <v>GASTOS</v>
      </c>
      <c r="E3605" s="10"/>
    </row>
    <row r="3606" spans="1:5" s="11" customFormat="1" x14ac:dyDescent="0.25">
      <c r="A3606" s="47">
        <v>517029701</v>
      </c>
      <c r="B3606" s="52" t="s">
        <v>2808</v>
      </c>
      <c r="C3606" s="43">
        <v>6</v>
      </c>
      <c r="D3606" s="49" t="str">
        <f t="shared" ref="D3606:D3669" si="57">D3605</f>
        <v>GASTOS</v>
      </c>
      <c r="E3606" s="10"/>
    </row>
    <row r="3607" spans="1:5" s="11" customFormat="1" x14ac:dyDescent="0.25">
      <c r="A3607" s="47">
        <v>517029702</v>
      </c>
      <c r="B3607" s="52" t="s">
        <v>2809</v>
      </c>
      <c r="C3607" s="43">
        <v>6</v>
      </c>
      <c r="D3607" s="49" t="str">
        <f t="shared" si="57"/>
        <v>GASTOS</v>
      </c>
      <c r="E3607" s="10"/>
    </row>
    <row r="3608" spans="1:5" s="11" customFormat="1" x14ac:dyDescent="0.25">
      <c r="A3608" s="47">
        <v>517029703</v>
      </c>
      <c r="B3608" s="52" t="s">
        <v>2810</v>
      </c>
      <c r="C3608" s="43">
        <v>6</v>
      </c>
      <c r="D3608" s="49" t="str">
        <f t="shared" si="57"/>
        <v>GASTOS</v>
      </c>
      <c r="E3608" s="10"/>
    </row>
    <row r="3609" spans="1:5" s="11" customFormat="1" x14ac:dyDescent="0.25">
      <c r="A3609" s="47">
        <v>517029704</v>
      </c>
      <c r="B3609" s="52" t="s">
        <v>2811</v>
      </c>
      <c r="C3609" s="43">
        <v>6</v>
      </c>
      <c r="D3609" s="49" t="str">
        <f t="shared" si="57"/>
        <v>GASTOS</v>
      </c>
      <c r="E3609" s="10"/>
    </row>
    <row r="3610" spans="1:5" s="11" customFormat="1" x14ac:dyDescent="0.25">
      <c r="A3610" s="47">
        <v>517029705</v>
      </c>
      <c r="B3610" s="52" t="s">
        <v>2812</v>
      </c>
      <c r="C3610" s="43">
        <v>6</v>
      </c>
      <c r="D3610" s="49" t="str">
        <f t="shared" si="57"/>
        <v>GASTOS</v>
      </c>
      <c r="E3610" s="10"/>
    </row>
    <row r="3611" spans="1:5" s="11" customFormat="1" x14ac:dyDescent="0.25">
      <c r="A3611" s="47">
        <v>517029707</v>
      </c>
      <c r="B3611" s="52" t="s">
        <v>2813</v>
      </c>
      <c r="C3611" s="43">
        <v>6</v>
      </c>
      <c r="D3611" s="49" t="str">
        <f t="shared" si="57"/>
        <v>GASTOS</v>
      </c>
      <c r="E3611" s="10"/>
    </row>
    <row r="3612" spans="1:5" s="11" customFormat="1" x14ac:dyDescent="0.25">
      <c r="A3612" s="47">
        <v>517029708</v>
      </c>
      <c r="B3612" s="52" t="s">
        <v>2814</v>
      </c>
      <c r="C3612" s="43">
        <v>6</v>
      </c>
      <c r="D3612" s="49" t="str">
        <f t="shared" si="57"/>
        <v>GASTOS</v>
      </c>
      <c r="E3612" s="10"/>
    </row>
    <row r="3613" spans="1:5" s="11" customFormat="1" x14ac:dyDescent="0.25">
      <c r="A3613" s="47">
        <v>517029710</v>
      </c>
      <c r="B3613" s="52" t="s">
        <v>2815</v>
      </c>
      <c r="C3613" s="43">
        <v>6</v>
      </c>
      <c r="D3613" s="49" t="str">
        <f t="shared" si="57"/>
        <v>GASTOS</v>
      </c>
      <c r="E3613" s="10"/>
    </row>
    <row r="3614" spans="1:5" s="11" customFormat="1" x14ac:dyDescent="0.25">
      <c r="A3614" s="47">
        <v>517029799</v>
      </c>
      <c r="B3614" s="52" t="s">
        <v>2816</v>
      </c>
      <c r="C3614" s="43">
        <v>6</v>
      </c>
      <c r="D3614" s="49" t="str">
        <f t="shared" si="57"/>
        <v>GASTOS</v>
      </c>
      <c r="E3614" s="10"/>
    </row>
    <row r="3615" spans="1:5" s="11" customFormat="1" x14ac:dyDescent="0.25">
      <c r="A3615" s="50">
        <v>5170299</v>
      </c>
      <c r="B3615" s="68" t="s">
        <v>2817</v>
      </c>
      <c r="C3615" s="40">
        <v>5</v>
      </c>
      <c r="D3615" s="49" t="str">
        <f t="shared" si="57"/>
        <v>GASTOS</v>
      </c>
      <c r="E3615" s="10"/>
    </row>
    <row r="3616" spans="1:5" s="11" customFormat="1" ht="25.5" x14ac:dyDescent="0.25">
      <c r="A3616" s="47">
        <v>517029901</v>
      </c>
      <c r="B3616" s="52" t="s">
        <v>2818</v>
      </c>
      <c r="C3616" s="43">
        <v>6</v>
      </c>
      <c r="D3616" s="49" t="str">
        <f t="shared" si="57"/>
        <v>GASTOS</v>
      </c>
      <c r="E3616" s="10"/>
    </row>
    <row r="3617" spans="1:5" s="11" customFormat="1" x14ac:dyDescent="0.25">
      <c r="A3617" s="47">
        <v>517029903</v>
      </c>
      <c r="B3617" s="52" t="s">
        <v>2819</v>
      </c>
      <c r="C3617" s="43">
        <v>6</v>
      </c>
      <c r="D3617" s="49" t="str">
        <f t="shared" si="57"/>
        <v>GASTOS</v>
      </c>
      <c r="E3617" s="10"/>
    </row>
    <row r="3618" spans="1:5" s="11" customFormat="1" x14ac:dyDescent="0.25">
      <c r="A3618" s="47">
        <v>517029999</v>
      </c>
      <c r="B3618" s="52" t="s">
        <v>2820</v>
      </c>
      <c r="C3618" s="43">
        <v>6</v>
      </c>
      <c r="D3618" s="49" t="str">
        <f t="shared" si="57"/>
        <v>GASTOS</v>
      </c>
      <c r="E3618" s="10"/>
    </row>
    <row r="3619" spans="1:5" s="11" customFormat="1" x14ac:dyDescent="0.25">
      <c r="A3619" s="55">
        <v>518</v>
      </c>
      <c r="B3619" s="56" t="s">
        <v>2821</v>
      </c>
      <c r="C3619" s="44">
        <v>3</v>
      </c>
      <c r="D3619" s="57" t="str">
        <f t="shared" si="57"/>
        <v>GASTOS</v>
      </c>
      <c r="E3619" s="10"/>
    </row>
    <row r="3620" spans="1:5" s="11" customFormat="1" x14ac:dyDescent="0.25">
      <c r="A3620" s="53">
        <v>51801</v>
      </c>
      <c r="B3620" s="58" t="s">
        <v>2822</v>
      </c>
      <c r="C3620" s="37">
        <v>4</v>
      </c>
      <c r="D3620" s="49" t="str">
        <f t="shared" si="57"/>
        <v>GASTOS</v>
      </c>
      <c r="E3620" s="10"/>
    </row>
    <row r="3621" spans="1:5" s="11" customFormat="1" x14ac:dyDescent="0.25">
      <c r="A3621" s="50">
        <v>5180101</v>
      </c>
      <c r="B3621" s="59" t="s">
        <v>2823</v>
      </c>
      <c r="C3621" s="40">
        <v>5</v>
      </c>
      <c r="D3621" s="49" t="str">
        <f t="shared" si="57"/>
        <v>GASTOS</v>
      </c>
      <c r="E3621" s="10"/>
    </row>
    <row r="3622" spans="1:5" s="11" customFormat="1" x14ac:dyDescent="0.25">
      <c r="A3622" s="60">
        <v>518010100</v>
      </c>
      <c r="B3622" s="61" t="s">
        <v>2823</v>
      </c>
      <c r="C3622" s="43">
        <v>6</v>
      </c>
      <c r="D3622" s="62" t="str">
        <f t="shared" si="57"/>
        <v>GASTOS</v>
      </c>
      <c r="E3622" s="10"/>
    </row>
    <row r="3623" spans="1:5" s="11" customFormat="1" x14ac:dyDescent="0.25">
      <c r="A3623" s="50">
        <v>5180102</v>
      </c>
      <c r="B3623" s="59" t="s">
        <v>2824</v>
      </c>
      <c r="C3623" s="40">
        <v>5</v>
      </c>
      <c r="D3623" s="49" t="str">
        <f t="shared" si="57"/>
        <v>GASTOS</v>
      </c>
      <c r="E3623" s="10"/>
    </row>
    <row r="3624" spans="1:5" s="11" customFormat="1" x14ac:dyDescent="0.25">
      <c r="A3624" s="60">
        <v>518010200</v>
      </c>
      <c r="B3624" s="61" t="s">
        <v>2824</v>
      </c>
      <c r="C3624" s="43">
        <v>6</v>
      </c>
      <c r="D3624" s="62" t="str">
        <f t="shared" si="57"/>
        <v>GASTOS</v>
      </c>
      <c r="E3624" s="10"/>
    </row>
    <row r="3625" spans="1:5" s="11" customFormat="1" x14ac:dyDescent="0.25">
      <c r="A3625" s="50">
        <v>5180103</v>
      </c>
      <c r="B3625" s="59" t="s">
        <v>2825</v>
      </c>
      <c r="C3625" s="40">
        <v>5</v>
      </c>
      <c r="D3625" s="49" t="str">
        <f t="shared" si="57"/>
        <v>GASTOS</v>
      </c>
      <c r="E3625" s="10"/>
    </row>
    <row r="3626" spans="1:5" s="11" customFormat="1" x14ac:dyDescent="0.25">
      <c r="A3626" s="60">
        <v>518010300</v>
      </c>
      <c r="B3626" s="61" t="s">
        <v>2825</v>
      </c>
      <c r="C3626" s="43">
        <v>6</v>
      </c>
      <c r="D3626" s="62" t="str">
        <f t="shared" si="57"/>
        <v>GASTOS</v>
      </c>
      <c r="E3626" s="10"/>
    </row>
    <row r="3627" spans="1:5" s="11" customFormat="1" x14ac:dyDescent="0.25">
      <c r="A3627" s="50">
        <v>5180199</v>
      </c>
      <c r="B3627" s="59" t="s">
        <v>2826</v>
      </c>
      <c r="C3627" s="40">
        <v>5</v>
      </c>
      <c r="D3627" s="49" t="str">
        <f t="shared" si="57"/>
        <v>GASTOS</v>
      </c>
      <c r="E3627" s="10"/>
    </row>
    <row r="3628" spans="1:5" s="11" customFormat="1" x14ac:dyDescent="0.25">
      <c r="A3628" s="60">
        <v>518019900</v>
      </c>
      <c r="B3628" s="61" t="s">
        <v>2826</v>
      </c>
      <c r="C3628" s="43">
        <v>6</v>
      </c>
      <c r="D3628" s="62" t="str">
        <f t="shared" si="57"/>
        <v>GASTOS</v>
      </c>
      <c r="E3628" s="10"/>
    </row>
    <row r="3629" spans="1:5" s="11" customFormat="1" x14ac:dyDescent="0.25">
      <c r="A3629" s="53">
        <v>51802</v>
      </c>
      <c r="B3629" s="58" t="s">
        <v>2827</v>
      </c>
      <c r="C3629" s="37">
        <v>4</v>
      </c>
      <c r="D3629" s="49" t="str">
        <f t="shared" si="57"/>
        <v>GASTOS</v>
      </c>
      <c r="E3629" s="10"/>
    </row>
    <row r="3630" spans="1:5" s="11" customFormat="1" x14ac:dyDescent="0.25">
      <c r="A3630" s="50">
        <v>5180201</v>
      </c>
      <c r="B3630" s="59" t="s">
        <v>2828</v>
      </c>
      <c r="C3630" s="40">
        <v>5</v>
      </c>
      <c r="D3630" s="49" t="str">
        <f t="shared" si="57"/>
        <v>GASTOS</v>
      </c>
      <c r="E3630" s="10"/>
    </row>
    <row r="3631" spans="1:5" s="11" customFormat="1" x14ac:dyDescent="0.25">
      <c r="A3631" s="60">
        <v>518020100</v>
      </c>
      <c r="B3631" s="61" t="s">
        <v>2828</v>
      </c>
      <c r="C3631" s="43">
        <v>6</v>
      </c>
      <c r="D3631" s="62" t="str">
        <f t="shared" si="57"/>
        <v>GASTOS</v>
      </c>
      <c r="E3631" s="10"/>
    </row>
    <row r="3632" spans="1:5" s="11" customFormat="1" x14ac:dyDescent="0.25">
      <c r="A3632" s="50">
        <v>5180202</v>
      </c>
      <c r="B3632" s="59" t="s">
        <v>2829</v>
      </c>
      <c r="C3632" s="40">
        <v>5</v>
      </c>
      <c r="D3632" s="49" t="str">
        <f t="shared" si="57"/>
        <v>GASTOS</v>
      </c>
      <c r="E3632" s="10"/>
    </row>
    <row r="3633" spans="1:5" s="11" customFormat="1" x14ac:dyDescent="0.25">
      <c r="A3633" s="60">
        <v>518020200</v>
      </c>
      <c r="B3633" s="61" t="s">
        <v>2829</v>
      </c>
      <c r="C3633" s="43">
        <v>6</v>
      </c>
      <c r="D3633" s="62" t="str">
        <f t="shared" si="57"/>
        <v>GASTOS</v>
      </c>
      <c r="E3633" s="10"/>
    </row>
    <row r="3634" spans="1:5" s="11" customFormat="1" x14ac:dyDescent="0.25">
      <c r="A3634" s="50">
        <v>5180299</v>
      </c>
      <c r="B3634" s="59" t="s">
        <v>2830</v>
      </c>
      <c r="C3634" s="40">
        <v>5</v>
      </c>
      <c r="D3634" s="49" t="str">
        <f t="shared" si="57"/>
        <v>GASTOS</v>
      </c>
      <c r="E3634" s="10"/>
    </row>
    <row r="3635" spans="1:5" s="11" customFormat="1" x14ac:dyDescent="0.25">
      <c r="A3635" s="60">
        <v>518029900</v>
      </c>
      <c r="B3635" s="61" t="s">
        <v>2830</v>
      </c>
      <c r="C3635" s="43">
        <v>6</v>
      </c>
      <c r="D3635" s="62" t="str">
        <f t="shared" si="57"/>
        <v>GASTOS</v>
      </c>
      <c r="E3635" s="10"/>
    </row>
    <row r="3636" spans="1:5" s="11" customFormat="1" x14ac:dyDescent="0.25">
      <c r="A3636" s="53">
        <v>51803</v>
      </c>
      <c r="B3636" s="58" t="s">
        <v>2831</v>
      </c>
      <c r="C3636" s="37">
        <v>4</v>
      </c>
      <c r="D3636" s="49" t="str">
        <f t="shared" si="57"/>
        <v>GASTOS</v>
      </c>
      <c r="E3636" s="10"/>
    </row>
    <row r="3637" spans="1:5" s="11" customFormat="1" x14ac:dyDescent="0.25">
      <c r="A3637" s="50">
        <v>5180301</v>
      </c>
      <c r="B3637" s="59" t="s">
        <v>2832</v>
      </c>
      <c r="C3637" s="40">
        <v>5</v>
      </c>
      <c r="D3637" s="49" t="str">
        <f t="shared" si="57"/>
        <v>GASTOS</v>
      </c>
      <c r="E3637" s="10"/>
    </row>
    <row r="3638" spans="1:5" s="11" customFormat="1" x14ac:dyDescent="0.25">
      <c r="A3638" s="60">
        <v>518030100</v>
      </c>
      <c r="B3638" s="61" t="s">
        <v>2832</v>
      </c>
      <c r="C3638" s="43">
        <v>6</v>
      </c>
      <c r="D3638" s="62" t="str">
        <f t="shared" si="57"/>
        <v>GASTOS</v>
      </c>
      <c r="E3638" s="10"/>
    </row>
    <row r="3639" spans="1:5" s="11" customFormat="1" x14ac:dyDescent="0.25">
      <c r="A3639" s="50">
        <v>5180302</v>
      </c>
      <c r="B3639" s="59" t="s">
        <v>2833</v>
      </c>
      <c r="C3639" s="40">
        <v>5</v>
      </c>
      <c r="D3639" s="49" t="str">
        <f t="shared" si="57"/>
        <v>GASTOS</v>
      </c>
      <c r="E3639" s="10"/>
    </row>
    <row r="3640" spans="1:5" s="11" customFormat="1" x14ac:dyDescent="0.25">
      <c r="A3640" s="60">
        <v>518030200</v>
      </c>
      <c r="B3640" s="61" t="s">
        <v>2833</v>
      </c>
      <c r="C3640" s="43">
        <v>6</v>
      </c>
      <c r="D3640" s="62" t="str">
        <f t="shared" si="57"/>
        <v>GASTOS</v>
      </c>
      <c r="E3640" s="10"/>
    </row>
    <row r="3641" spans="1:5" s="11" customFormat="1" x14ac:dyDescent="0.25">
      <c r="A3641" s="50">
        <v>5180303</v>
      </c>
      <c r="B3641" s="59" t="s">
        <v>2834</v>
      </c>
      <c r="C3641" s="40">
        <v>5</v>
      </c>
      <c r="D3641" s="49" t="str">
        <f t="shared" si="57"/>
        <v>GASTOS</v>
      </c>
      <c r="E3641" s="10"/>
    </row>
    <row r="3642" spans="1:5" s="11" customFormat="1" x14ac:dyDescent="0.25">
      <c r="A3642" s="60">
        <v>518030300</v>
      </c>
      <c r="B3642" s="61" t="s">
        <v>2834</v>
      </c>
      <c r="C3642" s="43">
        <v>6</v>
      </c>
      <c r="D3642" s="62" t="str">
        <f t="shared" si="57"/>
        <v>GASTOS</v>
      </c>
      <c r="E3642" s="10"/>
    </row>
    <row r="3643" spans="1:5" s="11" customFormat="1" x14ac:dyDescent="0.25">
      <c r="A3643" s="50">
        <v>5180399</v>
      </c>
      <c r="B3643" s="59" t="s">
        <v>2835</v>
      </c>
      <c r="C3643" s="40">
        <v>5</v>
      </c>
      <c r="D3643" s="49" t="str">
        <f t="shared" si="57"/>
        <v>GASTOS</v>
      </c>
      <c r="E3643" s="10"/>
    </row>
    <row r="3644" spans="1:5" s="11" customFormat="1" x14ac:dyDescent="0.25">
      <c r="A3644" s="60">
        <v>518039900</v>
      </c>
      <c r="B3644" s="61" t="s">
        <v>2835</v>
      </c>
      <c r="C3644" s="43">
        <v>6</v>
      </c>
      <c r="D3644" s="62" t="str">
        <f t="shared" si="57"/>
        <v>GASTOS</v>
      </c>
      <c r="E3644" s="10"/>
    </row>
    <row r="3645" spans="1:5" s="11" customFormat="1" x14ac:dyDescent="0.25">
      <c r="A3645" s="53">
        <v>51899</v>
      </c>
      <c r="B3645" s="58" t="s">
        <v>2836</v>
      </c>
      <c r="C3645" s="37">
        <v>4</v>
      </c>
      <c r="D3645" s="49" t="str">
        <f t="shared" si="57"/>
        <v>GASTOS</v>
      </c>
      <c r="E3645" s="10"/>
    </row>
    <row r="3646" spans="1:5" s="11" customFormat="1" x14ac:dyDescent="0.25">
      <c r="A3646" s="50">
        <v>5189901</v>
      </c>
      <c r="B3646" s="59" t="s">
        <v>2837</v>
      </c>
      <c r="C3646" s="40">
        <v>5</v>
      </c>
      <c r="D3646" s="49" t="str">
        <f t="shared" si="57"/>
        <v>GASTOS</v>
      </c>
      <c r="E3646" s="10"/>
    </row>
    <row r="3647" spans="1:5" s="11" customFormat="1" x14ac:dyDescent="0.25">
      <c r="A3647" s="60">
        <v>518990100</v>
      </c>
      <c r="B3647" s="61" t="s">
        <v>2837</v>
      </c>
      <c r="C3647" s="43">
        <v>6</v>
      </c>
      <c r="D3647" s="62" t="str">
        <f t="shared" si="57"/>
        <v>GASTOS</v>
      </c>
      <c r="E3647" s="10"/>
    </row>
    <row r="3648" spans="1:5" s="11" customFormat="1" x14ac:dyDescent="0.25">
      <c r="A3648" s="50">
        <v>5189902</v>
      </c>
      <c r="B3648" s="59" t="s">
        <v>2838</v>
      </c>
      <c r="C3648" s="40">
        <v>5</v>
      </c>
      <c r="D3648" s="49" t="str">
        <f t="shared" si="57"/>
        <v>GASTOS</v>
      </c>
      <c r="E3648" s="10"/>
    </row>
    <row r="3649" spans="1:5" s="11" customFormat="1" x14ac:dyDescent="0.25">
      <c r="A3649" s="60">
        <v>518990200</v>
      </c>
      <c r="B3649" s="61" t="s">
        <v>2838</v>
      </c>
      <c r="C3649" s="43">
        <v>6</v>
      </c>
      <c r="D3649" s="62" t="str">
        <f t="shared" si="57"/>
        <v>GASTOS</v>
      </c>
      <c r="E3649" s="10"/>
    </row>
    <row r="3650" spans="1:5" s="11" customFormat="1" x14ac:dyDescent="0.25">
      <c r="A3650" s="50">
        <v>5189999</v>
      </c>
      <c r="B3650" s="59" t="s">
        <v>2839</v>
      </c>
      <c r="C3650" s="40">
        <v>5</v>
      </c>
      <c r="D3650" s="49" t="str">
        <f t="shared" si="57"/>
        <v>GASTOS</v>
      </c>
      <c r="E3650" s="10"/>
    </row>
    <row r="3651" spans="1:5" s="11" customFormat="1" x14ac:dyDescent="0.25">
      <c r="A3651" s="60">
        <v>518999900</v>
      </c>
      <c r="B3651" s="61" t="s">
        <v>2839</v>
      </c>
      <c r="C3651" s="43">
        <v>6</v>
      </c>
      <c r="D3651" s="62" t="str">
        <f t="shared" si="57"/>
        <v>GASTOS</v>
      </c>
      <c r="E3651" s="10"/>
    </row>
    <row r="3652" spans="1:5" s="11" customFormat="1" x14ac:dyDescent="0.25">
      <c r="A3652" s="65">
        <v>52</v>
      </c>
      <c r="B3652" s="66" t="s">
        <v>2840</v>
      </c>
      <c r="C3652" s="14">
        <v>2</v>
      </c>
      <c r="D3652" s="49" t="str">
        <f t="shared" si="57"/>
        <v>GASTOS</v>
      </c>
      <c r="E3652" s="10"/>
    </row>
    <row r="3653" spans="1:5" s="11" customFormat="1" x14ac:dyDescent="0.25">
      <c r="A3653" s="55">
        <v>521</v>
      </c>
      <c r="B3653" s="56" t="s">
        <v>2841</v>
      </c>
      <c r="C3653" s="44">
        <v>3</v>
      </c>
      <c r="D3653" s="49" t="str">
        <f t="shared" si="57"/>
        <v>GASTOS</v>
      </c>
      <c r="E3653" s="10"/>
    </row>
    <row r="3654" spans="1:5" s="11" customFormat="1" x14ac:dyDescent="0.25">
      <c r="A3654" s="53">
        <v>52101</v>
      </c>
      <c r="B3654" s="58" t="s">
        <v>2842</v>
      </c>
      <c r="C3654" s="37">
        <v>4</v>
      </c>
      <c r="D3654" s="49" t="str">
        <f t="shared" si="57"/>
        <v>GASTOS</v>
      </c>
      <c r="E3654" s="10"/>
    </row>
    <row r="3655" spans="1:5" s="11" customFormat="1" x14ac:dyDescent="0.25">
      <c r="A3655" s="50">
        <v>5210101</v>
      </c>
      <c r="B3655" s="59" t="s">
        <v>2843</v>
      </c>
      <c r="C3655" s="40">
        <v>5</v>
      </c>
      <c r="D3655" s="49" t="str">
        <f t="shared" si="57"/>
        <v>GASTOS</v>
      </c>
      <c r="E3655" s="10"/>
    </row>
    <row r="3656" spans="1:5" s="11" customFormat="1" x14ac:dyDescent="0.25">
      <c r="A3656" s="47">
        <v>521010101</v>
      </c>
      <c r="B3656" s="52" t="s">
        <v>2844</v>
      </c>
      <c r="C3656" s="43">
        <v>6</v>
      </c>
      <c r="D3656" s="49" t="str">
        <f t="shared" si="57"/>
        <v>GASTOS</v>
      </c>
      <c r="E3656" s="10"/>
    </row>
    <row r="3657" spans="1:5" s="11" customFormat="1" x14ac:dyDescent="0.25">
      <c r="A3657" s="47">
        <v>521010102</v>
      </c>
      <c r="B3657" s="52" t="s">
        <v>2845</v>
      </c>
      <c r="C3657" s="43">
        <v>6</v>
      </c>
      <c r="D3657" s="49" t="str">
        <f t="shared" si="57"/>
        <v>GASTOS</v>
      </c>
      <c r="E3657" s="10"/>
    </row>
    <row r="3658" spans="1:5" s="11" customFormat="1" x14ac:dyDescent="0.25">
      <c r="A3658" s="50">
        <v>5210102</v>
      </c>
      <c r="B3658" s="59" t="s">
        <v>2846</v>
      </c>
      <c r="C3658" s="40">
        <v>5</v>
      </c>
      <c r="D3658" s="49" t="str">
        <f t="shared" si="57"/>
        <v>GASTOS</v>
      </c>
      <c r="E3658" s="10"/>
    </row>
    <row r="3659" spans="1:5" s="11" customFormat="1" x14ac:dyDescent="0.25">
      <c r="A3659" s="60">
        <v>521010200</v>
      </c>
      <c r="B3659" s="61" t="s">
        <v>2846</v>
      </c>
      <c r="C3659" s="43">
        <v>6</v>
      </c>
      <c r="D3659" s="49" t="str">
        <f t="shared" si="57"/>
        <v>GASTOS</v>
      </c>
      <c r="E3659" s="10"/>
    </row>
    <row r="3660" spans="1:5" s="11" customFormat="1" x14ac:dyDescent="0.25">
      <c r="A3660" s="53">
        <v>52102</v>
      </c>
      <c r="B3660" s="58" t="s">
        <v>2847</v>
      </c>
      <c r="C3660" s="37">
        <v>4</v>
      </c>
      <c r="D3660" s="49" t="str">
        <f t="shared" si="57"/>
        <v>GASTOS</v>
      </c>
      <c r="E3660" s="10"/>
    </row>
    <row r="3661" spans="1:5" s="11" customFormat="1" x14ac:dyDescent="0.25">
      <c r="A3661" s="50">
        <v>5210201</v>
      </c>
      <c r="B3661" s="59" t="s">
        <v>2848</v>
      </c>
      <c r="C3661" s="40">
        <v>5</v>
      </c>
      <c r="D3661" s="49" t="str">
        <f t="shared" si="57"/>
        <v>GASTOS</v>
      </c>
      <c r="E3661" s="10"/>
    </row>
    <row r="3662" spans="1:5" s="11" customFormat="1" x14ac:dyDescent="0.25">
      <c r="A3662" s="47">
        <v>521020101</v>
      </c>
      <c r="B3662" s="52" t="s">
        <v>2849</v>
      </c>
      <c r="C3662" s="43">
        <v>6</v>
      </c>
      <c r="D3662" s="49" t="str">
        <f t="shared" si="57"/>
        <v>GASTOS</v>
      </c>
      <c r="E3662" s="10"/>
    </row>
    <row r="3663" spans="1:5" s="11" customFormat="1" x14ac:dyDescent="0.25">
      <c r="A3663" s="47">
        <v>521020102</v>
      </c>
      <c r="B3663" s="52" t="s">
        <v>2850</v>
      </c>
      <c r="C3663" s="43">
        <v>6</v>
      </c>
      <c r="D3663" s="49" t="str">
        <f t="shared" si="57"/>
        <v>GASTOS</v>
      </c>
      <c r="E3663" s="10"/>
    </row>
    <row r="3664" spans="1:5" s="11" customFormat="1" x14ac:dyDescent="0.25">
      <c r="A3664" s="47">
        <v>521020199</v>
      </c>
      <c r="B3664" s="52" t="s">
        <v>2851</v>
      </c>
      <c r="C3664" s="43">
        <v>6</v>
      </c>
      <c r="D3664" s="49" t="str">
        <f t="shared" si="57"/>
        <v>GASTOS</v>
      </c>
      <c r="E3664" s="10"/>
    </row>
    <row r="3665" spans="1:5" s="11" customFormat="1" x14ac:dyDescent="0.25">
      <c r="A3665" s="50">
        <v>5210202</v>
      </c>
      <c r="B3665" s="59" t="s">
        <v>2852</v>
      </c>
      <c r="C3665" s="40">
        <v>5</v>
      </c>
      <c r="D3665" s="49" t="str">
        <f t="shared" si="57"/>
        <v>GASTOS</v>
      </c>
      <c r="E3665" s="10"/>
    </row>
    <row r="3666" spans="1:5" s="11" customFormat="1" x14ac:dyDescent="0.25">
      <c r="A3666" s="47">
        <v>521020201</v>
      </c>
      <c r="B3666" s="52" t="s">
        <v>2853</v>
      </c>
      <c r="C3666" s="43">
        <v>6</v>
      </c>
      <c r="D3666" s="49" t="str">
        <f t="shared" si="57"/>
        <v>GASTOS</v>
      </c>
      <c r="E3666" s="10"/>
    </row>
    <row r="3667" spans="1:5" s="11" customFormat="1" x14ac:dyDescent="0.25">
      <c r="A3667" s="47">
        <v>521020202</v>
      </c>
      <c r="B3667" s="52" t="s">
        <v>2854</v>
      </c>
      <c r="C3667" s="43">
        <v>6</v>
      </c>
      <c r="D3667" s="49" t="str">
        <f t="shared" si="57"/>
        <v>GASTOS</v>
      </c>
      <c r="E3667" s="10"/>
    </row>
    <row r="3668" spans="1:5" s="11" customFormat="1" x14ac:dyDescent="0.25">
      <c r="A3668" s="47">
        <v>521020203</v>
      </c>
      <c r="B3668" s="52" t="s">
        <v>2855</v>
      </c>
      <c r="C3668" s="43">
        <v>6</v>
      </c>
      <c r="D3668" s="49" t="str">
        <f t="shared" si="57"/>
        <v>GASTOS</v>
      </c>
      <c r="E3668" s="10"/>
    </row>
    <row r="3669" spans="1:5" s="11" customFormat="1" x14ac:dyDescent="0.25">
      <c r="A3669" s="47">
        <v>521020204</v>
      </c>
      <c r="B3669" s="52" t="s">
        <v>2856</v>
      </c>
      <c r="C3669" s="43">
        <v>6</v>
      </c>
      <c r="D3669" s="49" t="str">
        <f t="shared" si="57"/>
        <v>GASTOS</v>
      </c>
      <c r="E3669" s="10"/>
    </row>
    <row r="3670" spans="1:5" s="11" customFormat="1" x14ac:dyDescent="0.25">
      <c r="A3670" s="47">
        <v>521020205</v>
      </c>
      <c r="B3670" s="52" t="s">
        <v>2857</v>
      </c>
      <c r="C3670" s="43">
        <v>6</v>
      </c>
      <c r="D3670" s="49" t="str">
        <f t="shared" ref="D3670:D3733" si="58">D3669</f>
        <v>GASTOS</v>
      </c>
      <c r="E3670" s="10"/>
    </row>
    <row r="3671" spans="1:5" s="11" customFormat="1" x14ac:dyDescent="0.25">
      <c r="A3671" s="47">
        <v>521020206</v>
      </c>
      <c r="B3671" s="52" t="s">
        <v>2858</v>
      </c>
      <c r="C3671" s="43">
        <v>6</v>
      </c>
      <c r="D3671" s="49" t="str">
        <f t="shared" si="58"/>
        <v>GASTOS</v>
      </c>
      <c r="E3671" s="10"/>
    </row>
    <row r="3672" spans="1:5" s="11" customFormat="1" x14ac:dyDescent="0.25">
      <c r="A3672" s="47">
        <v>521020299</v>
      </c>
      <c r="B3672" s="52" t="s">
        <v>2859</v>
      </c>
      <c r="C3672" s="43">
        <v>6</v>
      </c>
      <c r="D3672" s="49" t="str">
        <f t="shared" si="58"/>
        <v>GASTOS</v>
      </c>
      <c r="E3672" s="10"/>
    </row>
    <row r="3673" spans="1:5" s="11" customFormat="1" x14ac:dyDescent="0.25">
      <c r="A3673" s="50">
        <v>5210203</v>
      </c>
      <c r="B3673" s="59" t="s">
        <v>2860</v>
      </c>
      <c r="C3673" s="40">
        <v>5</v>
      </c>
      <c r="D3673" s="49" t="str">
        <f t="shared" si="58"/>
        <v>GASTOS</v>
      </c>
      <c r="E3673" s="10"/>
    </row>
    <row r="3674" spans="1:5" s="11" customFormat="1" x14ac:dyDescent="0.25">
      <c r="A3674" s="47">
        <v>521020301</v>
      </c>
      <c r="B3674" s="52" t="s">
        <v>2861</v>
      </c>
      <c r="C3674" s="43">
        <v>6</v>
      </c>
      <c r="D3674" s="49" t="str">
        <f t="shared" si="58"/>
        <v>GASTOS</v>
      </c>
      <c r="E3674" s="10"/>
    </row>
    <row r="3675" spans="1:5" s="11" customFormat="1" x14ac:dyDescent="0.25">
      <c r="A3675" s="47">
        <v>521020302</v>
      </c>
      <c r="B3675" s="52" t="s">
        <v>2862</v>
      </c>
      <c r="C3675" s="43">
        <v>6</v>
      </c>
      <c r="D3675" s="49" t="str">
        <f t="shared" si="58"/>
        <v>GASTOS</v>
      </c>
      <c r="E3675" s="10"/>
    </row>
    <row r="3676" spans="1:5" s="11" customFormat="1" x14ac:dyDescent="0.25">
      <c r="A3676" s="47">
        <v>521020399</v>
      </c>
      <c r="B3676" s="52" t="s">
        <v>2863</v>
      </c>
      <c r="C3676" s="43">
        <v>6</v>
      </c>
      <c r="D3676" s="49" t="str">
        <f t="shared" si="58"/>
        <v>GASTOS</v>
      </c>
      <c r="E3676" s="10"/>
    </row>
    <row r="3677" spans="1:5" s="11" customFormat="1" x14ac:dyDescent="0.25">
      <c r="A3677" s="53">
        <v>52103</v>
      </c>
      <c r="B3677" s="58" t="s">
        <v>2864</v>
      </c>
      <c r="C3677" s="37">
        <v>4</v>
      </c>
      <c r="D3677" s="49" t="str">
        <f t="shared" si="58"/>
        <v>GASTOS</v>
      </c>
      <c r="E3677" s="10"/>
    </row>
    <row r="3678" spans="1:5" s="11" customFormat="1" x14ac:dyDescent="0.25">
      <c r="A3678" s="50">
        <v>5210301</v>
      </c>
      <c r="B3678" s="59" t="s">
        <v>2865</v>
      </c>
      <c r="C3678" s="40">
        <v>5</v>
      </c>
      <c r="D3678" s="49" t="str">
        <f t="shared" si="58"/>
        <v>GASTOS</v>
      </c>
      <c r="E3678" s="10"/>
    </row>
    <row r="3679" spans="1:5" s="11" customFormat="1" x14ac:dyDescent="0.25">
      <c r="A3679" s="47">
        <v>521030199</v>
      </c>
      <c r="B3679" s="52" t="s">
        <v>2866</v>
      </c>
      <c r="C3679" s="43">
        <v>6</v>
      </c>
      <c r="D3679" s="49" t="str">
        <f t="shared" si="58"/>
        <v>GASTOS</v>
      </c>
      <c r="E3679" s="10"/>
    </row>
    <row r="3680" spans="1:5" s="11" customFormat="1" x14ac:dyDescent="0.25">
      <c r="A3680" s="50">
        <v>5210302</v>
      </c>
      <c r="B3680" s="59" t="s">
        <v>2867</v>
      </c>
      <c r="C3680" s="40">
        <v>5</v>
      </c>
      <c r="D3680" s="49" t="str">
        <f t="shared" si="58"/>
        <v>GASTOS</v>
      </c>
      <c r="E3680" s="10"/>
    </row>
    <row r="3681" spans="1:5" s="11" customFormat="1" x14ac:dyDescent="0.25">
      <c r="A3681" s="47">
        <v>521030299</v>
      </c>
      <c r="B3681" s="52" t="s">
        <v>2868</v>
      </c>
      <c r="C3681" s="43">
        <v>6</v>
      </c>
      <c r="D3681" s="49" t="str">
        <f t="shared" si="58"/>
        <v>GASTOS</v>
      </c>
      <c r="E3681" s="10"/>
    </row>
    <row r="3682" spans="1:5" s="11" customFormat="1" x14ac:dyDescent="0.25">
      <c r="A3682" s="53">
        <v>52104</v>
      </c>
      <c r="B3682" s="58" t="s">
        <v>2869</v>
      </c>
      <c r="C3682" s="37">
        <v>4</v>
      </c>
      <c r="D3682" s="49" t="str">
        <f t="shared" si="58"/>
        <v>GASTOS</v>
      </c>
      <c r="E3682" s="10"/>
    </row>
    <row r="3683" spans="1:5" s="11" customFormat="1" x14ac:dyDescent="0.25">
      <c r="A3683" s="50">
        <v>5210401</v>
      </c>
      <c r="B3683" s="59" t="s">
        <v>2870</v>
      </c>
      <c r="C3683" s="40">
        <v>5</v>
      </c>
      <c r="D3683" s="49" t="str">
        <f t="shared" si="58"/>
        <v>GASTOS</v>
      </c>
      <c r="E3683" s="10"/>
    </row>
    <row r="3684" spans="1:5" s="11" customFormat="1" x14ac:dyDescent="0.25">
      <c r="A3684" s="47">
        <v>521040101</v>
      </c>
      <c r="B3684" s="52" t="s">
        <v>2871</v>
      </c>
      <c r="C3684" s="43">
        <v>6</v>
      </c>
      <c r="D3684" s="49" t="str">
        <f t="shared" si="58"/>
        <v>GASTOS</v>
      </c>
      <c r="E3684" s="10"/>
    </row>
    <row r="3685" spans="1:5" s="11" customFormat="1" x14ac:dyDescent="0.25">
      <c r="A3685" s="47">
        <v>521040102</v>
      </c>
      <c r="B3685" s="52" t="s">
        <v>2872</v>
      </c>
      <c r="C3685" s="43">
        <v>6</v>
      </c>
      <c r="D3685" s="49" t="str">
        <f t="shared" si="58"/>
        <v>GASTOS</v>
      </c>
      <c r="E3685" s="10"/>
    </row>
    <row r="3686" spans="1:5" s="11" customFormat="1" x14ac:dyDescent="0.25">
      <c r="A3686" s="50">
        <v>5210402</v>
      </c>
      <c r="B3686" s="59" t="s">
        <v>2873</v>
      </c>
      <c r="C3686" s="40">
        <v>5</v>
      </c>
      <c r="D3686" s="49" t="str">
        <f t="shared" si="58"/>
        <v>GASTOS</v>
      </c>
      <c r="E3686" s="10"/>
    </row>
    <row r="3687" spans="1:5" s="11" customFormat="1" x14ac:dyDescent="0.25">
      <c r="A3687" s="47">
        <v>521040201</v>
      </c>
      <c r="B3687" s="52" t="s">
        <v>2874</v>
      </c>
      <c r="C3687" s="43">
        <v>6</v>
      </c>
      <c r="D3687" s="49" t="str">
        <f t="shared" si="58"/>
        <v>GASTOS</v>
      </c>
      <c r="E3687" s="10"/>
    </row>
    <row r="3688" spans="1:5" s="11" customFormat="1" x14ac:dyDescent="0.25">
      <c r="A3688" s="47">
        <v>521040202</v>
      </c>
      <c r="B3688" s="52" t="s">
        <v>2875</v>
      </c>
      <c r="C3688" s="43">
        <v>6</v>
      </c>
      <c r="D3688" s="49" t="str">
        <f t="shared" si="58"/>
        <v>GASTOS</v>
      </c>
      <c r="E3688" s="10"/>
    </row>
    <row r="3689" spans="1:5" s="11" customFormat="1" x14ac:dyDescent="0.25">
      <c r="A3689" s="50">
        <v>5210403</v>
      </c>
      <c r="B3689" s="59" t="s">
        <v>2876</v>
      </c>
      <c r="C3689" s="40">
        <v>5</v>
      </c>
      <c r="D3689" s="49" t="str">
        <f t="shared" si="58"/>
        <v>GASTOS</v>
      </c>
      <c r="E3689" s="10"/>
    </row>
    <row r="3690" spans="1:5" s="11" customFormat="1" x14ac:dyDescent="0.25">
      <c r="A3690" s="47">
        <v>521040301</v>
      </c>
      <c r="B3690" s="52" t="s">
        <v>2877</v>
      </c>
      <c r="C3690" s="43">
        <v>6</v>
      </c>
      <c r="D3690" s="49" t="str">
        <f t="shared" si="58"/>
        <v>GASTOS</v>
      </c>
      <c r="E3690" s="10"/>
    </row>
    <row r="3691" spans="1:5" s="11" customFormat="1" x14ac:dyDescent="0.25">
      <c r="A3691" s="47">
        <v>521040302</v>
      </c>
      <c r="B3691" s="52" t="s">
        <v>2878</v>
      </c>
      <c r="C3691" s="43">
        <v>6</v>
      </c>
      <c r="D3691" s="49" t="str">
        <f t="shared" si="58"/>
        <v>GASTOS</v>
      </c>
      <c r="E3691" s="10"/>
    </row>
    <row r="3692" spans="1:5" s="11" customFormat="1" x14ac:dyDescent="0.25">
      <c r="A3692" s="50">
        <v>5210499</v>
      </c>
      <c r="B3692" s="59" t="s">
        <v>2879</v>
      </c>
      <c r="C3692" s="40">
        <v>5</v>
      </c>
      <c r="D3692" s="49" t="str">
        <f t="shared" si="58"/>
        <v>GASTOS</v>
      </c>
      <c r="E3692" s="10"/>
    </row>
    <row r="3693" spans="1:5" s="11" customFormat="1" x14ac:dyDescent="0.25">
      <c r="A3693" s="47">
        <v>521049901</v>
      </c>
      <c r="B3693" s="52" t="s">
        <v>2880</v>
      </c>
      <c r="C3693" s="43">
        <v>6</v>
      </c>
      <c r="D3693" s="49" t="str">
        <f t="shared" si="58"/>
        <v>GASTOS</v>
      </c>
      <c r="E3693" s="10"/>
    </row>
    <row r="3694" spans="1:5" s="11" customFormat="1" x14ac:dyDescent="0.25">
      <c r="A3694" s="47">
        <v>521049902</v>
      </c>
      <c r="B3694" s="52" t="s">
        <v>2881</v>
      </c>
      <c r="C3694" s="43">
        <v>6</v>
      </c>
      <c r="D3694" s="49" t="str">
        <f t="shared" si="58"/>
        <v>GASTOS</v>
      </c>
      <c r="E3694" s="10"/>
    </row>
    <row r="3695" spans="1:5" s="11" customFormat="1" x14ac:dyDescent="0.25">
      <c r="A3695" s="55">
        <v>529</v>
      </c>
      <c r="B3695" s="56" t="s">
        <v>2882</v>
      </c>
      <c r="C3695" s="44">
        <v>3</v>
      </c>
      <c r="D3695" s="49" t="str">
        <f t="shared" si="58"/>
        <v>GASTOS</v>
      </c>
      <c r="E3695" s="10"/>
    </row>
    <row r="3696" spans="1:5" s="11" customFormat="1" x14ac:dyDescent="0.25">
      <c r="A3696" s="53">
        <v>52901</v>
      </c>
      <c r="B3696" s="58" t="s">
        <v>2883</v>
      </c>
      <c r="C3696" s="37">
        <v>4</v>
      </c>
      <c r="D3696" s="49" t="str">
        <f t="shared" si="58"/>
        <v>GASTOS</v>
      </c>
      <c r="E3696" s="10"/>
    </row>
    <row r="3697" spans="1:5" s="11" customFormat="1" x14ac:dyDescent="0.25">
      <c r="A3697" s="50">
        <v>5290105</v>
      </c>
      <c r="B3697" s="68" t="s">
        <v>2884</v>
      </c>
      <c r="C3697" s="40">
        <v>5</v>
      </c>
      <c r="D3697" s="49" t="str">
        <f t="shared" si="58"/>
        <v>GASTOS</v>
      </c>
      <c r="E3697" s="10"/>
    </row>
    <row r="3698" spans="1:5" s="11" customFormat="1" x14ac:dyDescent="0.25">
      <c r="A3698" s="47">
        <v>529010501</v>
      </c>
      <c r="B3698" s="52" t="s">
        <v>2885</v>
      </c>
      <c r="C3698" s="43">
        <v>6</v>
      </c>
      <c r="D3698" s="62" t="str">
        <f t="shared" si="58"/>
        <v>GASTOS</v>
      </c>
      <c r="E3698" s="10"/>
    </row>
    <row r="3699" spans="1:5" s="11" customFormat="1" x14ac:dyDescent="0.25">
      <c r="A3699" s="47">
        <v>529010502</v>
      </c>
      <c r="B3699" s="52" t="s">
        <v>2886</v>
      </c>
      <c r="C3699" s="43">
        <v>6</v>
      </c>
      <c r="D3699" s="57" t="str">
        <f t="shared" si="58"/>
        <v>GASTOS</v>
      </c>
      <c r="E3699" s="10"/>
    </row>
    <row r="3700" spans="1:5" s="11" customFormat="1" x14ac:dyDescent="0.25">
      <c r="A3700" s="47">
        <v>529010508</v>
      </c>
      <c r="B3700" s="52" t="s">
        <v>2887</v>
      </c>
      <c r="C3700" s="43">
        <v>6</v>
      </c>
      <c r="D3700" s="57" t="str">
        <f t="shared" si="58"/>
        <v>GASTOS</v>
      </c>
      <c r="E3700" s="10"/>
    </row>
    <row r="3701" spans="1:5" s="11" customFormat="1" x14ac:dyDescent="0.25">
      <c r="A3701" s="53">
        <v>52902</v>
      </c>
      <c r="B3701" s="58" t="s">
        <v>2888</v>
      </c>
      <c r="C3701" s="37">
        <v>4</v>
      </c>
      <c r="D3701" s="49" t="str">
        <f t="shared" si="58"/>
        <v>GASTOS</v>
      </c>
      <c r="E3701" s="10"/>
    </row>
    <row r="3702" spans="1:5" s="11" customFormat="1" x14ac:dyDescent="0.25">
      <c r="A3702" s="50">
        <v>5290201</v>
      </c>
      <c r="B3702" s="68" t="s">
        <v>2889</v>
      </c>
      <c r="C3702" s="40">
        <v>5</v>
      </c>
      <c r="D3702" s="49" t="str">
        <f t="shared" si="58"/>
        <v>GASTOS</v>
      </c>
      <c r="E3702" s="10"/>
    </row>
    <row r="3703" spans="1:5" s="11" customFormat="1" x14ac:dyDescent="0.25">
      <c r="A3703" s="47">
        <v>529020104</v>
      </c>
      <c r="B3703" s="52" t="s">
        <v>2890</v>
      </c>
      <c r="C3703" s="43">
        <v>6</v>
      </c>
      <c r="D3703" s="49" t="str">
        <f t="shared" si="58"/>
        <v>GASTOS</v>
      </c>
      <c r="E3703" s="10"/>
    </row>
    <row r="3704" spans="1:5" s="11" customFormat="1" ht="25.5" x14ac:dyDescent="0.25">
      <c r="A3704" s="47">
        <v>529020105</v>
      </c>
      <c r="B3704" s="52" t="s">
        <v>2891</v>
      </c>
      <c r="C3704" s="43">
        <v>6</v>
      </c>
      <c r="D3704" s="49" t="str">
        <f t="shared" si="58"/>
        <v>GASTOS</v>
      </c>
      <c r="E3704" s="10"/>
    </row>
    <row r="3705" spans="1:5" s="11" customFormat="1" x14ac:dyDescent="0.25">
      <c r="A3705" s="47">
        <v>529020106</v>
      </c>
      <c r="B3705" s="52" t="s">
        <v>2892</v>
      </c>
      <c r="C3705" s="43">
        <v>6</v>
      </c>
      <c r="D3705" s="49" t="str">
        <f t="shared" si="58"/>
        <v>GASTOS</v>
      </c>
      <c r="E3705" s="10"/>
    </row>
    <row r="3706" spans="1:5" s="11" customFormat="1" x14ac:dyDescent="0.25">
      <c r="A3706" s="47">
        <v>529020107</v>
      </c>
      <c r="B3706" s="52" t="s">
        <v>2893</v>
      </c>
      <c r="C3706" s="43">
        <v>6</v>
      </c>
      <c r="D3706" s="49" t="str">
        <f t="shared" si="58"/>
        <v>GASTOS</v>
      </c>
      <c r="E3706" s="10"/>
    </row>
    <row r="3707" spans="1:5" s="11" customFormat="1" x14ac:dyDescent="0.25">
      <c r="A3707" s="47">
        <v>529020199</v>
      </c>
      <c r="B3707" s="52" t="s">
        <v>2894</v>
      </c>
      <c r="C3707" s="43">
        <v>6</v>
      </c>
      <c r="D3707" s="49" t="str">
        <f t="shared" si="58"/>
        <v>GASTOS</v>
      </c>
      <c r="E3707" s="10"/>
    </row>
    <row r="3708" spans="1:5" s="11" customFormat="1" x14ac:dyDescent="0.25">
      <c r="A3708" s="50">
        <v>5290202</v>
      </c>
      <c r="B3708" s="68" t="s">
        <v>2895</v>
      </c>
      <c r="C3708" s="40">
        <v>5</v>
      </c>
      <c r="D3708" s="49" t="str">
        <f t="shared" si="58"/>
        <v>GASTOS</v>
      </c>
      <c r="E3708" s="10"/>
    </row>
    <row r="3709" spans="1:5" s="11" customFormat="1" x14ac:dyDescent="0.25">
      <c r="A3709" s="47">
        <v>529020201</v>
      </c>
      <c r="B3709" s="52" t="s">
        <v>2896</v>
      </c>
      <c r="C3709" s="43">
        <v>6</v>
      </c>
      <c r="D3709" s="49" t="str">
        <f t="shared" si="58"/>
        <v>GASTOS</v>
      </c>
      <c r="E3709" s="10"/>
    </row>
    <row r="3710" spans="1:5" s="11" customFormat="1" x14ac:dyDescent="0.25">
      <c r="A3710" s="47">
        <v>529020202</v>
      </c>
      <c r="B3710" s="52" t="s">
        <v>2897</v>
      </c>
      <c r="C3710" s="43">
        <v>6</v>
      </c>
      <c r="D3710" s="49" t="str">
        <f t="shared" si="58"/>
        <v>GASTOS</v>
      </c>
      <c r="E3710" s="10"/>
    </row>
    <row r="3711" spans="1:5" s="11" customFormat="1" x14ac:dyDescent="0.25">
      <c r="A3711" s="47">
        <v>529020203</v>
      </c>
      <c r="B3711" s="52" t="s">
        <v>2898</v>
      </c>
      <c r="C3711" s="43">
        <v>6</v>
      </c>
      <c r="D3711" s="49" t="str">
        <f t="shared" si="58"/>
        <v>GASTOS</v>
      </c>
      <c r="E3711" s="10"/>
    </row>
    <row r="3712" spans="1:5" s="11" customFormat="1" x14ac:dyDescent="0.25">
      <c r="A3712" s="53">
        <v>52904</v>
      </c>
      <c r="B3712" s="58" t="s">
        <v>2899</v>
      </c>
      <c r="C3712" s="37">
        <v>4</v>
      </c>
      <c r="D3712" s="49" t="str">
        <f t="shared" si="58"/>
        <v>GASTOS</v>
      </c>
      <c r="E3712" s="10"/>
    </row>
    <row r="3713" spans="1:5" s="11" customFormat="1" x14ac:dyDescent="0.25">
      <c r="A3713" s="50">
        <v>5290401</v>
      </c>
      <c r="B3713" s="68" t="s">
        <v>2900</v>
      </c>
      <c r="C3713" s="40">
        <v>5</v>
      </c>
      <c r="D3713" s="49" t="str">
        <f t="shared" si="58"/>
        <v>GASTOS</v>
      </c>
      <c r="E3713" s="10"/>
    </row>
    <row r="3714" spans="1:5" s="11" customFormat="1" ht="25.5" x14ac:dyDescent="0.25">
      <c r="A3714" s="47">
        <v>529040101</v>
      </c>
      <c r="B3714" s="61" t="s">
        <v>2901</v>
      </c>
      <c r="C3714" s="43">
        <v>6</v>
      </c>
      <c r="D3714" s="49" t="str">
        <f t="shared" si="58"/>
        <v>GASTOS</v>
      </c>
      <c r="E3714" s="10"/>
    </row>
    <row r="3715" spans="1:5" s="11" customFormat="1" x14ac:dyDescent="0.25">
      <c r="A3715" s="47">
        <v>529040102</v>
      </c>
      <c r="B3715" s="61" t="s">
        <v>2902</v>
      </c>
      <c r="C3715" s="43">
        <v>6</v>
      </c>
      <c r="D3715" s="49" t="str">
        <f t="shared" si="58"/>
        <v>GASTOS</v>
      </c>
      <c r="E3715" s="10"/>
    </row>
    <row r="3716" spans="1:5" s="11" customFormat="1" ht="25.5" x14ac:dyDescent="0.25">
      <c r="A3716" s="47">
        <v>529040103</v>
      </c>
      <c r="B3716" s="61" t="s">
        <v>2903</v>
      </c>
      <c r="C3716" s="43">
        <v>6</v>
      </c>
      <c r="D3716" s="49" t="str">
        <f t="shared" si="58"/>
        <v>GASTOS</v>
      </c>
      <c r="E3716" s="10"/>
    </row>
    <row r="3717" spans="1:5" s="11" customFormat="1" x14ac:dyDescent="0.25">
      <c r="A3717" s="50">
        <v>5290402</v>
      </c>
      <c r="B3717" s="68" t="s">
        <v>2904</v>
      </c>
      <c r="C3717" s="40">
        <v>5</v>
      </c>
      <c r="D3717" s="49" t="str">
        <f t="shared" si="58"/>
        <v>GASTOS</v>
      </c>
      <c r="E3717" s="10"/>
    </row>
    <row r="3718" spans="1:5" s="11" customFormat="1" x14ac:dyDescent="0.25">
      <c r="A3718" s="47">
        <v>529040201</v>
      </c>
      <c r="B3718" s="61" t="s">
        <v>2905</v>
      </c>
      <c r="C3718" s="43">
        <v>6</v>
      </c>
      <c r="D3718" s="62" t="str">
        <f t="shared" si="58"/>
        <v>GASTOS</v>
      </c>
      <c r="E3718" s="10"/>
    </row>
    <row r="3719" spans="1:5" s="11" customFormat="1" x14ac:dyDescent="0.25">
      <c r="A3719" s="47">
        <v>529040202</v>
      </c>
      <c r="B3719" s="61" t="s">
        <v>2906</v>
      </c>
      <c r="C3719" s="43">
        <v>6</v>
      </c>
      <c r="D3719" s="49" t="str">
        <f t="shared" si="58"/>
        <v>GASTOS</v>
      </c>
      <c r="E3719" s="10"/>
    </row>
    <row r="3720" spans="1:5" s="11" customFormat="1" x14ac:dyDescent="0.25">
      <c r="A3720" s="47">
        <v>529040203</v>
      </c>
      <c r="B3720" s="61" t="s">
        <v>2907</v>
      </c>
      <c r="C3720" s="43">
        <v>6</v>
      </c>
      <c r="D3720" s="62" t="str">
        <f t="shared" si="58"/>
        <v>GASTOS</v>
      </c>
      <c r="E3720" s="10"/>
    </row>
    <row r="3721" spans="1:5" s="11" customFormat="1" ht="25.5" x14ac:dyDescent="0.25">
      <c r="A3721" s="47">
        <v>529040204</v>
      </c>
      <c r="B3721" s="61" t="s">
        <v>2908</v>
      </c>
      <c r="C3721" s="43">
        <v>6</v>
      </c>
      <c r="D3721" s="49" t="str">
        <f t="shared" si="58"/>
        <v>GASTOS</v>
      </c>
      <c r="E3721" s="10"/>
    </row>
    <row r="3722" spans="1:5" s="11" customFormat="1" x14ac:dyDescent="0.25">
      <c r="A3722" s="47">
        <v>529040205</v>
      </c>
      <c r="B3722" s="61" t="s">
        <v>2909</v>
      </c>
      <c r="C3722" s="43">
        <v>6</v>
      </c>
      <c r="D3722" s="62" t="str">
        <f t="shared" si="58"/>
        <v>GASTOS</v>
      </c>
      <c r="E3722" s="10"/>
    </row>
    <row r="3723" spans="1:5" s="11" customFormat="1" x14ac:dyDescent="0.25">
      <c r="A3723" s="47">
        <v>529040208</v>
      </c>
      <c r="B3723" s="61" t="s">
        <v>2910</v>
      </c>
      <c r="C3723" s="43">
        <v>6</v>
      </c>
      <c r="D3723" s="49" t="str">
        <f t="shared" si="58"/>
        <v>GASTOS</v>
      </c>
      <c r="E3723" s="10"/>
    </row>
    <row r="3724" spans="1:5" s="11" customFormat="1" x14ac:dyDescent="0.25">
      <c r="A3724" s="50">
        <v>5290403</v>
      </c>
      <c r="B3724" s="68" t="s">
        <v>2911</v>
      </c>
      <c r="C3724" s="40">
        <v>5</v>
      </c>
      <c r="D3724" s="62" t="str">
        <f t="shared" si="58"/>
        <v>GASTOS</v>
      </c>
      <c r="E3724" s="10"/>
    </row>
    <row r="3725" spans="1:5" s="11" customFormat="1" x14ac:dyDescent="0.25">
      <c r="A3725" s="47">
        <v>529040301</v>
      </c>
      <c r="B3725" s="61" t="s">
        <v>2912</v>
      </c>
      <c r="C3725" s="43">
        <v>6</v>
      </c>
      <c r="D3725" s="49" t="str">
        <f t="shared" si="58"/>
        <v>GASTOS</v>
      </c>
      <c r="E3725" s="10"/>
    </row>
    <row r="3726" spans="1:5" s="11" customFormat="1" x14ac:dyDescent="0.25">
      <c r="A3726" s="47">
        <v>529040302</v>
      </c>
      <c r="B3726" s="61" t="s">
        <v>2913</v>
      </c>
      <c r="C3726" s="43">
        <v>6</v>
      </c>
      <c r="D3726" s="62" t="str">
        <f t="shared" si="58"/>
        <v>GASTOS</v>
      </c>
      <c r="E3726" s="10"/>
    </row>
    <row r="3727" spans="1:5" s="11" customFormat="1" ht="25.5" x14ac:dyDescent="0.25">
      <c r="A3727" s="47">
        <v>529040304</v>
      </c>
      <c r="B3727" s="61" t="s">
        <v>2914</v>
      </c>
      <c r="C3727" s="43">
        <v>6</v>
      </c>
      <c r="D3727" s="57" t="str">
        <f t="shared" si="58"/>
        <v>GASTOS</v>
      </c>
      <c r="E3727" s="10"/>
    </row>
    <row r="3728" spans="1:5" s="11" customFormat="1" x14ac:dyDescent="0.25">
      <c r="A3728" s="47">
        <v>529040305</v>
      </c>
      <c r="B3728" s="61" t="s">
        <v>2915</v>
      </c>
      <c r="C3728" s="43">
        <v>6</v>
      </c>
      <c r="D3728" s="49" t="str">
        <f t="shared" si="58"/>
        <v>GASTOS</v>
      </c>
      <c r="E3728" s="10"/>
    </row>
    <row r="3729" spans="1:5" s="11" customFormat="1" x14ac:dyDescent="0.25">
      <c r="A3729" s="47">
        <v>529040308</v>
      </c>
      <c r="B3729" s="61" t="s">
        <v>2916</v>
      </c>
      <c r="C3729" s="43">
        <v>6</v>
      </c>
      <c r="D3729" s="49" t="str">
        <f t="shared" si="58"/>
        <v>GASTOS</v>
      </c>
      <c r="E3729" s="10"/>
    </row>
    <row r="3730" spans="1:5" s="11" customFormat="1" x14ac:dyDescent="0.25">
      <c r="A3730" s="50">
        <v>5290404</v>
      </c>
      <c r="B3730" s="68" t="s">
        <v>2917</v>
      </c>
      <c r="C3730" s="40">
        <v>5</v>
      </c>
      <c r="D3730" s="62" t="str">
        <f t="shared" si="58"/>
        <v>GASTOS</v>
      </c>
      <c r="E3730" s="10"/>
    </row>
    <row r="3731" spans="1:5" s="11" customFormat="1" x14ac:dyDescent="0.25">
      <c r="A3731" s="47">
        <v>529040401</v>
      </c>
      <c r="B3731" s="61" t="s">
        <v>2918</v>
      </c>
      <c r="C3731" s="43">
        <v>6</v>
      </c>
      <c r="D3731" s="49" t="str">
        <f t="shared" si="58"/>
        <v>GASTOS</v>
      </c>
      <c r="E3731" s="10"/>
    </row>
    <row r="3732" spans="1:5" s="11" customFormat="1" x14ac:dyDescent="0.25">
      <c r="A3732" s="47">
        <v>529040402</v>
      </c>
      <c r="B3732" s="61" t="s">
        <v>2919</v>
      </c>
      <c r="C3732" s="43">
        <v>6</v>
      </c>
      <c r="D3732" s="62" t="str">
        <f t="shared" si="58"/>
        <v>GASTOS</v>
      </c>
      <c r="E3732" s="10"/>
    </row>
    <row r="3733" spans="1:5" s="11" customFormat="1" x14ac:dyDescent="0.25">
      <c r="A3733" s="47">
        <v>529040403</v>
      </c>
      <c r="B3733" s="61" t="s">
        <v>2920</v>
      </c>
      <c r="C3733" s="43">
        <v>6</v>
      </c>
      <c r="D3733" s="49" t="str">
        <f t="shared" si="58"/>
        <v>GASTOS</v>
      </c>
      <c r="E3733" s="10"/>
    </row>
    <row r="3734" spans="1:5" s="11" customFormat="1" x14ac:dyDescent="0.25">
      <c r="A3734" s="47">
        <v>529040404</v>
      </c>
      <c r="B3734" s="61" t="s">
        <v>2921</v>
      </c>
      <c r="C3734" s="43">
        <v>6</v>
      </c>
      <c r="D3734" s="62" t="str">
        <f t="shared" ref="D3734:D3797" si="59">D3733</f>
        <v>GASTOS</v>
      </c>
      <c r="E3734" s="10"/>
    </row>
    <row r="3735" spans="1:5" s="11" customFormat="1" x14ac:dyDescent="0.25">
      <c r="A3735" s="47">
        <v>529040405</v>
      </c>
      <c r="B3735" s="61" t="s">
        <v>2922</v>
      </c>
      <c r="C3735" s="43">
        <v>6</v>
      </c>
      <c r="D3735" s="49" t="str">
        <f t="shared" si="59"/>
        <v>GASTOS</v>
      </c>
      <c r="E3735" s="10"/>
    </row>
    <row r="3736" spans="1:5" s="11" customFormat="1" x14ac:dyDescent="0.25">
      <c r="A3736" s="47">
        <v>529040406</v>
      </c>
      <c r="B3736" s="61" t="s">
        <v>2923</v>
      </c>
      <c r="C3736" s="43">
        <v>6</v>
      </c>
      <c r="D3736" s="62" t="str">
        <f t="shared" si="59"/>
        <v>GASTOS</v>
      </c>
      <c r="E3736" s="10"/>
    </row>
    <row r="3737" spans="1:5" s="11" customFormat="1" x14ac:dyDescent="0.25">
      <c r="A3737" s="47">
        <v>529040407</v>
      </c>
      <c r="B3737" s="61" t="s">
        <v>2924</v>
      </c>
      <c r="C3737" s="43">
        <v>6</v>
      </c>
      <c r="D3737" s="49" t="str">
        <f t="shared" si="59"/>
        <v>GASTOS</v>
      </c>
      <c r="E3737" s="10"/>
    </row>
    <row r="3738" spans="1:5" s="11" customFormat="1" x14ac:dyDescent="0.25">
      <c r="A3738" s="47">
        <v>529040408</v>
      </c>
      <c r="B3738" s="61" t="s">
        <v>2925</v>
      </c>
      <c r="C3738" s="43">
        <v>6</v>
      </c>
      <c r="D3738" s="49" t="str">
        <f t="shared" si="59"/>
        <v>GASTOS</v>
      </c>
      <c r="E3738" s="10"/>
    </row>
    <row r="3739" spans="1:5" s="11" customFormat="1" x14ac:dyDescent="0.25">
      <c r="A3739" s="47">
        <v>529040499</v>
      </c>
      <c r="B3739" s="61" t="s">
        <v>2926</v>
      </c>
      <c r="C3739" s="43">
        <v>6</v>
      </c>
      <c r="D3739" s="62" t="str">
        <f t="shared" si="59"/>
        <v>GASTOS</v>
      </c>
      <c r="E3739" s="10"/>
    </row>
    <row r="3740" spans="1:5" s="11" customFormat="1" x14ac:dyDescent="0.25">
      <c r="A3740" s="50">
        <v>5290405</v>
      </c>
      <c r="B3740" s="68" t="s">
        <v>2927</v>
      </c>
      <c r="C3740" s="40">
        <v>5</v>
      </c>
      <c r="D3740" s="49" t="str">
        <f t="shared" si="59"/>
        <v>GASTOS</v>
      </c>
      <c r="E3740" s="10"/>
    </row>
    <row r="3741" spans="1:5" s="11" customFormat="1" x14ac:dyDescent="0.25">
      <c r="A3741" s="47">
        <v>529040599</v>
      </c>
      <c r="B3741" s="61" t="s">
        <v>2928</v>
      </c>
      <c r="C3741" s="43">
        <v>6</v>
      </c>
      <c r="D3741" s="62" t="str">
        <f t="shared" si="59"/>
        <v>GASTOS</v>
      </c>
      <c r="E3741" s="10"/>
    </row>
    <row r="3742" spans="1:5" s="11" customFormat="1" x14ac:dyDescent="0.25">
      <c r="A3742" s="50">
        <v>5290499</v>
      </c>
      <c r="B3742" s="68" t="s">
        <v>2929</v>
      </c>
      <c r="C3742" s="40">
        <v>5</v>
      </c>
      <c r="D3742" s="57" t="str">
        <f t="shared" si="59"/>
        <v>GASTOS</v>
      </c>
      <c r="E3742" s="10"/>
    </row>
    <row r="3743" spans="1:5" s="11" customFormat="1" x14ac:dyDescent="0.25">
      <c r="A3743" s="47">
        <v>529049999</v>
      </c>
      <c r="B3743" s="61" t="s">
        <v>2930</v>
      </c>
      <c r="C3743" s="43">
        <v>6</v>
      </c>
      <c r="D3743" s="49" t="str">
        <f t="shared" si="59"/>
        <v>GASTOS</v>
      </c>
      <c r="E3743" s="10"/>
    </row>
    <row r="3744" spans="1:5" s="11" customFormat="1" x14ac:dyDescent="0.25">
      <c r="A3744" s="53">
        <v>52906</v>
      </c>
      <c r="B3744" s="58" t="s">
        <v>2931</v>
      </c>
      <c r="C3744" s="37">
        <v>4</v>
      </c>
      <c r="D3744" s="49" t="str">
        <f t="shared" si="59"/>
        <v>GASTOS</v>
      </c>
      <c r="E3744" s="10"/>
    </row>
    <row r="3745" spans="1:5" s="11" customFormat="1" x14ac:dyDescent="0.25">
      <c r="A3745" s="50">
        <v>5290602</v>
      </c>
      <c r="B3745" s="59" t="s">
        <v>2932</v>
      </c>
      <c r="C3745" s="40">
        <v>5</v>
      </c>
      <c r="D3745" s="62" t="str">
        <f t="shared" si="59"/>
        <v>GASTOS</v>
      </c>
      <c r="E3745" s="10"/>
    </row>
    <row r="3746" spans="1:5" s="11" customFormat="1" x14ac:dyDescent="0.25">
      <c r="A3746" s="47">
        <v>529060201</v>
      </c>
      <c r="B3746" s="52" t="s">
        <v>2933</v>
      </c>
      <c r="C3746" s="43">
        <v>6</v>
      </c>
      <c r="D3746" s="49" t="str">
        <f t="shared" si="59"/>
        <v>GASTOS</v>
      </c>
      <c r="E3746" s="10"/>
    </row>
    <row r="3747" spans="1:5" s="11" customFormat="1" x14ac:dyDescent="0.25">
      <c r="A3747" s="47">
        <v>529060202</v>
      </c>
      <c r="B3747" s="52" t="s">
        <v>2934</v>
      </c>
      <c r="C3747" s="43">
        <v>6</v>
      </c>
      <c r="D3747" s="49" t="str">
        <f t="shared" si="59"/>
        <v>GASTOS</v>
      </c>
      <c r="E3747" s="10"/>
    </row>
    <row r="3748" spans="1:5" s="11" customFormat="1" ht="25.5" x14ac:dyDescent="0.25">
      <c r="A3748" s="47">
        <v>529060203</v>
      </c>
      <c r="B3748" s="52" t="s">
        <v>2935</v>
      </c>
      <c r="C3748" s="43">
        <v>6</v>
      </c>
      <c r="D3748" s="62" t="str">
        <f t="shared" si="59"/>
        <v>GASTOS</v>
      </c>
      <c r="E3748" s="10"/>
    </row>
    <row r="3749" spans="1:5" s="11" customFormat="1" x14ac:dyDescent="0.25">
      <c r="A3749" s="47">
        <v>529060204</v>
      </c>
      <c r="B3749" s="52" t="s">
        <v>2936</v>
      </c>
      <c r="C3749" s="43">
        <v>6</v>
      </c>
      <c r="D3749" s="49" t="str">
        <f t="shared" si="59"/>
        <v>GASTOS</v>
      </c>
      <c r="E3749" s="10"/>
    </row>
    <row r="3750" spans="1:5" s="11" customFormat="1" x14ac:dyDescent="0.25">
      <c r="A3750" s="47">
        <v>529060205</v>
      </c>
      <c r="B3750" s="52" t="s">
        <v>2937</v>
      </c>
      <c r="C3750" s="43">
        <v>6</v>
      </c>
      <c r="D3750" s="62" t="str">
        <f t="shared" si="59"/>
        <v>GASTOS</v>
      </c>
      <c r="E3750" s="10"/>
    </row>
    <row r="3751" spans="1:5" s="11" customFormat="1" x14ac:dyDescent="0.25">
      <c r="A3751" s="47">
        <v>529060206</v>
      </c>
      <c r="B3751" s="52" t="s">
        <v>2938</v>
      </c>
      <c r="C3751" s="43">
        <v>6</v>
      </c>
      <c r="D3751" s="49" t="str">
        <f t="shared" si="59"/>
        <v>GASTOS</v>
      </c>
      <c r="E3751" s="10"/>
    </row>
    <row r="3752" spans="1:5" s="11" customFormat="1" ht="25.5" x14ac:dyDescent="0.25">
      <c r="A3752" s="47">
        <v>529060299</v>
      </c>
      <c r="B3752" s="52" t="s">
        <v>2939</v>
      </c>
      <c r="C3752" s="43">
        <v>6</v>
      </c>
      <c r="D3752" s="62" t="str">
        <f t="shared" si="59"/>
        <v>GASTOS</v>
      </c>
      <c r="E3752" s="10"/>
    </row>
    <row r="3753" spans="1:5" s="11" customFormat="1" x14ac:dyDescent="0.25">
      <c r="A3753" s="50">
        <v>5290603</v>
      </c>
      <c r="B3753" s="59" t="s">
        <v>2940</v>
      </c>
      <c r="C3753" s="40">
        <v>5</v>
      </c>
      <c r="D3753" s="49" t="str">
        <f t="shared" si="59"/>
        <v>GASTOS</v>
      </c>
      <c r="E3753" s="10"/>
    </row>
    <row r="3754" spans="1:5" s="11" customFormat="1" x14ac:dyDescent="0.25">
      <c r="A3754" s="47">
        <v>529060301</v>
      </c>
      <c r="B3754" s="52" t="s">
        <v>2941</v>
      </c>
      <c r="C3754" s="43">
        <v>6</v>
      </c>
      <c r="D3754" s="62" t="str">
        <f t="shared" si="59"/>
        <v>GASTOS</v>
      </c>
      <c r="E3754" s="10"/>
    </row>
    <row r="3755" spans="1:5" s="11" customFormat="1" ht="25.5" x14ac:dyDescent="0.25">
      <c r="A3755" s="47">
        <v>529060302</v>
      </c>
      <c r="B3755" s="52" t="s">
        <v>2942</v>
      </c>
      <c r="C3755" s="43">
        <v>6</v>
      </c>
      <c r="D3755" s="49" t="str">
        <f t="shared" si="59"/>
        <v>GASTOS</v>
      </c>
      <c r="E3755" s="10"/>
    </row>
    <row r="3756" spans="1:5" s="11" customFormat="1" x14ac:dyDescent="0.25">
      <c r="A3756" s="47">
        <v>529060399</v>
      </c>
      <c r="B3756" s="52" t="s">
        <v>2943</v>
      </c>
      <c r="C3756" s="43">
        <v>6</v>
      </c>
      <c r="D3756" s="62" t="str">
        <f t="shared" si="59"/>
        <v>GASTOS</v>
      </c>
      <c r="E3756" s="10"/>
    </row>
    <row r="3757" spans="1:5" s="11" customFormat="1" x14ac:dyDescent="0.25">
      <c r="A3757" s="53">
        <v>52999</v>
      </c>
      <c r="B3757" s="58" t="s">
        <v>2944</v>
      </c>
      <c r="C3757" s="37">
        <v>4</v>
      </c>
      <c r="D3757" s="49" t="str">
        <f t="shared" si="59"/>
        <v>GASTOS</v>
      </c>
      <c r="E3757" s="10"/>
    </row>
    <row r="3758" spans="1:5" s="11" customFormat="1" x14ac:dyDescent="0.25">
      <c r="A3758" s="50">
        <v>5299999</v>
      </c>
      <c r="B3758" s="59" t="s">
        <v>2945</v>
      </c>
      <c r="C3758" s="40">
        <v>5</v>
      </c>
      <c r="D3758" s="62" t="str">
        <f t="shared" si="59"/>
        <v>GASTOS</v>
      </c>
      <c r="E3758" s="10"/>
    </row>
    <row r="3759" spans="1:5" s="11" customFormat="1" x14ac:dyDescent="0.25">
      <c r="A3759" s="60">
        <v>529999900</v>
      </c>
      <c r="B3759" s="61" t="s">
        <v>2945</v>
      </c>
      <c r="C3759" s="43">
        <v>6</v>
      </c>
      <c r="D3759" s="49" t="str">
        <f t="shared" si="59"/>
        <v>GASTOS</v>
      </c>
      <c r="E3759" s="10"/>
    </row>
    <row r="3760" spans="1:5" s="11" customFormat="1" x14ac:dyDescent="0.25">
      <c r="A3760" s="65">
        <v>53</v>
      </c>
      <c r="B3760" s="66" t="s">
        <v>2946</v>
      </c>
      <c r="C3760" s="14">
        <v>2</v>
      </c>
      <c r="D3760" s="62" t="str">
        <f t="shared" si="59"/>
        <v>GASTOS</v>
      </c>
      <c r="E3760" s="10"/>
    </row>
    <row r="3761" spans="1:5" s="11" customFormat="1" x14ac:dyDescent="0.25">
      <c r="A3761" s="55">
        <v>531</v>
      </c>
      <c r="B3761" s="56" t="s">
        <v>2947</v>
      </c>
      <c r="C3761" s="44">
        <v>3</v>
      </c>
      <c r="D3761" s="49" t="str">
        <f t="shared" si="59"/>
        <v>GASTOS</v>
      </c>
      <c r="E3761" s="10"/>
    </row>
    <row r="3762" spans="1:5" s="11" customFormat="1" x14ac:dyDescent="0.25">
      <c r="A3762" s="53">
        <v>53101</v>
      </c>
      <c r="B3762" s="58" t="s">
        <v>2948</v>
      </c>
      <c r="C3762" s="37">
        <v>4</v>
      </c>
      <c r="D3762" s="62" t="str">
        <f t="shared" si="59"/>
        <v>GASTOS</v>
      </c>
      <c r="E3762" s="10"/>
    </row>
    <row r="3763" spans="1:5" s="11" customFormat="1" x14ac:dyDescent="0.25">
      <c r="A3763" s="50">
        <v>5310101</v>
      </c>
      <c r="B3763" s="59" t="s">
        <v>2949</v>
      </c>
      <c r="C3763" s="40">
        <v>5</v>
      </c>
      <c r="D3763" s="49" t="str">
        <f t="shared" si="59"/>
        <v>GASTOS</v>
      </c>
      <c r="E3763" s="10"/>
    </row>
    <row r="3764" spans="1:5" s="11" customFormat="1" x14ac:dyDescent="0.25">
      <c r="A3764" s="47">
        <v>531010101</v>
      </c>
      <c r="B3764" s="52" t="s">
        <v>2950</v>
      </c>
      <c r="C3764" s="43">
        <v>6</v>
      </c>
      <c r="D3764" s="62" t="str">
        <f t="shared" si="59"/>
        <v>GASTOS</v>
      </c>
      <c r="E3764" s="10"/>
    </row>
    <row r="3765" spans="1:5" s="11" customFormat="1" x14ac:dyDescent="0.25">
      <c r="A3765" s="47">
        <v>531010102</v>
      </c>
      <c r="B3765" s="52" t="s">
        <v>2951</v>
      </c>
      <c r="C3765" s="43">
        <v>6</v>
      </c>
      <c r="D3765" s="49" t="str">
        <f t="shared" si="59"/>
        <v>GASTOS</v>
      </c>
      <c r="E3765" s="10"/>
    </row>
    <row r="3766" spans="1:5" s="11" customFormat="1" x14ac:dyDescent="0.25">
      <c r="A3766" s="47">
        <v>531010103</v>
      </c>
      <c r="B3766" s="52" t="s">
        <v>2952</v>
      </c>
      <c r="C3766" s="43">
        <v>6</v>
      </c>
      <c r="D3766" s="62" t="str">
        <f t="shared" si="59"/>
        <v>GASTOS</v>
      </c>
      <c r="E3766" s="10"/>
    </row>
    <row r="3767" spans="1:5" s="11" customFormat="1" x14ac:dyDescent="0.25">
      <c r="A3767" s="47">
        <v>531010104</v>
      </c>
      <c r="B3767" s="52" t="s">
        <v>2953</v>
      </c>
      <c r="C3767" s="43">
        <v>6</v>
      </c>
      <c r="D3767" s="49" t="str">
        <f t="shared" si="59"/>
        <v>GASTOS</v>
      </c>
      <c r="E3767" s="10"/>
    </row>
    <row r="3768" spans="1:5" s="11" customFormat="1" x14ac:dyDescent="0.25">
      <c r="A3768" s="47">
        <v>531010105</v>
      </c>
      <c r="B3768" s="52" t="s">
        <v>2954</v>
      </c>
      <c r="C3768" s="43">
        <v>6</v>
      </c>
      <c r="D3768" s="62" t="str">
        <f t="shared" si="59"/>
        <v>GASTOS</v>
      </c>
      <c r="E3768" s="10"/>
    </row>
    <row r="3769" spans="1:5" s="11" customFormat="1" x14ac:dyDescent="0.25">
      <c r="A3769" s="47">
        <v>531010199</v>
      </c>
      <c r="B3769" s="52" t="s">
        <v>2955</v>
      </c>
      <c r="C3769" s="43">
        <v>6</v>
      </c>
      <c r="D3769" s="49" t="str">
        <f t="shared" si="59"/>
        <v>GASTOS</v>
      </c>
      <c r="E3769" s="10"/>
    </row>
    <row r="3770" spans="1:5" s="11" customFormat="1" x14ac:dyDescent="0.25">
      <c r="A3770" s="50">
        <v>5310102</v>
      </c>
      <c r="B3770" s="59" t="s">
        <v>2956</v>
      </c>
      <c r="C3770" s="40">
        <v>5</v>
      </c>
      <c r="D3770" s="62" t="str">
        <f t="shared" si="59"/>
        <v>GASTOS</v>
      </c>
      <c r="E3770" s="10"/>
    </row>
    <row r="3771" spans="1:5" s="11" customFormat="1" x14ac:dyDescent="0.25">
      <c r="A3771" s="47">
        <v>531010201</v>
      </c>
      <c r="B3771" s="52" t="s">
        <v>2957</v>
      </c>
      <c r="C3771" s="43">
        <v>6</v>
      </c>
      <c r="D3771" s="49" t="str">
        <f t="shared" si="59"/>
        <v>GASTOS</v>
      </c>
      <c r="E3771" s="10"/>
    </row>
    <row r="3772" spans="1:5" s="11" customFormat="1" x14ac:dyDescent="0.25">
      <c r="A3772" s="47">
        <v>531010202</v>
      </c>
      <c r="B3772" s="52" t="s">
        <v>2951</v>
      </c>
      <c r="C3772" s="43">
        <v>6</v>
      </c>
      <c r="D3772" s="49" t="str">
        <f t="shared" si="59"/>
        <v>GASTOS</v>
      </c>
      <c r="E3772" s="10"/>
    </row>
    <row r="3773" spans="1:5" s="11" customFormat="1" x14ac:dyDescent="0.25">
      <c r="A3773" s="47">
        <v>531010203</v>
      </c>
      <c r="B3773" s="52" t="s">
        <v>2952</v>
      </c>
      <c r="C3773" s="43">
        <v>6</v>
      </c>
      <c r="D3773" s="62" t="str">
        <f t="shared" si="59"/>
        <v>GASTOS</v>
      </c>
      <c r="E3773" s="10"/>
    </row>
    <row r="3774" spans="1:5" s="11" customFormat="1" x14ac:dyDescent="0.25">
      <c r="A3774" s="47">
        <v>531010204</v>
      </c>
      <c r="B3774" s="52" t="s">
        <v>2953</v>
      </c>
      <c r="C3774" s="43">
        <v>6</v>
      </c>
      <c r="D3774" s="49" t="str">
        <f t="shared" si="59"/>
        <v>GASTOS</v>
      </c>
      <c r="E3774" s="10"/>
    </row>
    <row r="3775" spans="1:5" s="11" customFormat="1" x14ac:dyDescent="0.25">
      <c r="A3775" s="47">
        <v>531010205</v>
      </c>
      <c r="B3775" s="52" t="s">
        <v>2954</v>
      </c>
      <c r="C3775" s="43">
        <v>6</v>
      </c>
      <c r="D3775" s="62" t="str">
        <f t="shared" si="59"/>
        <v>GASTOS</v>
      </c>
      <c r="E3775" s="10"/>
    </row>
    <row r="3776" spans="1:5" s="11" customFormat="1" x14ac:dyDescent="0.25">
      <c r="A3776" s="47">
        <v>531010299</v>
      </c>
      <c r="B3776" s="52" t="s">
        <v>2958</v>
      </c>
      <c r="C3776" s="43">
        <v>6</v>
      </c>
      <c r="D3776" s="49" t="str">
        <f t="shared" si="59"/>
        <v>GASTOS</v>
      </c>
      <c r="E3776" s="10"/>
    </row>
    <row r="3777" spans="1:5" s="11" customFormat="1" x14ac:dyDescent="0.25">
      <c r="A3777" s="53">
        <v>53102</v>
      </c>
      <c r="B3777" s="58" t="s">
        <v>2959</v>
      </c>
      <c r="C3777" s="37">
        <v>4</v>
      </c>
      <c r="D3777" s="49" t="str">
        <f t="shared" si="59"/>
        <v>GASTOS</v>
      </c>
      <c r="E3777" s="10"/>
    </row>
    <row r="3778" spans="1:5" s="11" customFormat="1" x14ac:dyDescent="0.25">
      <c r="A3778" s="50">
        <v>5310201</v>
      </c>
      <c r="B3778" s="59" t="s">
        <v>2960</v>
      </c>
      <c r="C3778" s="40">
        <v>5</v>
      </c>
      <c r="D3778" s="62" t="str">
        <f t="shared" si="59"/>
        <v>GASTOS</v>
      </c>
      <c r="E3778" s="10"/>
    </row>
    <row r="3779" spans="1:5" s="11" customFormat="1" x14ac:dyDescent="0.25">
      <c r="A3779" s="60">
        <v>531020100</v>
      </c>
      <c r="B3779" s="61" t="s">
        <v>2960</v>
      </c>
      <c r="C3779" s="43">
        <v>6</v>
      </c>
      <c r="D3779" s="49" t="str">
        <f t="shared" si="59"/>
        <v>GASTOS</v>
      </c>
      <c r="E3779" s="10"/>
    </row>
    <row r="3780" spans="1:5" s="11" customFormat="1" x14ac:dyDescent="0.25">
      <c r="A3780" s="50">
        <v>5310202</v>
      </c>
      <c r="B3780" s="59" t="s">
        <v>2961</v>
      </c>
      <c r="C3780" s="40">
        <v>5</v>
      </c>
      <c r="D3780" s="62" t="str">
        <f t="shared" si="59"/>
        <v>GASTOS</v>
      </c>
      <c r="E3780" s="10"/>
    </row>
    <row r="3781" spans="1:5" s="11" customFormat="1" x14ac:dyDescent="0.25">
      <c r="A3781" s="60">
        <v>531020200</v>
      </c>
      <c r="B3781" s="61" t="s">
        <v>2961</v>
      </c>
      <c r="C3781" s="43">
        <v>6</v>
      </c>
      <c r="D3781" s="49" t="str">
        <f t="shared" si="59"/>
        <v>GASTOS</v>
      </c>
      <c r="E3781" s="10"/>
    </row>
    <row r="3782" spans="1:5" s="11" customFormat="1" x14ac:dyDescent="0.25">
      <c r="A3782" s="50">
        <v>5310203</v>
      </c>
      <c r="B3782" s="59" t="s">
        <v>2962</v>
      </c>
      <c r="C3782" s="40">
        <v>5</v>
      </c>
      <c r="D3782" s="62" t="str">
        <f t="shared" si="59"/>
        <v>GASTOS</v>
      </c>
      <c r="E3782" s="10"/>
    </row>
    <row r="3783" spans="1:5" s="11" customFormat="1" x14ac:dyDescent="0.25">
      <c r="A3783" s="60">
        <v>531020300</v>
      </c>
      <c r="B3783" s="61" t="s">
        <v>2962</v>
      </c>
      <c r="C3783" s="43">
        <v>6</v>
      </c>
      <c r="D3783" s="49" t="str">
        <f t="shared" si="59"/>
        <v>GASTOS</v>
      </c>
      <c r="E3783" s="10"/>
    </row>
    <row r="3784" spans="1:5" s="11" customFormat="1" x14ac:dyDescent="0.25">
      <c r="A3784" s="50">
        <v>5310204</v>
      </c>
      <c r="B3784" s="59" t="s">
        <v>2963</v>
      </c>
      <c r="C3784" s="40">
        <v>5</v>
      </c>
      <c r="D3784" s="62" t="str">
        <f t="shared" si="59"/>
        <v>GASTOS</v>
      </c>
      <c r="E3784" s="10"/>
    </row>
    <row r="3785" spans="1:5" s="11" customFormat="1" x14ac:dyDescent="0.25">
      <c r="A3785" s="60">
        <v>531020400</v>
      </c>
      <c r="B3785" s="61" t="s">
        <v>2963</v>
      </c>
      <c r="C3785" s="43">
        <v>6</v>
      </c>
      <c r="D3785" s="49" t="str">
        <f t="shared" si="59"/>
        <v>GASTOS</v>
      </c>
      <c r="E3785" s="10"/>
    </row>
    <row r="3786" spans="1:5" s="11" customFormat="1" x14ac:dyDescent="0.25">
      <c r="A3786" s="50">
        <v>5310299</v>
      </c>
      <c r="B3786" s="59" t="s">
        <v>2964</v>
      </c>
      <c r="C3786" s="40">
        <v>5</v>
      </c>
      <c r="D3786" s="49" t="str">
        <f t="shared" si="59"/>
        <v>GASTOS</v>
      </c>
      <c r="E3786" s="10"/>
    </row>
    <row r="3787" spans="1:5" s="11" customFormat="1" x14ac:dyDescent="0.25">
      <c r="A3787" s="60">
        <v>531029900</v>
      </c>
      <c r="B3787" s="61" t="s">
        <v>2964</v>
      </c>
      <c r="C3787" s="43">
        <v>6</v>
      </c>
      <c r="D3787" s="62" t="str">
        <f t="shared" si="59"/>
        <v>GASTOS</v>
      </c>
      <c r="E3787" s="10"/>
    </row>
    <row r="3788" spans="1:5" s="11" customFormat="1" x14ac:dyDescent="0.25">
      <c r="A3788" s="55">
        <v>532</v>
      </c>
      <c r="B3788" s="56" t="s">
        <v>2965</v>
      </c>
      <c r="C3788" s="44">
        <v>3</v>
      </c>
      <c r="D3788" s="49" t="str">
        <f t="shared" si="59"/>
        <v>GASTOS</v>
      </c>
      <c r="E3788" s="10"/>
    </row>
    <row r="3789" spans="1:5" s="11" customFormat="1" ht="25.5" x14ac:dyDescent="0.25">
      <c r="A3789" s="53">
        <v>53202</v>
      </c>
      <c r="B3789" s="58" t="s">
        <v>2966</v>
      </c>
      <c r="C3789" s="37">
        <v>4</v>
      </c>
      <c r="D3789" s="62" t="str">
        <f t="shared" si="59"/>
        <v>GASTOS</v>
      </c>
      <c r="E3789" s="10"/>
    </row>
    <row r="3790" spans="1:5" s="11" customFormat="1" ht="25.5" x14ac:dyDescent="0.25">
      <c r="A3790" s="50">
        <v>5320201</v>
      </c>
      <c r="B3790" s="59" t="s">
        <v>2967</v>
      </c>
      <c r="C3790" s="40">
        <v>5</v>
      </c>
      <c r="D3790" s="49" t="str">
        <f t="shared" si="59"/>
        <v>GASTOS</v>
      </c>
      <c r="E3790" s="10"/>
    </row>
    <row r="3791" spans="1:5" s="11" customFormat="1" ht="25.5" x14ac:dyDescent="0.25">
      <c r="A3791" s="60">
        <v>532020100</v>
      </c>
      <c r="B3791" s="61" t="s">
        <v>2967</v>
      </c>
      <c r="C3791" s="43">
        <v>6</v>
      </c>
      <c r="D3791" s="62" t="str">
        <f t="shared" si="59"/>
        <v>GASTOS</v>
      </c>
      <c r="E3791" s="10"/>
    </row>
    <row r="3792" spans="1:5" s="11" customFormat="1" ht="25.5" x14ac:dyDescent="0.25">
      <c r="A3792" s="50">
        <v>5320202</v>
      </c>
      <c r="B3792" s="59" t="s">
        <v>2968</v>
      </c>
      <c r="C3792" s="40">
        <v>5</v>
      </c>
      <c r="D3792" s="49" t="str">
        <f t="shared" si="59"/>
        <v>GASTOS</v>
      </c>
      <c r="E3792" s="10"/>
    </row>
    <row r="3793" spans="1:5" s="11" customFormat="1" ht="25.5" x14ac:dyDescent="0.25">
      <c r="A3793" s="60">
        <v>532020200</v>
      </c>
      <c r="B3793" s="61" t="s">
        <v>2968</v>
      </c>
      <c r="C3793" s="43">
        <v>6</v>
      </c>
      <c r="D3793" s="62" t="str">
        <f t="shared" si="59"/>
        <v>GASTOS</v>
      </c>
      <c r="E3793" s="10"/>
    </row>
    <row r="3794" spans="1:5" s="11" customFormat="1" x14ac:dyDescent="0.25">
      <c r="A3794" s="50">
        <v>5320203</v>
      </c>
      <c r="B3794" s="59" t="s">
        <v>2969</v>
      </c>
      <c r="C3794" s="40">
        <v>5</v>
      </c>
      <c r="D3794" s="49" t="str">
        <f t="shared" si="59"/>
        <v>GASTOS</v>
      </c>
      <c r="E3794" s="10"/>
    </row>
    <row r="3795" spans="1:5" s="11" customFormat="1" x14ac:dyDescent="0.25">
      <c r="A3795" s="60">
        <v>532020300</v>
      </c>
      <c r="B3795" s="61" t="s">
        <v>2969</v>
      </c>
      <c r="C3795" s="43">
        <v>6</v>
      </c>
      <c r="D3795" s="49" t="str">
        <f t="shared" si="59"/>
        <v>GASTOS</v>
      </c>
      <c r="E3795" s="10"/>
    </row>
    <row r="3796" spans="1:5" s="11" customFormat="1" x14ac:dyDescent="0.25">
      <c r="A3796" s="50">
        <v>5320204</v>
      </c>
      <c r="B3796" s="59" t="s">
        <v>2970</v>
      </c>
      <c r="C3796" s="40">
        <v>5</v>
      </c>
      <c r="D3796" s="62" t="str">
        <f t="shared" si="59"/>
        <v>GASTOS</v>
      </c>
      <c r="E3796" s="10"/>
    </row>
    <row r="3797" spans="1:5" s="11" customFormat="1" x14ac:dyDescent="0.25">
      <c r="A3797" s="60">
        <v>532020400</v>
      </c>
      <c r="B3797" s="61" t="s">
        <v>2970</v>
      </c>
      <c r="C3797" s="43">
        <v>6</v>
      </c>
      <c r="D3797" s="49" t="str">
        <f t="shared" si="59"/>
        <v>GASTOS</v>
      </c>
      <c r="E3797" s="10"/>
    </row>
    <row r="3798" spans="1:5" s="11" customFormat="1" x14ac:dyDescent="0.25">
      <c r="A3798" s="53">
        <v>53299</v>
      </c>
      <c r="B3798" s="58" t="s">
        <v>2971</v>
      </c>
      <c r="C3798" s="37">
        <v>4</v>
      </c>
      <c r="D3798" s="62" t="str">
        <f t="shared" ref="D3798:D3861" si="60">D3797</f>
        <v>GASTOS</v>
      </c>
      <c r="E3798" s="10"/>
    </row>
    <row r="3799" spans="1:5" s="11" customFormat="1" x14ac:dyDescent="0.25">
      <c r="A3799" s="50">
        <v>5329902</v>
      </c>
      <c r="B3799" s="59" t="s">
        <v>2972</v>
      </c>
      <c r="C3799" s="40">
        <v>5</v>
      </c>
      <c r="D3799" s="49" t="str">
        <f t="shared" si="60"/>
        <v>GASTOS</v>
      </c>
      <c r="E3799" s="10"/>
    </row>
    <row r="3800" spans="1:5" s="11" customFormat="1" x14ac:dyDescent="0.25">
      <c r="A3800" s="60">
        <v>532990200</v>
      </c>
      <c r="B3800" s="61" t="s">
        <v>2972</v>
      </c>
      <c r="C3800" s="43">
        <v>6</v>
      </c>
      <c r="D3800" s="62" t="str">
        <f t="shared" si="60"/>
        <v>GASTOS</v>
      </c>
      <c r="E3800" s="10"/>
    </row>
    <row r="3801" spans="1:5" s="11" customFormat="1" x14ac:dyDescent="0.25">
      <c r="A3801" s="50">
        <v>5329999</v>
      </c>
      <c r="B3801" s="59" t="s">
        <v>2973</v>
      </c>
      <c r="C3801" s="40">
        <v>5</v>
      </c>
      <c r="D3801" s="49" t="str">
        <f t="shared" si="60"/>
        <v>GASTOS</v>
      </c>
      <c r="E3801" s="10"/>
    </row>
    <row r="3802" spans="1:5" s="11" customFormat="1" x14ac:dyDescent="0.25">
      <c r="A3802" s="60">
        <v>532999900</v>
      </c>
      <c r="B3802" s="61" t="s">
        <v>2973</v>
      </c>
      <c r="C3802" s="43">
        <v>6</v>
      </c>
      <c r="D3802" s="62" t="str">
        <f t="shared" si="60"/>
        <v>GASTOS</v>
      </c>
      <c r="E3802" s="10"/>
    </row>
    <row r="3803" spans="1:5" s="11" customFormat="1" x14ac:dyDescent="0.25">
      <c r="A3803" s="55">
        <v>533</v>
      </c>
      <c r="B3803" s="56" t="s">
        <v>2974</v>
      </c>
      <c r="C3803" s="44">
        <v>3</v>
      </c>
      <c r="D3803" s="49" t="str">
        <f t="shared" si="60"/>
        <v>GASTOS</v>
      </c>
      <c r="E3803" s="10"/>
    </row>
    <row r="3804" spans="1:5" s="11" customFormat="1" x14ac:dyDescent="0.25">
      <c r="A3804" s="53">
        <v>53301</v>
      </c>
      <c r="B3804" s="58" t="s">
        <v>2975</v>
      </c>
      <c r="C3804" s="37">
        <v>4</v>
      </c>
      <c r="D3804" s="62" t="str">
        <f t="shared" si="60"/>
        <v>GASTOS</v>
      </c>
      <c r="E3804" s="10"/>
    </row>
    <row r="3805" spans="1:5" s="11" customFormat="1" x14ac:dyDescent="0.25">
      <c r="A3805" s="50">
        <v>5330101</v>
      </c>
      <c r="B3805" s="59" t="s">
        <v>2976</v>
      </c>
      <c r="C3805" s="40">
        <v>5</v>
      </c>
      <c r="D3805" s="49" t="str">
        <f t="shared" si="60"/>
        <v>GASTOS</v>
      </c>
      <c r="E3805" s="10"/>
    </row>
    <row r="3806" spans="1:5" s="11" customFormat="1" x14ac:dyDescent="0.25">
      <c r="A3806" s="60">
        <v>533010100</v>
      </c>
      <c r="B3806" s="61" t="s">
        <v>2976</v>
      </c>
      <c r="C3806" s="43">
        <v>6</v>
      </c>
      <c r="D3806" s="62" t="str">
        <f t="shared" si="60"/>
        <v>GASTOS</v>
      </c>
      <c r="E3806" s="10"/>
    </row>
    <row r="3807" spans="1:5" s="11" customFormat="1" x14ac:dyDescent="0.25">
      <c r="A3807" s="53">
        <v>53302</v>
      </c>
      <c r="B3807" s="58" t="s">
        <v>2977</v>
      </c>
      <c r="C3807" s="37">
        <v>4</v>
      </c>
      <c r="D3807" s="49" t="str">
        <f t="shared" si="60"/>
        <v>GASTOS</v>
      </c>
      <c r="E3807" s="10"/>
    </row>
    <row r="3808" spans="1:5" s="11" customFormat="1" x14ac:dyDescent="0.25">
      <c r="A3808" s="50">
        <v>5330201</v>
      </c>
      <c r="B3808" s="59" t="s">
        <v>2978</v>
      </c>
      <c r="C3808" s="40">
        <v>5</v>
      </c>
      <c r="D3808" s="62" t="str">
        <f t="shared" si="60"/>
        <v>GASTOS</v>
      </c>
      <c r="E3808" s="10"/>
    </row>
    <row r="3809" spans="1:5" s="11" customFormat="1" x14ac:dyDescent="0.25">
      <c r="A3809" s="60">
        <v>533020100</v>
      </c>
      <c r="B3809" s="61" t="s">
        <v>2978</v>
      </c>
      <c r="C3809" s="43">
        <v>6</v>
      </c>
      <c r="D3809" s="49" t="str">
        <f t="shared" si="60"/>
        <v>GASTOS</v>
      </c>
      <c r="E3809" s="10"/>
    </row>
    <row r="3810" spans="1:5" s="11" customFormat="1" x14ac:dyDescent="0.25">
      <c r="A3810" s="50">
        <v>5330202</v>
      </c>
      <c r="B3810" s="59" t="s">
        <v>2979</v>
      </c>
      <c r="C3810" s="40">
        <v>5</v>
      </c>
      <c r="D3810" s="62" t="str">
        <f t="shared" si="60"/>
        <v>GASTOS</v>
      </c>
      <c r="E3810" s="10"/>
    </row>
    <row r="3811" spans="1:5" s="11" customFormat="1" x14ac:dyDescent="0.25">
      <c r="A3811" s="60">
        <v>533020200</v>
      </c>
      <c r="B3811" s="61" t="s">
        <v>2979</v>
      </c>
      <c r="C3811" s="43">
        <v>6</v>
      </c>
      <c r="D3811" s="49" t="str">
        <f t="shared" si="60"/>
        <v>GASTOS</v>
      </c>
      <c r="E3811" s="10"/>
    </row>
    <row r="3812" spans="1:5" s="11" customFormat="1" x14ac:dyDescent="0.25">
      <c r="A3812" s="50">
        <v>5330203</v>
      </c>
      <c r="B3812" s="59" t="s">
        <v>2980</v>
      </c>
      <c r="C3812" s="40">
        <v>5</v>
      </c>
      <c r="D3812" s="62" t="str">
        <f t="shared" si="60"/>
        <v>GASTOS</v>
      </c>
      <c r="E3812" s="10"/>
    </row>
    <row r="3813" spans="1:5" s="11" customFormat="1" x14ac:dyDescent="0.25">
      <c r="A3813" s="60">
        <v>533020300</v>
      </c>
      <c r="B3813" s="61" t="s">
        <v>2980</v>
      </c>
      <c r="C3813" s="43">
        <v>6</v>
      </c>
      <c r="D3813" s="49" t="str">
        <f t="shared" si="60"/>
        <v>GASTOS</v>
      </c>
      <c r="E3813" s="10"/>
    </row>
    <row r="3814" spans="1:5" s="11" customFormat="1" x14ac:dyDescent="0.25">
      <c r="A3814" s="50">
        <v>5330204</v>
      </c>
      <c r="B3814" s="59" t="s">
        <v>2981</v>
      </c>
      <c r="C3814" s="40">
        <v>5</v>
      </c>
      <c r="D3814" s="62" t="str">
        <f t="shared" si="60"/>
        <v>GASTOS</v>
      </c>
      <c r="E3814" s="10"/>
    </row>
    <row r="3815" spans="1:5" s="11" customFormat="1" x14ac:dyDescent="0.25">
      <c r="A3815" s="60">
        <v>533020400</v>
      </c>
      <c r="B3815" s="61" t="s">
        <v>2981</v>
      </c>
      <c r="C3815" s="43">
        <v>6</v>
      </c>
      <c r="D3815" s="49" t="str">
        <f t="shared" si="60"/>
        <v>GASTOS</v>
      </c>
      <c r="E3815" s="10"/>
    </row>
    <row r="3816" spans="1:5" s="11" customFormat="1" x14ac:dyDescent="0.25">
      <c r="A3816" s="50">
        <v>5330205</v>
      </c>
      <c r="B3816" s="59" t="s">
        <v>2982</v>
      </c>
      <c r="C3816" s="40">
        <v>5</v>
      </c>
      <c r="D3816" s="62" t="str">
        <f t="shared" si="60"/>
        <v>GASTOS</v>
      </c>
      <c r="E3816" s="10"/>
    </row>
    <row r="3817" spans="1:5" s="11" customFormat="1" x14ac:dyDescent="0.25">
      <c r="A3817" s="60">
        <v>533020500</v>
      </c>
      <c r="B3817" s="61" t="s">
        <v>2982</v>
      </c>
      <c r="C3817" s="43">
        <v>6</v>
      </c>
      <c r="D3817" s="49" t="str">
        <f t="shared" si="60"/>
        <v>GASTOS</v>
      </c>
      <c r="E3817" s="10"/>
    </row>
    <row r="3818" spans="1:5" s="11" customFormat="1" x14ac:dyDescent="0.25">
      <c r="A3818" s="50">
        <v>5330206</v>
      </c>
      <c r="B3818" s="59" t="s">
        <v>2983</v>
      </c>
      <c r="C3818" s="40">
        <v>5</v>
      </c>
      <c r="D3818" s="62" t="str">
        <f t="shared" si="60"/>
        <v>GASTOS</v>
      </c>
      <c r="E3818" s="10"/>
    </row>
    <row r="3819" spans="1:5" s="11" customFormat="1" x14ac:dyDescent="0.25">
      <c r="A3819" s="60">
        <v>533020600</v>
      </c>
      <c r="B3819" s="61" t="s">
        <v>2983</v>
      </c>
      <c r="C3819" s="43">
        <v>6</v>
      </c>
      <c r="D3819" s="49" t="str">
        <f t="shared" si="60"/>
        <v>GASTOS</v>
      </c>
      <c r="E3819" s="10"/>
    </row>
    <row r="3820" spans="1:5" s="11" customFormat="1" x14ac:dyDescent="0.25">
      <c r="A3820" s="50">
        <v>5330207</v>
      </c>
      <c r="B3820" s="59" t="s">
        <v>2984</v>
      </c>
      <c r="C3820" s="40">
        <v>5</v>
      </c>
      <c r="D3820" s="49" t="str">
        <f t="shared" si="60"/>
        <v>GASTOS</v>
      </c>
      <c r="E3820" s="10"/>
    </row>
    <row r="3821" spans="1:5" s="11" customFormat="1" x14ac:dyDescent="0.25">
      <c r="A3821" s="60">
        <v>533020700</v>
      </c>
      <c r="B3821" s="61" t="s">
        <v>2984</v>
      </c>
      <c r="C3821" s="43">
        <v>6</v>
      </c>
      <c r="D3821" s="62" t="str">
        <f t="shared" si="60"/>
        <v>GASTOS</v>
      </c>
      <c r="E3821" s="10"/>
    </row>
    <row r="3822" spans="1:5" s="11" customFormat="1" ht="25.5" x14ac:dyDescent="0.25">
      <c r="A3822" s="50">
        <v>5330208</v>
      </c>
      <c r="B3822" s="59" t="s">
        <v>2985</v>
      </c>
      <c r="C3822" s="40">
        <v>5</v>
      </c>
      <c r="D3822" s="49" t="str">
        <f t="shared" si="60"/>
        <v>GASTOS</v>
      </c>
      <c r="E3822" s="10"/>
    </row>
    <row r="3823" spans="1:5" s="11" customFormat="1" ht="25.5" x14ac:dyDescent="0.25">
      <c r="A3823" s="60">
        <v>533020800</v>
      </c>
      <c r="B3823" s="61" t="s">
        <v>2985</v>
      </c>
      <c r="C3823" s="43">
        <v>6</v>
      </c>
      <c r="D3823" s="62" t="str">
        <f t="shared" si="60"/>
        <v>GASTOS</v>
      </c>
      <c r="E3823" s="10"/>
    </row>
    <row r="3824" spans="1:5" s="11" customFormat="1" ht="25.5" x14ac:dyDescent="0.25">
      <c r="A3824" s="50">
        <v>5330209</v>
      </c>
      <c r="B3824" s="59" t="s">
        <v>2986</v>
      </c>
      <c r="C3824" s="40">
        <v>5</v>
      </c>
      <c r="D3824" s="49" t="str">
        <f t="shared" si="60"/>
        <v>GASTOS</v>
      </c>
      <c r="E3824" s="10"/>
    </row>
    <row r="3825" spans="1:5" s="11" customFormat="1" ht="25.5" x14ac:dyDescent="0.25">
      <c r="A3825" s="60">
        <v>533020900</v>
      </c>
      <c r="B3825" s="61" t="s">
        <v>2986</v>
      </c>
      <c r="C3825" s="43">
        <v>6</v>
      </c>
      <c r="D3825" s="62" t="str">
        <f t="shared" si="60"/>
        <v>GASTOS</v>
      </c>
      <c r="E3825" s="10"/>
    </row>
    <row r="3826" spans="1:5" s="11" customFormat="1" ht="25.5" x14ac:dyDescent="0.25">
      <c r="A3826" s="50">
        <v>5330210</v>
      </c>
      <c r="B3826" s="59" t="s">
        <v>2987</v>
      </c>
      <c r="C3826" s="40">
        <v>5</v>
      </c>
      <c r="D3826" s="49" t="str">
        <f t="shared" si="60"/>
        <v>GASTOS</v>
      </c>
      <c r="E3826" s="10"/>
    </row>
    <row r="3827" spans="1:5" s="11" customFormat="1" ht="25.5" x14ac:dyDescent="0.25">
      <c r="A3827" s="60">
        <v>533021000</v>
      </c>
      <c r="B3827" s="61" t="s">
        <v>2987</v>
      </c>
      <c r="C3827" s="43">
        <v>6</v>
      </c>
      <c r="D3827" s="62" t="str">
        <f t="shared" si="60"/>
        <v>GASTOS</v>
      </c>
      <c r="E3827" s="10"/>
    </row>
    <row r="3828" spans="1:5" s="11" customFormat="1" x14ac:dyDescent="0.25">
      <c r="A3828" s="50">
        <v>5330211</v>
      </c>
      <c r="B3828" s="59" t="s">
        <v>2988</v>
      </c>
      <c r="C3828" s="40">
        <v>5</v>
      </c>
      <c r="D3828" s="49" t="str">
        <f t="shared" si="60"/>
        <v>GASTOS</v>
      </c>
      <c r="E3828" s="10"/>
    </row>
    <row r="3829" spans="1:5" s="11" customFormat="1" x14ac:dyDescent="0.25">
      <c r="A3829" s="60">
        <v>533021100</v>
      </c>
      <c r="B3829" s="61" t="s">
        <v>2988</v>
      </c>
      <c r="C3829" s="43">
        <v>6</v>
      </c>
      <c r="D3829" s="49" t="str">
        <f t="shared" si="60"/>
        <v>GASTOS</v>
      </c>
      <c r="E3829" s="10"/>
    </row>
    <row r="3830" spans="1:5" s="11" customFormat="1" x14ac:dyDescent="0.25">
      <c r="A3830" s="50">
        <v>5330299</v>
      </c>
      <c r="B3830" s="59" t="s">
        <v>2989</v>
      </c>
      <c r="C3830" s="40">
        <v>5</v>
      </c>
      <c r="D3830" s="62" t="str">
        <f t="shared" si="60"/>
        <v>GASTOS</v>
      </c>
      <c r="E3830" s="10"/>
    </row>
    <row r="3831" spans="1:5" s="11" customFormat="1" x14ac:dyDescent="0.25">
      <c r="A3831" s="60">
        <v>533029900</v>
      </c>
      <c r="B3831" s="61" t="s">
        <v>2989</v>
      </c>
      <c r="C3831" s="43">
        <v>6</v>
      </c>
      <c r="D3831" s="62" t="str">
        <f t="shared" si="60"/>
        <v>GASTOS</v>
      </c>
      <c r="E3831" s="10"/>
    </row>
    <row r="3832" spans="1:5" s="11" customFormat="1" x14ac:dyDescent="0.25">
      <c r="A3832" s="53">
        <v>53303</v>
      </c>
      <c r="B3832" s="58" t="s">
        <v>2990</v>
      </c>
      <c r="C3832" s="37">
        <v>4</v>
      </c>
      <c r="D3832" s="62" t="str">
        <f t="shared" si="60"/>
        <v>GASTOS</v>
      </c>
      <c r="E3832" s="10"/>
    </row>
    <row r="3833" spans="1:5" s="11" customFormat="1" x14ac:dyDescent="0.25">
      <c r="A3833" s="50">
        <v>5330301</v>
      </c>
      <c r="B3833" s="59" t="s">
        <v>2991</v>
      </c>
      <c r="C3833" s="40">
        <v>5</v>
      </c>
      <c r="D3833" s="62" t="str">
        <f t="shared" si="60"/>
        <v>GASTOS</v>
      </c>
      <c r="E3833" s="10"/>
    </row>
    <row r="3834" spans="1:5" s="11" customFormat="1" x14ac:dyDescent="0.25">
      <c r="A3834" s="60">
        <v>533030100</v>
      </c>
      <c r="B3834" s="61" t="s">
        <v>2991</v>
      </c>
      <c r="C3834" s="43">
        <v>6</v>
      </c>
      <c r="D3834" s="57" t="str">
        <f t="shared" si="60"/>
        <v>GASTOS</v>
      </c>
      <c r="E3834" s="10"/>
    </row>
    <row r="3835" spans="1:5" s="11" customFormat="1" x14ac:dyDescent="0.25">
      <c r="A3835" s="50">
        <v>5330302</v>
      </c>
      <c r="B3835" s="59" t="s">
        <v>2988</v>
      </c>
      <c r="C3835" s="40">
        <v>5</v>
      </c>
      <c r="D3835" s="57" t="str">
        <f t="shared" si="60"/>
        <v>GASTOS</v>
      </c>
      <c r="E3835" s="10"/>
    </row>
    <row r="3836" spans="1:5" s="11" customFormat="1" x14ac:dyDescent="0.25">
      <c r="A3836" s="60">
        <v>533030200</v>
      </c>
      <c r="B3836" s="61" t="s">
        <v>2988</v>
      </c>
      <c r="C3836" s="43">
        <v>6</v>
      </c>
      <c r="D3836" s="49" t="str">
        <f t="shared" si="60"/>
        <v>GASTOS</v>
      </c>
      <c r="E3836" s="10"/>
    </row>
    <row r="3837" spans="1:5" s="11" customFormat="1" x14ac:dyDescent="0.25">
      <c r="A3837" s="53">
        <v>53304</v>
      </c>
      <c r="B3837" s="58" t="s">
        <v>2992</v>
      </c>
      <c r="C3837" s="37">
        <v>4</v>
      </c>
      <c r="D3837" s="49" t="str">
        <f t="shared" si="60"/>
        <v>GASTOS</v>
      </c>
      <c r="E3837" s="10"/>
    </row>
    <row r="3838" spans="1:5" s="11" customFormat="1" x14ac:dyDescent="0.25">
      <c r="A3838" s="50">
        <v>5330401</v>
      </c>
      <c r="B3838" s="59" t="s">
        <v>2993</v>
      </c>
      <c r="C3838" s="40">
        <v>5</v>
      </c>
      <c r="D3838" s="49" t="str">
        <f t="shared" si="60"/>
        <v>GASTOS</v>
      </c>
      <c r="E3838" s="10"/>
    </row>
    <row r="3839" spans="1:5" s="11" customFormat="1" x14ac:dyDescent="0.25">
      <c r="A3839" s="60">
        <v>533040100</v>
      </c>
      <c r="B3839" s="61" t="s">
        <v>2993</v>
      </c>
      <c r="C3839" s="43">
        <v>6</v>
      </c>
      <c r="D3839" s="49" t="str">
        <f t="shared" si="60"/>
        <v>GASTOS</v>
      </c>
      <c r="E3839" s="10"/>
    </row>
    <row r="3840" spans="1:5" s="11" customFormat="1" x14ac:dyDescent="0.25">
      <c r="A3840" s="50">
        <v>5330402</v>
      </c>
      <c r="B3840" s="59" t="s">
        <v>2994</v>
      </c>
      <c r="C3840" s="40">
        <v>5</v>
      </c>
      <c r="D3840" s="49" t="str">
        <f t="shared" si="60"/>
        <v>GASTOS</v>
      </c>
      <c r="E3840" s="10"/>
    </row>
    <row r="3841" spans="1:5" s="11" customFormat="1" x14ac:dyDescent="0.25">
      <c r="A3841" s="60">
        <v>533040200</v>
      </c>
      <c r="B3841" s="61" t="s">
        <v>2994</v>
      </c>
      <c r="C3841" s="43">
        <v>6</v>
      </c>
      <c r="D3841" s="49" t="str">
        <f t="shared" si="60"/>
        <v>GASTOS</v>
      </c>
      <c r="E3841" s="10"/>
    </row>
    <row r="3842" spans="1:5" s="11" customFormat="1" x14ac:dyDescent="0.25">
      <c r="A3842" s="50">
        <v>5330403</v>
      </c>
      <c r="B3842" s="59" t="s">
        <v>2995</v>
      </c>
      <c r="C3842" s="40">
        <v>5</v>
      </c>
      <c r="D3842" s="49" t="str">
        <f t="shared" si="60"/>
        <v>GASTOS</v>
      </c>
      <c r="E3842" s="10"/>
    </row>
    <row r="3843" spans="1:5" s="11" customFormat="1" x14ac:dyDescent="0.25">
      <c r="A3843" s="60">
        <v>533040300</v>
      </c>
      <c r="B3843" s="61" t="s">
        <v>2995</v>
      </c>
      <c r="C3843" s="43">
        <v>6</v>
      </c>
      <c r="D3843" s="49" t="str">
        <f t="shared" si="60"/>
        <v>GASTOS</v>
      </c>
      <c r="E3843" s="10"/>
    </row>
    <row r="3844" spans="1:5" s="11" customFormat="1" x14ac:dyDescent="0.25">
      <c r="A3844" s="50">
        <v>5330499</v>
      </c>
      <c r="B3844" s="59" t="s">
        <v>2996</v>
      </c>
      <c r="C3844" s="40">
        <v>5</v>
      </c>
      <c r="D3844" s="49" t="str">
        <f t="shared" si="60"/>
        <v>GASTOS</v>
      </c>
      <c r="E3844" s="10"/>
    </row>
    <row r="3845" spans="1:5" s="11" customFormat="1" x14ac:dyDescent="0.25">
      <c r="A3845" s="60">
        <v>533049900</v>
      </c>
      <c r="B3845" s="61" t="s">
        <v>2996</v>
      </c>
      <c r="C3845" s="43">
        <v>6</v>
      </c>
      <c r="D3845" s="49" t="str">
        <f t="shared" si="60"/>
        <v>GASTOS</v>
      </c>
      <c r="E3845" s="10"/>
    </row>
    <row r="3846" spans="1:5" s="11" customFormat="1" x14ac:dyDescent="0.25">
      <c r="A3846" s="53">
        <v>53305</v>
      </c>
      <c r="B3846" s="58" t="s">
        <v>2997</v>
      </c>
      <c r="C3846" s="37">
        <v>4</v>
      </c>
      <c r="D3846" s="49" t="str">
        <f t="shared" si="60"/>
        <v>GASTOS</v>
      </c>
      <c r="E3846" s="10"/>
    </row>
    <row r="3847" spans="1:5" s="11" customFormat="1" ht="25.5" x14ac:dyDescent="0.25">
      <c r="A3847" s="50">
        <v>5330501</v>
      </c>
      <c r="B3847" s="59" t="s">
        <v>2998</v>
      </c>
      <c r="C3847" s="40">
        <v>5</v>
      </c>
      <c r="D3847" s="49" t="str">
        <f t="shared" si="60"/>
        <v>GASTOS</v>
      </c>
      <c r="E3847" s="10"/>
    </row>
    <row r="3848" spans="1:5" s="11" customFormat="1" ht="25.5" x14ac:dyDescent="0.25">
      <c r="A3848" s="60">
        <v>533050100</v>
      </c>
      <c r="B3848" s="61" t="s">
        <v>2998</v>
      </c>
      <c r="C3848" s="43">
        <v>6</v>
      </c>
      <c r="D3848" s="49" t="str">
        <f t="shared" si="60"/>
        <v>GASTOS</v>
      </c>
      <c r="E3848" s="10"/>
    </row>
    <row r="3849" spans="1:5" s="11" customFormat="1" ht="25.5" x14ac:dyDescent="0.25">
      <c r="A3849" s="50">
        <v>5330502</v>
      </c>
      <c r="B3849" s="59" t="s">
        <v>2999</v>
      </c>
      <c r="C3849" s="40">
        <v>5</v>
      </c>
      <c r="D3849" s="49" t="str">
        <f t="shared" si="60"/>
        <v>GASTOS</v>
      </c>
      <c r="E3849" s="10"/>
    </row>
    <row r="3850" spans="1:5" s="11" customFormat="1" ht="25.5" x14ac:dyDescent="0.25">
      <c r="A3850" s="60">
        <v>533050200</v>
      </c>
      <c r="B3850" s="61" t="s">
        <v>2999</v>
      </c>
      <c r="C3850" s="43">
        <v>6</v>
      </c>
      <c r="D3850" s="49" t="str">
        <f t="shared" si="60"/>
        <v>GASTOS</v>
      </c>
      <c r="E3850" s="10"/>
    </row>
    <row r="3851" spans="1:5" s="11" customFormat="1" ht="25.5" x14ac:dyDescent="0.25">
      <c r="A3851" s="50">
        <v>5330503</v>
      </c>
      <c r="B3851" s="59" t="s">
        <v>3000</v>
      </c>
      <c r="C3851" s="40">
        <v>5</v>
      </c>
      <c r="D3851" s="49" t="str">
        <f t="shared" si="60"/>
        <v>GASTOS</v>
      </c>
      <c r="E3851" s="10"/>
    </row>
    <row r="3852" spans="1:5" s="11" customFormat="1" ht="25.5" x14ac:dyDescent="0.25">
      <c r="A3852" s="60">
        <v>533050300</v>
      </c>
      <c r="B3852" s="61" t="s">
        <v>3000</v>
      </c>
      <c r="C3852" s="43">
        <v>6</v>
      </c>
      <c r="D3852" s="49" t="str">
        <f t="shared" si="60"/>
        <v>GASTOS</v>
      </c>
      <c r="E3852" s="10"/>
    </row>
    <row r="3853" spans="1:5" s="11" customFormat="1" ht="25.5" x14ac:dyDescent="0.25">
      <c r="A3853" s="50">
        <v>5330504</v>
      </c>
      <c r="B3853" s="59" t="s">
        <v>3001</v>
      </c>
      <c r="C3853" s="40">
        <v>5</v>
      </c>
      <c r="D3853" s="49" t="str">
        <f t="shared" si="60"/>
        <v>GASTOS</v>
      </c>
      <c r="E3853" s="10"/>
    </row>
    <row r="3854" spans="1:5" s="11" customFormat="1" ht="25.5" x14ac:dyDescent="0.25">
      <c r="A3854" s="60">
        <v>533050400</v>
      </c>
      <c r="B3854" s="61" t="s">
        <v>3001</v>
      </c>
      <c r="C3854" s="43">
        <v>6</v>
      </c>
      <c r="D3854" s="49" t="str">
        <f t="shared" si="60"/>
        <v>GASTOS</v>
      </c>
      <c r="E3854" s="10"/>
    </row>
    <row r="3855" spans="1:5" s="11" customFormat="1" x14ac:dyDescent="0.25">
      <c r="A3855" s="53">
        <v>53306</v>
      </c>
      <c r="B3855" s="58" t="s">
        <v>3002</v>
      </c>
      <c r="C3855" s="37">
        <v>4</v>
      </c>
      <c r="D3855" s="49" t="str">
        <f t="shared" si="60"/>
        <v>GASTOS</v>
      </c>
      <c r="E3855" s="10"/>
    </row>
    <row r="3856" spans="1:5" s="11" customFormat="1" x14ac:dyDescent="0.25">
      <c r="A3856" s="50">
        <v>5330601</v>
      </c>
      <c r="B3856" s="59" t="s">
        <v>3003</v>
      </c>
      <c r="C3856" s="40">
        <v>5</v>
      </c>
      <c r="D3856" s="49" t="str">
        <f t="shared" si="60"/>
        <v>GASTOS</v>
      </c>
      <c r="E3856" s="10"/>
    </row>
    <row r="3857" spans="1:5" s="11" customFormat="1" x14ac:dyDescent="0.25">
      <c r="A3857" s="60">
        <v>533060100</v>
      </c>
      <c r="B3857" s="61" t="s">
        <v>3003</v>
      </c>
      <c r="C3857" s="43">
        <v>6</v>
      </c>
      <c r="D3857" s="49" t="str">
        <f t="shared" si="60"/>
        <v>GASTOS</v>
      </c>
      <c r="E3857" s="10"/>
    </row>
    <row r="3858" spans="1:5" s="11" customFormat="1" x14ac:dyDescent="0.25">
      <c r="A3858" s="50">
        <v>5330602</v>
      </c>
      <c r="B3858" s="59" t="s">
        <v>3004</v>
      </c>
      <c r="C3858" s="40">
        <v>5</v>
      </c>
      <c r="D3858" s="49" t="str">
        <f t="shared" si="60"/>
        <v>GASTOS</v>
      </c>
      <c r="E3858" s="10"/>
    </row>
    <row r="3859" spans="1:5" s="11" customFormat="1" x14ac:dyDescent="0.25">
      <c r="A3859" s="60">
        <v>533060200</v>
      </c>
      <c r="B3859" s="61" t="s">
        <v>3004</v>
      </c>
      <c r="C3859" s="43">
        <v>6</v>
      </c>
      <c r="D3859" s="49" t="str">
        <f t="shared" si="60"/>
        <v>GASTOS</v>
      </c>
      <c r="E3859" s="10"/>
    </row>
    <row r="3860" spans="1:5" s="11" customFormat="1" x14ac:dyDescent="0.25">
      <c r="A3860" s="50">
        <v>5330603</v>
      </c>
      <c r="B3860" s="59" t="s">
        <v>3005</v>
      </c>
      <c r="C3860" s="40">
        <v>5</v>
      </c>
      <c r="D3860" s="49" t="str">
        <f t="shared" si="60"/>
        <v>GASTOS</v>
      </c>
      <c r="E3860" s="10"/>
    </row>
    <row r="3861" spans="1:5" s="11" customFormat="1" x14ac:dyDescent="0.25">
      <c r="A3861" s="60">
        <v>533060300</v>
      </c>
      <c r="B3861" s="61" t="s">
        <v>3005</v>
      </c>
      <c r="C3861" s="43">
        <v>6</v>
      </c>
      <c r="D3861" s="49" t="str">
        <f t="shared" si="60"/>
        <v>GASTOS</v>
      </c>
      <c r="E3861" s="10"/>
    </row>
    <row r="3862" spans="1:5" s="11" customFormat="1" x14ac:dyDescent="0.25">
      <c r="A3862" s="50">
        <v>5330604</v>
      </c>
      <c r="B3862" s="59" t="s">
        <v>3006</v>
      </c>
      <c r="C3862" s="40">
        <v>5</v>
      </c>
      <c r="D3862" s="49" t="str">
        <f t="shared" ref="D3862:D3925" si="61">D3861</f>
        <v>GASTOS</v>
      </c>
      <c r="E3862" s="10"/>
    </row>
    <row r="3863" spans="1:5" s="11" customFormat="1" x14ac:dyDescent="0.25">
      <c r="A3863" s="60">
        <v>533060400</v>
      </c>
      <c r="B3863" s="61" t="s">
        <v>3006</v>
      </c>
      <c r="C3863" s="43">
        <v>6</v>
      </c>
      <c r="D3863" s="49" t="str">
        <f t="shared" si="61"/>
        <v>GASTOS</v>
      </c>
      <c r="E3863" s="10"/>
    </row>
    <row r="3864" spans="1:5" s="11" customFormat="1" x14ac:dyDescent="0.25">
      <c r="A3864" s="50">
        <v>5330605</v>
      </c>
      <c r="B3864" s="59" t="s">
        <v>3007</v>
      </c>
      <c r="C3864" s="40">
        <v>5</v>
      </c>
      <c r="D3864" s="49" t="str">
        <f t="shared" si="61"/>
        <v>GASTOS</v>
      </c>
      <c r="E3864" s="10"/>
    </row>
    <row r="3865" spans="1:5" s="11" customFormat="1" x14ac:dyDescent="0.25">
      <c r="A3865" s="60">
        <v>533060500</v>
      </c>
      <c r="B3865" s="61" t="s">
        <v>3007</v>
      </c>
      <c r="C3865" s="43">
        <v>6</v>
      </c>
      <c r="D3865" s="49" t="str">
        <f t="shared" si="61"/>
        <v>GASTOS</v>
      </c>
      <c r="E3865" s="10"/>
    </row>
    <row r="3866" spans="1:5" s="11" customFormat="1" x14ac:dyDescent="0.25">
      <c r="A3866" s="50">
        <v>5330606</v>
      </c>
      <c r="B3866" s="59" t="s">
        <v>3008</v>
      </c>
      <c r="C3866" s="40">
        <v>5</v>
      </c>
      <c r="D3866" s="49" t="str">
        <f t="shared" si="61"/>
        <v>GASTOS</v>
      </c>
      <c r="E3866" s="10"/>
    </row>
    <row r="3867" spans="1:5" s="11" customFormat="1" x14ac:dyDescent="0.25">
      <c r="A3867" s="60">
        <v>533060600</v>
      </c>
      <c r="B3867" s="61" t="s">
        <v>3008</v>
      </c>
      <c r="C3867" s="43">
        <v>6</v>
      </c>
      <c r="D3867" s="49" t="str">
        <f t="shared" si="61"/>
        <v>GASTOS</v>
      </c>
      <c r="E3867" s="10"/>
    </row>
    <row r="3868" spans="1:5" s="11" customFormat="1" x14ac:dyDescent="0.25">
      <c r="A3868" s="50">
        <v>5330607</v>
      </c>
      <c r="B3868" s="59" t="s">
        <v>3009</v>
      </c>
      <c r="C3868" s="40">
        <v>5</v>
      </c>
      <c r="D3868" s="49" t="str">
        <f t="shared" si="61"/>
        <v>GASTOS</v>
      </c>
      <c r="E3868" s="10"/>
    </row>
    <row r="3869" spans="1:5" s="11" customFormat="1" x14ac:dyDescent="0.25">
      <c r="A3869" s="60">
        <v>533060700</v>
      </c>
      <c r="B3869" s="61" t="s">
        <v>3009</v>
      </c>
      <c r="C3869" s="43">
        <v>6</v>
      </c>
      <c r="D3869" s="49" t="str">
        <f t="shared" si="61"/>
        <v>GASTOS</v>
      </c>
      <c r="E3869" s="10"/>
    </row>
    <row r="3870" spans="1:5" s="11" customFormat="1" ht="25.5" x14ac:dyDescent="0.25">
      <c r="A3870" s="50">
        <v>5330608</v>
      </c>
      <c r="B3870" s="59" t="s">
        <v>3010</v>
      </c>
      <c r="C3870" s="40">
        <v>5</v>
      </c>
      <c r="D3870" s="49" t="str">
        <f t="shared" si="61"/>
        <v>GASTOS</v>
      </c>
      <c r="E3870" s="10"/>
    </row>
    <row r="3871" spans="1:5" s="11" customFormat="1" ht="25.5" x14ac:dyDescent="0.25">
      <c r="A3871" s="60">
        <v>533060800</v>
      </c>
      <c r="B3871" s="61" t="s">
        <v>3010</v>
      </c>
      <c r="C3871" s="43">
        <v>6</v>
      </c>
      <c r="D3871" s="49" t="str">
        <f t="shared" si="61"/>
        <v>GASTOS</v>
      </c>
      <c r="E3871" s="10"/>
    </row>
    <row r="3872" spans="1:5" s="11" customFormat="1" ht="25.5" x14ac:dyDescent="0.25">
      <c r="A3872" s="50">
        <v>5330609</v>
      </c>
      <c r="B3872" s="59" t="s">
        <v>3011</v>
      </c>
      <c r="C3872" s="40">
        <v>5</v>
      </c>
      <c r="D3872" s="49" t="str">
        <f t="shared" si="61"/>
        <v>GASTOS</v>
      </c>
      <c r="E3872" s="10"/>
    </row>
    <row r="3873" spans="1:5" s="11" customFormat="1" ht="25.5" x14ac:dyDescent="0.25">
      <c r="A3873" s="60">
        <v>533060900</v>
      </c>
      <c r="B3873" s="61" t="s">
        <v>3011</v>
      </c>
      <c r="C3873" s="43">
        <v>6</v>
      </c>
      <c r="D3873" s="49" t="str">
        <f t="shared" si="61"/>
        <v>GASTOS</v>
      </c>
      <c r="E3873" s="10"/>
    </row>
    <row r="3874" spans="1:5" s="11" customFormat="1" ht="25.5" x14ac:dyDescent="0.25">
      <c r="A3874" s="50">
        <v>5330610</v>
      </c>
      <c r="B3874" s="59" t="s">
        <v>3012</v>
      </c>
      <c r="C3874" s="40">
        <v>5</v>
      </c>
      <c r="D3874" s="49" t="str">
        <f t="shared" si="61"/>
        <v>GASTOS</v>
      </c>
      <c r="E3874" s="10"/>
    </row>
    <row r="3875" spans="1:5" s="11" customFormat="1" ht="25.5" x14ac:dyDescent="0.25">
      <c r="A3875" s="60">
        <v>533061000</v>
      </c>
      <c r="B3875" s="61" t="s">
        <v>3012</v>
      </c>
      <c r="C3875" s="43">
        <v>6</v>
      </c>
      <c r="D3875" s="49" t="str">
        <f t="shared" si="61"/>
        <v>GASTOS</v>
      </c>
      <c r="E3875" s="10"/>
    </row>
    <row r="3876" spans="1:5" s="11" customFormat="1" x14ac:dyDescent="0.25">
      <c r="A3876" s="50">
        <v>5330611</v>
      </c>
      <c r="B3876" s="59" t="s">
        <v>3013</v>
      </c>
      <c r="C3876" s="40">
        <v>5</v>
      </c>
      <c r="D3876" s="49" t="str">
        <f t="shared" si="61"/>
        <v>GASTOS</v>
      </c>
      <c r="E3876" s="10"/>
    </row>
    <row r="3877" spans="1:5" s="11" customFormat="1" x14ac:dyDescent="0.25">
      <c r="A3877" s="60">
        <v>533061100</v>
      </c>
      <c r="B3877" s="61" t="s">
        <v>3013</v>
      </c>
      <c r="C3877" s="43">
        <v>6</v>
      </c>
      <c r="D3877" s="49" t="str">
        <f t="shared" si="61"/>
        <v>GASTOS</v>
      </c>
      <c r="E3877" s="10"/>
    </row>
    <row r="3878" spans="1:5" s="11" customFormat="1" x14ac:dyDescent="0.25">
      <c r="A3878" s="50">
        <v>5330699</v>
      </c>
      <c r="B3878" s="59" t="s">
        <v>3014</v>
      </c>
      <c r="C3878" s="40">
        <v>5</v>
      </c>
      <c r="D3878" s="49" t="str">
        <f t="shared" si="61"/>
        <v>GASTOS</v>
      </c>
      <c r="E3878" s="10"/>
    </row>
    <row r="3879" spans="1:5" s="11" customFormat="1" x14ac:dyDescent="0.25">
      <c r="A3879" s="60">
        <v>533069900</v>
      </c>
      <c r="B3879" s="61" t="s">
        <v>3014</v>
      </c>
      <c r="C3879" s="43">
        <v>6</v>
      </c>
      <c r="D3879" s="49" t="str">
        <f t="shared" si="61"/>
        <v>GASTOS</v>
      </c>
      <c r="E3879" s="10"/>
    </row>
    <row r="3880" spans="1:5" s="11" customFormat="1" x14ac:dyDescent="0.25">
      <c r="A3880" s="53">
        <v>53307</v>
      </c>
      <c r="B3880" s="58" t="s">
        <v>3015</v>
      </c>
      <c r="C3880" s="37">
        <v>4</v>
      </c>
      <c r="D3880" s="49" t="str">
        <f t="shared" si="61"/>
        <v>GASTOS</v>
      </c>
      <c r="E3880" s="10"/>
    </row>
    <row r="3881" spans="1:5" s="11" customFormat="1" x14ac:dyDescent="0.25">
      <c r="A3881" s="50">
        <v>5330701</v>
      </c>
      <c r="B3881" s="59" t="s">
        <v>3016</v>
      </c>
      <c r="C3881" s="40">
        <v>5</v>
      </c>
      <c r="D3881" s="49" t="str">
        <f t="shared" si="61"/>
        <v>GASTOS</v>
      </c>
      <c r="E3881" s="10"/>
    </row>
    <row r="3882" spans="1:5" s="11" customFormat="1" x14ac:dyDescent="0.25">
      <c r="A3882" s="60">
        <v>533070100</v>
      </c>
      <c r="B3882" s="61" t="s">
        <v>3016</v>
      </c>
      <c r="C3882" s="43">
        <v>6</v>
      </c>
      <c r="D3882" s="49" t="str">
        <f t="shared" si="61"/>
        <v>GASTOS</v>
      </c>
      <c r="E3882" s="10"/>
    </row>
    <row r="3883" spans="1:5" s="11" customFormat="1" x14ac:dyDescent="0.25">
      <c r="A3883" s="50">
        <v>5330702</v>
      </c>
      <c r="B3883" s="59" t="s">
        <v>3017</v>
      </c>
      <c r="C3883" s="40">
        <v>5</v>
      </c>
      <c r="D3883" s="49" t="str">
        <f t="shared" si="61"/>
        <v>GASTOS</v>
      </c>
      <c r="E3883" s="10"/>
    </row>
    <row r="3884" spans="1:5" s="11" customFormat="1" x14ac:dyDescent="0.25">
      <c r="A3884" s="60">
        <v>533070200</v>
      </c>
      <c r="B3884" s="61" t="s">
        <v>3017</v>
      </c>
      <c r="C3884" s="43">
        <v>6</v>
      </c>
      <c r="D3884" s="49" t="str">
        <f t="shared" si="61"/>
        <v>GASTOS</v>
      </c>
      <c r="E3884" s="10"/>
    </row>
    <row r="3885" spans="1:5" s="11" customFormat="1" x14ac:dyDescent="0.25">
      <c r="A3885" s="50">
        <v>5330703</v>
      </c>
      <c r="B3885" s="59" t="s">
        <v>3018</v>
      </c>
      <c r="C3885" s="40">
        <v>5</v>
      </c>
      <c r="D3885" s="49" t="str">
        <f t="shared" si="61"/>
        <v>GASTOS</v>
      </c>
      <c r="E3885" s="10"/>
    </row>
    <row r="3886" spans="1:5" s="11" customFormat="1" x14ac:dyDescent="0.25">
      <c r="A3886" s="60">
        <v>533070300</v>
      </c>
      <c r="B3886" s="61" t="s">
        <v>3018</v>
      </c>
      <c r="C3886" s="43">
        <v>6</v>
      </c>
      <c r="D3886" s="49" t="str">
        <f t="shared" si="61"/>
        <v>GASTOS</v>
      </c>
      <c r="E3886" s="10"/>
    </row>
    <row r="3887" spans="1:5" s="11" customFormat="1" x14ac:dyDescent="0.25">
      <c r="A3887" s="50">
        <v>5330799</v>
      </c>
      <c r="B3887" s="59" t="s">
        <v>3019</v>
      </c>
      <c r="C3887" s="40">
        <v>5</v>
      </c>
      <c r="D3887" s="49" t="str">
        <f t="shared" si="61"/>
        <v>GASTOS</v>
      </c>
      <c r="E3887" s="10"/>
    </row>
    <row r="3888" spans="1:5" s="11" customFormat="1" x14ac:dyDescent="0.25">
      <c r="A3888" s="60">
        <v>533079900</v>
      </c>
      <c r="B3888" s="61" t="s">
        <v>3019</v>
      </c>
      <c r="C3888" s="43">
        <v>6</v>
      </c>
      <c r="D3888" s="49" t="str">
        <f t="shared" si="61"/>
        <v>GASTOS</v>
      </c>
      <c r="E3888" s="10"/>
    </row>
    <row r="3889" spans="1:5" s="11" customFormat="1" x14ac:dyDescent="0.25">
      <c r="A3889" s="53">
        <v>53308</v>
      </c>
      <c r="B3889" s="58" t="s">
        <v>3020</v>
      </c>
      <c r="C3889" s="37">
        <v>4</v>
      </c>
      <c r="D3889" s="49" t="str">
        <f t="shared" si="61"/>
        <v>GASTOS</v>
      </c>
      <c r="E3889" s="10"/>
    </row>
    <row r="3890" spans="1:5" s="11" customFormat="1" x14ac:dyDescent="0.25">
      <c r="A3890" s="50">
        <v>5330801</v>
      </c>
      <c r="B3890" s="59" t="s">
        <v>3020</v>
      </c>
      <c r="C3890" s="40">
        <v>5</v>
      </c>
      <c r="D3890" s="49" t="str">
        <f t="shared" si="61"/>
        <v>GASTOS</v>
      </c>
      <c r="E3890" s="10"/>
    </row>
    <row r="3891" spans="1:5" s="11" customFormat="1" x14ac:dyDescent="0.25">
      <c r="A3891" s="60">
        <v>533080100</v>
      </c>
      <c r="B3891" s="61" t="s">
        <v>3020</v>
      </c>
      <c r="C3891" s="43">
        <v>6</v>
      </c>
      <c r="D3891" s="49" t="str">
        <f t="shared" si="61"/>
        <v>GASTOS</v>
      </c>
      <c r="E3891" s="10"/>
    </row>
    <row r="3892" spans="1:5" s="11" customFormat="1" x14ac:dyDescent="0.25">
      <c r="A3892" s="71">
        <v>53310</v>
      </c>
      <c r="B3892" s="72" t="s">
        <v>3021</v>
      </c>
      <c r="C3892" s="37">
        <v>4</v>
      </c>
      <c r="D3892" s="49" t="str">
        <f t="shared" si="61"/>
        <v>GASTOS</v>
      </c>
      <c r="E3892" s="10"/>
    </row>
    <row r="3893" spans="1:5" s="11" customFormat="1" x14ac:dyDescent="0.25">
      <c r="A3893" s="67">
        <v>5331001</v>
      </c>
      <c r="B3893" s="68" t="s">
        <v>3022</v>
      </c>
      <c r="C3893" s="40">
        <v>5</v>
      </c>
      <c r="D3893" s="49" t="str">
        <f t="shared" si="61"/>
        <v>GASTOS</v>
      </c>
      <c r="E3893" s="10"/>
    </row>
    <row r="3894" spans="1:5" s="11" customFormat="1" x14ac:dyDescent="0.25">
      <c r="A3894" s="60">
        <v>533100100</v>
      </c>
      <c r="B3894" s="61" t="s">
        <v>3022</v>
      </c>
      <c r="C3894" s="43">
        <v>6</v>
      </c>
      <c r="D3894" s="49" t="str">
        <f t="shared" si="61"/>
        <v>GASTOS</v>
      </c>
      <c r="E3894" s="10"/>
    </row>
    <row r="3895" spans="1:5" s="11" customFormat="1" x14ac:dyDescent="0.25">
      <c r="A3895" s="65">
        <v>54</v>
      </c>
      <c r="B3895" s="66" t="s">
        <v>2183</v>
      </c>
      <c r="C3895" s="14">
        <v>2</v>
      </c>
      <c r="D3895" s="49" t="str">
        <f t="shared" si="61"/>
        <v>GASTOS</v>
      </c>
      <c r="E3895" s="10"/>
    </row>
    <row r="3896" spans="1:5" s="11" customFormat="1" x14ac:dyDescent="0.25">
      <c r="A3896" s="55">
        <v>541</v>
      </c>
      <c r="B3896" s="56" t="s">
        <v>2184</v>
      </c>
      <c r="C3896" s="44">
        <v>3</v>
      </c>
      <c r="D3896" s="49" t="str">
        <f t="shared" si="61"/>
        <v>GASTOS</v>
      </c>
      <c r="E3896" s="10"/>
    </row>
    <row r="3897" spans="1:5" s="11" customFormat="1" x14ac:dyDescent="0.25">
      <c r="A3897" s="53">
        <v>54101</v>
      </c>
      <c r="B3897" s="58" t="s">
        <v>3023</v>
      </c>
      <c r="C3897" s="37">
        <v>4</v>
      </c>
      <c r="D3897" s="49" t="str">
        <f t="shared" si="61"/>
        <v>GASTOS</v>
      </c>
      <c r="E3897" s="10"/>
    </row>
    <row r="3898" spans="1:5" s="11" customFormat="1" x14ac:dyDescent="0.25">
      <c r="A3898" s="50">
        <v>5410101</v>
      </c>
      <c r="B3898" s="59" t="s">
        <v>3024</v>
      </c>
      <c r="C3898" s="40">
        <v>5</v>
      </c>
      <c r="D3898" s="49" t="str">
        <f t="shared" si="61"/>
        <v>GASTOS</v>
      </c>
      <c r="E3898" s="10"/>
    </row>
    <row r="3899" spans="1:5" s="11" customFormat="1" x14ac:dyDescent="0.25">
      <c r="A3899" s="47">
        <v>541010101</v>
      </c>
      <c r="B3899" s="52" t="s">
        <v>3025</v>
      </c>
      <c r="C3899" s="43">
        <v>6</v>
      </c>
      <c r="D3899" s="57" t="str">
        <f t="shared" si="61"/>
        <v>GASTOS</v>
      </c>
      <c r="E3899" s="10"/>
    </row>
    <row r="3900" spans="1:5" s="11" customFormat="1" x14ac:dyDescent="0.25">
      <c r="A3900" s="47">
        <v>541010102</v>
      </c>
      <c r="B3900" s="52" t="s">
        <v>3026</v>
      </c>
      <c r="C3900" s="43">
        <v>6</v>
      </c>
      <c r="D3900" s="49" t="str">
        <f t="shared" si="61"/>
        <v>GASTOS</v>
      </c>
      <c r="E3900" s="10"/>
    </row>
    <row r="3901" spans="1:5" s="11" customFormat="1" x14ac:dyDescent="0.25">
      <c r="A3901" s="47">
        <v>541010103</v>
      </c>
      <c r="B3901" s="52" t="s">
        <v>3027</v>
      </c>
      <c r="C3901" s="43">
        <v>6</v>
      </c>
      <c r="D3901" s="49" t="str">
        <f t="shared" si="61"/>
        <v>GASTOS</v>
      </c>
      <c r="E3901" s="10"/>
    </row>
    <row r="3902" spans="1:5" s="11" customFormat="1" x14ac:dyDescent="0.25">
      <c r="A3902" s="47">
        <v>541010104</v>
      </c>
      <c r="B3902" s="52" t="s">
        <v>3028</v>
      </c>
      <c r="C3902" s="43">
        <v>6</v>
      </c>
      <c r="D3902" s="49" t="str">
        <f t="shared" si="61"/>
        <v>GASTOS</v>
      </c>
      <c r="E3902" s="10"/>
    </row>
    <row r="3903" spans="1:5" s="11" customFormat="1" x14ac:dyDescent="0.25">
      <c r="A3903" s="47">
        <v>541010199</v>
      </c>
      <c r="B3903" s="52" t="s">
        <v>3029</v>
      </c>
      <c r="C3903" s="43">
        <v>6</v>
      </c>
      <c r="D3903" s="49" t="str">
        <f t="shared" si="61"/>
        <v>GASTOS</v>
      </c>
      <c r="E3903" s="10"/>
    </row>
    <row r="3904" spans="1:5" s="11" customFormat="1" x14ac:dyDescent="0.25">
      <c r="A3904" s="50">
        <v>5410102</v>
      </c>
      <c r="B3904" s="59" t="s">
        <v>3030</v>
      </c>
      <c r="C3904" s="40">
        <v>5</v>
      </c>
      <c r="D3904" s="49" t="str">
        <f t="shared" si="61"/>
        <v>GASTOS</v>
      </c>
      <c r="E3904" s="10"/>
    </row>
    <row r="3905" spans="1:5" s="11" customFormat="1" x14ac:dyDescent="0.25">
      <c r="A3905" s="47">
        <v>541010201</v>
      </c>
      <c r="B3905" s="52" t="s">
        <v>3031</v>
      </c>
      <c r="C3905" s="43">
        <v>6</v>
      </c>
      <c r="D3905" s="49" t="str">
        <f t="shared" si="61"/>
        <v>GASTOS</v>
      </c>
      <c r="E3905" s="10"/>
    </row>
    <row r="3906" spans="1:5" s="11" customFormat="1" x14ac:dyDescent="0.25">
      <c r="A3906" s="47">
        <v>541010202</v>
      </c>
      <c r="B3906" s="52" t="s">
        <v>3032</v>
      </c>
      <c r="C3906" s="43">
        <v>6</v>
      </c>
      <c r="D3906" s="49" t="str">
        <f t="shared" si="61"/>
        <v>GASTOS</v>
      </c>
      <c r="E3906" s="10"/>
    </row>
    <row r="3907" spans="1:5" s="11" customFormat="1" x14ac:dyDescent="0.25">
      <c r="A3907" s="47">
        <v>541010299</v>
      </c>
      <c r="B3907" s="52" t="s">
        <v>3033</v>
      </c>
      <c r="C3907" s="43">
        <v>6</v>
      </c>
      <c r="D3907" s="49" t="str">
        <f t="shared" si="61"/>
        <v>GASTOS</v>
      </c>
      <c r="E3907" s="10"/>
    </row>
    <row r="3908" spans="1:5" s="11" customFormat="1" x14ac:dyDescent="0.25">
      <c r="A3908" s="53">
        <v>54102</v>
      </c>
      <c r="B3908" s="58" t="s">
        <v>3034</v>
      </c>
      <c r="C3908" s="37">
        <v>4</v>
      </c>
      <c r="D3908" s="49" t="str">
        <f t="shared" si="61"/>
        <v>GASTOS</v>
      </c>
      <c r="E3908" s="10"/>
    </row>
    <row r="3909" spans="1:5" s="11" customFormat="1" x14ac:dyDescent="0.25">
      <c r="A3909" s="50">
        <v>5410201</v>
      </c>
      <c r="B3909" s="59" t="s">
        <v>3035</v>
      </c>
      <c r="C3909" s="40">
        <v>5</v>
      </c>
      <c r="D3909" s="49" t="str">
        <f t="shared" si="61"/>
        <v>GASTOS</v>
      </c>
      <c r="E3909" s="10"/>
    </row>
    <row r="3910" spans="1:5" s="11" customFormat="1" x14ac:dyDescent="0.25">
      <c r="A3910" s="47">
        <v>541020101</v>
      </c>
      <c r="B3910" s="52" t="s">
        <v>3036</v>
      </c>
      <c r="C3910" s="43">
        <v>6</v>
      </c>
      <c r="D3910" s="49" t="str">
        <f t="shared" si="61"/>
        <v>GASTOS</v>
      </c>
      <c r="E3910" s="10"/>
    </row>
    <row r="3911" spans="1:5" s="11" customFormat="1" x14ac:dyDescent="0.25">
      <c r="A3911" s="47">
        <v>541020102</v>
      </c>
      <c r="B3911" s="52" t="s">
        <v>3037</v>
      </c>
      <c r="C3911" s="43">
        <v>6</v>
      </c>
      <c r="D3911" s="49" t="str">
        <f t="shared" si="61"/>
        <v>GASTOS</v>
      </c>
      <c r="E3911" s="10"/>
    </row>
    <row r="3912" spans="1:5" s="11" customFormat="1" x14ac:dyDescent="0.25">
      <c r="A3912" s="47">
        <v>541020106</v>
      </c>
      <c r="B3912" s="52" t="s">
        <v>3035</v>
      </c>
      <c r="C3912" s="43">
        <v>6</v>
      </c>
      <c r="D3912" s="49" t="str">
        <f t="shared" si="61"/>
        <v>GASTOS</v>
      </c>
      <c r="E3912" s="10"/>
    </row>
    <row r="3913" spans="1:5" s="11" customFormat="1" x14ac:dyDescent="0.25">
      <c r="A3913" s="47">
        <v>541020199</v>
      </c>
      <c r="B3913" s="52" t="s">
        <v>3038</v>
      </c>
      <c r="C3913" s="43">
        <v>6</v>
      </c>
      <c r="D3913" s="49" t="str">
        <f t="shared" si="61"/>
        <v>GASTOS</v>
      </c>
      <c r="E3913" s="10"/>
    </row>
    <row r="3914" spans="1:5" s="11" customFormat="1" x14ac:dyDescent="0.25">
      <c r="A3914" s="50">
        <v>5410202</v>
      </c>
      <c r="B3914" s="59" t="s">
        <v>3039</v>
      </c>
      <c r="C3914" s="40">
        <v>5</v>
      </c>
      <c r="D3914" s="49" t="str">
        <f t="shared" si="61"/>
        <v>GASTOS</v>
      </c>
      <c r="E3914" s="10"/>
    </row>
    <row r="3915" spans="1:5" s="11" customFormat="1" x14ac:dyDescent="0.25">
      <c r="A3915" s="47">
        <v>541020201</v>
      </c>
      <c r="B3915" s="52" t="s">
        <v>3040</v>
      </c>
      <c r="C3915" s="43">
        <v>6</v>
      </c>
      <c r="D3915" s="49" t="str">
        <f t="shared" si="61"/>
        <v>GASTOS</v>
      </c>
      <c r="E3915" s="10"/>
    </row>
    <row r="3916" spans="1:5" s="11" customFormat="1" x14ac:dyDescent="0.25">
      <c r="A3916" s="47">
        <v>541020202</v>
      </c>
      <c r="B3916" s="52" t="s">
        <v>3041</v>
      </c>
      <c r="C3916" s="43">
        <v>6</v>
      </c>
      <c r="D3916" s="49" t="str">
        <f t="shared" si="61"/>
        <v>GASTOS</v>
      </c>
      <c r="E3916" s="10"/>
    </row>
    <row r="3917" spans="1:5" s="11" customFormat="1" x14ac:dyDescent="0.25">
      <c r="A3917" s="47">
        <v>541020206</v>
      </c>
      <c r="B3917" s="52" t="s">
        <v>3039</v>
      </c>
      <c r="C3917" s="43">
        <v>6</v>
      </c>
      <c r="D3917" s="49" t="str">
        <f t="shared" si="61"/>
        <v>GASTOS</v>
      </c>
      <c r="E3917" s="10"/>
    </row>
    <row r="3918" spans="1:5" s="11" customFormat="1" x14ac:dyDescent="0.25">
      <c r="A3918" s="47">
        <v>541020299</v>
      </c>
      <c r="B3918" s="52" t="s">
        <v>3042</v>
      </c>
      <c r="C3918" s="43">
        <v>6</v>
      </c>
      <c r="D3918" s="49" t="str">
        <f t="shared" si="61"/>
        <v>GASTOS</v>
      </c>
      <c r="E3918" s="10"/>
    </row>
    <row r="3919" spans="1:5" s="11" customFormat="1" x14ac:dyDescent="0.25">
      <c r="A3919" s="50">
        <v>5410203</v>
      </c>
      <c r="B3919" s="59" t="s">
        <v>3043</v>
      </c>
      <c r="C3919" s="40">
        <v>5</v>
      </c>
      <c r="D3919" s="49" t="str">
        <f t="shared" si="61"/>
        <v>GASTOS</v>
      </c>
      <c r="E3919" s="10"/>
    </row>
    <row r="3920" spans="1:5" s="11" customFormat="1" x14ac:dyDescent="0.25">
      <c r="A3920" s="47">
        <v>541020301</v>
      </c>
      <c r="B3920" s="52" t="s">
        <v>3044</v>
      </c>
      <c r="C3920" s="43">
        <v>6</v>
      </c>
      <c r="D3920" s="49" t="str">
        <f t="shared" si="61"/>
        <v>GASTOS</v>
      </c>
      <c r="E3920" s="10"/>
    </row>
    <row r="3921" spans="1:5" s="11" customFormat="1" x14ac:dyDescent="0.25">
      <c r="A3921" s="47">
        <v>541020302</v>
      </c>
      <c r="B3921" s="52" t="s">
        <v>3045</v>
      </c>
      <c r="C3921" s="43">
        <v>6</v>
      </c>
      <c r="D3921" s="49" t="str">
        <f t="shared" si="61"/>
        <v>GASTOS</v>
      </c>
      <c r="E3921" s="10"/>
    </row>
    <row r="3922" spans="1:5" s="11" customFormat="1" x14ac:dyDescent="0.25">
      <c r="A3922" s="47">
        <v>541020306</v>
      </c>
      <c r="B3922" s="52" t="s">
        <v>3043</v>
      </c>
      <c r="C3922" s="43">
        <v>6</v>
      </c>
      <c r="D3922" s="49" t="str">
        <f t="shared" si="61"/>
        <v>GASTOS</v>
      </c>
      <c r="E3922" s="10"/>
    </row>
    <row r="3923" spans="1:5" s="11" customFormat="1" x14ac:dyDescent="0.25">
      <c r="A3923" s="47">
        <v>541020399</v>
      </c>
      <c r="B3923" s="52" t="s">
        <v>3046</v>
      </c>
      <c r="C3923" s="43">
        <v>6</v>
      </c>
      <c r="D3923" s="49" t="str">
        <f t="shared" si="61"/>
        <v>GASTOS</v>
      </c>
      <c r="E3923" s="10"/>
    </row>
    <row r="3924" spans="1:5" s="11" customFormat="1" x14ac:dyDescent="0.25">
      <c r="A3924" s="50">
        <v>5410204</v>
      </c>
      <c r="B3924" s="59" t="s">
        <v>3047</v>
      </c>
      <c r="C3924" s="40">
        <v>5</v>
      </c>
      <c r="D3924" s="49" t="str">
        <f t="shared" si="61"/>
        <v>GASTOS</v>
      </c>
      <c r="E3924" s="10"/>
    </row>
    <row r="3925" spans="1:5" s="11" customFormat="1" x14ac:dyDescent="0.25">
      <c r="A3925" s="47">
        <v>541020401</v>
      </c>
      <c r="B3925" s="52" t="s">
        <v>3048</v>
      </c>
      <c r="C3925" s="43">
        <v>6</v>
      </c>
      <c r="D3925" s="49" t="str">
        <f t="shared" si="61"/>
        <v>GASTOS</v>
      </c>
      <c r="E3925" s="10"/>
    </row>
    <row r="3926" spans="1:5" s="11" customFormat="1" x14ac:dyDescent="0.25">
      <c r="A3926" s="47">
        <v>541020402</v>
      </c>
      <c r="B3926" s="52" t="s">
        <v>3049</v>
      </c>
      <c r="C3926" s="43">
        <v>6</v>
      </c>
      <c r="D3926" s="49" t="str">
        <f t="shared" ref="D3926:D3989" si="62">D3925</f>
        <v>GASTOS</v>
      </c>
      <c r="E3926" s="10"/>
    </row>
    <row r="3927" spans="1:5" s="11" customFormat="1" x14ac:dyDescent="0.25">
      <c r="A3927" s="47">
        <v>541020406</v>
      </c>
      <c r="B3927" s="52" t="s">
        <v>3047</v>
      </c>
      <c r="C3927" s="43">
        <v>6</v>
      </c>
      <c r="D3927" s="49" t="str">
        <f t="shared" si="62"/>
        <v>GASTOS</v>
      </c>
      <c r="E3927" s="10"/>
    </row>
    <row r="3928" spans="1:5" s="11" customFormat="1" x14ac:dyDescent="0.25">
      <c r="A3928" s="47">
        <v>541020499</v>
      </c>
      <c r="B3928" s="52" t="s">
        <v>3050</v>
      </c>
      <c r="C3928" s="43">
        <v>6</v>
      </c>
      <c r="D3928" s="49" t="str">
        <f t="shared" si="62"/>
        <v>GASTOS</v>
      </c>
      <c r="E3928" s="10"/>
    </row>
    <row r="3929" spans="1:5" s="11" customFormat="1" x14ac:dyDescent="0.25">
      <c r="A3929" s="50">
        <v>5410205</v>
      </c>
      <c r="B3929" s="59" t="s">
        <v>3051</v>
      </c>
      <c r="C3929" s="40">
        <v>5</v>
      </c>
      <c r="D3929" s="49" t="str">
        <f t="shared" si="62"/>
        <v>GASTOS</v>
      </c>
      <c r="E3929" s="10"/>
    </row>
    <row r="3930" spans="1:5" s="11" customFormat="1" x14ac:dyDescent="0.25">
      <c r="A3930" s="47">
        <v>541020501</v>
      </c>
      <c r="B3930" s="52" t="s">
        <v>3052</v>
      </c>
      <c r="C3930" s="43">
        <v>6</v>
      </c>
      <c r="D3930" s="49" t="str">
        <f t="shared" si="62"/>
        <v>GASTOS</v>
      </c>
      <c r="E3930" s="10"/>
    </row>
    <row r="3931" spans="1:5" s="11" customFormat="1" x14ac:dyDescent="0.25">
      <c r="A3931" s="47">
        <v>541020502</v>
      </c>
      <c r="B3931" s="52" t="s">
        <v>3053</v>
      </c>
      <c r="C3931" s="43">
        <v>6</v>
      </c>
      <c r="D3931" s="49" t="str">
        <f t="shared" si="62"/>
        <v>GASTOS</v>
      </c>
      <c r="E3931" s="10"/>
    </row>
    <row r="3932" spans="1:5" s="11" customFormat="1" x14ac:dyDescent="0.25">
      <c r="A3932" s="47">
        <v>541020506</v>
      </c>
      <c r="B3932" s="52" t="s">
        <v>3051</v>
      </c>
      <c r="C3932" s="43">
        <v>6</v>
      </c>
      <c r="D3932" s="49" t="str">
        <f t="shared" si="62"/>
        <v>GASTOS</v>
      </c>
      <c r="E3932" s="10"/>
    </row>
    <row r="3933" spans="1:5" s="11" customFormat="1" x14ac:dyDescent="0.25">
      <c r="A3933" s="47">
        <v>541020599</v>
      </c>
      <c r="B3933" s="52" t="s">
        <v>3054</v>
      </c>
      <c r="C3933" s="43">
        <v>6</v>
      </c>
      <c r="D3933" s="49" t="str">
        <f t="shared" si="62"/>
        <v>GASTOS</v>
      </c>
      <c r="E3933" s="10"/>
    </row>
    <row r="3934" spans="1:5" s="11" customFormat="1" x14ac:dyDescent="0.25">
      <c r="A3934" s="50">
        <v>5410206</v>
      </c>
      <c r="B3934" s="59" t="s">
        <v>3055</v>
      </c>
      <c r="C3934" s="40">
        <v>5</v>
      </c>
      <c r="D3934" s="49" t="str">
        <f t="shared" si="62"/>
        <v>GASTOS</v>
      </c>
      <c r="E3934" s="10"/>
    </row>
    <row r="3935" spans="1:5" s="11" customFormat="1" x14ac:dyDescent="0.25">
      <c r="A3935" s="47">
        <v>541020601</v>
      </c>
      <c r="B3935" s="52" t="s">
        <v>3056</v>
      </c>
      <c r="C3935" s="43">
        <v>6</v>
      </c>
      <c r="D3935" s="49" t="str">
        <f t="shared" si="62"/>
        <v>GASTOS</v>
      </c>
      <c r="E3935" s="10"/>
    </row>
    <row r="3936" spans="1:5" s="11" customFormat="1" x14ac:dyDescent="0.25">
      <c r="A3936" s="47">
        <v>541020602</v>
      </c>
      <c r="B3936" s="52" t="s">
        <v>3057</v>
      </c>
      <c r="C3936" s="43">
        <v>6</v>
      </c>
      <c r="D3936" s="49" t="str">
        <f t="shared" si="62"/>
        <v>GASTOS</v>
      </c>
      <c r="E3936" s="10"/>
    </row>
    <row r="3937" spans="1:5" s="11" customFormat="1" x14ac:dyDescent="0.25">
      <c r="A3937" s="47">
        <v>541020606</v>
      </c>
      <c r="B3937" s="52" t="s">
        <v>3055</v>
      </c>
      <c r="C3937" s="43">
        <v>6</v>
      </c>
      <c r="D3937" s="49" t="str">
        <f t="shared" si="62"/>
        <v>GASTOS</v>
      </c>
      <c r="E3937" s="10"/>
    </row>
    <row r="3938" spans="1:5" s="11" customFormat="1" x14ac:dyDescent="0.25">
      <c r="A3938" s="47">
        <v>541020699</v>
      </c>
      <c r="B3938" s="52" t="s">
        <v>3058</v>
      </c>
      <c r="C3938" s="43">
        <v>6</v>
      </c>
      <c r="D3938" s="49" t="str">
        <f t="shared" si="62"/>
        <v>GASTOS</v>
      </c>
      <c r="E3938" s="10"/>
    </row>
    <row r="3939" spans="1:5" s="11" customFormat="1" x14ac:dyDescent="0.25">
      <c r="A3939" s="50">
        <v>5410299</v>
      </c>
      <c r="B3939" s="59" t="s">
        <v>3059</v>
      </c>
      <c r="C3939" s="40">
        <v>5</v>
      </c>
      <c r="D3939" s="49" t="str">
        <f t="shared" si="62"/>
        <v>GASTOS</v>
      </c>
      <c r="E3939" s="10"/>
    </row>
    <row r="3940" spans="1:5" s="11" customFormat="1" x14ac:dyDescent="0.25">
      <c r="A3940" s="47">
        <v>541029901</v>
      </c>
      <c r="B3940" s="52" t="s">
        <v>3060</v>
      </c>
      <c r="C3940" s="43">
        <v>6</v>
      </c>
      <c r="D3940" s="49" t="str">
        <f t="shared" si="62"/>
        <v>GASTOS</v>
      </c>
      <c r="E3940" s="10"/>
    </row>
    <row r="3941" spans="1:5" s="11" customFormat="1" x14ac:dyDescent="0.25">
      <c r="A3941" s="47">
        <v>541029902</v>
      </c>
      <c r="B3941" s="52" t="s">
        <v>3061</v>
      </c>
      <c r="C3941" s="43">
        <v>6</v>
      </c>
      <c r="D3941" s="49" t="str">
        <f t="shared" si="62"/>
        <v>GASTOS</v>
      </c>
      <c r="E3941" s="10"/>
    </row>
    <row r="3942" spans="1:5" s="11" customFormat="1" x14ac:dyDescent="0.25">
      <c r="A3942" s="47">
        <v>541029906</v>
      </c>
      <c r="B3942" s="52" t="s">
        <v>3059</v>
      </c>
      <c r="C3942" s="43">
        <v>6</v>
      </c>
      <c r="D3942" s="49" t="str">
        <f t="shared" si="62"/>
        <v>GASTOS</v>
      </c>
      <c r="E3942" s="10"/>
    </row>
    <row r="3943" spans="1:5" s="11" customFormat="1" x14ac:dyDescent="0.25">
      <c r="A3943" s="47">
        <v>541029999</v>
      </c>
      <c r="B3943" s="52" t="s">
        <v>3062</v>
      </c>
      <c r="C3943" s="43">
        <v>6</v>
      </c>
      <c r="D3943" s="49" t="str">
        <f t="shared" si="62"/>
        <v>GASTOS</v>
      </c>
      <c r="E3943" s="10"/>
    </row>
    <row r="3944" spans="1:5" s="11" customFormat="1" x14ac:dyDescent="0.25">
      <c r="A3944" s="53">
        <v>54103</v>
      </c>
      <c r="B3944" s="58" t="s">
        <v>3063</v>
      </c>
      <c r="C3944" s="37">
        <v>4</v>
      </c>
      <c r="D3944" s="49" t="str">
        <f t="shared" si="62"/>
        <v>GASTOS</v>
      </c>
      <c r="E3944" s="10"/>
    </row>
    <row r="3945" spans="1:5" s="11" customFormat="1" x14ac:dyDescent="0.25">
      <c r="A3945" s="50">
        <v>5410301</v>
      </c>
      <c r="B3945" s="59" t="s">
        <v>3064</v>
      </c>
      <c r="C3945" s="40">
        <v>5</v>
      </c>
      <c r="D3945" s="49" t="str">
        <f t="shared" si="62"/>
        <v>GASTOS</v>
      </c>
      <c r="E3945" s="10"/>
    </row>
    <row r="3946" spans="1:5" s="11" customFormat="1" x14ac:dyDescent="0.25">
      <c r="A3946" s="47">
        <v>541030101</v>
      </c>
      <c r="B3946" s="52" t="s">
        <v>3065</v>
      </c>
      <c r="C3946" s="43">
        <v>6</v>
      </c>
      <c r="D3946" s="49" t="str">
        <f t="shared" si="62"/>
        <v>GASTOS</v>
      </c>
      <c r="E3946" s="10"/>
    </row>
    <row r="3947" spans="1:5" s="11" customFormat="1" x14ac:dyDescent="0.25">
      <c r="A3947" s="47">
        <v>541030102</v>
      </c>
      <c r="B3947" s="52" t="s">
        <v>3066</v>
      </c>
      <c r="C3947" s="43">
        <v>6</v>
      </c>
      <c r="D3947" s="49" t="str">
        <f t="shared" si="62"/>
        <v>GASTOS</v>
      </c>
      <c r="E3947" s="10"/>
    </row>
    <row r="3948" spans="1:5" s="11" customFormat="1" x14ac:dyDescent="0.25">
      <c r="A3948" s="47">
        <v>541030106</v>
      </c>
      <c r="B3948" s="52" t="s">
        <v>3064</v>
      </c>
      <c r="C3948" s="43">
        <v>6</v>
      </c>
      <c r="D3948" s="49" t="str">
        <f t="shared" si="62"/>
        <v>GASTOS</v>
      </c>
      <c r="E3948" s="10"/>
    </row>
    <row r="3949" spans="1:5" s="11" customFormat="1" x14ac:dyDescent="0.25">
      <c r="A3949" s="47">
        <v>541030199</v>
      </c>
      <c r="B3949" s="52" t="s">
        <v>3067</v>
      </c>
      <c r="C3949" s="43">
        <v>6</v>
      </c>
      <c r="D3949" s="49" t="str">
        <f t="shared" si="62"/>
        <v>GASTOS</v>
      </c>
      <c r="E3949" s="10"/>
    </row>
    <row r="3950" spans="1:5" s="11" customFormat="1" x14ac:dyDescent="0.25">
      <c r="A3950" s="50">
        <v>5410302</v>
      </c>
      <c r="B3950" s="59" t="s">
        <v>3068</v>
      </c>
      <c r="C3950" s="40">
        <v>5</v>
      </c>
      <c r="D3950" s="49" t="str">
        <f t="shared" si="62"/>
        <v>GASTOS</v>
      </c>
      <c r="E3950" s="10"/>
    </row>
    <row r="3951" spans="1:5" s="11" customFormat="1" x14ac:dyDescent="0.25">
      <c r="A3951" s="47">
        <v>541030201</v>
      </c>
      <c r="B3951" s="52" t="s">
        <v>3069</v>
      </c>
      <c r="C3951" s="43">
        <v>6</v>
      </c>
      <c r="D3951" s="62" t="str">
        <f t="shared" si="62"/>
        <v>GASTOS</v>
      </c>
      <c r="E3951" s="10"/>
    </row>
    <row r="3952" spans="1:5" s="11" customFormat="1" x14ac:dyDescent="0.25">
      <c r="A3952" s="47">
        <v>541030202</v>
      </c>
      <c r="B3952" s="52" t="s">
        <v>3070</v>
      </c>
      <c r="C3952" s="43">
        <v>6</v>
      </c>
      <c r="D3952" s="49" t="str">
        <f t="shared" si="62"/>
        <v>GASTOS</v>
      </c>
      <c r="E3952" s="10"/>
    </row>
    <row r="3953" spans="1:5" s="11" customFormat="1" x14ac:dyDescent="0.25">
      <c r="A3953" s="47">
        <v>541030206</v>
      </c>
      <c r="B3953" s="52" t="s">
        <v>3068</v>
      </c>
      <c r="C3953" s="43">
        <v>6</v>
      </c>
      <c r="D3953" s="49" t="str">
        <f t="shared" si="62"/>
        <v>GASTOS</v>
      </c>
      <c r="E3953" s="10"/>
    </row>
    <row r="3954" spans="1:5" s="11" customFormat="1" x14ac:dyDescent="0.25">
      <c r="A3954" s="47">
        <v>541030299</v>
      </c>
      <c r="B3954" s="52" t="s">
        <v>3071</v>
      </c>
      <c r="C3954" s="43">
        <v>6</v>
      </c>
      <c r="D3954" s="49" t="str">
        <f t="shared" si="62"/>
        <v>GASTOS</v>
      </c>
      <c r="E3954" s="10"/>
    </row>
    <row r="3955" spans="1:5" s="11" customFormat="1" x14ac:dyDescent="0.25">
      <c r="A3955" s="50">
        <v>5410399</v>
      </c>
      <c r="B3955" s="59" t="s">
        <v>3072</v>
      </c>
      <c r="C3955" s="40">
        <v>5</v>
      </c>
      <c r="D3955" s="49" t="str">
        <f t="shared" si="62"/>
        <v>GASTOS</v>
      </c>
      <c r="E3955" s="10"/>
    </row>
    <row r="3956" spans="1:5" s="11" customFormat="1" x14ac:dyDescent="0.25">
      <c r="A3956" s="47">
        <v>541039901</v>
      </c>
      <c r="B3956" s="52" t="s">
        <v>3073</v>
      </c>
      <c r="C3956" s="43">
        <v>6</v>
      </c>
      <c r="D3956" s="49" t="str">
        <f t="shared" si="62"/>
        <v>GASTOS</v>
      </c>
      <c r="E3956" s="10"/>
    </row>
    <row r="3957" spans="1:5" s="11" customFormat="1" x14ac:dyDescent="0.25">
      <c r="A3957" s="47">
        <v>541039902</v>
      </c>
      <c r="B3957" s="52" t="s">
        <v>3074</v>
      </c>
      <c r="C3957" s="43">
        <v>6</v>
      </c>
      <c r="D3957" s="49" t="str">
        <f t="shared" si="62"/>
        <v>GASTOS</v>
      </c>
      <c r="E3957" s="10"/>
    </row>
    <row r="3958" spans="1:5" s="11" customFormat="1" x14ac:dyDescent="0.25">
      <c r="A3958" s="47">
        <v>541039906</v>
      </c>
      <c r="B3958" s="52" t="s">
        <v>3072</v>
      </c>
      <c r="C3958" s="43">
        <v>6</v>
      </c>
      <c r="D3958" s="49" t="str">
        <f t="shared" si="62"/>
        <v>GASTOS</v>
      </c>
      <c r="E3958" s="10"/>
    </row>
    <row r="3959" spans="1:5" s="11" customFormat="1" x14ac:dyDescent="0.25">
      <c r="A3959" s="47">
        <v>541039999</v>
      </c>
      <c r="B3959" s="52" t="s">
        <v>3075</v>
      </c>
      <c r="C3959" s="43">
        <v>6</v>
      </c>
      <c r="D3959" s="49" t="str">
        <f t="shared" si="62"/>
        <v>GASTOS</v>
      </c>
      <c r="E3959" s="10"/>
    </row>
    <row r="3960" spans="1:5" s="11" customFormat="1" x14ac:dyDescent="0.25">
      <c r="A3960" s="55">
        <v>542</v>
      </c>
      <c r="B3960" s="56" t="s">
        <v>1582</v>
      </c>
      <c r="C3960" s="44">
        <v>3</v>
      </c>
      <c r="D3960" s="49" t="str">
        <f t="shared" si="62"/>
        <v>GASTOS</v>
      </c>
      <c r="E3960" s="10"/>
    </row>
    <row r="3961" spans="1:5" s="11" customFormat="1" x14ac:dyDescent="0.25">
      <c r="A3961" s="53">
        <v>54201</v>
      </c>
      <c r="B3961" s="58" t="s">
        <v>3076</v>
      </c>
      <c r="C3961" s="37">
        <v>4</v>
      </c>
      <c r="D3961" s="49" t="str">
        <f t="shared" si="62"/>
        <v>GASTOS</v>
      </c>
      <c r="E3961" s="10"/>
    </row>
    <row r="3962" spans="1:5" s="11" customFormat="1" x14ac:dyDescent="0.25">
      <c r="A3962" s="50">
        <v>5420101</v>
      </c>
      <c r="B3962" s="59" t="s">
        <v>3077</v>
      </c>
      <c r="C3962" s="40">
        <v>5</v>
      </c>
      <c r="D3962" s="49" t="str">
        <f t="shared" si="62"/>
        <v>GASTOS</v>
      </c>
      <c r="E3962" s="10"/>
    </row>
    <row r="3963" spans="1:5" s="11" customFormat="1" x14ac:dyDescent="0.25">
      <c r="A3963" s="47">
        <v>542010101</v>
      </c>
      <c r="B3963" s="52" t="s">
        <v>3078</v>
      </c>
      <c r="C3963" s="43">
        <v>6</v>
      </c>
      <c r="D3963" s="49" t="str">
        <f t="shared" si="62"/>
        <v>GASTOS</v>
      </c>
      <c r="E3963" s="10"/>
    </row>
    <row r="3964" spans="1:5" s="11" customFormat="1" x14ac:dyDescent="0.25">
      <c r="A3964" s="47">
        <v>542010199</v>
      </c>
      <c r="B3964" s="52" t="s">
        <v>3079</v>
      </c>
      <c r="C3964" s="43">
        <v>6</v>
      </c>
      <c r="D3964" s="49" t="str">
        <f t="shared" si="62"/>
        <v>GASTOS</v>
      </c>
      <c r="E3964" s="10"/>
    </row>
    <row r="3965" spans="1:5" s="11" customFormat="1" x14ac:dyDescent="0.25">
      <c r="A3965" s="50">
        <v>5420102</v>
      </c>
      <c r="B3965" s="59" t="s">
        <v>3080</v>
      </c>
      <c r="C3965" s="40">
        <v>5</v>
      </c>
      <c r="D3965" s="49" t="str">
        <f t="shared" si="62"/>
        <v>GASTOS</v>
      </c>
      <c r="E3965" s="10"/>
    </row>
    <row r="3966" spans="1:5" s="11" customFormat="1" x14ac:dyDescent="0.25">
      <c r="A3966" s="47">
        <v>542010201</v>
      </c>
      <c r="B3966" s="52" t="s">
        <v>3081</v>
      </c>
      <c r="C3966" s="43">
        <v>6</v>
      </c>
      <c r="D3966" s="49" t="str">
        <f t="shared" si="62"/>
        <v>GASTOS</v>
      </c>
      <c r="E3966" s="10"/>
    </row>
    <row r="3967" spans="1:5" s="11" customFormat="1" x14ac:dyDescent="0.25">
      <c r="A3967" s="47">
        <v>542010202</v>
      </c>
      <c r="B3967" s="52" t="s">
        <v>3082</v>
      </c>
      <c r="C3967" s="43">
        <v>6</v>
      </c>
      <c r="D3967" s="49" t="str">
        <f t="shared" si="62"/>
        <v>GASTOS</v>
      </c>
      <c r="E3967" s="10"/>
    </row>
    <row r="3968" spans="1:5" s="11" customFormat="1" x14ac:dyDescent="0.25">
      <c r="A3968" s="47">
        <v>542010299</v>
      </c>
      <c r="B3968" s="52" t="s">
        <v>3083</v>
      </c>
      <c r="C3968" s="43">
        <v>6</v>
      </c>
      <c r="D3968" s="49" t="str">
        <f t="shared" si="62"/>
        <v>GASTOS</v>
      </c>
      <c r="E3968" s="10"/>
    </row>
    <row r="3969" spans="1:5" s="11" customFormat="1" x14ac:dyDescent="0.25">
      <c r="A3969" s="53">
        <v>54202</v>
      </c>
      <c r="B3969" s="58" t="s">
        <v>3084</v>
      </c>
      <c r="C3969" s="37">
        <v>4</v>
      </c>
      <c r="D3969" s="49" t="str">
        <f t="shared" si="62"/>
        <v>GASTOS</v>
      </c>
      <c r="E3969" s="10"/>
    </row>
    <row r="3970" spans="1:5" s="11" customFormat="1" x14ac:dyDescent="0.25">
      <c r="A3970" s="50">
        <v>5420201</v>
      </c>
      <c r="B3970" s="59" t="s">
        <v>3085</v>
      </c>
      <c r="C3970" s="40">
        <v>5</v>
      </c>
      <c r="D3970" s="49" t="str">
        <f t="shared" si="62"/>
        <v>GASTOS</v>
      </c>
      <c r="E3970" s="10"/>
    </row>
    <row r="3971" spans="1:5" s="11" customFormat="1" x14ac:dyDescent="0.25">
      <c r="A3971" s="47">
        <v>542020101</v>
      </c>
      <c r="B3971" s="52" t="s">
        <v>3086</v>
      </c>
      <c r="C3971" s="43">
        <v>6</v>
      </c>
      <c r="D3971" s="49" t="str">
        <f t="shared" si="62"/>
        <v>GASTOS</v>
      </c>
      <c r="E3971" s="10"/>
    </row>
    <row r="3972" spans="1:5" s="11" customFormat="1" x14ac:dyDescent="0.25">
      <c r="A3972" s="47">
        <v>542020102</v>
      </c>
      <c r="B3972" s="52" t="s">
        <v>3087</v>
      </c>
      <c r="C3972" s="43">
        <v>6</v>
      </c>
      <c r="D3972" s="49" t="str">
        <f t="shared" si="62"/>
        <v>GASTOS</v>
      </c>
      <c r="E3972" s="10"/>
    </row>
    <row r="3973" spans="1:5" s="11" customFormat="1" x14ac:dyDescent="0.25">
      <c r="A3973" s="47">
        <v>542020103</v>
      </c>
      <c r="B3973" s="52" t="s">
        <v>3088</v>
      </c>
      <c r="C3973" s="43">
        <v>6</v>
      </c>
      <c r="D3973" s="49" t="str">
        <f t="shared" si="62"/>
        <v>GASTOS</v>
      </c>
      <c r="E3973" s="10"/>
    </row>
    <row r="3974" spans="1:5" s="11" customFormat="1" x14ac:dyDescent="0.25">
      <c r="A3974" s="47">
        <v>542020104</v>
      </c>
      <c r="B3974" s="52" t="s">
        <v>3089</v>
      </c>
      <c r="C3974" s="43">
        <v>6</v>
      </c>
      <c r="D3974" s="49" t="str">
        <f t="shared" si="62"/>
        <v>GASTOS</v>
      </c>
      <c r="E3974" s="10"/>
    </row>
    <row r="3975" spans="1:5" s="11" customFormat="1" x14ac:dyDescent="0.25">
      <c r="A3975" s="47">
        <v>542020106</v>
      </c>
      <c r="B3975" s="52" t="s">
        <v>3090</v>
      </c>
      <c r="C3975" s="43">
        <v>6</v>
      </c>
      <c r="D3975" s="49" t="str">
        <f t="shared" si="62"/>
        <v>GASTOS</v>
      </c>
      <c r="E3975" s="10"/>
    </row>
    <row r="3976" spans="1:5" s="11" customFormat="1" x14ac:dyDescent="0.25">
      <c r="A3976" s="47">
        <v>542020199</v>
      </c>
      <c r="B3976" s="52" t="s">
        <v>3091</v>
      </c>
      <c r="C3976" s="43">
        <v>6</v>
      </c>
      <c r="D3976" s="49" t="str">
        <f t="shared" si="62"/>
        <v>GASTOS</v>
      </c>
      <c r="E3976" s="10"/>
    </row>
    <row r="3977" spans="1:5" s="11" customFormat="1" x14ac:dyDescent="0.25">
      <c r="A3977" s="50">
        <v>5420202</v>
      </c>
      <c r="B3977" s="59" t="s">
        <v>3092</v>
      </c>
      <c r="C3977" s="40">
        <v>5</v>
      </c>
      <c r="D3977" s="49" t="str">
        <f t="shared" si="62"/>
        <v>GASTOS</v>
      </c>
      <c r="E3977" s="10"/>
    </row>
    <row r="3978" spans="1:5" s="11" customFormat="1" x14ac:dyDescent="0.25">
      <c r="A3978" s="47">
        <v>542020201</v>
      </c>
      <c r="B3978" s="52" t="s">
        <v>3093</v>
      </c>
      <c r="C3978" s="43">
        <v>6</v>
      </c>
      <c r="D3978" s="49" t="str">
        <f t="shared" si="62"/>
        <v>GASTOS</v>
      </c>
      <c r="E3978" s="10"/>
    </row>
    <row r="3979" spans="1:5" s="11" customFormat="1" x14ac:dyDescent="0.25">
      <c r="A3979" s="47">
        <v>542020202</v>
      </c>
      <c r="B3979" s="52" t="s">
        <v>3094</v>
      </c>
      <c r="C3979" s="43">
        <v>6</v>
      </c>
      <c r="D3979" s="49" t="str">
        <f t="shared" si="62"/>
        <v>GASTOS</v>
      </c>
      <c r="E3979" s="10"/>
    </row>
    <row r="3980" spans="1:5" s="11" customFormat="1" x14ac:dyDescent="0.25">
      <c r="A3980" s="47">
        <v>542020203</v>
      </c>
      <c r="B3980" s="52" t="s">
        <v>3095</v>
      </c>
      <c r="C3980" s="43">
        <v>6</v>
      </c>
      <c r="D3980" s="49" t="str">
        <f t="shared" si="62"/>
        <v>GASTOS</v>
      </c>
      <c r="E3980" s="10"/>
    </row>
    <row r="3981" spans="1:5" s="11" customFormat="1" x14ac:dyDescent="0.25">
      <c r="A3981" s="47">
        <v>542020204</v>
      </c>
      <c r="B3981" s="52" t="s">
        <v>3096</v>
      </c>
      <c r="C3981" s="43">
        <v>6</v>
      </c>
      <c r="D3981" s="57" t="str">
        <f t="shared" si="62"/>
        <v>GASTOS</v>
      </c>
      <c r="E3981" s="10"/>
    </row>
    <row r="3982" spans="1:5" s="11" customFormat="1" x14ac:dyDescent="0.25">
      <c r="A3982" s="47">
        <v>542020206</v>
      </c>
      <c r="B3982" s="52" t="s">
        <v>3092</v>
      </c>
      <c r="C3982" s="43">
        <v>6</v>
      </c>
      <c r="D3982" s="57" t="str">
        <f t="shared" si="62"/>
        <v>GASTOS</v>
      </c>
      <c r="E3982" s="10"/>
    </row>
    <row r="3983" spans="1:5" s="11" customFormat="1" x14ac:dyDescent="0.25">
      <c r="A3983" s="47">
        <v>542020299</v>
      </c>
      <c r="B3983" s="52" t="s">
        <v>3097</v>
      </c>
      <c r="C3983" s="43">
        <v>6</v>
      </c>
      <c r="D3983" s="49" t="str">
        <f t="shared" si="62"/>
        <v>GASTOS</v>
      </c>
      <c r="E3983" s="10"/>
    </row>
    <row r="3984" spans="1:5" s="11" customFormat="1" x14ac:dyDescent="0.25">
      <c r="A3984" s="50">
        <v>5420203</v>
      </c>
      <c r="B3984" s="59" t="s">
        <v>3098</v>
      </c>
      <c r="C3984" s="40">
        <v>5</v>
      </c>
      <c r="D3984" s="49" t="str">
        <f t="shared" si="62"/>
        <v>GASTOS</v>
      </c>
      <c r="E3984" s="10"/>
    </row>
    <row r="3985" spans="1:5" s="11" customFormat="1" x14ac:dyDescent="0.25">
      <c r="A3985" s="47">
        <v>542020301</v>
      </c>
      <c r="B3985" s="52" t="s">
        <v>3099</v>
      </c>
      <c r="C3985" s="43">
        <v>6</v>
      </c>
      <c r="D3985" s="49" t="str">
        <f t="shared" si="62"/>
        <v>GASTOS</v>
      </c>
      <c r="E3985" s="10"/>
    </row>
    <row r="3986" spans="1:5" s="11" customFormat="1" x14ac:dyDescent="0.25">
      <c r="A3986" s="47">
        <v>542020302</v>
      </c>
      <c r="B3986" s="52" t="s">
        <v>3100</v>
      </c>
      <c r="C3986" s="43">
        <v>6</v>
      </c>
      <c r="D3986" s="49" t="str">
        <f t="shared" si="62"/>
        <v>GASTOS</v>
      </c>
      <c r="E3986" s="10"/>
    </row>
    <row r="3987" spans="1:5" s="11" customFormat="1" x14ac:dyDescent="0.25">
      <c r="A3987" s="47">
        <v>542020303</v>
      </c>
      <c r="B3987" s="52" t="s">
        <v>3101</v>
      </c>
      <c r="C3987" s="43">
        <v>6</v>
      </c>
      <c r="D3987" s="49" t="str">
        <f t="shared" si="62"/>
        <v>GASTOS</v>
      </c>
      <c r="E3987" s="10"/>
    </row>
    <row r="3988" spans="1:5" s="11" customFormat="1" x14ac:dyDescent="0.25">
      <c r="A3988" s="47">
        <v>542020304</v>
      </c>
      <c r="B3988" s="52" t="s">
        <v>3102</v>
      </c>
      <c r="C3988" s="43">
        <v>6</v>
      </c>
      <c r="D3988" s="49" t="str">
        <f t="shared" si="62"/>
        <v>GASTOS</v>
      </c>
      <c r="E3988" s="10"/>
    </row>
    <row r="3989" spans="1:5" s="11" customFormat="1" x14ac:dyDescent="0.25">
      <c r="A3989" s="47">
        <v>542020306</v>
      </c>
      <c r="B3989" s="52" t="s">
        <v>3098</v>
      </c>
      <c r="C3989" s="43">
        <v>6</v>
      </c>
      <c r="D3989" s="49" t="str">
        <f t="shared" si="62"/>
        <v>GASTOS</v>
      </c>
      <c r="E3989" s="10"/>
    </row>
    <row r="3990" spans="1:5" s="11" customFormat="1" x14ac:dyDescent="0.25">
      <c r="A3990" s="47">
        <v>542020399</v>
      </c>
      <c r="B3990" s="52" t="s">
        <v>3103</v>
      </c>
      <c r="C3990" s="43">
        <v>6</v>
      </c>
      <c r="D3990" s="49" t="str">
        <f t="shared" ref="D3990:D4053" si="63">D3989</f>
        <v>GASTOS</v>
      </c>
      <c r="E3990" s="10"/>
    </row>
    <row r="3991" spans="1:5" s="11" customFormat="1" x14ac:dyDescent="0.25">
      <c r="A3991" s="50">
        <v>5420204</v>
      </c>
      <c r="B3991" s="59" t="s">
        <v>3104</v>
      </c>
      <c r="C3991" s="40">
        <v>5</v>
      </c>
      <c r="D3991" s="49" t="str">
        <f t="shared" si="63"/>
        <v>GASTOS</v>
      </c>
      <c r="E3991" s="10"/>
    </row>
    <row r="3992" spans="1:5" s="11" customFormat="1" x14ac:dyDescent="0.25">
      <c r="A3992" s="47">
        <v>542020401</v>
      </c>
      <c r="B3992" s="52" t="s">
        <v>3105</v>
      </c>
      <c r="C3992" s="43">
        <v>6</v>
      </c>
      <c r="D3992" s="49" t="str">
        <f t="shared" si="63"/>
        <v>GASTOS</v>
      </c>
      <c r="E3992" s="10"/>
    </row>
    <row r="3993" spans="1:5" s="11" customFormat="1" x14ac:dyDescent="0.25">
      <c r="A3993" s="47">
        <v>542020402</v>
      </c>
      <c r="B3993" s="52" t="s">
        <v>3106</v>
      </c>
      <c r="C3993" s="43">
        <v>6</v>
      </c>
      <c r="D3993" s="49" t="str">
        <f t="shared" si="63"/>
        <v>GASTOS</v>
      </c>
      <c r="E3993" s="10"/>
    </row>
    <row r="3994" spans="1:5" s="11" customFormat="1" x14ac:dyDescent="0.25">
      <c r="A3994" s="47">
        <v>542020403</v>
      </c>
      <c r="B3994" s="52" t="s">
        <v>3107</v>
      </c>
      <c r="C3994" s="43">
        <v>6</v>
      </c>
      <c r="D3994" s="49" t="str">
        <f t="shared" si="63"/>
        <v>GASTOS</v>
      </c>
      <c r="E3994" s="10"/>
    </row>
    <row r="3995" spans="1:5" s="11" customFormat="1" x14ac:dyDescent="0.25">
      <c r="A3995" s="47">
        <v>542020404</v>
      </c>
      <c r="B3995" s="52" t="s">
        <v>3108</v>
      </c>
      <c r="C3995" s="43">
        <v>6</v>
      </c>
      <c r="D3995" s="49" t="str">
        <f t="shared" si="63"/>
        <v>GASTOS</v>
      </c>
      <c r="E3995" s="10"/>
    </row>
    <row r="3996" spans="1:5" s="11" customFormat="1" x14ac:dyDescent="0.25">
      <c r="A3996" s="47">
        <v>542020406</v>
      </c>
      <c r="B3996" s="52" t="s">
        <v>3104</v>
      </c>
      <c r="C3996" s="43">
        <v>6</v>
      </c>
      <c r="D3996" s="49" t="str">
        <f t="shared" si="63"/>
        <v>GASTOS</v>
      </c>
      <c r="E3996" s="10"/>
    </row>
    <row r="3997" spans="1:5" s="11" customFormat="1" x14ac:dyDescent="0.25">
      <c r="A3997" s="47">
        <v>542020499</v>
      </c>
      <c r="B3997" s="52" t="s">
        <v>3109</v>
      </c>
      <c r="C3997" s="43">
        <v>6</v>
      </c>
      <c r="D3997" s="49" t="str">
        <f t="shared" si="63"/>
        <v>GASTOS</v>
      </c>
      <c r="E3997" s="10"/>
    </row>
    <row r="3998" spans="1:5" s="11" customFormat="1" x14ac:dyDescent="0.25">
      <c r="A3998" s="50">
        <v>5420205</v>
      </c>
      <c r="B3998" s="59" t="s">
        <v>3110</v>
      </c>
      <c r="C3998" s="40">
        <v>5</v>
      </c>
      <c r="D3998" s="49" t="str">
        <f t="shared" si="63"/>
        <v>GASTOS</v>
      </c>
      <c r="E3998" s="10"/>
    </row>
    <row r="3999" spans="1:5" s="11" customFormat="1" x14ac:dyDescent="0.25">
      <c r="A3999" s="47">
        <v>542020501</v>
      </c>
      <c r="B3999" s="52" t="s">
        <v>3111</v>
      </c>
      <c r="C3999" s="43">
        <v>6</v>
      </c>
      <c r="D3999" s="49" t="str">
        <f t="shared" si="63"/>
        <v>GASTOS</v>
      </c>
      <c r="E3999" s="10"/>
    </row>
    <row r="4000" spans="1:5" s="11" customFormat="1" x14ac:dyDescent="0.25">
      <c r="A4000" s="47">
        <v>542020502</v>
      </c>
      <c r="B4000" s="52" t="s">
        <v>3112</v>
      </c>
      <c r="C4000" s="43">
        <v>6</v>
      </c>
      <c r="D4000" s="49" t="str">
        <f t="shared" si="63"/>
        <v>GASTOS</v>
      </c>
      <c r="E4000" s="10"/>
    </row>
    <row r="4001" spans="1:5" s="11" customFormat="1" x14ac:dyDescent="0.25">
      <c r="A4001" s="47">
        <v>542020503</v>
      </c>
      <c r="B4001" s="52" t="s">
        <v>3113</v>
      </c>
      <c r="C4001" s="43">
        <v>6</v>
      </c>
      <c r="D4001" s="49" t="str">
        <f t="shared" si="63"/>
        <v>GASTOS</v>
      </c>
      <c r="E4001" s="10"/>
    </row>
    <row r="4002" spans="1:5" s="11" customFormat="1" x14ac:dyDescent="0.25">
      <c r="A4002" s="47">
        <v>542020504</v>
      </c>
      <c r="B4002" s="52" t="s">
        <v>3114</v>
      </c>
      <c r="C4002" s="43">
        <v>6</v>
      </c>
      <c r="D4002" s="49" t="str">
        <f t="shared" si="63"/>
        <v>GASTOS</v>
      </c>
      <c r="E4002" s="10"/>
    </row>
    <row r="4003" spans="1:5" s="11" customFormat="1" x14ac:dyDescent="0.25">
      <c r="A4003" s="47">
        <v>542020506</v>
      </c>
      <c r="B4003" s="52" t="s">
        <v>3110</v>
      </c>
      <c r="C4003" s="43">
        <v>6</v>
      </c>
      <c r="D4003" s="49" t="str">
        <f t="shared" si="63"/>
        <v>GASTOS</v>
      </c>
      <c r="E4003" s="10"/>
    </row>
    <row r="4004" spans="1:5" s="11" customFormat="1" x14ac:dyDescent="0.25">
      <c r="A4004" s="47">
        <v>542020599</v>
      </c>
      <c r="B4004" s="52" t="s">
        <v>3115</v>
      </c>
      <c r="C4004" s="43">
        <v>6</v>
      </c>
      <c r="D4004" s="49" t="str">
        <f t="shared" si="63"/>
        <v>GASTOS</v>
      </c>
      <c r="E4004" s="10"/>
    </row>
    <row r="4005" spans="1:5" s="11" customFormat="1" x14ac:dyDescent="0.25">
      <c r="A4005" s="50">
        <v>5420206</v>
      </c>
      <c r="B4005" s="59" t="s">
        <v>3116</v>
      </c>
      <c r="C4005" s="40">
        <v>5</v>
      </c>
      <c r="D4005" s="49" t="str">
        <f t="shared" si="63"/>
        <v>GASTOS</v>
      </c>
      <c r="E4005" s="10"/>
    </row>
    <row r="4006" spans="1:5" s="11" customFormat="1" x14ac:dyDescent="0.25">
      <c r="A4006" s="47">
        <v>542020601</v>
      </c>
      <c r="B4006" s="52" t="s">
        <v>3117</v>
      </c>
      <c r="C4006" s="43">
        <v>6</v>
      </c>
      <c r="D4006" s="49" t="str">
        <f t="shared" si="63"/>
        <v>GASTOS</v>
      </c>
      <c r="E4006" s="10"/>
    </row>
    <row r="4007" spans="1:5" s="11" customFormat="1" x14ac:dyDescent="0.25">
      <c r="A4007" s="47">
        <v>542020602</v>
      </c>
      <c r="B4007" s="52" t="s">
        <v>3118</v>
      </c>
      <c r="C4007" s="43">
        <v>6</v>
      </c>
      <c r="D4007" s="49" t="str">
        <f t="shared" si="63"/>
        <v>GASTOS</v>
      </c>
      <c r="E4007" s="10"/>
    </row>
    <row r="4008" spans="1:5" s="11" customFormat="1" x14ac:dyDescent="0.25">
      <c r="A4008" s="47">
        <v>542020603</v>
      </c>
      <c r="B4008" s="52" t="s">
        <v>3119</v>
      </c>
      <c r="C4008" s="43">
        <v>6</v>
      </c>
      <c r="D4008" s="49" t="str">
        <f t="shared" si="63"/>
        <v>GASTOS</v>
      </c>
      <c r="E4008" s="10"/>
    </row>
    <row r="4009" spans="1:5" s="11" customFormat="1" x14ac:dyDescent="0.25">
      <c r="A4009" s="47">
        <v>542020604</v>
      </c>
      <c r="B4009" s="52" t="s">
        <v>3120</v>
      </c>
      <c r="C4009" s="43">
        <v>6</v>
      </c>
      <c r="D4009" s="49" t="str">
        <f t="shared" si="63"/>
        <v>GASTOS</v>
      </c>
      <c r="E4009" s="10"/>
    </row>
    <row r="4010" spans="1:5" s="11" customFormat="1" x14ac:dyDescent="0.25">
      <c r="A4010" s="47">
        <v>542020606</v>
      </c>
      <c r="B4010" s="52" t="s">
        <v>3116</v>
      </c>
      <c r="C4010" s="43">
        <v>6</v>
      </c>
      <c r="D4010" s="49" t="str">
        <f t="shared" si="63"/>
        <v>GASTOS</v>
      </c>
      <c r="E4010" s="10"/>
    </row>
    <row r="4011" spans="1:5" s="11" customFormat="1" x14ac:dyDescent="0.25">
      <c r="A4011" s="47">
        <v>542020699</v>
      </c>
      <c r="B4011" s="48" t="s">
        <v>3121</v>
      </c>
      <c r="C4011" s="43">
        <v>6</v>
      </c>
      <c r="D4011" s="49" t="str">
        <f t="shared" si="63"/>
        <v>GASTOS</v>
      </c>
      <c r="E4011" s="10"/>
    </row>
    <row r="4012" spans="1:5" s="11" customFormat="1" x14ac:dyDescent="0.25">
      <c r="A4012" s="60">
        <v>542029000</v>
      </c>
      <c r="B4012" s="61" t="s">
        <v>3122</v>
      </c>
      <c r="C4012" s="43">
        <v>6</v>
      </c>
      <c r="D4012" s="49" t="str">
        <f t="shared" si="63"/>
        <v>GASTOS</v>
      </c>
      <c r="E4012" s="10"/>
    </row>
    <row r="4013" spans="1:5" s="11" customFormat="1" x14ac:dyDescent="0.25">
      <c r="A4013" s="50">
        <v>5420299</v>
      </c>
      <c r="B4013" s="59" t="s">
        <v>3123</v>
      </c>
      <c r="C4013" s="40">
        <v>5</v>
      </c>
      <c r="D4013" s="49" t="str">
        <f t="shared" si="63"/>
        <v>GASTOS</v>
      </c>
      <c r="E4013" s="10"/>
    </row>
    <row r="4014" spans="1:5" s="11" customFormat="1" x14ac:dyDescent="0.25">
      <c r="A4014" s="47">
        <v>542029901</v>
      </c>
      <c r="B4014" s="52" t="s">
        <v>3124</v>
      </c>
      <c r="C4014" s="43">
        <v>6</v>
      </c>
      <c r="D4014" s="49" t="str">
        <f t="shared" si="63"/>
        <v>GASTOS</v>
      </c>
      <c r="E4014" s="10"/>
    </row>
    <row r="4015" spans="1:5" s="11" customFormat="1" x14ac:dyDescent="0.25">
      <c r="A4015" s="47">
        <v>542029902</v>
      </c>
      <c r="B4015" s="52" t="s">
        <v>3125</v>
      </c>
      <c r="C4015" s="43">
        <v>6</v>
      </c>
      <c r="D4015" s="49" t="str">
        <f t="shared" si="63"/>
        <v>GASTOS</v>
      </c>
      <c r="E4015" s="10"/>
    </row>
    <row r="4016" spans="1:5" s="11" customFormat="1" x14ac:dyDescent="0.25">
      <c r="A4016" s="47">
        <v>542029903</v>
      </c>
      <c r="B4016" s="52" t="s">
        <v>3126</v>
      </c>
      <c r="C4016" s="43">
        <v>6</v>
      </c>
      <c r="D4016" s="49" t="str">
        <f t="shared" si="63"/>
        <v>GASTOS</v>
      </c>
      <c r="E4016" s="10"/>
    </row>
    <row r="4017" spans="1:5" s="11" customFormat="1" x14ac:dyDescent="0.25">
      <c r="A4017" s="47">
        <v>542029904</v>
      </c>
      <c r="B4017" s="52" t="s">
        <v>3127</v>
      </c>
      <c r="C4017" s="43">
        <v>6</v>
      </c>
      <c r="D4017" s="49" t="str">
        <f t="shared" si="63"/>
        <v>GASTOS</v>
      </c>
      <c r="E4017" s="10"/>
    </row>
    <row r="4018" spans="1:5" s="11" customFormat="1" x14ac:dyDescent="0.25">
      <c r="A4018" s="47">
        <v>542029906</v>
      </c>
      <c r="B4018" s="52" t="s">
        <v>3123</v>
      </c>
      <c r="C4018" s="43">
        <v>6</v>
      </c>
      <c r="D4018" s="49" t="str">
        <f t="shared" si="63"/>
        <v>GASTOS</v>
      </c>
      <c r="E4018" s="10"/>
    </row>
    <row r="4019" spans="1:5" s="11" customFormat="1" x14ac:dyDescent="0.25">
      <c r="A4019" s="47">
        <v>542029999</v>
      </c>
      <c r="B4019" s="52" t="s">
        <v>3128</v>
      </c>
      <c r="C4019" s="43">
        <v>6</v>
      </c>
      <c r="D4019" s="49" t="str">
        <f t="shared" si="63"/>
        <v>GASTOS</v>
      </c>
      <c r="E4019" s="10"/>
    </row>
    <row r="4020" spans="1:5" s="11" customFormat="1" x14ac:dyDescent="0.25">
      <c r="A4020" s="53">
        <v>54203</v>
      </c>
      <c r="B4020" s="58" t="s">
        <v>3129</v>
      </c>
      <c r="C4020" s="37">
        <v>4</v>
      </c>
      <c r="D4020" s="49" t="str">
        <f t="shared" si="63"/>
        <v>GASTOS</v>
      </c>
      <c r="E4020" s="10"/>
    </row>
    <row r="4021" spans="1:5" s="11" customFormat="1" x14ac:dyDescent="0.25">
      <c r="A4021" s="50">
        <v>5420301</v>
      </c>
      <c r="B4021" s="59" t="s">
        <v>3130</v>
      </c>
      <c r="C4021" s="40">
        <v>5</v>
      </c>
      <c r="D4021" s="49" t="str">
        <f t="shared" si="63"/>
        <v>GASTOS</v>
      </c>
      <c r="E4021" s="10"/>
    </row>
    <row r="4022" spans="1:5" s="11" customFormat="1" x14ac:dyDescent="0.25">
      <c r="A4022" s="47">
        <v>542030101</v>
      </c>
      <c r="B4022" s="52" t="s">
        <v>3131</v>
      </c>
      <c r="C4022" s="43">
        <v>6</v>
      </c>
      <c r="D4022" s="49" t="str">
        <f t="shared" si="63"/>
        <v>GASTOS</v>
      </c>
      <c r="E4022" s="10"/>
    </row>
    <row r="4023" spans="1:5" s="11" customFormat="1" x14ac:dyDescent="0.25">
      <c r="A4023" s="47">
        <v>542030102</v>
      </c>
      <c r="B4023" s="52" t="s">
        <v>3132</v>
      </c>
      <c r="C4023" s="43">
        <v>6</v>
      </c>
      <c r="D4023" s="62" t="str">
        <f t="shared" si="63"/>
        <v>GASTOS</v>
      </c>
      <c r="E4023" s="10"/>
    </row>
    <row r="4024" spans="1:5" s="11" customFormat="1" x14ac:dyDescent="0.25">
      <c r="A4024" s="47">
        <v>542030103</v>
      </c>
      <c r="B4024" s="52" t="s">
        <v>3133</v>
      </c>
      <c r="C4024" s="43">
        <v>6</v>
      </c>
      <c r="D4024" s="49" t="str">
        <f t="shared" si="63"/>
        <v>GASTOS</v>
      </c>
      <c r="E4024" s="10"/>
    </row>
    <row r="4025" spans="1:5" s="11" customFormat="1" x14ac:dyDescent="0.25">
      <c r="A4025" s="47">
        <v>542030104</v>
      </c>
      <c r="B4025" s="52" t="s">
        <v>3134</v>
      </c>
      <c r="C4025" s="43">
        <v>6</v>
      </c>
      <c r="D4025" s="49" t="str">
        <f t="shared" si="63"/>
        <v>GASTOS</v>
      </c>
      <c r="E4025" s="10"/>
    </row>
    <row r="4026" spans="1:5" s="11" customFormat="1" x14ac:dyDescent="0.25">
      <c r="A4026" s="47">
        <v>542030106</v>
      </c>
      <c r="B4026" s="52" t="s">
        <v>3130</v>
      </c>
      <c r="C4026" s="43">
        <v>6</v>
      </c>
      <c r="D4026" s="49" t="str">
        <f t="shared" si="63"/>
        <v>GASTOS</v>
      </c>
      <c r="E4026" s="10"/>
    </row>
    <row r="4027" spans="1:5" s="11" customFormat="1" x14ac:dyDescent="0.25">
      <c r="A4027" s="47">
        <v>542030199</v>
      </c>
      <c r="B4027" s="52" t="s">
        <v>3135</v>
      </c>
      <c r="C4027" s="43">
        <v>6</v>
      </c>
      <c r="D4027" s="62" t="str">
        <f t="shared" si="63"/>
        <v>GASTOS</v>
      </c>
      <c r="E4027" s="10"/>
    </row>
    <row r="4028" spans="1:5" s="11" customFormat="1" x14ac:dyDescent="0.25">
      <c r="A4028" s="50">
        <v>5420302</v>
      </c>
      <c r="B4028" s="59" t="s">
        <v>3136</v>
      </c>
      <c r="C4028" s="40">
        <v>5</v>
      </c>
      <c r="D4028" s="49" t="str">
        <f t="shared" si="63"/>
        <v>GASTOS</v>
      </c>
      <c r="E4028" s="10"/>
    </row>
    <row r="4029" spans="1:5" s="11" customFormat="1" x14ac:dyDescent="0.25">
      <c r="A4029" s="47">
        <v>542030201</v>
      </c>
      <c r="B4029" s="52" t="s">
        <v>3137</v>
      </c>
      <c r="C4029" s="43">
        <v>6</v>
      </c>
      <c r="D4029" s="49" t="str">
        <f t="shared" si="63"/>
        <v>GASTOS</v>
      </c>
      <c r="E4029" s="10"/>
    </row>
    <row r="4030" spans="1:5" s="11" customFormat="1" x14ac:dyDescent="0.25">
      <c r="A4030" s="47">
        <v>542030202</v>
      </c>
      <c r="B4030" s="52" t="s">
        <v>3138</v>
      </c>
      <c r="C4030" s="43">
        <v>6</v>
      </c>
      <c r="D4030" s="49" t="str">
        <f t="shared" si="63"/>
        <v>GASTOS</v>
      </c>
      <c r="E4030" s="10"/>
    </row>
    <row r="4031" spans="1:5" s="11" customFormat="1" x14ac:dyDescent="0.25">
      <c r="A4031" s="47">
        <v>542030203</v>
      </c>
      <c r="B4031" s="52" t="s">
        <v>3139</v>
      </c>
      <c r="C4031" s="43">
        <v>6</v>
      </c>
      <c r="D4031" s="49" t="str">
        <f t="shared" si="63"/>
        <v>GASTOS</v>
      </c>
      <c r="E4031" s="10"/>
    </row>
    <row r="4032" spans="1:5" s="11" customFormat="1" x14ac:dyDescent="0.25">
      <c r="A4032" s="47">
        <v>542030204</v>
      </c>
      <c r="B4032" s="52" t="s">
        <v>3140</v>
      </c>
      <c r="C4032" s="43">
        <v>6</v>
      </c>
      <c r="D4032" s="49" t="str">
        <f t="shared" si="63"/>
        <v>GASTOS</v>
      </c>
      <c r="E4032" s="10"/>
    </row>
    <row r="4033" spans="1:5" s="11" customFormat="1" x14ac:dyDescent="0.25">
      <c r="A4033" s="47">
        <v>542030206</v>
      </c>
      <c r="B4033" s="52" t="s">
        <v>3136</v>
      </c>
      <c r="C4033" s="43">
        <v>6</v>
      </c>
      <c r="D4033" s="49" t="str">
        <f t="shared" si="63"/>
        <v>GASTOS</v>
      </c>
      <c r="E4033" s="10"/>
    </row>
    <row r="4034" spans="1:5" s="11" customFormat="1" x14ac:dyDescent="0.25">
      <c r="A4034" s="47">
        <v>542030299</v>
      </c>
      <c r="B4034" s="52" t="s">
        <v>3141</v>
      </c>
      <c r="C4034" s="43">
        <v>6</v>
      </c>
      <c r="D4034" s="49" t="str">
        <f t="shared" si="63"/>
        <v>GASTOS</v>
      </c>
      <c r="E4034" s="10"/>
    </row>
    <row r="4035" spans="1:5" s="11" customFormat="1" x14ac:dyDescent="0.25">
      <c r="A4035" s="50">
        <v>5420399</v>
      </c>
      <c r="B4035" s="59" t="s">
        <v>3142</v>
      </c>
      <c r="C4035" s="40">
        <v>5</v>
      </c>
      <c r="D4035" s="49" t="str">
        <f t="shared" si="63"/>
        <v>GASTOS</v>
      </c>
      <c r="E4035" s="10"/>
    </row>
    <row r="4036" spans="1:5" s="11" customFormat="1" x14ac:dyDescent="0.25">
      <c r="A4036" s="47">
        <v>542039901</v>
      </c>
      <c r="B4036" s="52" t="s">
        <v>3143</v>
      </c>
      <c r="C4036" s="43">
        <v>6</v>
      </c>
      <c r="D4036" s="49" t="str">
        <f t="shared" si="63"/>
        <v>GASTOS</v>
      </c>
      <c r="E4036" s="10"/>
    </row>
    <row r="4037" spans="1:5" s="11" customFormat="1" x14ac:dyDescent="0.25">
      <c r="A4037" s="47">
        <v>542039902</v>
      </c>
      <c r="B4037" s="52" t="s">
        <v>3144</v>
      </c>
      <c r="C4037" s="43">
        <v>6</v>
      </c>
      <c r="D4037" s="49" t="str">
        <f t="shared" si="63"/>
        <v>GASTOS</v>
      </c>
      <c r="E4037" s="10"/>
    </row>
    <row r="4038" spans="1:5" s="11" customFormat="1" x14ac:dyDescent="0.25">
      <c r="A4038" s="47">
        <v>542039903</v>
      </c>
      <c r="B4038" s="52" t="s">
        <v>3145</v>
      </c>
      <c r="C4038" s="43">
        <v>6</v>
      </c>
      <c r="D4038" s="49" t="str">
        <f t="shared" si="63"/>
        <v>GASTOS</v>
      </c>
      <c r="E4038" s="10"/>
    </row>
    <row r="4039" spans="1:5" s="11" customFormat="1" x14ac:dyDescent="0.25">
      <c r="A4039" s="47">
        <v>542039904</v>
      </c>
      <c r="B4039" s="52" t="s">
        <v>3146</v>
      </c>
      <c r="C4039" s="43">
        <v>6</v>
      </c>
      <c r="D4039" s="49" t="str">
        <f t="shared" si="63"/>
        <v>GASTOS</v>
      </c>
      <c r="E4039" s="10"/>
    </row>
    <row r="4040" spans="1:5" s="11" customFormat="1" x14ac:dyDescent="0.25">
      <c r="A4040" s="47">
        <v>542039906</v>
      </c>
      <c r="B4040" s="52" t="s">
        <v>3142</v>
      </c>
      <c r="C4040" s="43">
        <v>6</v>
      </c>
      <c r="D4040" s="49" t="str">
        <f t="shared" si="63"/>
        <v>GASTOS</v>
      </c>
      <c r="E4040" s="10"/>
    </row>
    <row r="4041" spans="1:5" s="11" customFormat="1" x14ac:dyDescent="0.25">
      <c r="A4041" s="47">
        <v>542039999</v>
      </c>
      <c r="B4041" s="52" t="s">
        <v>3147</v>
      </c>
      <c r="C4041" s="43">
        <v>6</v>
      </c>
      <c r="D4041" s="49" t="str">
        <f t="shared" si="63"/>
        <v>GASTOS</v>
      </c>
      <c r="E4041" s="10"/>
    </row>
    <row r="4042" spans="1:5" s="11" customFormat="1" x14ac:dyDescent="0.25">
      <c r="A4042" s="65">
        <v>55</v>
      </c>
      <c r="B4042" s="66" t="s">
        <v>3148</v>
      </c>
      <c r="C4042" s="14">
        <v>2</v>
      </c>
      <c r="D4042" s="49" t="str">
        <f t="shared" si="63"/>
        <v>GASTOS</v>
      </c>
      <c r="E4042" s="10"/>
    </row>
    <row r="4043" spans="1:5" s="11" customFormat="1" x14ac:dyDescent="0.25">
      <c r="A4043" s="55">
        <v>551</v>
      </c>
      <c r="B4043" s="56" t="s">
        <v>3149</v>
      </c>
      <c r="C4043" s="44">
        <v>3</v>
      </c>
      <c r="D4043" s="49" t="str">
        <f t="shared" si="63"/>
        <v>GASTOS</v>
      </c>
      <c r="E4043" s="10"/>
    </row>
    <row r="4044" spans="1:5" s="11" customFormat="1" x14ac:dyDescent="0.25">
      <c r="A4044" s="53">
        <v>55101</v>
      </c>
      <c r="B4044" s="58" t="s">
        <v>3150</v>
      </c>
      <c r="C4044" s="37">
        <v>4</v>
      </c>
      <c r="D4044" s="49" t="str">
        <f t="shared" si="63"/>
        <v>GASTOS</v>
      </c>
      <c r="E4044" s="10"/>
    </row>
    <row r="4045" spans="1:5" s="11" customFormat="1" x14ac:dyDescent="0.25">
      <c r="A4045" s="50">
        <v>5510101</v>
      </c>
      <c r="B4045" s="68" t="s">
        <v>3151</v>
      </c>
      <c r="C4045" s="40">
        <v>5</v>
      </c>
      <c r="D4045" s="49" t="str">
        <f t="shared" si="63"/>
        <v>GASTOS</v>
      </c>
      <c r="E4045" s="10"/>
    </row>
    <row r="4046" spans="1:5" s="11" customFormat="1" x14ac:dyDescent="0.25">
      <c r="A4046" s="47">
        <v>551010102</v>
      </c>
      <c r="B4046" s="48" t="s">
        <v>3152</v>
      </c>
      <c r="C4046" s="43">
        <v>6</v>
      </c>
      <c r="D4046" s="49" t="str">
        <f t="shared" si="63"/>
        <v>GASTOS</v>
      </c>
      <c r="E4046" s="10"/>
    </row>
    <row r="4047" spans="1:5" s="11" customFormat="1" x14ac:dyDescent="0.25">
      <c r="A4047" s="47">
        <v>551010103</v>
      </c>
      <c r="B4047" s="52" t="s">
        <v>3153</v>
      </c>
      <c r="C4047" s="43">
        <v>6</v>
      </c>
      <c r="D4047" s="49" t="str">
        <f t="shared" si="63"/>
        <v>GASTOS</v>
      </c>
      <c r="E4047" s="10"/>
    </row>
    <row r="4048" spans="1:5" s="11" customFormat="1" x14ac:dyDescent="0.25">
      <c r="A4048" s="47">
        <v>551010104</v>
      </c>
      <c r="B4048" s="52" t="s">
        <v>3154</v>
      </c>
      <c r="C4048" s="43">
        <v>6</v>
      </c>
      <c r="D4048" s="49" t="str">
        <f t="shared" si="63"/>
        <v>GASTOS</v>
      </c>
      <c r="E4048" s="10"/>
    </row>
    <row r="4049" spans="1:5" s="11" customFormat="1" x14ac:dyDescent="0.25">
      <c r="A4049" s="47">
        <v>551010105</v>
      </c>
      <c r="B4049" s="52" t="s">
        <v>3155</v>
      </c>
      <c r="C4049" s="43">
        <v>6</v>
      </c>
      <c r="D4049" s="49" t="str">
        <f t="shared" si="63"/>
        <v>GASTOS</v>
      </c>
      <c r="E4049" s="10"/>
    </row>
    <row r="4050" spans="1:5" s="11" customFormat="1" x14ac:dyDescent="0.25">
      <c r="A4050" s="47">
        <v>551010106</v>
      </c>
      <c r="B4050" s="52" t="s">
        <v>3156</v>
      </c>
      <c r="C4050" s="43">
        <v>6</v>
      </c>
      <c r="D4050" s="49" t="str">
        <f t="shared" si="63"/>
        <v>GASTOS</v>
      </c>
      <c r="E4050" s="10"/>
    </row>
    <row r="4051" spans="1:5" s="11" customFormat="1" x14ac:dyDescent="0.25">
      <c r="A4051" s="47">
        <v>551010107</v>
      </c>
      <c r="B4051" s="52" t="s">
        <v>3157</v>
      </c>
      <c r="C4051" s="43">
        <v>6</v>
      </c>
      <c r="D4051" s="62" t="str">
        <f t="shared" si="63"/>
        <v>GASTOS</v>
      </c>
      <c r="E4051" s="10"/>
    </row>
    <row r="4052" spans="1:5" s="11" customFormat="1" x14ac:dyDescent="0.25">
      <c r="A4052" s="47">
        <v>551010108</v>
      </c>
      <c r="B4052" s="52" t="s">
        <v>3158</v>
      </c>
      <c r="C4052" s="43">
        <v>6</v>
      </c>
      <c r="D4052" s="49" t="str">
        <f t="shared" si="63"/>
        <v>GASTOS</v>
      </c>
      <c r="E4052" s="10"/>
    </row>
    <row r="4053" spans="1:5" s="11" customFormat="1" ht="25.5" x14ac:dyDescent="0.25">
      <c r="A4053" s="47">
        <v>551010109</v>
      </c>
      <c r="B4053" s="52" t="s">
        <v>3159</v>
      </c>
      <c r="C4053" s="43">
        <v>6</v>
      </c>
      <c r="D4053" s="49" t="str">
        <f t="shared" si="63"/>
        <v>GASTOS</v>
      </c>
      <c r="E4053" s="10"/>
    </row>
    <row r="4054" spans="1:5" s="11" customFormat="1" ht="25.5" x14ac:dyDescent="0.25">
      <c r="A4054" s="47">
        <v>551010110</v>
      </c>
      <c r="B4054" s="52" t="s">
        <v>3160</v>
      </c>
      <c r="C4054" s="43">
        <v>6</v>
      </c>
      <c r="D4054" s="49" t="str">
        <f t="shared" ref="D4054:D4117" si="64">D4053</f>
        <v>GASTOS</v>
      </c>
      <c r="E4054" s="10"/>
    </row>
    <row r="4055" spans="1:5" s="11" customFormat="1" x14ac:dyDescent="0.25">
      <c r="A4055" s="60">
        <v>551010111</v>
      </c>
      <c r="B4055" s="52" t="s">
        <v>3161</v>
      </c>
      <c r="C4055" s="43">
        <v>6</v>
      </c>
      <c r="D4055" s="49" t="str">
        <f t="shared" si="64"/>
        <v>GASTOS</v>
      </c>
      <c r="E4055" s="10"/>
    </row>
    <row r="4056" spans="1:5" s="11" customFormat="1" x14ac:dyDescent="0.25">
      <c r="A4056" s="60">
        <v>551010199</v>
      </c>
      <c r="B4056" s="61" t="s">
        <v>3162</v>
      </c>
      <c r="C4056" s="43">
        <v>6</v>
      </c>
      <c r="D4056" s="49" t="str">
        <f t="shared" si="64"/>
        <v>GASTOS</v>
      </c>
      <c r="E4056" s="10"/>
    </row>
    <row r="4057" spans="1:5" s="11" customFormat="1" x14ac:dyDescent="0.25">
      <c r="A4057" s="50">
        <v>5510102</v>
      </c>
      <c r="B4057" s="68" t="s">
        <v>3163</v>
      </c>
      <c r="C4057" s="40">
        <v>5</v>
      </c>
      <c r="D4057" s="49" t="str">
        <f t="shared" si="64"/>
        <v>GASTOS</v>
      </c>
      <c r="E4057" s="10"/>
    </row>
    <row r="4058" spans="1:5" s="11" customFormat="1" x14ac:dyDescent="0.25">
      <c r="A4058" s="47">
        <v>551010202</v>
      </c>
      <c r="B4058" s="52" t="s">
        <v>3164</v>
      </c>
      <c r="C4058" s="43">
        <v>6</v>
      </c>
      <c r="D4058" s="49" t="str">
        <f t="shared" si="64"/>
        <v>GASTOS</v>
      </c>
      <c r="E4058" s="10"/>
    </row>
    <row r="4059" spans="1:5" s="11" customFormat="1" x14ac:dyDescent="0.25">
      <c r="A4059" s="50">
        <v>5510103</v>
      </c>
      <c r="B4059" s="68" t="s">
        <v>3165</v>
      </c>
      <c r="C4059" s="40">
        <v>5</v>
      </c>
      <c r="D4059" s="49" t="str">
        <f t="shared" si="64"/>
        <v>GASTOS</v>
      </c>
      <c r="E4059" s="10"/>
    </row>
    <row r="4060" spans="1:5" s="11" customFormat="1" x14ac:dyDescent="0.25">
      <c r="A4060" s="47">
        <v>551010301</v>
      </c>
      <c r="B4060" s="52" t="s">
        <v>3166</v>
      </c>
      <c r="C4060" s="43">
        <v>6</v>
      </c>
      <c r="D4060" s="49" t="str">
        <f t="shared" si="64"/>
        <v>GASTOS</v>
      </c>
      <c r="E4060" s="10"/>
    </row>
    <row r="4061" spans="1:5" s="11" customFormat="1" x14ac:dyDescent="0.25">
      <c r="A4061" s="47">
        <v>551010302</v>
      </c>
      <c r="B4061" s="52" t="s">
        <v>3161</v>
      </c>
      <c r="C4061" s="43">
        <v>6</v>
      </c>
      <c r="D4061" s="49" t="str">
        <f t="shared" si="64"/>
        <v>GASTOS</v>
      </c>
      <c r="E4061" s="10"/>
    </row>
    <row r="4062" spans="1:5" s="11" customFormat="1" ht="25.5" x14ac:dyDescent="0.25">
      <c r="A4062" s="50">
        <v>5510104</v>
      </c>
      <c r="B4062" s="68" t="s">
        <v>3167</v>
      </c>
      <c r="C4062" s="40">
        <v>5</v>
      </c>
      <c r="D4062" s="49" t="str">
        <f t="shared" si="64"/>
        <v>GASTOS</v>
      </c>
      <c r="E4062" s="10"/>
    </row>
    <row r="4063" spans="1:5" s="11" customFormat="1" x14ac:dyDescent="0.25">
      <c r="A4063" s="47">
        <v>551010401</v>
      </c>
      <c r="B4063" s="52" t="s">
        <v>3168</v>
      </c>
      <c r="C4063" s="43">
        <v>6</v>
      </c>
      <c r="D4063" s="49" t="str">
        <f t="shared" si="64"/>
        <v>GASTOS</v>
      </c>
      <c r="E4063" s="10"/>
    </row>
    <row r="4064" spans="1:5" s="11" customFormat="1" x14ac:dyDescent="0.25">
      <c r="A4064" s="47">
        <v>551010402</v>
      </c>
      <c r="B4064" s="52" t="s">
        <v>3169</v>
      </c>
      <c r="C4064" s="43">
        <v>6</v>
      </c>
      <c r="D4064" s="49" t="str">
        <f t="shared" si="64"/>
        <v>GASTOS</v>
      </c>
      <c r="E4064" s="10"/>
    </row>
    <row r="4065" spans="1:5" s="11" customFormat="1" x14ac:dyDescent="0.25">
      <c r="A4065" s="47">
        <v>551010403</v>
      </c>
      <c r="B4065" s="52" t="s">
        <v>3170</v>
      </c>
      <c r="C4065" s="43">
        <v>6</v>
      </c>
      <c r="D4065" s="49" t="str">
        <f t="shared" si="64"/>
        <v>GASTOS</v>
      </c>
      <c r="E4065" s="10"/>
    </row>
    <row r="4066" spans="1:5" s="11" customFormat="1" ht="25.5" x14ac:dyDescent="0.25">
      <c r="A4066" s="47">
        <v>551010499</v>
      </c>
      <c r="B4066" s="52" t="s">
        <v>3171</v>
      </c>
      <c r="C4066" s="43">
        <v>6</v>
      </c>
      <c r="D4066" s="49" t="str">
        <f t="shared" si="64"/>
        <v>GASTOS</v>
      </c>
      <c r="E4066" s="10"/>
    </row>
    <row r="4067" spans="1:5" s="11" customFormat="1" x14ac:dyDescent="0.25">
      <c r="A4067" s="50">
        <v>5510106</v>
      </c>
      <c r="B4067" s="68" t="s">
        <v>3172</v>
      </c>
      <c r="C4067" s="40">
        <v>5</v>
      </c>
      <c r="D4067" s="49" t="str">
        <f t="shared" si="64"/>
        <v>GASTOS</v>
      </c>
      <c r="E4067" s="10"/>
    </row>
    <row r="4068" spans="1:5" s="11" customFormat="1" x14ac:dyDescent="0.25">
      <c r="A4068" s="47">
        <v>551010601</v>
      </c>
      <c r="B4068" s="52" t="s">
        <v>3173</v>
      </c>
      <c r="C4068" s="43">
        <v>6</v>
      </c>
      <c r="D4068" s="49" t="str">
        <f t="shared" si="64"/>
        <v>GASTOS</v>
      </c>
      <c r="E4068" s="10"/>
    </row>
    <row r="4069" spans="1:5" s="11" customFormat="1" x14ac:dyDescent="0.25">
      <c r="A4069" s="47">
        <v>551010602</v>
      </c>
      <c r="B4069" s="52" t="s">
        <v>3174</v>
      </c>
      <c r="C4069" s="43">
        <v>6</v>
      </c>
      <c r="D4069" s="49" t="str">
        <f t="shared" si="64"/>
        <v>GASTOS</v>
      </c>
      <c r="E4069" s="10"/>
    </row>
    <row r="4070" spans="1:5" s="11" customFormat="1" x14ac:dyDescent="0.25">
      <c r="A4070" s="50">
        <v>5510108</v>
      </c>
      <c r="B4070" s="68" t="s">
        <v>3175</v>
      </c>
      <c r="C4070" s="40">
        <v>5</v>
      </c>
      <c r="D4070" s="49" t="str">
        <f t="shared" si="64"/>
        <v>GASTOS</v>
      </c>
      <c r="E4070" s="10"/>
    </row>
    <row r="4071" spans="1:5" s="11" customFormat="1" x14ac:dyDescent="0.25">
      <c r="A4071" s="47">
        <v>551010801</v>
      </c>
      <c r="B4071" s="52" t="s">
        <v>3176</v>
      </c>
      <c r="C4071" s="43">
        <v>6</v>
      </c>
      <c r="D4071" s="49" t="str">
        <f t="shared" si="64"/>
        <v>GASTOS</v>
      </c>
      <c r="E4071" s="10"/>
    </row>
    <row r="4072" spans="1:5" s="11" customFormat="1" x14ac:dyDescent="0.25">
      <c r="A4072" s="47">
        <v>551010802</v>
      </c>
      <c r="B4072" s="52" t="s">
        <v>3177</v>
      </c>
      <c r="C4072" s="43">
        <v>6</v>
      </c>
      <c r="D4072" s="49" t="str">
        <f t="shared" si="64"/>
        <v>GASTOS</v>
      </c>
      <c r="E4072" s="10"/>
    </row>
    <row r="4073" spans="1:5" s="11" customFormat="1" x14ac:dyDescent="0.25">
      <c r="A4073" s="47">
        <v>551010803</v>
      </c>
      <c r="B4073" s="52" t="s">
        <v>3178</v>
      </c>
      <c r="C4073" s="43">
        <v>6</v>
      </c>
      <c r="D4073" s="49" t="str">
        <f t="shared" si="64"/>
        <v>GASTOS</v>
      </c>
      <c r="E4073" s="10"/>
    </row>
    <row r="4074" spans="1:5" s="11" customFormat="1" x14ac:dyDescent="0.25">
      <c r="A4074" s="47">
        <v>551010899</v>
      </c>
      <c r="B4074" s="52" t="s">
        <v>3179</v>
      </c>
      <c r="C4074" s="43">
        <v>6</v>
      </c>
      <c r="D4074" s="49" t="str">
        <f t="shared" si="64"/>
        <v>GASTOS</v>
      </c>
      <c r="E4074" s="10"/>
    </row>
    <row r="4075" spans="1:5" s="11" customFormat="1" x14ac:dyDescent="0.25">
      <c r="A4075" s="53">
        <v>55102</v>
      </c>
      <c r="B4075" s="58" t="s">
        <v>3180</v>
      </c>
      <c r="C4075" s="37">
        <v>4</v>
      </c>
      <c r="D4075" s="49" t="str">
        <f t="shared" si="64"/>
        <v>GASTOS</v>
      </c>
      <c r="E4075" s="10"/>
    </row>
    <row r="4076" spans="1:5" s="11" customFormat="1" x14ac:dyDescent="0.25">
      <c r="A4076" s="50">
        <v>5510201</v>
      </c>
      <c r="B4076" s="68" t="s">
        <v>3151</v>
      </c>
      <c r="C4076" s="40">
        <v>5</v>
      </c>
      <c r="D4076" s="49" t="str">
        <f t="shared" si="64"/>
        <v>GASTOS</v>
      </c>
      <c r="E4076" s="10"/>
    </row>
    <row r="4077" spans="1:5" s="11" customFormat="1" x14ac:dyDescent="0.25">
      <c r="A4077" s="47">
        <v>551020102</v>
      </c>
      <c r="B4077" s="52" t="s">
        <v>3164</v>
      </c>
      <c r="C4077" s="43">
        <v>6</v>
      </c>
      <c r="D4077" s="49" t="str">
        <f t="shared" si="64"/>
        <v>GASTOS</v>
      </c>
      <c r="E4077" s="10"/>
    </row>
    <row r="4078" spans="1:5" s="11" customFormat="1" x14ac:dyDescent="0.25">
      <c r="A4078" s="47">
        <v>551020103</v>
      </c>
      <c r="B4078" s="52" t="s">
        <v>3153</v>
      </c>
      <c r="C4078" s="43">
        <v>6</v>
      </c>
      <c r="D4078" s="49" t="str">
        <f t="shared" si="64"/>
        <v>GASTOS</v>
      </c>
      <c r="E4078" s="10"/>
    </row>
    <row r="4079" spans="1:5" s="11" customFormat="1" x14ac:dyDescent="0.25">
      <c r="A4079" s="47">
        <v>551020104</v>
      </c>
      <c r="B4079" s="52" t="s">
        <v>3154</v>
      </c>
      <c r="C4079" s="43">
        <v>6</v>
      </c>
      <c r="D4079" s="62" t="str">
        <f t="shared" si="64"/>
        <v>GASTOS</v>
      </c>
      <c r="E4079" s="10"/>
    </row>
    <row r="4080" spans="1:5" s="11" customFormat="1" x14ac:dyDescent="0.25">
      <c r="A4080" s="47">
        <v>551020105</v>
      </c>
      <c r="B4080" s="52" t="s">
        <v>3155</v>
      </c>
      <c r="C4080" s="43">
        <v>6</v>
      </c>
      <c r="D4080" s="49" t="str">
        <f t="shared" si="64"/>
        <v>GASTOS</v>
      </c>
      <c r="E4080" s="10"/>
    </row>
    <row r="4081" spans="1:5" s="11" customFormat="1" x14ac:dyDescent="0.25">
      <c r="A4081" s="47">
        <v>551020106</v>
      </c>
      <c r="B4081" s="52" t="s">
        <v>3156</v>
      </c>
      <c r="C4081" s="43">
        <v>6</v>
      </c>
      <c r="D4081" s="62" t="str">
        <f t="shared" si="64"/>
        <v>GASTOS</v>
      </c>
      <c r="E4081" s="10"/>
    </row>
    <row r="4082" spans="1:5" s="11" customFormat="1" x14ac:dyDescent="0.25">
      <c r="A4082" s="47">
        <v>551020107</v>
      </c>
      <c r="B4082" s="52" t="s">
        <v>3157</v>
      </c>
      <c r="C4082" s="43">
        <v>6</v>
      </c>
      <c r="D4082" s="57" t="str">
        <f t="shared" si="64"/>
        <v>GASTOS</v>
      </c>
      <c r="E4082" s="10"/>
    </row>
    <row r="4083" spans="1:5" s="11" customFormat="1" x14ac:dyDescent="0.25">
      <c r="A4083" s="47">
        <v>551020108</v>
      </c>
      <c r="B4083" s="52" t="s">
        <v>3158</v>
      </c>
      <c r="C4083" s="43">
        <v>6</v>
      </c>
      <c r="D4083" s="49" t="str">
        <f t="shared" si="64"/>
        <v>GASTOS</v>
      </c>
      <c r="E4083" s="10"/>
    </row>
    <row r="4084" spans="1:5" s="11" customFormat="1" ht="25.5" x14ac:dyDescent="0.25">
      <c r="A4084" s="47">
        <v>551020109</v>
      </c>
      <c r="B4084" s="52" t="s">
        <v>3159</v>
      </c>
      <c r="C4084" s="43">
        <v>6</v>
      </c>
      <c r="D4084" s="49" t="str">
        <f t="shared" si="64"/>
        <v>GASTOS</v>
      </c>
      <c r="E4084" s="10"/>
    </row>
    <row r="4085" spans="1:5" s="11" customFormat="1" ht="25.5" x14ac:dyDescent="0.25">
      <c r="A4085" s="47">
        <v>551020110</v>
      </c>
      <c r="B4085" s="52" t="s">
        <v>3160</v>
      </c>
      <c r="C4085" s="43">
        <v>6</v>
      </c>
      <c r="D4085" s="49" t="str">
        <f t="shared" si="64"/>
        <v>GASTOS</v>
      </c>
      <c r="E4085" s="10"/>
    </row>
    <row r="4086" spans="1:5" s="11" customFormat="1" x14ac:dyDescent="0.25">
      <c r="A4086" s="47">
        <v>551020111</v>
      </c>
      <c r="B4086" s="52" t="s">
        <v>3161</v>
      </c>
      <c r="C4086" s="43">
        <v>6</v>
      </c>
      <c r="D4086" s="49" t="str">
        <f t="shared" si="64"/>
        <v>GASTOS</v>
      </c>
      <c r="E4086" s="10"/>
    </row>
    <row r="4087" spans="1:5" s="11" customFormat="1" x14ac:dyDescent="0.25">
      <c r="A4087" s="47">
        <v>551020199</v>
      </c>
      <c r="B4087" s="52" t="s">
        <v>3181</v>
      </c>
      <c r="C4087" s="43">
        <v>6</v>
      </c>
      <c r="D4087" s="49" t="str">
        <f t="shared" si="64"/>
        <v>GASTOS</v>
      </c>
      <c r="E4087" s="10"/>
    </row>
    <row r="4088" spans="1:5" s="11" customFormat="1" x14ac:dyDescent="0.25">
      <c r="A4088" s="50">
        <v>5510203</v>
      </c>
      <c r="B4088" s="68" t="s">
        <v>3182</v>
      </c>
      <c r="C4088" s="40">
        <v>5</v>
      </c>
      <c r="D4088" s="49" t="str">
        <f t="shared" si="64"/>
        <v>GASTOS</v>
      </c>
      <c r="E4088" s="10"/>
    </row>
    <row r="4089" spans="1:5" s="11" customFormat="1" x14ac:dyDescent="0.25">
      <c r="A4089" s="47">
        <v>551020301</v>
      </c>
      <c r="B4089" s="52" t="s">
        <v>3166</v>
      </c>
      <c r="C4089" s="43">
        <v>6</v>
      </c>
      <c r="D4089" s="49" t="str">
        <f t="shared" si="64"/>
        <v>GASTOS</v>
      </c>
      <c r="E4089" s="10"/>
    </row>
    <row r="4090" spans="1:5" s="11" customFormat="1" x14ac:dyDescent="0.25">
      <c r="A4090" s="47">
        <v>551020302</v>
      </c>
      <c r="B4090" s="52" t="s">
        <v>3161</v>
      </c>
      <c r="C4090" s="43">
        <v>6</v>
      </c>
      <c r="D4090" s="49" t="str">
        <f t="shared" si="64"/>
        <v>GASTOS</v>
      </c>
      <c r="E4090" s="10"/>
    </row>
    <row r="4091" spans="1:5" s="11" customFormat="1" ht="25.5" x14ac:dyDescent="0.25">
      <c r="A4091" s="50">
        <v>5510204</v>
      </c>
      <c r="B4091" s="68" t="s">
        <v>3183</v>
      </c>
      <c r="C4091" s="40">
        <v>5</v>
      </c>
      <c r="D4091" s="49" t="str">
        <f t="shared" si="64"/>
        <v>GASTOS</v>
      </c>
      <c r="E4091" s="10"/>
    </row>
    <row r="4092" spans="1:5" s="11" customFormat="1" x14ac:dyDescent="0.25">
      <c r="A4092" s="47">
        <v>551020401</v>
      </c>
      <c r="B4092" s="52" t="s">
        <v>3168</v>
      </c>
      <c r="C4092" s="43">
        <v>6</v>
      </c>
      <c r="D4092" s="49" t="str">
        <f t="shared" si="64"/>
        <v>GASTOS</v>
      </c>
      <c r="E4092" s="10"/>
    </row>
    <row r="4093" spans="1:5" s="11" customFormat="1" x14ac:dyDescent="0.25">
      <c r="A4093" s="47">
        <v>551020402</v>
      </c>
      <c r="B4093" s="52" t="s">
        <v>3169</v>
      </c>
      <c r="C4093" s="43">
        <v>6</v>
      </c>
      <c r="D4093" s="49" t="str">
        <f t="shared" si="64"/>
        <v>GASTOS</v>
      </c>
      <c r="E4093" s="10"/>
    </row>
    <row r="4094" spans="1:5" s="11" customFormat="1" x14ac:dyDescent="0.25">
      <c r="A4094" s="47">
        <v>551020403</v>
      </c>
      <c r="B4094" s="52" t="s">
        <v>3170</v>
      </c>
      <c r="C4094" s="43">
        <v>6</v>
      </c>
      <c r="D4094" s="49" t="str">
        <f t="shared" si="64"/>
        <v>GASTOS</v>
      </c>
      <c r="E4094" s="10"/>
    </row>
    <row r="4095" spans="1:5" s="11" customFormat="1" ht="25.5" x14ac:dyDescent="0.25">
      <c r="A4095" s="47">
        <v>551020499</v>
      </c>
      <c r="B4095" s="52" t="s">
        <v>3171</v>
      </c>
      <c r="C4095" s="43">
        <v>6</v>
      </c>
      <c r="D4095" s="49" t="str">
        <f t="shared" si="64"/>
        <v>GASTOS</v>
      </c>
      <c r="E4095" s="10"/>
    </row>
    <row r="4096" spans="1:5" s="11" customFormat="1" x14ac:dyDescent="0.25">
      <c r="A4096" s="50">
        <v>5510206</v>
      </c>
      <c r="B4096" s="68" t="s">
        <v>3184</v>
      </c>
      <c r="C4096" s="40">
        <v>5</v>
      </c>
      <c r="D4096" s="49" t="str">
        <f t="shared" si="64"/>
        <v>GASTOS</v>
      </c>
      <c r="E4096" s="10"/>
    </row>
    <row r="4097" spans="1:5" s="11" customFormat="1" x14ac:dyDescent="0.25">
      <c r="A4097" s="47">
        <v>551020601</v>
      </c>
      <c r="B4097" s="52" t="s">
        <v>3185</v>
      </c>
      <c r="C4097" s="43">
        <v>6</v>
      </c>
      <c r="D4097" s="49" t="str">
        <f t="shared" si="64"/>
        <v>GASTOS</v>
      </c>
      <c r="E4097" s="10"/>
    </row>
    <row r="4098" spans="1:5" s="11" customFormat="1" x14ac:dyDescent="0.25">
      <c r="A4098" s="47">
        <v>551020602</v>
      </c>
      <c r="B4098" s="52" t="s">
        <v>3186</v>
      </c>
      <c r="C4098" s="43">
        <v>6</v>
      </c>
      <c r="D4098" s="49" t="str">
        <f t="shared" si="64"/>
        <v>GASTOS</v>
      </c>
      <c r="E4098" s="10"/>
    </row>
    <row r="4099" spans="1:5" s="11" customFormat="1" x14ac:dyDescent="0.25">
      <c r="A4099" s="50">
        <v>5510208</v>
      </c>
      <c r="B4099" s="68" t="s">
        <v>3187</v>
      </c>
      <c r="C4099" s="40">
        <v>5</v>
      </c>
      <c r="D4099" s="49" t="str">
        <f t="shared" si="64"/>
        <v>GASTOS</v>
      </c>
      <c r="E4099" s="10"/>
    </row>
    <row r="4100" spans="1:5" s="11" customFormat="1" x14ac:dyDescent="0.25">
      <c r="A4100" s="47">
        <v>551020801</v>
      </c>
      <c r="B4100" s="52" t="s">
        <v>3176</v>
      </c>
      <c r="C4100" s="43">
        <v>6</v>
      </c>
      <c r="D4100" s="49" t="str">
        <f t="shared" si="64"/>
        <v>GASTOS</v>
      </c>
      <c r="E4100" s="10"/>
    </row>
    <row r="4101" spans="1:5" s="11" customFormat="1" x14ac:dyDescent="0.25">
      <c r="A4101" s="47">
        <v>551020802</v>
      </c>
      <c r="B4101" s="52" t="s">
        <v>3177</v>
      </c>
      <c r="C4101" s="43">
        <v>6</v>
      </c>
      <c r="D4101" s="49" t="str">
        <f t="shared" si="64"/>
        <v>GASTOS</v>
      </c>
      <c r="E4101" s="10"/>
    </row>
    <row r="4102" spans="1:5" s="11" customFormat="1" x14ac:dyDescent="0.25">
      <c r="A4102" s="47">
        <v>551020803</v>
      </c>
      <c r="B4102" s="52" t="s">
        <v>3178</v>
      </c>
      <c r="C4102" s="43">
        <v>6</v>
      </c>
      <c r="D4102" s="49" t="str">
        <f t="shared" si="64"/>
        <v>GASTOS</v>
      </c>
      <c r="E4102" s="10"/>
    </row>
    <row r="4103" spans="1:5" s="11" customFormat="1" x14ac:dyDescent="0.25">
      <c r="A4103" s="47">
        <v>551020899</v>
      </c>
      <c r="B4103" s="52" t="s">
        <v>3179</v>
      </c>
      <c r="C4103" s="43">
        <v>6</v>
      </c>
      <c r="D4103" s="49" t="str">
        <f t="shared" si="64"/>
        <v>GASTOS</v>
      </c>
      <c r="E4103" s="10"/>
    </row>
    <row r="4104" spans="1:5" s="11" customFormat="1" x14ac:dyDescent="0.25">
      <c r="A4104" s="55">
        <v>552</v>
      </c>
      <c r="B4104" s="56" t="s">
        <v>3188</v>
      </c>
      <c r="C4104" s="44">
        <v>3</v>
      </c>
      <c r="D4104" s="49" t="str">
        <f t="shared" si="64"/>
        <v>GASTOS</v>
      </c>
      <c r="E4104" s="10"/>
    </row>
    <row r="4105" spans="1:5" s="11" customFormat="1" x14ac:dyDescent="0.25">
      <c r="A4105" s="53">
        <v>55201</v>
      </c>
      <c r="B4105" s="58" t="s">
        <v>3189</v>
      </c>
      <c r="C4105" s="37">
        <v>4</v>
      </c>
      <c r="D4105" s="62" t="str">
        <f t="shared" si="64"/>
        <v>GASTOS</v>
      </c>
      <c r="E4105" s="10"/>
    </row>
    <row r="4106" spans="1:5" s="11" customFormat="1" x14ac:dyDescent="0.25">
      <c r="A4106" s="50">
        <v>5520101</v>
      </c>
      <c r="B4106" s="68" t="s">
        <v>3190</v>
      </c>
      <c r="C4106" s="40">
        <v>5</v>
      </c>
      <c r="D4106" s="49" t="str">
        <f t="shared" si="64"/>
        <v>GASTOS</v>
      </c>
      <c r="E4106" s="10"/>
    </row>
    <row r="4107" spans="1:5" s="11" customFormat="1" x14ac:dyDescent="0.25">
      <c r="A4107" s="47">
        <v>552010102</v>
      </c>
      <c r="B4107" s="48" t="s">
        <v>3191</v>
      </c>
      <c r="C4107" s="43">
        <v>6</v>
      </c>
      <c r="D4107" s="62" t="str">
        <f t="shared" si="64"/>
        <v>GASTOS</v>
      </c>
      <c r="E4107" s="10"/>
    </row>
    <row r="4108" spans="1:5" s="11" customFormat="1" x14ac:dyDescent="0.25">
      <c r="A4108" s="47">
        <v>552010103</v>
      </c>
      <c r="B4108" s="52" t="s">
        <v>3192</v>
      </c>
      <c r="C4108" s="43">
        <v>6</v>
      </c>
      <c r="D4108" s="49" t="str">
        <f t="shared" si="64"/>
        <v>GASTOS</v>
      </c>
      <c r="E4108" s="10"/>
    </row>
    <row r="4109" spans="1:5" s="11" customFormat="1" x14ac:dyDescent="0.25">
      <c r="A4109" s="47">
        <v>552010104</v>
      </c>
      <c r="B4109" s="52" t="s">
        <v>3193</v>
      </c>
      <c r="C4109" s="43">
        <v>6</v>
      </c>
      <c r="D4109" s="62" t="str">
        <f t="shared" si="64"/>
        <v>GASTOS</v>
      </c>
      <c r="E4109" s="10"/>
    </row>
    <row r="4110" spans="1:5" s="11" customFormat="1" x14ac:dyDescent="0.25">
      <c r="A4110" s="47">
        <v>552010105</v>
      </c>
      <c r="B4110" s="52" t="s">
        <v>3194</v>
      </c>
      <c r="C4110" s="43">
        <v>6</v>
      </c>
      <c r="D4110" s="49" t="str">
        <f t="shared" si="64"/>
        <v>GASTOS</v>
      </c>
      <c r="E4110" s="10"/>
    </row>
    <row r="4111" spans="1:5" s="11" customFormat="1" x14ac:dyDescent="0.25">
      <c r="A4111" s="47">
        <v>552010106</v>
      </c>
      <c r="B4111" s="52" t="s">
        <v>3195</v>
      </c>
      <c r="C4111" s="43">
        <v>6</v>
      </c>
      <c r="D4111" s="62" t="str">
        <f t="shared" si="64"/>
        <v>GASTOS</v>
      </c>
      <c r="E4111" s="10"/>
    </row>
    <row r="4112" spans="1:5" s="11" customFormat="1" x14ac:dyDescent="0.25">
      <c r="A4112" s="47">
        <v>552010107</v>
      </c>
      <c r="B4112" s="52" t="s">
        <v>3196</v>
      </c>
      <c r="C4112" s="43">
        <v>6</v>
      </c>
      <c r="D4112" s="49" t="str">
        <f t="shared" si="64"/>
        <v>GASTOS</v>
      </c>
      <c r="E4112" s="10"/>
    </row>
    <row r="4113" spans="1:5" s="11" customFormat="1" x14ac:dyDescent="0.25">
      <c r="A4113" s="47">
        <v>552010108</v>
      </c>
      <c r="B4113" s="52" t="s">
        <v>3197</v>
      </c>
      <c r="C4113" s="43">
        <v>6</v>
      </c>
      <c r="D4113" s="62" t="str">
        <f t="shared" si="64"/>
        <v>GASTOS</v>
      </c>
      <c r="E4113" s="10"/>
    </row>
    <row r="4114" spans="1:5" s="11" customFormat="1" x14ac:dyDescent="0.25">
      <c r="A4114" s="47">
        <v>552010109</v>
      </c>
      <c r="B4114" s="52" t="s">
        <v>3198</v>
      </c>
      <c r="C4114" s="43">
        <v>6</v>
      </c>
      <c r="D4114" s="57" t="str">
        <f t="shared" si="64"/>
        <v>GASTOS</v>
      </c>
      <c r="E4114" s="10"/>
    </row>
    <row r="4115" spans="1:5" s="11" customFormat="1" x14ac:dyDescent="0.25">
      <c r="A4115" s="47">
        <v>552010110</v>
      </c>
      <c r="B4115" s="52" t="s">
        <v>3199</v>
      </c>
      <c r="C4115" s="43">
        <v>6</v>
      </c>
      <c r="D4115" s="49" t="str">
        <f t="shared" si="64"/>
        <v>GASTOS</v>
      </c>
      <c r="E4115" s="10"/>
    </row>
    <row r="4116" spans="1:5" s="11" customFormat="1" x14ac:dyDescent="0.25">
      <c r="A4116" s="60">
        <v>552010111</v>
      </c>
      <c r="B4116" s="52" t="s">
        <v>3200</v>
      </c>
      <c r="C4116" s="43">
        <v>6</v>
      </c>
      <c r="D4116" s="49" t="str">
        <f t="shared" si="64"/>
        <v>GASTOS</v>
      </c>
      <c r="E4116" s="10"/>
    </row>
    <row r="4117" spans="1:5" s="11" customFormat="1" x14ac:dyDescent="0.25">
      <c r="A4117" s="60">
        <v>552010199</v>
      </c>
      <c r="B4117" s="61" t="s">
        <v>3162</v>
      </c>
      <c r="C4117" s="43">
        <v>6</v>
      </c>
      <c r="D4117" s="62" t="str">
        <f t="shared" si="64"/>
        <v>GASTOS</v>
      </c>
      <c r="E4117" s="10"/>
    </row>
    <row r="4118" spans="1:5" s="11" customFormat="1" x14ac:dyDescent="0.25">
      <c r="A4118" s="50">
        <v>5520102</v>
      </c>
      <c r="B4118" s="68" t="s">
        <v>3201</v>
      </c>
      <c r="C4118" s="40">
        <v>5</v>
      </c>
      <c r="D4118" s="49" t="str">
        <f t="shared" ref="D4118:D4181" si="65">D4117</f>
        <v>GASTOS</v>
      </c>
      <c r="E4118" s="10"/>
    </row>
    <row r="4119" spans="1:5" s="11" customFormat="1" x14ac:dyDescent="0.25">
      <c r="A4119" s="47">
        <v>552010202</v>
      </c>
      <c r="B4119" s="52" t="s">
        <v>3202</v>
      </c>
      <c r="C4119" s="43">
        <v>6</v>
      </c>
      <c r="D4119" s="62" t="str">
        <f t="shared" si="65"/>
        <v>GASTOS</v>
      </c>
      <c r="E4119" s="10"/>
    </row>
    <row r="4120" spans="1:5" s="11" customFormat="1" x14ac:dyDescent="0.25">
      <c r="A4120" s="50">
        <v>5520103</v>
      </c>
      <c r="B4120" s="68" t="s">
        <v>3203</v>
      </c>
      <c r="C4120" s="40">
        <v>5</v>
      </c>
      <c r="D4120" s="49" t="str">
        <f t="shared" si="65"/>
        <v>GASTOS</v>
      </c>
      <c r="E4120" s="10"/>
    </row>
    <row r="4121" spans="1:5" s="11" customFormat="1" x14ac:dyDescent="0.25">
      <c r="A4121" s="47">
        <v>552010301</v>
      </c>
      <c r="B4121" s="52" t="s">
        <v>3204</v>
      </c>
      <c r="C4121" s="43">
        <v>6</v>
      </c>
      <c r="D4121" s="62" t="str">
        <f t="shared" si="65"/>
        <v>GASTOS</v>
      </c>
      <c r="E4121" s="10"/>
    </row>
    <row r="4122" spans="1:5" s="11" customFormat="1" x14ac:dyDescent="0.25">
      <c r="A4122" s="47">
        <v>552010302</v>
      </c>
      <c r="B4122" s="52" t="s">
        <v>3200</v>
      </c>
      <c r="C4122" s="43">
        <v>6</v>
      </c>
      <c r="D4122" s="49" t="str">
        <f t="shared" si="65"/>
        <v>GASTOS</v>
      </c>
      <c r="E4122" s="10"/>
    </row>
    <row r="4123" spans="1:5" s="11" customFormat="1" x14ac:dyDescent="0.25">
      <c r="A4123" s="50">
        <v>5520104</v>
      </c>
      <c r="B4123" s="68" t="s">
        <v>3205</v>
      </c>
      <c r="C4123" s="40">
        <v>5</v>
      </c>
      <c r="D4123" s="49" t="str">
        <f t="shared" si="65"/>
        <v>GASTOS</v>
      </c>
      <c r="E4123" s="10"/>
    </row>
    <row r="4124" spans="1:5" s="11" customFormat="1" x14ac:dyDescent="0.25">
      <c r="A4124" s="47">
        <v>552010401</v>
      </c>
      <c r="B4124" s="52" t="s">
        <v>3206</v>
      </c>
      <c r="C4124" s="43">
        <v>6</v>
      </c>
      <c r="D4124" s="49" t="str">
        <f t="shared" si="65"/>
        <v>GASTOS</v>
      </c>
      <c r="E4124" s="10"/>
    </row>
    <row r="4125" spans="1:5" s="11" customFormat="1" x14ac:dyDescent="0.25">
      <c r="A4125" s="47">
        <v>552010402</v>
      </c>
      <c r="B4125" s="52" t="s">
        <v>3207</v>
      </c>
      <c r="C4125" s="43">
        <v>6</v>
      </c>
      <c r="D4125" s="49" t="str">
        <f t="shared" si="65"/>
        <v>GASTOS</v>
      </c>
      <c r="E4125" s="10"/>
    </row>
    <row r="4126" spans="1:5" s="11" customFormat="1" x14ac:dyDescent="0.25">
      <c r="A4126" s="47">
        <v>552010403</v>
      </c>
      <c r="B4126" s="52" t="s">
        <v>3208</v>
      </c>
      <c r="C4126" s="43">
        <v>6</v>
      </c>
      <c r="D4126" s="49" t="str">
        <f t="shared" si="65"/>
        <v>GASTOS</v>
      </c>
      <c r="E4126" s="10"/>
    </row>
    <row r="4127" spans="1:5" s="11" customFormat="1" ht="25.5" x14ac:dyDescent="0.25">
      <c r="A4127" s="47">
        <v>552010499</v>
      </c>
      <c r="B4127" s="52" t="s">
        <v>3209</v>
      </c>
      <c r="C4127" s="43">
        <v>6</v>
      </c>
      <c r="D4127" s="49" t="str">
        <f t="shared" si="65"/>
        <v>GASTOS</v>
      </c>
      <c r="E4127" s="10"/>
    </row>
    <row r="4128" spans="1:5" s="11" customFormat="1" x14ac:dyDescent="0.25">
      <c r="A4128" s="50">
        <v>5520106</v>
      </c>
      <c r="B4128" s="68" t="s">
        <v>3172</v>
      </c>
      <c r="C4128" s="40">
        <v>5</v>
      </c>
      <c r="D4128" s="49" t="str">
        <f t="shared" si="65"/>
        <v>GASTOS</v>
      </c>
      <c r="E4128" s="10"/>
    </row>
    <row r="4129" spans="1:5" s="11" customFormat="1" x14ac:dyDescent="0.25">
      <c r="A4129" s="47">
        <v>552010601</v>
      </c>
      <c r="B4129" s="52" t="s">
        <v>3173</v>
      </c>
      <c r="C4129" s="43">
        <v>6</v>
      </c>
      <c r="D4129" s="49" t="str">
        <f t="shared" si="65"/>
        <v>GASTOS</v>
      </c>
      <c r="E4129" s="10"/>
    </row>
    <row r="4130" spans="1:5" s="11" customFormat="1" x14ac:dyDescent="0.25">
      <c r="A4130" s="47">
        <v>552010602</v>
      </c>
      <c r="B4130" s="52" t="s">
        <v>3174</v>
      </c>
      <c r="C4130" s="43">
        <v>6</v>
      </c>
      <c r="D4130" s="49" t="str">
        <f t="shared" si="65"/>
        <v>GASTOS</v>
      </c>
      <c r="E4130" s="10"/>
    </row>
    <row r="4131" spans="1:5" s="11" customFormat="1" x14ac:dyDescent="0.25">
      <c r="A4131" s="50">
        <v>5520108</v>
      </c>
      <c r="B4131" s="68" t="s">
        <v>3210</v>
      </c>
      <c r="C4131" s="40">
        <v>5</v>
      </c>
      <c r="D4131" s="49" t="str">
        <f t="shared" si="65"/>
        <v>GASTOS</v>
      </c>
      <c r="E4131" s="10"/>
    </row>
    <row r="4132" spans="1:5" s="11" customFormat="1" x14ac:dyDescent="0.25">
      <c r="A4132" s="47">
        <v>552010801</v>
      </c>
      <c r="B4132" s="52" t="s">
        <v>3211</v>
      </c>
      <c r="C4132" s="43">
        <v>6</v>
      </c>
      <c r="D4132" s="49" t="str">
        <f t="shared" si="65"/>
        <v>GASTOS</v>
      </c>
      <c r="E4132" s="10"/>
    </row>
    <row r="4133" spans="1:5" s="11" customFormat="1" x14ac:dyDescent="0.25">
      <c r="A4133" s="47">
        <v>552010802</v>
      </c>
      <c r="B4133" s="52" t="s">
        <v>3212</v>
      </c>
      <c r="C4133" s="43">
        <v>6</v>
      </c>
      <c r="D4133" s="49" t="str">
        <f t="shared" si="65"/>
        <v>GASTOS</v>
      </c>
      <c r="E4133" s="10"/>
    </row>
    <row r="4134" spans="1:5" s="11" customFormat="1" x14ac:dyDescent="0.25">
      <c r="A4134" s="47">
        <v>552010803</v>
      </c>
      <c r="B4134" s="52" t="s">
        <v>3213</v>
      </c>
      <c r="C4134" s="43">
        <v>6</v>
      </c>
      <c r="D4134" s="49" t="str">
        <f t="shared" si="65"/>
        <v>GASTOS</v>
      </c>
      <c r="E4134" s="10"/>
    </row>
    <row r="4135" spans="1:5" s="11" customFormat="1" x14ac:dyDescent="0.25">
      <c r="A4135" s="47">
        <v>552010899</v>
      </c>
      <c r="B4135" s="52" t="s">
        <v>3214</v>
      </c>
      <c r="C4135" s="43">
        <v>6</v>
      </c>
      <c r="D4135" s="49" t="str">
        <f t="shared" si="65"/>
        <v>GASTOS</v>
      </c>
      <c r="E4135" s="10"/>
    </row>
    <row r="4136" spans="1:5" s="11" customFormat="1" x14ac:dyDescent="0.25">
      <c r="A4136" s="53">
        <v>55202</v>
      </c>
      <c r="B4136" s="58" t="s">
        <v>3215</v>
      </c>
      <c r="C4136" s="37">
        <v>4</v>
      </c>
      <c r="D4136" s="49" t="str">
        <f t="shared" si="65"/>
        <v>GASTOS</v>
      </c>
      <c r="E4136" s="10"/>
    </row>
    <row r="4137" spans="1:5" s="11" customFormat="1" x14ac:dyDescent="0.25">
      <c r="A4137" s="50">
        <v>5520201</v>
      </c>
      <c r="B4137" s="68" t="s">
        <v>3190</v>
      </c>
      <c r="C4137" s="40">
        <v>5</v>
      </c>
      <c r="D4137" s="49" t="str">
        <f t="shared" si="65"/>
        <v>GASTOS</v>
      </c>
      <c r="E4137" s="10"/>
    </row>
    <row r="4138" spans="1:5" s="11" customFormat="1" x14ac:dyDescent="0.25">
      <c r="A4138" s="47">
        <v>552020102</v>
      </c>
      <c r="B4138" s="52" t="s">
        <v>3202</v>
      </c>
      <c r="C4138" s="43">
        <v>6</v>
      </c>
      <c r="D4138" s="49" t="str">
        <f t="shared" si="65"/>
        <v>GASTOS</v>
      </c>
      <c r="E4138" s="10"/>
    </row>
    <row r="4139" spans="1:5" s="11" customFormat="1" x14ac:dyDescent="0.25">
      <c r="A4139" s="47">
        <v>552020103</v>
      </c>
      <c r="B4139" s="52" t="s">
        <v>3192</v>
      </c>
      <c r="C4139" s="43">
        <v>6</v>
      </c>
      <c r="D4139" s="49" t="str">
        <f t="shared" si="65"/>
        <v>GASTOS</v>
      </c>
      <c r="E4139" s="10"/>
    </row>
    <row r="4140" spans="1:5" s="11" customFormat="1" x14ac:dyDescent="0.25">
      <c r="A4140" s="47">
        <v>552020104</v>
      </c>
      <c r="B4140" s="52" t="s">
        <v>3193</v>
      </c>
      <c r="C4140" s="43">
        <v>6</v>
      </c>
      <c r="D4140" s="49" t="str">
        <f t="shared" si="65"/>
        <v>GASTOS</v>
      </c>
      <c r="E4140" s="10"/>
    </row>
    <row r="4141" spans="1:5" s="11" customFormat="1" x14ac:dyDescent="0.25">
      <c r="A4141" s="47">
        <v>552020105</v>
      </c>
      <c r="B4141" s="52" t="s">
        <v>3194</v>
      </c>
      <c r="C4141" s="43">
        <v>6</v>
      </c>
      <c r="D4141" s="49" t="str">
        <f t="shared" si="65"/>
        <v>GASTOS</v>
      </c>
      <c r="E4141" s="10"/>
    </row>
    <row r="4142" spans="1:5" s="11" customFormat="1" x14ac:dyDescent="0.25">
      <c r="A4142" s="47">
        <v>552020106</v>
      </c>
      <c r="B4142" s="52" t="s">
        <v>3195</v>
      </c>
      <c r="C4142" s="43">
        <v>6</v>
      </c>
      <c r="D4142" s="49" t="str">
        <f t="shared" si="65"/>
        <v>GASTOS</v>
      </c>
      <c r="E4142" s="10"/>
    </row>
    <row r="4143" spans="1:5" s="11" customFormat="1" x14ac:dyDescent="0.25">
      <c r="A4143" s="47">
        <v>552020107</v>
      </c>
      <c r="B4143" s="52" t="s">
        <v>3196</v>
      </c>
      <c r="C4143" s="43">
        <v>6</v>
      </c>
      <c r="D4143" s="49" t="str">
        <f t="shared" si="65"/>
        <v>GASTOS</v>
      </c>
      <c r="E4143" s="10"/>
    </row>
    <row r="4144" spans="1:5" s="11" customFormat="1" x14ac:dyDescent="0.25">
      <c r="A4144" s="47">
        <v>552020108</v>
      </c>
      <c r="B4144" s="52" t="s">
        <v>3197</v>
      </c>
      <c r="C4144" s="43">
        <v>6</v>
      </c>
      <c r="D4144" s="49" t="str">
        <f t="shared" si="65"/>
        <v>GASTOS</v>
      </c>
      <c r="E4144" s="10"/>
    </row>
    <row r="4145" spans="1:5" s="11" customFormat="1" x14ac:dyDescent="0.25">
      <c r="A4145" s="47">
        <v>552020109</v>
      </c>
      <c r="B4145" s="52" t="s">
        <v>3198</v>
      </c>
      <c r="C4145" s="43">
        <v>6</v>
      </c>
      <c r="D4145" s="49" t="str">
        <f t="shared" si="65"/>
        <v>GASTOS</v>
      </c>
      <c r="E4145" s="10"/>
    </row>
    <row r="4146" spans="1:5" s="11" customFormat="1" x14ac:dyDescent="0.25">
      <c r="A4146" s="47">
        <v>552020110</v>
      </c>
      <c r="B4146" s="52" t="s">
        <v>3199</v>
      </c>
      <c r="C4146" s="43">
        <v>6</v>
      </c>
      <c r="D4146" s="49" t="str">
        <f t="shared" si="65"/>
        <v>GASTOS</v>
      </c>
      <c r="E4146" s="10"/>
    </row>
    <row r="4147" spans="1:5" s="11" customFormat="1" x14ac:dyDescent="0.25">
      <c r="A4147" s="47">
        <v>552020111</v>
      </c>
      <c r="B4147" s="52" t="s">
        <v>3200</v>
      </c>
      <c r="C4147" s="43">
        <v>6</v>
      </c>
      <c r="D4147" s="62" t="str">
        <f t="shared" si="65"/>
        <v>GASTOS</v>
      </c>
      <c r="E4147" s="10"/>
    </row>
    <row r="4148" spans="1:5" s="11" customFormat="1" x14ac:dyDescent="0.25">
      <c r="A4148" s="47">
        <v>552020199</v>
      </c>
      <c r="B4148" s="52" t="s">
        <v>3216</v>
      </c>
      <c r="C4148" s="43">
        <v>6</v>
      </c>
      <c r="D4148" s="49" t="str">
        <f t="shared" si="65"/>
        <v>GASTOS</v>
      </c>
      <c r="E4148" s="10"/>
    </row>
    <row r="4149" spans="1:5" s="11" customFormat="1" x14ac:dyDescent="0.25">
      <c r="A4149" s="50">
        <v>5520203</v>
      </c>
      <c r="B4149" s="68" t="s">
        <v>3217</v>
      </c>
      <c r="C4149" s="40">
        <v>5</v>
      </c>
      <c r="D4149" s="62" t="str">
        <f t="shared" si="65"/>
        <v>GASTOS</v>
      </c>
      <c r="E4149" s="10"/>
    </row>
    <row r="4150" spans="1:5" s="11" customFormat="1" x14ac:dyDescent="0.25">
      <c r="A4150" s="47">
        <v>552020301</v>
      </c>
      <c r="B4150" s="52" t="s">
        <v>3204</v>
      </c>
      <c r="C4150" s="43">
        <v>6</v>
      </c>
      <c r="D4150" s="49" t="str">
        <f t="shared" si="65"/>
        <v>GASTOS</v>
      </c>
      <c r="E4150" s="10"/>
    </row>
    <row r="4151" spans="1:5" s="11" customFormat="1" x14ac:dyDescent="0.25">
      <c r="A4151" s="47">
        <v>552020302</v>
      </c>
      <c r="B4151" s="52" t="s">
        <v>3200</v>
      </c>
      <c r="C4151" s="43">
        <v>6</v>
      </c>
      <c r="D4151" s="62" t="str">
        <f t="shared" si="65"/>
        <v>GASTOS</v>
      </c>
      <c r="E4151" s="10"/>
    </row>
    <row r="4152" spans="1:5" s="11" customFormat="1" ht="25.5" x14ac:dyDescent="0.25">
      <c r="A4152" s="50">
        <v>5520204</v>
      </c>
      <c r="B4152" s="68" t="s">
        <v>3218</v>
      </c>
      <c r="C4152" s="40">
        <v>5</v>
      </c>
      <c r="D4152" s="49" t="str">
        <f t="shared" si="65"/>
        <v>GASTOS</v>
      </c>
      <c r="E4152" s="10"/>
    </row>
    <row r="4153" spans="1:5" s="11" customFormat="1" x14ac:dyDescent="0.25">
      <c r="A4153" s="47">
        <v>552020401</v>
      </c>
      <c r="B4153" s="52" t="s">
        <v>3206</v>
      </c>
      <c r="C4153" s="43">
        <v>6</v>
      </c>
      <c r="D4153" s="62" t="str">
        <f t="shared" si="65"/>
        <v>GASTOS</v>
      </c>
      <c r="E4153" s="10"/>
    </row>
    <row r="4154" spans="1:5" s="11" customFormat="1" x14ac:dyDescent="0.25">
      <c r="A4154" s="47">
        <v>552020402</v>
      </c>
      <c r="B4154" s="52" t="s">
        <v>3207</v>
      </c>
      <c r="C4154" s="43">
        <v>6</v>
      </c>
      <c r="D4154" s="49" t="str">
        <f t="shared" si="65"/>
        <v>GASTOS</v>
      </c>
      <c r="E4154" s="10"/>
    </row>
    <row r="4155" spans="1:5" s="11" customFormat="1" x14ac:dyDescent="0.25">
      <c r="A4155" s="47">
        <v>552020403</v>
      </c>
      <c r="B4155" s="52" t="s">
        <v>3208</v>
      </c>
      <c r="C4155" s="43">
        <v>6</v>
      </c>
      <c r="D4155" s="62" t="str">
        <f t="shared" si="65"/>
        <v>GASTOS</v>
      </c>
      <c r="E4155" s="10"/>
    </row>
    <row r="4156" spans="1:5" s="11" customFormat="1" ht="25.5" x14ac:dyDescent="0.25">
      <c r="A4156" s="47">
        <v>552020499</v>
      </c>
      <c r="B4156" s="52" t="s">
        <v>3209</v>
      </c>
      <c r="C4156" s="43">
        <v>6</v>
      </c>
      <c r="D4156" s="49" t="str">
        <f t="shared" si="65"/>
        <v>GASTOS</v>
      </c>
      <c r="E4156" s="10"/>
    </row>
    <row r="4157" spans="1:5" s="11" customFormat="1" x14ac:dyDescent="0.25">
      <c r="A4157" s="50">
        <v>5520206</v>
      </c>
      <c r="B4157" s="68" t="s">
        <v>3184</v>
      </c>
      <c r="C4157" s="40">
        <v>5</v>
      </c>
      <c r="D4157" s="62" t="str">
        <f t="shared" si="65"/>
        <v>GASTOS</v>
      </c>
      <c r="E4157" s="10"/>
    </row>
    <row r="4158" spans="1:5" s="11" customFormat="1" x14ac:dyDescent="0.25">
      <c r="A4158" s="47">
        <v>552020601</v>
      </c>
      <c r="B4158" s="52" t="s">
        <v>3173</v>
      </c>
      <c r="C4158" s="43">
        <v>6</v>
      </c>
      <c r="D4158" s="49" t="str">
        <f t="shared" si="65"/>
        <v>GASTOS</v>
      </c>
      <c r="E4158" s="10"/>
    </row>
    <row r="4159" spans="1:5" s="11" customFormat="1" x14ac:dyDescent="0.25">
      <c r="A4159" s="47">
        <v>552020602</v>
      </c>
      <c r="B4159" s="52" t="s">
        <v>3174</v>
      </c>
      <c r="C4159" s="43">
        <v>6</v>
      </c>
      <c r="D4159" s="62" t="str">
        <f t="shared" si="65"/>
        <v>GASTOS</v>
      </c>
      <c r="E4159" s="10"/>
    </row>
    <row r="4160" spans="1:5" s="11" customFormat="1" x14ac:dyDescent="0.25">
      <c r="A4160" s="50">
        <v>5520208</v>
      </c>
      <c r="B4160" s="68" t="s">
        <v>3219</v>
      </c>
      <c r="C4160" s="40">
        <v>5</v>
      </c>
      <c r="D4160" s="49" t="str">
        <f t="shared" si="65"/>
        <v>GASTOS</v>
      </c>
      <c r="E4160" s="10"/>
    </row>
    <row r="4161" spans="1:5" s="11" customFormat="1" x14ac:dyDescent="0.25">
      <c r="A4161" s="47">
        <v>552020801</v>
      </c>
      <c r="B4161" s="52" t="s">
        <v>3211</v>
      </c>
      <c r="C4161" s="43">
        <v>6</v>
      </c>
      <c r="D4161" s="62" t="str">
        <f t="shared" si="65"/>
        <v>GASTOS</v>
      </c>
      <c r="E4161" s="10"/>
    </row>
    <row r="4162" spans="1:5" s="11" customFormat="1" x14ac:dyDescent="0.25">
      <c r="A4162" s="47">
        <v>552020802</v>
      </c>
      <c r="B4162" s="52" t="s">
        <v>3212</v>
      </c>
      <c r="C4162" s="43">
        <v>6</v>
      </c>
      <c r="D4162" s="49" t="str">
        <f t="shared" si="65"/>
        <v>GASTOS</v>
      </c>
      <c r="E4162" s="10"/>
    </row>
    <row r="4163" spans="1:5" s="11" customFormat="1" x14ac:dyDescent="0.25">
      <c r="A4163" s="47">
        <v>552020803</v>
      </c>
      <c r="B4163" s="52" t="s">
        <v>3213</v>
      </c>
      <c r="C4163" s="43">
        <v>6</v>
      </c>
      <c r="D4163" s="62" t="str">
        <f t="shared" si="65"/>
        <v>GASTOS</v>
      </c>
      <c r="E4163" s="10"/>
    </row>
    <row r="4164" spans="1:5" s="11" customFormat="1" x14ac:dyDescent="0.25">
      <c r="A4164" s="47">
        <v>552020899</v>
      </c>
      <c r="B4164" s="52" t="s">
        <v>3214</v>
      </c>
      <c r="C4164" s="43">
        <v>6</v>
      </c>
      <c r="D4164" s="75" t="str">
        <f t="shared" si="65"/>
        <v>GASTOS</v>
      </c>
      <c r="E4164" s="10"/>
    </row>
    <row r="4165" spans="1:5" s="11" customFormat="1" x14ac:dyDescent="0.25">
      <c r="A4165" s="65">
        <v>59</v>
      </c>
      <c r="B4165" s="66" t="s">
        <v>3220</v>
      </c>
      <c r="C4165" s="14">
        <v>2</v>
      </c>
      <c r="D4165" s="75" t="str">
        <f t="shared" si="65"/>
        <v>GASTOS</v>
      </c>
      <c r="E4165" s="10"/>
    </row>
    <row r="4166" spans="1:5" s="11" customFormat="1" x14ac:dyDescent="0.25">
      <c r="A4166" s="55">
        <v>591</v>
      </c>
      <c r="B4166" s="56" t="s">
        <v>3221</v>
      </c>
      <c r="C4166" s="44">
        <v>3</v>
      </c>
      <c r="D4166" s="75" t="str">
        <f t="shared" si="65"/>
        <v>GASTOS</v>
      </c>
      <c r="E4166" s="10"/>
    </row>
    <row r="4167" spans="1:5" s="11" customFormat="1" x14ac:dyDescent="0.25">
      <c r="A4167" s="53">
        <v>59101</v>
      </c>
      <c r="B4167" s="58" t="s">
        <v>3222</v>
      </c>
      <c r="C4167" s="37">
        <v>4</v>
      </c>
      <c r="D4167" s="75" t="str">
        <f t="shared" si="65"/>
        <v>GASTOS</v>
      </c>
      <c r="E4167" s="10"/>
    </row>
    <row r="4168" spans="1:5" s="11" customFormat="1" x14ac:dyDescent="0.25">
      <c r="A4168" s="50">
        <v>5910101</v>
      </c>
      <c r="B4168" s="59" t="s">
        <v>3223</v>
      </c>
      <c r="C4168" s="40">
        <v>5</v>
      </c>
      <c r="D4168" s="75" t="str">
        <f t="shared" si="65"/>
        <v>GASTOS</v>
      </c>
      <c r="E4168" s="10"/>
    </row>
    <row r="4169" spans="1:5" s="11" customFormat="1" x14ac:dyDescent="0.25">
      <c r="A4169" s="47">
        <v>591010101</v>
      </c>
      <c r="B4169" s="52" t="s">
        <v>3224</v>
      </c>
      <c r="C4169" s="43">
        <v>6</v>
      </c>
      <c r="D4169" s="75" t="str">
        <f t="shared" si="65"/>
        <v>GASTOS</v>
      </c>
      <c r="E4169" s="10"/>
    </row>
    <row r="4170" spans="1:5" s="11" customFormat="1" x14ac:dyDescent="0.25">
      <c r="A4170" s="47">
        <v>591010102</v>
      </c>
      <c r="B4170" s="52" t="s">
        <v>3225</v>
      </c>
      <c r="C4170" s="43">
        <v>6</v>
      </c>
      <c r="D4170" s="75" t="str">
        <f t="shared" si="65"/>
        <v>GASTOS</v>
      </c>
      <c r="E4170" s="10"/>
    </row>
    <row r="4171" spans="1:5" s="11" customFormat="1" x14ac:dyDescent="0.25">
      <c r="A4171" s="47">
        <v>591010103</v>
      </c>
      <c r="B4171" s="52" t="s">
        <v>3226</v>
      </c>
      <c r="C4171" s="43">
        <v>6</v>
      </c>
      <c r="D4171" s="75" t="str">
        <f t="shared" si="65"/>
        <v>GASTOS</v>
      </c>
      <c r="E4171" s="10"/>
    </row>
    <row r="4172" spans="1:5" s="11" customFormat="1" x14ac:dyDescent="0.25">
      <c r="A4172" s="47">
        <v>591010104</v>
      </c>
      <c r="B4172" s="52" t="s">
        <v>3227</v>
      </c>
      <c r="C4172" s="43">
        <v>6</v>
      </c>
      <c r="D4172" s="75" t="str">
        <f t="shared" si="65"/>
        <v>GASTOS</v>
      </c>
      <c r="E4172" s="10"/>
    </row>
    <row r="4173" spans="1:5" s="11" customFormat="1" x14ac:dyDescent="0.25">
      <c r="A4173" s="50">
        <v>5910102</v>
      </c>
      <c r="B4173" s="59" t="s">
        <v>3228</v>
      </c>
      <c r="C4173" s="40">
        <v>5</v>
      </c>
      <c r="D4173" s="75" t="str">
        <f t="shared" si="65"/>
        <v>GASTOS</v>
      </c>
      <c r="E4173" s="10"/>
    </row>
    <row r="4174" spans="1:5" s="11" customFormat="1" x14ac:dyDescent="0.25">
      <c r="A4174" s="47">
        <v>591010201</v>
      </c>
      <c r="B4174" s="52" t="s">
        <v>3229</v>
      </c>
      <c r="C4174" s="43">
        <v>6</v>
      </c>
      <c r="D4174" s="75" t="str">
        <f t="shared" si="65"/>
        <v>GASTOS</v>
      </c>
      <c r="E4174" s="10"/>
    </row>
    <row r="4175" spans="1:5" s="11" customFormat="1" x14ac:dyDescent="0.25">
      <c r="A4175" s="47">
        <v>591010299</v>
      </c>
      <c r="B4175" s="52" t="s">
        <v>3230</v>
      </c>
      <c r="C4175" s="43">
        <v>6</v>
      </c>
      <c r="D4175" s="75" t="str">
        <f t="shared" si="65"/>
        <v>GASTOS</v>
      </c>
      <c r="E4175" s="10"/>
    </row>
    <row r="4176" spans="1:5" s="11" customFormat="1" x14ac:dyDescent="0.25">
      <c r="A4176" s="50">
        <v>5910103</v>
      </c>
      <c r="B4176" s="59" t="s">
        <v>3231</v>
      </c>
      <c r="C4176" s="40">
        <v>5</v>
      </c>
      <c r="D4176" s="75" t="str">
        <f t="shared" si="65"/>
        <v>GASTOS</v>
      </c>
      <c r="E4176" s="10"/>
    </row>
    <row r="4177" spans="1:5" s="11" customFormat="1" x14ac:dyDescent="0.25">
      <c r="A4177" s="47">
        <v>591010302</v>
      </c>
      <c r="B4177" s="52" t="s">
        <v>3232</v>
      </c>
      <c r="C4177" s="43">
        <v>6</v>
      </c>
      <c r="D4177" s="75" t="str">
        <f t="shared" si="65"/>
        <v>GASTOS</v>
      </c>
      <c r="E4177" s="10"/>
    </row>
    <row r="4178" spans="1:5" s="11" customFormat="1" x14ac:dyDescent="0.25">
      <c r="A4178" s="47">
        <v>591010399</v>
      </c>
      <c r="B4178" s="52" t="s">
        <v>3233</v>
      </c>
      <c r="C4178" s="43">
        <v>6</v>
      </c>
      <c r="D4178" s="75" t="str">
        <f t="shared" si="65"/>
        <v>GASTOS</v>
      </c>
      <c r="E4178" s="10"/>
    </row>
    <row r="4179" spans="1:5" s="11" customFormat="1" x14ac:dyDescent="0.25">
      <c r="A4179" s="50">
        <v>5910104</v>
      </c>
      <c r="B4179" s="59" t="s">
        <v>3234</v>
      </c>
      <c r="C4179" s="40">
        <v>5</v>
      </c>
      <c r="D4179" s="75" t="str">
        <f t="shared" si="65"/>
        <v>GASTOS</v>
      </c>
      <c r="E4179" s="10"/>
    </row>
    <row r="4180" spans="1:5" s="11" customFormat="1" x14ac:dyDescent="0.25">
      <c r="A4180" s="47">
        <v>591010403</v>
      </c>
      <c r="B4180" s="52" t="s">
        <v>3235</v>
      </c>
      <c r="C4180" s="43">
        <v>6</v>
      </c>
      <c r="D4180" s="75" t="str">
        <f t="shared" si="65"/>
        <v>GASTOS</v>
      </c>
      <c r="E4180" s="10"/>
    </row>
    <row r="4181" spans="1:5" s="11" customFormat="1" x14ac:dyDescent="0.25">
      <c r="A4181" s="47">
        <v>591010404</v>
      </c>
      <c r="B4181" s="52" t="s">
        <v>3236</v>
      </c>
      <c r="C4181" s="43">
        <v>6</v>
      </c>
      <c r="D4181" s="75" t="str">
        <f t="shared" si="65"/>
        <v>GASTOS</v>
      </c>
      <c r="E4181" s="10"/>
    </row>
    <row r="4182" spans="1:5" s="11" customFormat="1" x14ac:dyDescent="0.25">
      <c r="A4182" s="47">
        <v>591010405</v>
      </c>
      <c r="B4182" s="52" t="s">
        <v>3237</v>
      </c>
      <c r="C4182" s="43">
        <v>6</v>
      </c>
      <c r="D4182" s="75" t="str">
        <f t="shared" ref="D4182:D4245" si="66">D4181</f>
        <v>GASTOS</v>
      </c>
      <c r="E4182" s="10"/>
    </row>
    <row r="4183" spans="1:5" s="11" customFormat="1" x14ac:dyDescent="0.25">
      <c r="A4183" s="47">
        <v>591010406</v>
      </c>
      <c r="B4183" s="52" t="s">
        <v>3238</v>
      </c>
      <c r="C4183" s="43">
        <v>6</v>
      </c>
      <c r="D4183" s="75" t="str">
        <f t="shared" si="66"/>
        <v>GASTOS</v>
      </c>
      <c r="E4183" s="10"/>
    </row>
    <row r="4184" spans="1:5" s="11" customFormat="1" x14ac:dyDescent="0.25">
      <c r="A4184" s="47">
        <v>591010407</v>
      </c>
      <c r="B4184" s="52" t="s">
        <v>3239</v>
      </c>
      <c r="C4184" s="43">
        <v>6</v>
      </c>
      <c r="D4184" s="75" t="str">
        <f t="shared" si="66"/>
        <v>GASTOS</v>
      </c>
      <c r="E4184" s="10"/>
    </row>
    <row r="4185" spans="1:5" s="11" customFormat="1" x14ac:dyDescent="0.25">
      <c r="A4185" s="47">
        <v>591010408</v>
      </c>
      <c r="B4185" s="52" t="s">
        <v>3240</v>
      </c>
      <c r="C4185" s="43">
        <v>6</v>
      </c>
      <c r="D4185" s="75" t="str">
        <f t="shared" si="66"/>
        <v>GASTOS</v>
      </c>
      <c r="E4185" s="10"/>
    </row>
    <row r="4186" spans="1:5" s="11" customFormat="1" x14ac:dyDescent="0.25">
      <c r="A4186" s="47">
        <v>591010409</v>
      </c>
      <c r="B4186" s="52" t="s">
        <v>3241</v>
      </c>
      <c r="C4186" s="43">
        <v>6</v>
      </c>
      <c r="D4186" s="75" t="str">
        <f t="shared" si="66"/>
        <v>GASTOS</v>
      </c>
      <c r="E4186" s="10"/>
    </row>
    <row r="4187" spans="1:5" s="11" customFormat="1" x14ac:dyDescent="0.25">
      <c r="A4187" s="47">
        <v>591010410</v>
      </c>
      <c r="B4187" s="52" t="s">
        <v>3242</v>
      </c>
      <c r="C4187" s="43">
        <v>6</v>
      </c>
      <c r="D4187" s="75" t="str">
        <f t="shared" si="66"/>
        <v>GASTOS</v>
      </c>
      <c r="E4187" s="10"/>
    </row>
    <row r="4188" spans="1:5" s="11" customFormat="1" x14ac:dyDescent="0.25">
      <c r="A4188" s="47">
        <v>591010499</v>
      </c>
      <c r="B4188" s="52" t="s">
        <v>3243</v>
      </c>
      <c r="C4188" s="43">
        <v>6</v>
      </c>
      <c r="D4188" s="75" t="str">
        <f t="shared" si="66"/>
        <v>GASTOS</v>
      </c>
      <c r="E4188" s="10"/>
    </row>
    <row r="4189" spans="1:5" s="11" customFormat="1" x14ac:dyDescent="0.25">
      <c r="A4189" s="53">
        <v>59102</v>
      </c>
      <c r="B4189" s="58" t="s">
        <v>3244</v>
      </c>
      <c r="C4189" s="37">
        <v>4</v>
      </c>
      <c r="D4189" s="75" t="str">
        <f t="shared" si="66"/>
        <v>GASTOS</v>
      </c>
      <c r="E4189" s="10"/>
    </row>
    <row r="4190" spans="1:5" s="11" customFormat="1" x14ac:dyDescent="0.25">
      <c r="A4190" s="50">
        <v>5910201</v>
      </c>
      <c r="B4190" s="59" t="s">
        <v>3245</v>
      </c>
      <c r="C4190" s="40">
        <v>5</v>
      </c>
      <c r="D4190" s="75" t="str">
        <f t="shared" si="66"/>
        <v>GASTOS</v>
      </c>
      <c r="E4190" s="10"/>
    </row>
    <row r="4191" spans="1:5" s="11" customFormat="1" x14ac:dyDescent="0.25">
      <c r="A4191" s="47">
        <v>591020101</v>
      </c>
      <c r="B4191" s="52" t="s">
        <v>3246</v>
      </c>
      <c r="C4191" s="43">
        <v>6</v>
      </c>
      <c r="D4191" s="75" t="str">
        <f t="shared" si="66"/>
        <v>GASTOS</v>
      </c>
      <c r="E4191" s="10"/>
    </row>
    <row r="4192" spans="1:5" s="11" customFormat="1" x14ac:dyDescent="0.25">
      <c r="A4192" s="47">
        <v>591020103</v>
      </c>
      <c r="B4192" s="52" t="s">
        <v>3247</v>
      </c>
      <c r="C4192" s="43">
        <v>6</v>
      </c>
      <c r="D4192" s="75" t="str">
        <f t="shared" si="66"/>
        <v>GASTOS</v>
      </c>
      <c r="E4192" s="10"/>
    </row>
    <row r="4193" spans="1:5" s="11" customFormat="1" x14ac:dyDescent="0.25">
      <c r="A4193" s="47">
        <v>591020104</v>
      </c>
      <c r="B4193" s="52" t="s">
        <v>3248</v>
      </c>
      <c r="C4193" s="43">
        <v>6</v>
      </c>
      <c r="D4193" s="75" t="str">
        <f t="shared" si="66"/>
        <v>GASTOS</v>
      </c>
      <c r="E4193" s="10"/>
    </row>
    <row r="4194" spans="1:5" s="11" customFormat="1" x14ac:dyDescent="0.25">
      <c r="A4194" s="47">
        <v>591020105</v>
      </c>
      <c r="B4194" s="52" t="s">
        <v>3249</v>
      </c>
      <c r="C4194" s="43">
        <v>6</v>
      </c>
      <c r="D4194" s="75" t="str">
        <f t="shared" si="66"/>
        <v>GASTOS</v>
      </c>
      <c r="E4194" s="10"/>
    </row>
    <row r="4195" spans="1:5" s="11" customFormat="1" x14ac:dyDescent="0.25">
      <c r="A4195" s="47">
        <v>591020106</v>
      </c>
      <c r="B4195" s="52" t="s">
        <v>3250</v>
      </c>
      <c r="C4195" s="43">
        <v>6</v>
      </c>
      <c r="D4195" s="75" t="str">
        <f t="shared" si="66"/>
        <v>GASTOS</v>
      </c>
      <c r="E4195" s="10"/>
    </row>
    <row r="4196" spans="1:5" s="11" customFormat="1" x14ac:dyDescent="0.25">
      <c r="A4196" s="47">
        <v>591020107</v>
      </c>
      <c r="B4196" s="52" t="s">
        <v>3251</v>
      </c>
      <c r="C4196" s="43">
        <v>6</v>
      </c>
      <c r="D4196" s="75" t="str">
        <f t="shared" si="66"/>
        <v>GASTOS</v>
      </c>
      <c r="E4196" s="10"/>
    </row>
    <row r="4197" spans="1:5" s="11" customFormat="1" x14ac:dyDescent="0.25">
      <c r="A4197" s="47">
        <v>591020199</v>
      </c>
      <c r="B4197" s="52" t="s">
        <v>3252</v>
      </c>
      <c r="C4197" s="43">
        <v>6</v>
      </c>
      <c r="D4197" s="75" t="str">
        <f t="shared" si="66"/>
        <v>GASTOS</v>
      </c>
      <c r="E4197" s="10"/>
    </row>
    <row r="4198" spans="1:5" s="11" customFormat="1" x14ac:dyDescent="0.25">
      <c r="A4198" s="50">
        <v>5910202</v>
      </c>
      <c r="B4198" s="59" t="s">
        <v>3253</v>
      </c>
      <c r="C4198" s="40">
        <v>5</v>
      </c>
      <c r="D4198" s="75" t="str">
        <f t="shared" si="66"/>
        <v>GASTOS</v>
      </c>
      <c r="E4198" s="10"/>
    </row>
    <row r="4199" spans="1:5" s="11" customFormat="1" x14ac:dyDescent="0.25">
      <c r="A4199" s="47">
        <v>591020201</v>
      </c>
      <c r="B4199" s="52" t="s">
        <v>3254</v>
      </c>
      <c r="C4199" s="43">
        <v>6</v>
      </c>
      <c r="D4199" s="75" t="str">
        <f t="shared" si="66"/>
        <v>GASTOS</v>
      </c>
      <c r="E4199" s="10"/>
    </row>
    <row r="4200" spans="1:5" s="11" customFormat="1" x14ac:dyDescent="0.25">
      <c r="A4200" s="47">
        <v>591020202</v>
      </c>
      <c r="B4200" s="52" t="s">
        <v>3255</v>
      </c>
      <c r="C4200" s="43">
        <v>6</v>
      </c>
      <c r="D4200" s="75" t="str">
        <f t="shared" si="66"/>
        <v>GASTOS</v>
      </c>
      <c r="E4200" s="10"/>
    </row>
    <row r="4201" spans="1:5" s="11" customFormat="1" x14ac:dyDescent="0.25">
      <c r="A4201" s="47">
        <v>591020203</v>
      </c>
      <c r="B4201" s="52" t="s">
        <v>3256</v>
      </c>
      <c r="C4201" s="43">
        <v>6</v>
      </c>
      <c r="D4201" s="75" t="str">
        <f t="shared" si="66"/>
        <v>GASTOS</v>
      </c>
      <c r="E4201" s="10"/>
    </row>
    <row r="4202" spans="1:5" s="11" customFormat="1" x14ac:dyDescent="0.25">
      <c r="A4202" s="47">
        <v>591020204</v>
      </c>
      <c r="B4202" s="52" t="s">
        <v>3257</v>
      </c>
      <c r="C4202" s="43">
        <v>6</v>
      </c>
      <c r="D4202" s="75" t="str">
        <f t="shared" si="66"/>
        <v>GASTOS</v>
      </c>
      <c r="E4202" s="10"/>
    </row>
    <row r="4203" spans="1:5" s="11" customFormat="1" x14ac:dyDescent="0.25">
      <c r="A4203" s="47">
        <v>591020205</v>
      </c>
      <c r="B4203" s="52" t="s">
        <v>3258</v>
      </c>
      <c r="C4203" s="43">
        <v>6</v>
      </c>
      <c r="D4203" s="75" t="str">
        <f t="shared" si="66"/>
        <v>GASTOS</v>
      </c>
      <c r="E4203" s="10"/>
    </row>
    <row r="4204" spans="1:5" s="11" customFormat="1" x14ac:dyDescent="0.25">
      <c r="A4204" s="47">
        <v>591020206</v>
      </c>
      <c r="B4204" s="52" t="s">
        <v>3259</v>
      </c>
      <c r="C4204" s="43">
        <v>6</v>
      </c>
      <c r="D4204" s="75" t="str">
        <f t="shared" si="66"/>
        <v>GASTOS</v>
      </c>
      <c r="E4204" s="10"/>
    </row>
    <row r="4205" spans="1:5" s="11" customFormat="1" x14ac:dyDescent="0.25">
      <c r="A4205" s="47">
        <v>591020299</v>
      </c>
      <c r="B4205" s="52" t="s">
        <v>3260</v>
      </c>
      <c r="C4205" s="43">
        <v>6</v>
      </c>
      <c r="D4205" s="75" t="str">
        <f t="shared" si="66"/>
        <v>GASTOS</v>
      </c>
      <c r="E4205" s="10"/>
    </row>
    <row r="4206" spans="1:5" s="11" customFormat="1" x14ac:dyDescent="0.25">
      <c r="A4206" s="50">
        <v>5910299</v>
      </c>
      <c r="B4206" s="59" t="s">
        <v>3261</v>
      </c>
      <c r="C4206" s="40">
        <v>5</v>
      </c>
      <c r="D4206" s="75" t="str">
        <f t="shared" si="66"/>
        <v>GASTOS</v>
      </c>
      <c r="E4206" s="10"/>
    </row>
    <row r="4207" spans="1:5" s="11" customFormat="1" x14ac:dyDescent="0.25">
      <c r="A4207" s="60">
        <v>591029900</v>
      </c>
      <c r="B4207" s="61" t="s">
        <v>3261</v>
      </c>
      <c r="C4207" s="43">
        <v>6</v>
      </c>
      <c r="D4207" s="75" t="str">
        <f t="shared" si="66"/>
        <v>GASTOS</v>
      </c>
      <c r="E4207" s="10"/>
    </row>
    <row r="4208" spans="1:5" s="11" customFormat="1" x14ac:dyDescent="0.25">
      <c r="A4208" s="53">
        <v>59103</v>
      </c>
      <c r="B4208" s="58" t="s">
        <v>3262</v>
      </c>
      <c r="C4208" s="37">
        <v>4</v>
      </c>
      <c r="D4208" s="75" t="str">
        <f t="shared" si="66"/>
        <v>GASTOS</v>
      </c>
      <c r="E4208" s="10"/>
    </row>
    <row r="4209" spans="1:5" s="11" customFormat="1" x14ac:dyDescent="0.25">
      <c r="A4209" s="50">
        <v>5910301</v>
      </c>
      <c r="B4209" s="59" t="s">
        <v>2358</v>
      </c>
      <c r="C4209" s="40">
        <v>5</v>
      </c>
      <c r="D4209" s="75" t="str">
        <f t="shared" si="66"/>
        <v>GASTOS</v>
      </c>
      <c r="E4209" s="10"/>
    </row>
    <row r="4210" spans="1:5" s="11" customFormat="1" ht="25.5" x14ac:dyDescent="0.25">
      <c r="A4210" s="47">
        <v>591030101</v>
      </c>
      <c r="B4210" s="52" t="s">
        <v>2359</v>
      </c>
      <c r="C4210" s="43">
        <v>6</v>
      </c>
      <c r="D4210" s="75" t="str">
        <f t="shared" si="66"/>
        <v>GASTOS</v>
      </c>
      <c r="E4210" s="10"/>
    </row>
    <row r="4211" spans="1:5" s="11" customFormat="1" ht="25.5" x14ac:dyDescent="0.25">
      <c r="A4211" s="47">
        <v>591030102</v>
      </c>
      <c r="B4211" s="61" t="s">
        <v>2360</v>
      </c>
      <c r="C4211" s="43">
        <v>6</v>
      </c>
      <c r="D4211" s="75" t="str">
        <f t="shared" si="66"/>
        <v>GASTOS</v>
      </c>
      <c r="E4211" s="10"/>
    </row>
    <row r="4212" spans="1:5" s="11" customFormat="1" x14ac:dyDescent="0.25">
      <c r="A4212" s="47">
        <v>591030103</v>
      </c>
      <c r="B4212" s="52" t="s">
        <v>2361</v>
      </c>
      <c r="C4212" s="43">
        <v>6</v>
      </c>
      <c r="D4212" s="75" t="str">
        <f t="shared" si="66"/>
        <v>GASTOS</v>
      </c>
      <c r="E4212" s="10"/>
    </row>
    <row r="4213" spans="1:5" s="11" customFormat="1" x14ac:dyDescent="0.25">
      <c r="A4213" s="50">
        <v>5910302</v>
      </c>
      <c r="B4213" s="59" t="s">
        <v>2362</v>
      </c>
      <c r="C4213" s="40">
        <v>5</v>
      </c>
      <c r="D4213" s="75" t="str">
        <f t="shared" si="66"/>
        <v>GASTOS</v>
      </c>
      <c r="E4213" s="10"/>
    </row>
    <row r="4214" spans="1:5" s="11" customFormat="1" x14ac:dyDescent="0.25">
      <c r="A4214" s="47">
        <v>591030201</v>
      </c>
      <c r="B4214" s="52" t="s">
        <v>2363</v>
      </c>
      <c r="C4214" s="43">
        <v>6</v>
      </c>
      <c r="D4214" s="75" t="str">
        <f t="shared" si="66"/>
        <v>GASTOS</v>
      </c>
      <c r="E4214" s="10"/>
    </row>
    <row r="4215" spans="1:5" s="11" customFormat="1" x14ac:dyDescent="0.25">
      <c r="A4215" s="47">
        <v>591030202</v>
      </c>
      <c r="B4215" s="52" t="s">
        <v>2364</v>
      </c>
      <c r="C4215" s="43">
        <v>6</v>
      </c>
      <c r="D4215" s="75" t="str">
        <f t="shared" si="66"/>
        <v>GASTOS</v>
      </c>
      <c r="E4215" s="10"/>
    </row>
    <row r="4216" spans="1:5" s="11" customFormat="1" x14ac:dyDescent="0.25">
      <c r="A4216" s="47">
        <v>591030203</v>
      </c>
      <c r="B4216" s="52" t="s">
        <v>2365</v>
      </c>
      <c r="C4216" s="43">
        <v>6</v>
      </c>
      <c r="D4216" s="75" t="str">
        <f t="shared" si="66"/>
        <v>GASTOS</v>
      </c>
      <c r="E4216" s="10"/>
    </row>
    <row r="4217" spans="1:5" s="11" customFormat="1" x14ac:dyDescent="0.25">
      <c r="A4217" s="50">
        <v>5910303</v>
      </c>
      <c r="B4217" s="59" t="s">
        <v>2366</v>
      </c>
      <c r="C4217" s="40">
        <v>5</v>
      </c>
      <c r="D4217" s="75" t="str">
        <f t="shared" si="66"/>
        <v>GASTOS</v>
      </c>
      <c r="E4217" s="10"/>
    </row>
    <row r="4218" spans="1:5" s="11" customFormat="1" x14ac:dyDescent="0.25">
      <c r="A4218" s="47">
        <v>591030301</v>
      </c>
      <c r="B4218" s="52" t="s">
        <v>2367</v>
      </c>
      <c r="C4218" s="43">
        <v>6</v>
      </c>
      <c r="D4218" s="75" t="str">
        <f t="shared" si="66"/>
        <v>GASTOS</v>
      </c>
      <c r="E4218" s="10"/>
    </row>
    <row r="4219" spans="1:5" s="11" customFormat="1" x14ac:dyDescent="0.25">
      <c r="A4219" s="47">
        <v>591030302</v>
      </c>
      <c r="B4219" s="52" t="s">
        <v>2368</v>
      </c>
      <c r="C4219" s="43">
        <v>6</v>
      </c>
      <c r="D4219" s="75" t="str">
        <f t="shared" si="66"/>
        <v>GASTOS</v>
      </c>
      <c r="E4219" s="10"/>
    </row>
    <row r="4220" spans="1:5" s="11" customFormat="1" x14ac:dyDescent="0.25">
      <c r="A4220" s="47">
        <v>591030303</v>
      </c>
      <c r="B4220" s="52" t="s">
        <v>2369</v>
      </c>
      <c r="C4220" s="43">
        <v>6</v>
      </c>
      <c r="D4220" s="75" t="str">
        <f t="shared" si="66"/>
        <v>GASTOS</v>
      </c>
      <c r="E4220" s="10"/>
    </row>
    <row r="4221" spans="1:5" s="11" customFormat="1" x14ac:dyDescent="0.25">
      <c r="A4221" s="50">
        <v>5910304</v>
      </c>
      <c r="B4221" s="59" t="s">
        <v>2370</v>
      </c>
      <c r="C4221" s="40">
        <v>5</v>
      </c>
      <c r="D4221" s="75" t="str">
        <f t="shared" si="66"/>
        <v>GASTOS</v>
      </c>
      <c r="E4221" s="10"/>
    </row>
    <row r="4222" spans="1:5" s="11" customFormat="1" x14ac:dyDescent="0.25">
      <c r="A4222" s="47">
        <v>591030401</v>
      </c>
      <c r="B4222" s="52" t="s">
        <v>2371</v>
      </c>
      <c r="C4222" s="43">
        <v>6</v>
      </c>
      <c r="D4222" s="75" t="str">
        <f t="shared" si="66"/>
        <v>GASTOS</v>
      </c>
      <c r="E4222" s="10"/>
    </row>
    <row r="4223" spans="1:5" s="11" customFormat="1" x14ac:dyDescent="0.25">
      <c r="A4223" s="47">
        <v>591030402</v>
      </c>
      <c r="B4223" s="52" t="s">
        <v>2372</v>
      </c>
      <c r="C4223" s="43">
        <v>6</v>
      </c>
      <c r="D4223" s="75" t="str">
        <f t="shared" si="66"/>
        <v>GASTOS</v>
      </c>
      <c r="E4223" s="10"/>
    </row>
    <row r="4224" spans="1:5" s="11" customFormat="1" x14ac:dyDescent="0.25">
      <c r="A4224" s="47">
        <v>591030403</v>
      </c>
      <c r="B4224" s="52" t="s">
        <v>2373</v>
      </c>
      <c r="C4224" s="43">
        <v>6</v>
      </c>
      <c r="D4224" s="75" t="str">
        <f t="shared" si="66"/>
        <v>GASTOS</v>
      </c>
      <c r="E4224" s="10"/>
    </row>
    <row r="4225" spans="1:5" s="11" customFormat="1" x14ac:dyDescent="0.25">
      <c r="A4225" s="50">
        <v>5910399</v>
      </c>
      <c r="B4225" s="59" t="s">
        <v>3263</v>
      </c>
      <c r="C4225" s="40">
        <v>5</v>
      </c>
      <c r="D4225" s="75" t="str">
        <f t="shared" si="66"/>
        <v>GASTOS</v>
      </c>
      <c r="E4225" s="10"/>
    </row>
    <row r="4226" spans="1:5" s="11" customFormat="1" x14ac:dyDescent="0.25">
      <c r="A4226" s="47">
        <v>591039903</v>
      </c>
      <c r="B4226" s="52" t="s">
        <v>3264</v>
      </c>
      <c r="C4226" s="43">
        <v>6</v>
      </c>
      <c r="D4226" s="75" t="str">
        <f t="shared" si="66"/>
        <v>GASTOS</v>
      </c>
      <c r="E4226" s="10"/>
    </row>
    <row r="4227" spans="1:5" s="11" customFormat="1" x14ac:dyDescent="0.25">
      <c r="A4227" s="47">
        <v>591039999</v>
      </c>
      <c r="B4227" s="52" t="s">
        <v>3265</v>
      </c>
      <c r="C4227" s="43">
        <v>6</v>
      </c>
      <c r="D4227" s="75" t="str">
        <f t="shared" si="66"/>
        <v>GASTOS</v>
      </c>
      <c r="E4227" s="10"/>
    </row>
    <row r="4228" spans="1:5" s="11" customFormat="1" x14ac:dyDescent="0.25">
      <c r="A4228" s="53">
        <v>59104</v>
      </c>
      <c r="B4228" s="58" t="s">
        <v>3266</v>
      </c>
      <c r="C4228" s="37">
        <v>4</v>
      </c>
      <c r="D4228" s="75" t="str">
        <f t="shared" si="66"/>
        <v>GASTOS</v>
      </c>
      <c r="E4228" s="10"/>
    </row>
    <row r="4229" spans="1:5" s="11" customFormat="1" x14ac:dyDescent="0.25">
      <c r="A4229" s="50">
        <v>5910402</v>
      </c>
      <c r="B4229" s="59" t="s">
        <v>2378</v>
      </c>
      <c r="C4229" s="40">
        <v>5</v>
      </c>
      <c r="D4229" s="75" t="str">
        <f t="shared" si="66"/>
        <v>GASTOS</v>
      </c>
      <c r="E4229" s="10"/>
    </row>
    <row r="4230" spans="1:5" s="11" customFormat="1" x14ac:dyDescent="0.25">
      <c r="A4230" s="47">
        <v>591040201</v>
      </c>
      <c r="B4230" s="52" t="s">
        <v>2379</v>
      </c>
      <c r="C4230" s="43">
        <v>6</v>
      </c>
      <c r="D4230" s="75" t="str">
        <f t="shared" si="66"/>
        <v>GASTOS</v>
      </c>
      <c r="E4230" s="10"/>
    </row>
    <row r="4231" spans="1:5" s="11" customFormat="1" x14ac:dyDescent="0.25">
      <c r="A4231" s="47">
        <v>591040202</v>
      </c>
      <c r="B4231" s="52" t="s">
        <v>2380</v>
      </c>
      <c r="C4231" s="43">
        <v>6</v>
      </c>
      <c r="D4231" s="75" t="str">
        <f t="shared" si="66"/>
        <v>GASTOS</v>
      </c>
      <c r="E4231" s="10"/>
    </row>
    <row r="4232" spans="1:5" s="11" customFormat="1" x14ac:dyDescent="0.25">
      <c r="A4232" s="47">
        <v>591040203</v>
      </c>
      <c r="B4232" s="52" t="s">
        <v>2381</v>
      </c>
      <c r="C4232" s="43">
        <v>6</v>
      </c>
      <c r="D4232" s="75" t="str">
        <f t="shared" si="66"/>
        <v>GASTOS</v>
      </c>
      <c r="E4232" s="10"/>
    </row>
    <row r="4233" spans="1:5" s="11" customFormat="1" x14ac:dyDescent="0.25">
      <c r="A4233" s="50">
        <v>5910499</v>
      </c>
      <c r="B4233" s="59" t="s">
        <v>3267</v>
      </c>
      <c r="C4233" s="40">
        <v>5</v>
      </c>
      <c r="D4233" s="75" t="str">
        <f t="shared" si="66"/>
        <v>GASTOS</v>
      </c>
      <c r="E4233" s="10"/>
    </row>
    <row r="4234" spans="1:5" s="11" customFormat="1" x14ac:dyDescent="0.25">
      <c r="A4234" s="60">
        <v>591049900</v>
      </c>
      <c r="B4234" s="61" t="s">
        <v>3267</v>
      </c>
      <c r="C4234" s="43">
        <v>6</v>
      </c>
      <c r="D4234" s="75" t="str">
        <f t="shared" si="66"/>
        <v>GASTOS</v>
      </c>
      <c r="E4234" s="10"/>
    </row>
    <row r="4235" spans="1:5" s="11" customFormat="1" x14ac:dyDescent="0.25">
      <c r="A4235" s="53">
        <v>59105</v>
      </c>
      <c r="B4235" s="58" t="s">
        <v>3268</v>
      </c>
      <c r="C4235" s="37">
        <v>4</v>
      </c>
      <c r="D4235" s="75" t="str">
        <f t="shared" si="66"/>
        <v>GASTOS</v>
      </c>
      <c r="E4235" s="10"/>
    </row>
    <row r="4236" spans="1:5" s="11" customFormat="1" x14ac:dyDescent="0.25">
      <c r="A4236" s="50">
        <v>5910501</v>
      </c>
      <c r="B4236" s="59" t="s">
        <v>2384</v>
      </c>
      <c r="C4236" s="40">
        <v>5</v>
      </c>
      <c r="D4236" s="75" t="str">
        <f t="shared" si="66"/>
        <v>GASTOS</v>
      </c>
      <c r="E4236" s="10"/>
    </row>
    <row r="4237" spans="1:5" s="11" customFormat="1" ht="25.5" x14ac:dyDescent="0.25">
      <c r="A4237" s="47">
        <v>591050101</v>
      </c>
      <c r="B4237" s="52" t="s">
        <v>2385</v>
      </c>
      <c r="C4237" s="43">
        <v>6</v>
      </c>
      <c r="D4237" s="75" t="str">
        <f t="shared" si="66"/>
        <v>GASTOS</v>
      </c>
      <c r="E4237" s="10"/>
    </row>
    <row r="4238" spans="1:5" s="11" customFormat="1" x14ac:dyDescent="0.25">
      <c r="A4238" s="47">
        <v>591050102</v>
      </c>
      <c r="B4238" s="52" t="s">
        <v>2386</v>
      </c>
      <c r="C4238" s="43">
        <v>6</v>
      </c>
      <c r="D4238" s="75" t="str">
        <f t="shared" si="66"/>
        <v>GASTOS</v>
      </c>
      <c r="E4238" s="10"/>
    </row>
    <row r="4239" spans="1:5" s="11" customFormat="1" ht="25.5" x14ac:dyDescent="0.25">
      <c r="A4239" s="47">
        <v>591050103</v>
      </c>
      <c r="B4239" s="52" t="s">
        <v>2387</v>
      </c>
      <c r="C4239" s="43">
        <v>6</v>
      </c>
      <c r="D4239" s="75" t="str">
        <f t="shared" si="66"/>
        <v>GASTOS</v>
      </c>
      <c r="E4239" s="10"/>
    </row>
    <row r="4240" spans="1:5" s="11" customFormat="1" ht="25.5" x14ac:dyDescent="0.25">
      <c r="A4240" s="47">
        <v>591050104</v>
      </c>
      <c r="B4240" s="52" t="s">
        <v>2388</v>
      </c>
      <c r="C4240" s="43">
        <v>6</v>
      </c>
      <c r="D4240" s="75" t="str">
        <f t="shared" si="66"/>
        <v>GASTOS</v>
      </c>
      <c r="E4240" s="10"/>
    </row>
    <row r="4241" spans="1:5" s="11" customFormat="1" ht="25.5" x14ac:dyDescent="0.25">
      <c r="A4241" s="47">
        <v>591050105</v>
      </c>
      <c r="B4241" s="52" t="s">
        <v>2389</v>
      </c>
      <c r="C4241" s="43">
        <v>6</v>
      </c>
      <c r="D4241" s="75" t="str">
        <f t="shared" si="66"/>
        <v>GASTOS</v>
      </c>
      <c r="E4241" s="10"/>
    </row>
    <row r="4242" spans="1:5" s="11" customFormat="1" ht="25.5" x14ac:dyDescent="0.25">
      <c r="A4242" s="47">
        <v>591050106</v>
      </c>
      <c r="B4242" s="52" t="s">
        <v>2390</v>
      </c>
      <c r="C4242" s="43">
        <v>6</v>
      </c>
      <c r="D4242" s="75" t="str">
        <f t="shared" si="66"/>
        <v>GASTOS</v>
      </c>
      <c r="E4242" s="10"/>
    </row>
    <row r="4243" spans="1:5" s="11" customFormat="1" ht="25.5" x14ac:dyDescent="0.25">
      <c r="A4243" s="47">
        <v>591050199</v>
      </c>
      <c r="B4243" s="52" t="s">
        <v>2391</v>
      </c>
      <c r="C4243" s="43">
        <v>6</v>
      </c>
      <c r="D4243" s="75" t="str">
        <f t="shared" si="66"/>
        <v>GASTOS</v>
      </c>
      <c r="E4243" s="10"/>
    </row>
    <row r="4244" spans="1:5" s="11" customFormat="1" x14ac:dyDescent="0.25">
      <c r="A4244" s="50">
        <v>5910502</v>
      </c>
      <c r="B4244" s="59" t="s">
        <v>2392</v>
      </c>
      <c r="C4244" s="40">
        <v>5</v>
      </c>
      <c r="D4244" s="75" t="str">
        <f t="shared" si="66"/>
        <v>GASTOS</v>
      </c>
      <c r="E4244" s="10"/>
    </row>
    <row r="4245" spans="1:5" s="11" customFormat="1" ht="25.5" x14ac:dyDescent="0.25">
      <c r="A4245" s="47">
        <v>591050201</v>
      </c>
      <c r="B4245" s="52" t="s">
        <v>2393</v>
      </c>
      <c r="C4245" s="43">
        <v>6</v>
      </c>
      <c r="D4245" s="75" t="str">
        <f t="shared" si="66"/>
        <v>GASTOS</v>
      </c>
      <c r="E4245" s="10"/>
    </row>
    <row r="4246" spans="1:5" s="11" customFormat="1" x14ac:dyDescent="0.25">
      <c r="A4246" s="47">
        <v>591050202</v>
      </c>
      <c r="B4246" s="52" t="s">
        <v>2394</v>
      </c>
      <c r="C4246" s="43">
        <v>6</v>
      </c>
      <c r="D4246" s="75" t="str">
        <f t="shared" ref="D4246:D4309" si="67">D4245</f>
        <v>GASTOS</v>
      </c>
      <c r="E4246" s="10"/>
    </row>
    <row r="4247" spans="1:5" s="11" customFormat="1" ht="25.5" x14ac:dyDescent="0.25">
      <c r="A4247" s="47">
        <v>591050203</v>
      </c>
      <c r="B4247" s="52" t="s">
        <v>2395</v>
      </c>
      <c r="C4247" s="43">
        <v>6</v>
      </c>
      <c r="D4247" s="75" t="str">
        <f t="shared" si="67"/>
        <v>GASTOS</v>
      </c>
      <c r="E4247" s="10"/>
    </row>
    <row r="4248" spans="1:5" s="11" customFormat="1" ht="25.5" x14ac:dyDescent="0.25">
      <c r="A4248" s="47">
        <v>591050204</v>
      </c>
      <c r="B4248" s="52" t="s">
        <v>2396</v>
      </c>
      <c r="C4248" s="43">
        <v>6</v>
      </c>
      <c r="D4248" s="75" t="str">
        <f t="shared" si="67"/>
        <v>GASTOS</v>
      </c>
      <c r="E4248" s="10"/>
    </row>
    <row r="4249" spans="1:5" s="11" customFormat="1" ht="25.5" x14ac:dyDescent="0.25">
      <c r="A4249" s="47">
        <v>591050205</v>
      </c>
      <c r="B4249" s="52" t="s">
        <v>2397</v>
      </c>
      <c r="C4249" s="43">
        <v>6</v>
      </c>
      <c r="D4249" s="75" t="str">
        <f t="shared" si="67"/>
        <v>GASTOS</v>
      </c>
      <c r="E4249" s="10"/>
    </row>
    <row r="4250" spans="1:5" s="11" customFormat="1" ht="25.5" x14ac:dyDescent="0.25">
      <c r="A4250" s="47">
        <v>591050206</v>
      </c>
      <c r="B4250" s="52" t="s">
        <v>2398</v>
      </c>
      <c r="C4250" s="43">
        <v>6</v>
      </c>
      <c r="D4250" s="75" t="str">
        <f t="shared" si="67"/>
        <v>GASTOS</v>
      </c>
      <c r="E4250" s="10"/>
    </row>
    <row r="4251" spans="1:5" s="11" customFormat="1" ht="25.5" x14ac:dyDescent="0.25">
      <c r="A4251" s="47">
        <v>591050299</v>
      </c>
      <c r="B4251" s="52" t="s">
        <v>2399</v>
      </c>
      <c r="C4251" s="43">
        <v>6</v>
      </c>
      <c r="D4251" s="75" t="str">
        <f t="shared" si="67"/>
        <v>GASTOS</v>
      </c>
      <c r="E4251" s="10"/>
    </row>
    <row r="4252" spans="1:5" s="11" customFormat="1" x14ac:dyDescent="0.25">
      <c r="A4252" s="50">
        <v>5910503</v>
      </c>
      <c r="B4252" s="59" t="s">
        <v>2400</v>
      </c>
      <c r="C4252" s="40">
        <v>5</v>
      </c>
      <c r="D4252" s="75" t="str">
        <f t="shared" si="67"/>
        <v>GASTOS</v>
      </c>
      <c r="E4252" s="10"/>
    </row>
    <row r="4253" spans="1:5" s="11" customFormat="1" x14ac:dyDescent="0.25">
      <c r="A4253" s="47">
        <v>591050301</v>
      </c>
      <c r="B4253" s="52" t="s">
        <v>2401</v>
      </c>
      <c r="C4253" s="43">
        <v>6</v>
      </c>
      <c r="D4253" s="75" t="str">
        <f t="shared" si="67"/>
        <v>GASTOS</v>
      </c>
      <c r="E4253" s="10"/>
    </row>
    <row r="4254" spans="1:5" s="11" customFormat="1" x14ac:dyDescent="0.25">
      <c r="A4254" s="47">
        <v>591050302</v>
      </c>
      <c r="B4254" s="52" t="s">
        <v>2402</v>
      </c>
      <c r="C4254" s="43">
        <v>6</v>
      </c>
      <c r="D4254" s="75" t="str">
        <f t="shared" si="67"/>
        <v>GASTOS</v>
      </c>
      <c r="E4254" s="10"/>
    </row>
    <row r="4255" spans="1:5" s="11" customFormat="1" x14ac:dyDescent="0.25">
      <c r="A4255" s="47">
        <v>591050303</v>
      </c>
      <c r="B4255" s="52" t="s">
        <v>2403</v>
      </c>
      <c r="C4255" s="43">
        <v>6</v>
      </c>
      <c r="D4255" s="75" t="str">
        <f t="shared" si="67"/>
        <v>GASTOS</v>
      </c>
      <c r="E4255" s="10"/>
    </row>
    <row r="4256" spans="1:5" s="11" customFormat="1" x14ac:dyDescent="0.25">
      <c r="A4256" s="47">
        <v>591050304</v>
      </c>
      <c r="B4256" s="52" t="s">
        <v>2404</v>
      </c>
      <c r="C4256" s="43">
        <v>6</v>
      </c>
      <c r="D4256" s="75" t="str">
        <f t="shared" si="67"/>
        <v>GASTOS</v>
      </c>
      <c r="E4256" s="10"/>
    </row>
    <row r="4257" spans="1:5" s="11" customFormat="1" x14ac:dyDescent="0.25">
      <c r="A4257" s="47">
        <v>591050305</v>
      </c>
      <c r="B4257" s="52" t="s">
        <v>2405</v>
      </c>
      <c r="C4257" s="43">
        <v>6</v>
      </c>
      <c r="D4257" s="75" t="str">
        <f t="shared" si="67"/>
        <v>GASTOS</v>
      </c>
      <c r="E4257" s="10"/>
    </row>
    <row r="4258" spans="1:5" s="11" customFormat="1" x14ac:dyDescent="0.25">
      <c r="A4258" s="47">
        <v>591050306</v>
      </c>
      <c r="B4258" s="52" t="s">
        <v>2406</v>
      </c>
      <c r="C4258" s="43">
        <v>6</v>
      </c>
      <c r="D4258" s="75" t="str">
        <f t="shared" si="67"/>
        <v>GASTOS</v>
      </c>
      <c r="E4258" s="10"/>
    </row>
    <row r="4259" spans="1:5" s="11" customFormat="1" x14ac:dyDescent="0.25">
      <c r="A4259" s="47">
        <v>591050399</v>
      </c>
      <c r="B4259" s="52" t="s">
        <v>2407</v>
      </c>
      <c r="C4259" s="43">
        <v>6</v>
      </c>
      <c r="D4259" s="75" t="str">
        <f t="shared" si="67"/>
        <v>GASTOS</v>
      </c>
      <c r="E4259" s="10"/>
    </row>
    <row r="4260" spans="1:5" s="11" customFormat="1" x14ac:dyDescent="0.25">
      <c r="A4260" s="53">
        <v>59106</v>
      </c>
      <c r="B4260" s="58" t="s">
        <v>3269</v>
      </c>
      <c r="C4260" s="37">
        <v>4</v>
      </c>
      <c r="D4260" s="75" t="str">
        <f t="shared" si="67"/>
        <v>GASTOS</v>
      </c>
      <c r="E4260" s="10"/>
    </row>
    <row r="4261" spans="1:5" s="11" customFormat="1" x14ac:dyDescent="0.25">
      <c r="A4261" s="50">
        <v>5910601</v>
      </c>
      <c r="B4261" s="59" t="s">
        <v>3270</v>
      </c>
      <c r="C4261" s="40">
        <v>5</v>
      </c>
      <c r="D4261" s="75" t="str">
        <f t="shared" si="67"/>
        <v>GASTOS</v>
      </c>
      <c r="E4261" s="10"/>
    </row>
    <row r="4262" spans="1:5" s="11" customFormat="1" x14ac:dyDescent="0.25">
      <c r="A4262" s="60">
        <v>591060100</v>
      </c>
      <c r="B4262" s="61" t="s">
        <v>3270</v>
      </c>
      <c r="C4262" s="43">
        <v>6</v>
      </c>
      <c r="D4262" s="75" t="str">
        <f t="shared" si="67"/>
        <v>GASTOS</v>
      </c>
      <c r="E4262" s="10"/>
    </row>
    <row r="4263" spans="1:5" s="11" customFormat="1" x14ac:dyDescent="0.25">
      <c r="A4263" s="50">
        <v>5910602</v>
      </c>
      <c r="B4263" s="59" t="s">
        <v>3271</v>
      </c>
      <c r="C4263" s="40">
        <v>5</v>
      </c>
      <c r="D4263" s="75" t="str">
        <f t="shared" si="67"/>
        <v>GASTOS</v>
      </c>
      <c r="E4263" s="10"/>
    </row>
    <row r="4264" spans="1:5" s="11" customFormat="1" x14ac:dyDescent="0.25">
      <c r="A4264" s="60">
        <v>591060200</v>
      </c>
      <c r="B4264" s="61" t="s">
        <v>3271</v>
      </c>
      <c r="C4264" s="43">
        <v>6</v>
      </c>
      <c r="D4264" s="75" t="str">
        <f t="shared" si="67"/>
        <v>GASTOS</v>
      </c>
      <c r="E4264" s="10"/>
    </row>
    <row r="4265" spans="1:5" s="11" customFormat="1" ht="25.5" x14ac:dyDescent="0.25">
      <c r="A4265" s="55">
        <v>592</v>
      </c>
      <c r="B4265" s="56" t="s">
        <v>3272</v>
      </c>
      <c r="C4265" s="44">
        <v>3</v>
      </c>
      <c r="D4265" s="75" t="str">
        <f t="shared" si="67"/>
        <v>GASTOS</v>
      </c>
      <c r="E4265" s="10"/>
    </row>
    <row r="4266" spans="1:5" s="11" customFormat="1" x14ac:dyDescent="0.25">
      <c r="A4266" s="53">
        <v>59201</v>
      </c>
      <c r="B4266" s="58" t="s">
        <v>3273</v>
      </c>
      <c r="C4266" s="37">
        <v>4</v>
      </c>
      <c r="D4266" s="75" t="str">
        <f t="shared" si="67"/>
        <v>GASTOS</v>
      </c>
      <c r="E4266" s="10"/>
    </row>
    <row r="4267" spans="1:5" s="11" customFormat="1" x14ac:dyDescent="0.25">
      <c r="A4267" s="50">
        <v>5920101</v>
      </c>
      <c r="B4267" s="59" t="s">
        <v>3274</v>
      </c>
      <c r="C4267" s="40">
        <v>5</v>
      </c>
      <c r="D4267" s="75" t="str">
        <f t="shared" si="67"/>
        <v>GASTOS</v>
      </c>
      <c r="E4267" s="10"/>
    </row>
    <row r="4268" spans="1:5" s="11" customFormat="1" x14ac:dyDescent="0.25">
      <c r="A4268" s="47">
        <v>592010101</v>
      </c>
      <c r="B4268" s="52" t="s">
        <v>3275</v>
      </c>
      <c r="C4268" s="43">
        <v>6</v>
      </c>
      <c r="D4268" s="75" t="str">
        <f t="shared" si="67"/>
        <v>GASTOS</v>
      </c>
      <c r="E4268" s="10"/>
    </row>
    <row r="4269" spans="1:5" s="11" customFormat="1" ht="25.5" x14ac:dyDescent="0.25">
      <c r="A4269" s="47">
        <v>592010199</v>
      </c>
      <c r="B4269" s="52" t="s">
        <v>3276</v>
      </c>
      <c r="C4269" s="43">
        <v>6</v>
      </c>
      <c r="D4269" s="75" t="str">
        <f t="shared" si="67"/>
        <v>GASTOS</v>
      </c>
      <c r="E4269" s="10"/>
    </row>
    <row r="4270" spans="1:5" s="11" customFormat="1" x14ac:dyDescent="0.25">
      <c r="A4270" s="50">
        <v>5920102</v>
      </c>
      <c r="B4270" s="59" t="s">
        <v>3277</v>
      </c>
      <c r="C4270" s="40">
        <v>5</v>
      </c>
      <c r="D4270" s="75" t="str">
        <f t="shared" si="67"/>
        <v>GASTOS</v>
      </c>
      <c r="E4270" s="10"/>
    </row>
    <row r="4271" spans="1:5" s="11" customFormat="1" x14ac:dyDescent="0.25">
      <c r="A4271" s="47">
        <v>592010201</v>
      </c>
      <c r="B4271" s="52" t="s">
        <v>3278</v>
      </c>
      <c r="C4271" s="43">
        <v>6</v>
      </c>
      <c r="D4271" s="75" t="str">
        <f t="shared" si="67"/>
        <v>GASTOS</v>
      </c>
      <c r="E4271" s="10"/>
    </row>
    <row r="4272" spans="1:5" s="11" customFormat="1" x14ac:dyDescent="0.25">
      <c r="A4272" s="47">
        <v>592010202</v>
      </c>
      <c r="B4272" s="52" t="s">
        <v>3279</v>
      </c>
      <c r="C4272" s="43">
        <v>6</v>
      </c>
      <c r="D4272" s="75" t="str">
        <f t="shared" si="67"/>
        <v>GASTOS</v>
      </c>
      <c r="E4272" s="10"/>
    </row>
    <row r="4273" spans="1:5" s="11" customFormat="1" ht="25.5" x14ac:dyDescent="0.25">
      <c r="A4273" s="47">
        <v>592010203</v>
      </c>
      <c r="B4273" s="52" t="s">
        <v>3280</v>
      </c>
      <c r="C4273" s="43">
        <v>6</v>
      </c>
      <c r="D4273" s="75" t="str">
        <f t="shared" si="67"/>
        <v>GASTOS</v>
      </c>
      <c r="E4273" s="10"/>
    </row>
    <row r="4274" spans="1:5" s="11" customFormat="1" x14ac:dyDescent="0.25">
      <c r="A4274" s="47">
        <v>592010204</v>
      </c>
      <c r="B4274" s="52" t="s">
        <v>3281</v>
      </c>
      <c r="C4274" s="43">
        <v>6</v>
      </c>
      <c r="D4274" s="75" t="str">
        <f t="shared" si="67"/>
        <v>GASTOS</v>
      </c>
      <c r="E4274" s="10"/>
    </row>
    <row r="4275" spans="1:5" s="11" customFormat="1" ht="25.5" x14ac:dyDescent="0.25">
      <c r="A4275" s="47">
        <v>592010205</v>
      </c>
      <c r="B4275" s="52" t="s">
        <v>3282</v>
      </c>
      <c r="C4275" s="43">
        <v>6</v>
      </c>
      <c r="D4275" s="75" t="str">
        <f t="shared" si="67"/>
        <v>GASTOS</v>
      </c>
      <c r="E4275" s="10"/>
    </row>
    <row r="4276" spans="1:5" s="11" customFormat="1" ht="25.5" x14ac:dyDescent="0.25">
      <c r="A4276" s="47">
        <v>592010206</v>
      </c>
      <c r="B4276" s="52" t="s">
        <v>3283</v>
      </c>
      <c r="C4276" s="43">
        <v>6</v>
      </c>
      <c r="D4276" s="75" t="str">
        <f t="shared" si="67"/>
        <v>GASTOS</v>
      </c>
      <c r="E4276" s="10"/>
    </row>
    <row r="4277" spans="1:5" s="11" customFormat="1" ht="25.5" x14ac:dyDescent="0.25">
      <c r="A4277" s="47">
        <v>592010299</v>
      </c>
      <c r="B4277" s="52" t="s">
        <v>3284</v>
      </c>
      <c r="C4277" s="43">
        <v>6</v>
      </c>
      <c r="D4277" s="75" t="str">
        <f t="shared" si="67"/>
        <v>GASTOS</v>
      </c>
      <c r="E4277" s="10"/>
    </row>
    <row r="4278" spans="1:5" s="11" customFormat="1" x14ac:dyDescent="0.25">
      <c r="A4278" s="50">
        <v>5920103</v>
      </c>
      <c r="B4278" s="59" t="s">
        <v>3285</v>
      </c>
      <c r="C4278" s="40">
        <v>5</v>
      </c>
      <c r="D4278" s="75" t="str">
        <f t="shared" si="67"/>
        <v>GASTOS</v>
      </c>
      <c r="E4278" s="10"/>
    </row>
    <row r="4279" spans="1:5" s="11" customFormat="1" x14ac:dyDescent="0.25">
      <c r="A4279" s="47">
        <v>592010301</v>
      </c>
      <c r="B4279" s="52" t="s">
        <v>3286</v>
      </c>
      <c r="C4279" s="43">
        <v>6</v>
      </c>
      <c r="D4279" s="75" t="str">
        <f t="shared" si="67"/>
        <v>GASTOS</v>
      </c>
      <c r="E4279" s="10"/>
    </row>
    <row r="4280" spans="1:5" s="11" customFormat="1" ht="25.5" x14ac:dyDescent="0.25">
      <c r="A4280" s="47">
        <v>592010399</v>
      </c>
      <c r="B4280" s="52" t="s">
        <v>3287</v>
      </c>
      <c r="C4280" s="43">
        <v>6</v>
      </c>
      <c r="D4280" s="75" t="str">
        <f t="shared" si="67"/>
        <v>GASTOS</v>
      </c>
      <c r="E4280" s="10"/>
    </row>
    <row r="4281" spans="1:5" s="11" customFormat="1" x14ac:dyDescent="0.25">
      <c r="A4281" s="50">
        <v>5920104</v>
      </c>
      <c r="B4281" s="59" t="s">
        <v>3288</v>
      </c>
      <c r="C4281" s="40">
        <v>5</v>
      </c>
      <c r="D4281" s="75" t="str">
        <f t="shared" si="67"/>
        <v>GASTOS</v>
      </c>
      <c r="E4281" s="10"/>
    </row>
    <row r="4282" spans="1:5" s="11" customFormat="1" x14ac:dyDescent="0.25">
      <c r="A4282" s="47">
        <v>592010401</v>
      </c>
      <c r="B4282" s="52" t="s">
        <v>3289</v>
      </c>
      <c r="C4282" s="43">
        <v>6</v>
      </c>
      <c r="D4282" s="75" t="str">
        <f t="shared" si="67"/>
        <v>GASTOS</v>
      </c>
      <c r="E4282" s="10"/>
    </row>
    <row r="4283" spans="1:5" s="11" customFormat="1" x14ac:dyDescent="0.25">
      <c r="A4283" s="47">
        <v>592010402</v>
      </c>
      <c r="B4283" s="52" t="s">
        <v>3290</v>
      </c>
      <c r="C4283" s="43">
        <v>6</v>
      </c>
      <c r="D4283" s="75" t="str">
        <f t="shared" si="67"/>
        <v>GASTOS</v>
      </c>
      <c r="E4283" s="10"/>
    </row>
    <row r="4284" spans="1:5" s="11" customFormat="1" x14ac:dyDescent="0.25">
      <c r="A4284" s="47">
        <v>592010403</v>
      </c>
      <c r="B4284" s="52" t="s">
        <v>3291</v>
      </c>
      <c r="C4284" s="43">
        <v>6</v>
      </c>
      <c r="D4284" s="75" t="str">
        <f t="shared" si="67"/>
        <v>GASTOS</v>
      </c>
      <c r="E4284" s="10"/>
    </row>
    <row r="4285" spans="1:5" s="11" customFormat="1" x14ac:dyDescent="0.25">
      <c r="A4285" s="47">
        <v>592010499</v>
      </c>
      <c r="B4285" s="52" t="s">
        <v>3292</v>
      </c>
      <c r="C4285" s="43">
        <v>6</v>
      </c>
      <c r="D4285" s="75" t="str">
        <f t="shared" si="67"/>
        <v>GASTOS</v>
      </c>
      <c r="E4285" s="10"/>
    </row>
    <row r="4286" spans="1:5" s="11" customFormat="1" x14ac:dyDescent="0.25">
      <c r="A4286" s="53">
        <v>59202</v>
      </c>
      <c r="B4286" s="58" t="s">
        <v>3293</v>
      </c>
      <c r="C4286" s="37">
        <v>4</v>
      </c>
      <c r="D4286" s="75" t="str">
        <f t="shared" si="67"/>
        <v>GASTOS</v>
      </c>
      <c r="E4286" s="10"/>
    </row>
    <row r="4287" spans="1:5" s="11" customFormat="1" ht="25.5" x14ac:dyDescent="0.25">
      <c r="A4287" s="50">
        <v>5920203</v>
      </c>
      <c r="B4287" s="59" t="s">
        <v>3294</v>
      </c>
      <c r="C4287" s="40">
        <v>5</v>
      </c>
      <c r="D4287" s="75" t="str">
        <f t="shared" si="67"/>
        <v>GASTOS</v>
      </c>
      <c r="E4287" s="10"/>
    </row>
    <row r="4288" spans="1:5" s="11" customFormat="1" ht="25.5" x14ac:dyDescent="0.25">
      <c r="A4288" s="60">
        <v>592020300</v>
      </c>
      <c r="B4288" s="61" t="s">
        <v>3294</v>
      </c>
      <c r="C4288" s="43">
        <v>6</v>
      </c>
      <c r="D4288" s="75" t="str">
        <f t="shared" si="67"/>
        <v>GASTOS</v>
      </c>
      <c r="E4288" s="10"/>
    </row>
    <row r="4289" spans="1:5" s="11" customFormat="1" x14ac:dyDescent="0.25">
      <c r="A4289" s="50">
        <v>5920204</v>
      </c>
      <c r="B4289" s="59" t="s">
        <v>3295</v>
      </c>
      <c r="C4289" s="40">
        <v>5</v>
      </c>
      <c r="D4289" s="75" t="str">
        <f t="shared" si="67"/>
        <v>GASTOS</v>
      </c>
      <c r="E4289" s="10"/>
    </row>
    <row r="4290" spans="1:5" s="11" customFormat="1" x14ac:dyDescent="0.25">
      <c r="A4290" s="60">
        <v>592020400</v>
      </c>
      <c r="B4290" s="61" t="s">
        <v>3295</v>
      </c>
      <c r="C4290" s="43">
        <v>6</v>
      </c>
      <c r="D4290" s="75" t="str">
        <f t="shared" si="67"/>
        <v>GASTOS</v>
      </c>
      <c r="E4290" s="10"/>
    </row>
    <row r="4291" spans="1:5" s="11" customFormat="1" ht="25.5" x14ac:dyDescent="0.25">
      <c r="A4291" s="50">
        <v>5920205</v>
      </c>
      <c r="B4291" s="59" t="s">
        <v>3296</v>
      </c>
      <c r="C4291" s="40">
        <v>5</v>
      </c>
      <c r="D4291" s="75" t="str">
        <f t="shared" si="67"/>
        <v>GASTOS</v>
      </c>
      <c r="E4291" s="10"/>
    </row>
    <row r="4292" spans="1:5" s="11" customFormat="1" ht="25.5" x14ac:dyDescent="0.25">
      <c r="A4292" s="60">
        <v>592020500</v>
      </c>
      <c r="B4292" s="61" t="s">
        <v>3296</v>
      </c>
      <c r="C4292" s="43">
        <v>6</v>
      </c>
      <c r="D4292" s="75" t="str">
        <f t="shared" si="67"/>
        <v>GASTOS</v>
      </c>
      <c r="E4292" s="10"/>
    </row>
    <row r="4293" spans="1:5" s="11" customFormat="1" ht="25.5" x14ac:dyDescent="0.25">
      <c r="A4293" s="50">
        <v>5920206</v>
      </c>
      <c r="B4293" s="59" t="s">
        <v>3297</v>
      </c>
      <c r="C4293" s="40">
        <v>5</v>
      </c>
      <c r="D4293" s="75" t="str">
        <f t="shared" si="67"/>
        <v>GASTOS</v>
      </c>
      <c r="E4293" s="10"/>
    </row>
    <row r="4294" spans="1:5" s="11" customFormat="1" ht="25.5" x14ac:dyDescent="0.25">
      <c r="A4294" s="60">
        <v>592020600</v>
      </c>
      <c r="B4294" s="61" t="s">
        <v>3297</v>
      </c>
      <c r="C4294" s="43">
        <v>6</v>
      </c>
      <c r="D4294" s="75" t="str">
        <f t="shared" si="67"/>
        <v>GASTOS</v>
      </c>
      <c r="E4294" s="10"/>
    </row>
    <row r="4295" spans="1:5" s="11" customFormat="1" ht="25.5" x14ac:dyDescent="0.25">
      <c r="A4295" s="50">
        <v>5920299</v>
      </c>
      <c r="B4295" s="59" t="s">
        <v>3298</v>
      </c>
      <c r="C4295" s="40">
        <v>5</v>
      </c>
      <c r="D4295" s="75" t="str">
        <f t="shared" si="67"/>
        <v>GASTOS</v>
      </c>
      <c r="E4295" s="10"/>
    </row>
    <row r="4296" spans="1:5" s="11" customFormat="1" ht="25.5" x14ac:dyDescent="0.25">
      <c r="A4296" s="60">
        <v>592029900</v>
      </c>
      <c r="B4296" s="61" t="s">
        <v>3298</v>
      </c>
      <c r="C4296" s="43">
        <v>6</v>
      </c>
      <c r="D4296" s="75" t="str">
        <f t="shared" si="67"/>
        <v>GASTOS</v>
      </c>
      <c r="E4296" s="10"/>
    </row>
    <row r="4297" spans="1:5" s="11" customFormat="1" x14ac:dyDescent="0.25">
      <c r="A4297" s="55">
        <v>599</v>
      </c>
      <c r="B4297" s="56" t="s">
        <v>3299</v>
      </c>
      <c r="C4297" s="44">
        <v>3</v>
      </c>
      <c r="D4297" s="75" t="str">
        <f t="shared" si="67"/>
        <v>GASTOS</v>
      </c>
      <c r="E4297" s="10"/>
    </row>
    <row r="4298" spans="1:5" s="11" customFormat="1" x14ac:dyDescent="0.25">
      <c r="A4298" s="53">
        <v>59902</v>
      </c>
      <c r="B4298" s="58" t="s">
        <v>3300</v>
      </c>
      <c r="C4298" s="37">
        <v>4</v>
      </c>
      <c r="D4298" s="75" t="str">
        <f t="shared" si="67"/>
        <v>GASTOS</v>
      </c>
      <c r="E4298" s="10"/>
    </row>
    <row r="4299" spans="1:5" s="11" customFormat="1" x14ac:dyDescent="0.25">
      <c r="A4299" s="50">
        <v>5990201</v>
      </c>
      <c r="B4299" s="59" t="s">
        <v>1667</v>
      </c>
      <c r="C4299" s="40">
        <v>5</v>
      </c>
      <c r="D4299" s="75" t="str">
        <f t="shared" si="67"/>
        <v>GASTOS</v>
      </c>
      <c r="E4299" s="10"/>
    </row>
    <row r="4300" spans="1:5" s="11" customFormat="1" x14ac:dyDescent="0.25">
      <c r="A4300" s="60">
        <v>599020100</v>
      </c>
      <c r="B4300" s="61" t="s">
        <v>1667</v>
      </c>
      <c r="C4300" s="43">
        <v>6</v>
      </c>
      <c r="D4300" s="75" t="str">
        <f t="shared" si="67"/>
        <v>GASTOS</v>
      </c>
      <c r="E4300" s="10"/>
    </row>
    <row r="4301" spans="1:5" s="11" customFormat="1" x14ac:dyDescent="0.25">
      <c r="A4301" s="50">
        <v>5990202</v>
      </c>
      <c r="B4301" s="59" t="s">
        <v>3301</v>
      </c>
      <c r="C4301" s="40">
        <v>5</v>
      </c>
      <c r="D4301" s="75" t="str">
        <f t="shared" si="67"/>
        <v>GASTOS</v>
      </c>
      <c r="E4301" s="10"/>
    </row>
    <row r="4302" spans="1:5" s="11" customFormat="1" x14ac:dyDescent="0.25">
      <c r="A4302" s="60">
        <v>599020200</v>
      </c>
      <c r="B4302" s="61" t="s">
        <v>3301</v>
      </c>
      <c r="C4302" s="43">
        <v>6</v>
      </c>
      <c r="D4302" s="75" t="str">
        <f t="shared" si="67"/>
        <v>GASTOS</v>
      </c>
      <c r="E4302" s="10"/>
    </row>
    <row r="4303" spans="1:5" s="11" customFormat="1" x14ac:dyDescent="0.25">
      <c r="A4303" s="50">
        <v>5990203</v>
      </c>
      <c r="B4303" s="59" t="s">
        <v>3302</v>
      </c>
      <c r="C4303" s="40">
        <v>5</v>
      </c>
      <c r="D4303" s="75" t="str">
        <f t="shared" si="67"/>
        <v>GASTOS</v>
      </c>
      <c r="E4303" s="10"/>
    </row>
    <row r="4304" spans="1:5" s="11" customFormat="1" x14ac:dyDescent="0.25">
      <c r="A4304" s="60">
        <v>599020300</v>
      </c>
      <c r="B4304" s="61" t="s">
        <v>3302</v>
      </c>
      <c r="C4304" s="43">
        <v>6</v>
      </c>
      <c r="D4304" s="75" t="str">
        <f t="shared" si="67"/>
        <v>GASTOS</v>
      </c>
      <c r="E4304" s="10"/>
    </row>
    <row r="4305" spans="1:5" s="11" customFormat="1" x14ac:dyDescent="0.25">
      <c r="A4305" s="53">
        <v>59903</v>
      </c>
      <c r="B4305" s="58" t="s">
        <v>3303</v>
      </c>
      <c r="C4305" s="37">
        <v>4</v>
      </c>
      <c r="D4305" s="75" t="str">
        <f t="shared" si="67"/>
        <v>GASTOS</v>
      </c>
      <c r="E4305" s="10"/>
    </row>
    <row r="4306" spans="1:5" s="11" customFormat="1" ht="25.5" x14ac:dyDescent="0.25">
      <c r="A4306" s="50">
        <v>5990301</v>
      </c>
      <c r="B4306" s="59" t="s">
        <v>3304</v>
      </c>
      <c r="C4306" s="40">
        <v>5</v>
      </c>
      <c r="D4306" s="75" t="str">
        <f t="shared" si="67"/>
        <v>GASTOS</v>
      </c>
      <c r="E4306" s="10"/>
    </row>
    <row r="4307" spans="1:5" s="11" customFormat="1" x14ac:dyDescent="0.25">
      <c r="A4307" s="47">
        <v>599030101</v>
      </c>
      <c r="B4307" s="52" t="s">
        <v>3305</v>
      </c>
      <c r="C4307" s="43">
        <v>6</v>
      </c>
      <c r="D4307" s="75" t="str">
        <f t="shared" si="67"/>
        <v>GASTOS</v>
      </c>
      <c r="E4307" s="10"/>
    </row>
    <row r="4308" spans="1:5" s="11" customFormat="1" x14ac:dyDescent="0.25">
      <c r="A4308" s="47">
        <v>599030102</v>
      </c>
      <c r="B4308" s="52" t="s">
        <v>3306</v>
      </c>
      <c r="C4308" s="43">
        <v>6</v>
      </c>
      <c r="D4308" s="75" t="str">
        <f t="shared" si="67"/>
        <v>GASTOS</v>
      </c>
      <c r="E4308" s="10"/>
    </row>
    <row r="4309" spans="1:5" s="11" customFormat="1" x14ac:dyDescent="0.25">
      <c r="A4309" s="47">
        <v>599030103</v>
      </c>
      <c r="B4309" s="52" t="s">
        <v>3307</v>
      </c>
      <c r="C4309" s="43">
        <v>6</v>
      </c>
      <c r="D4309" s="75" t="str">
        <f t="shared" si="67"/>
        <v>GASTOS</v>
      </c>
      <c r="E4309" s="10"/>
    </row>
    <row r="4310" spans="1:5" s="11" customFormat="1" ht="25.5" x14ac:dyDescent="0.25">
      <c r="A4310" s="47">
        <v>599030199</v>
      </c>
      <c r="B4310" s="52" t="s">
        <v>3308</v>
      </c>
      <c r="C4310" s="43">
        <v>6</v>
      </c>
      <c r="D4310" s="75" t="str">
        <f t="shared" ref="D4310:D4346" si="68">D4309</f>
        <v>GASTOS</v>
      </c>
      <c r="E4310" s="10"/>
    </row>
    <row r="4311" spans="1:5" s="11" customFormat="1" x14ac:dyDescent="0.25">
      <c r="A4311" s="50">
        <v>5990302</v>
      </c>
      <c r="B4311" s="59" t="s">
        <v>3309</v>
      </c>
      <c r="C4311" s="40">
        <v>5</v>
      </c>
      <c r="D4311" s="75" t="str">
        <f t="shared" si="68"/>
        <v>GASTOS</v>
      </c>
      <c r="E4311" s="10"/>
    </row>
    <row r="4312" spans="1:5" s="11" customFormat="1" x14ac:dyDescent="0.25">
      <c r="A4312" s="47">
        <v>599030201</v>
      </c>
      <c r="B4312" s="52" t="s">
        <v>3310</v>
      </c>
      <c r="C4312" s="43">
        <v>6</v>
      </c>
      <c r="D4312" s="75" t="str">
        <f t="shared" si="68"/>
        <v>GASTOS</v>
      </c>
      <c r="E4312" s="10"/>
    </row>
    <row r="4313" spans="1:5" s="11" customFormat="1" ht="25.5" x14ac:dyDescent="0.25">
      <c r="A4313" s="47">
        <v>599030202</v>
      </c>
      <c r="B4313" s="52" t="s">
        <v>3311</v>
      </c>
      <c r="C4313" s="43">
        <v>6</v>
      </c>
      <c r="D4313" s="75" t="str">
        <f t="shared" si="68"/>
        <v>GASTOS</v>
      </c>
      <c r="E4313" s="10"/>
    </row>
    <row r="4314" spans="1:5" s="11" customFormat="1" x14ac:dyDescent="0.25">
      <c r="A4314" s="47">
        <v>599030203</v>
      </c>
      <c r="B4314" s="52" t="s">
        <v>3312</v>
      </c>
      <c r="C4314" s="43">
        <v>6</v>
      </c>
      <c r="D4314" s="75" t="str">
        <f t="shared" si="68"/>
        <v>GASTOS</v>
      </c>
      <c r="E4314" s="10"/>
    </row>
    <row r="4315" spans="1:5" s="11" customFormat="1" x14ac:dyDescent="0.25">
      <c r="A4315" s="47">
        <v>599030204</v>
      </c>
      <c r="B4315" s="52" t="s">
        <v>3313</v>
      </c>
      <c r="C4315" s="43">
        <v>6</v>
      </c>
      <c r="D4315" s="75" t="str">
        <f t="shared" si="68"/>
        <v>GASTOS</v>
      </c>
      <c r="E4315" s="10"/>
    </row>
    <row r="4316" spans="1:5" s="11" customFormat="1" x14ac:dyDescent="0.25">
      <c r="A4316" s="47">
        <v>599030205</v>
      </c>
      <c r="B4316" s="52" t="s">
        <v>3314</v>
      </c>
      <c r="C4316" s="43">
        <v>6</v>
      </c>
      <c r="D4316" s="75" t="str">
        <f t="shared" si="68"/>
        <v>GASTOS</v>
      </c>
      <c r="E4316" s="10"/>
    </row>
    <row r="4317" spans="1:5" s="11" customFormat="1" x14ac:dyDescent="0.25">
      <c r="A4317" s="47">
        <v>599030299</v>
      </c>
      <c r="B4317" s="52" t="s">
        <v>3315</v>
      </c>
      <c r="C4317" s="43">
        <v>6</v>
      </c>
      <c r="D4317" s="75" t="str">
        <f t="shared" si="68"/>
        <v>GASTOS</v>
      </c>
      <c r="E4317" s="10"/>
    </row>
    <row r="4318" spans="1:5" s="11" customFormat="1" x14ac:dyDescent="0.25">
      <c r="A4318" s="50">
        <v>5990303</v>
      </c>
      <c r="B4318" s="59" t="s">
        <v>3316</v>
      </c>
      <c r="C4318" s="40">
        <v>5</v>
      </c>
      <c r="D4318" s="75" t="str">
        <f t="shared" si="68"/>
        <v>GASTOS</v>
      </c>
      <c r="E4318" s="10"/>
    </row>
    <row r="4319" spans="1:5" s="11" customFormat="1" x14ac:dyDescent="0.25">
      <c r="A4319" s="47">
        <v>599030301</v>
      </c>
      <c r="B4319" s="52" t="s">
        <v>3317</v>
      </c>
      <c r="C4319" s="43">
        <v>6</v>
      </c>
      <c r="D4319" s="75" t="str">
        <f t="shared" si="68"/>
        <v>GASTOS</v>
      </c>
      <c r="E4319" s="10"/>
    </row>
    <row r="4320" spans="1:5" s="11" customFormat="1" ht="25.5" x14ac:dyDescent="0.25">
      <c r="A4320" s="47">
        <v>599030302</v>
      </c>
      <c r="B4320" s="52" t="s">
        <v>3318</v>
      </c>
      <c r="C4320" s="43">
        <v>6</v>
      </c>
      <c r="D4320" s="75" t="str">
        <f t="shared" si="68"/>
        <v>GASTOS</v>
      </c>
      <c r="E4320" s="10"/>
    </row>
    <row r="4321" spans="1:5" s="11" customFormat="1" x14ac:dyDescent="0.25">
      <c r="A4321" s="47">
        <v>599030399</v>
      </c>
      <c r="B4321" s="52" t="s">
        <v>3319</v>
      </c>
      <c r="C4321" s="43">
        <v>6</v>
      </c>
      <c r="D4321" s="75" t="str">
        <f t="shared" si="68"/>
        <v>GASTOS</v>
      </c>
      <c r="E4321" s="10"/>
    </row>
    <row r="4322" spans="1:5" s="11" customFormat="1" ht="25.5" x14ac:dyDescent="0.25">
      <c r="A4322" s="50">
        <v>5990304</v>
      </c>
      <c r="B4322" s="59" t="s">
        <v>3320</v>
      </c>
      <c r="C4322" s="40">
        <v>5</v>
      </c>
      <c r="D4322" s="75" t="str">
        <f t="shared" si="68"/>
        <v>GASTOS</v>
      </c>
      <c r="E4322" s="10"/>
    </row>
    <row r="4323" spans="1:5" s="11" customFormat="1" x14ac:dyDescent="0.25">
      <c r="A4323" s="47">
        <v>599030401</v>
      </c>
      <c r="B4323" s="52" t="s">
        <v>3321</v>
      </c>
      <c r="C4323" s="43">
        <v>6</v>
      </c>
      <c r="D4323" s="75" t="str">
        <f t="shared" si="68"/>
        <v>GASTOS</v>
      </c>
      <c r="E4323" s="10"/>
    </row>
    <row r="4324" spans="1:5" s="11" customFormat="1" x14ac:dyDescent="0.25">
      <c r="A4324" s="47">
        <v>599030402</v>
      </c>
      <c r="B4324" s="52" t="s">
        <v>3322</v>
      </c>
      <c r="C4324" s="43">
        <v>6</v>
      </c>
      <c r="D4324" s="75" t="str">
        <f t="shared" si="68"/>
        <v>GASTOS</v>
      </c>
      <c r="E4324" s="10"/>
    </row>
    <row r="4325" spans="1:5" s="11" customFormat="1" ht="25.5" x14ac:dyDescent="0.25">
      <c r="A4325" s="47">
        <v>599030499</v>
      </c>
      <c r="B4325" s="52" t="s">
        <v>3323</v>
      </c>
      <c r="C4325" s="43">
        <v>6</v>
      </c>
      <c r="D4325" s="75" t="str">
        <f t="shared" si="68"/>
        <v>GASTOS</v>
      </c>
      <c r="E4325" s="10"/>
    </row>
    <row r="4326" spans="1:5" s="11" customFormat="1" x14ac:dyDescent="0.25">
      <c r="A4326" s="50">
        <v>5990399</v>
      </c>
      <c r="B4326" s="59" t="s">
        <v>3324</v>
      </c>
      <c r="C4326" s="40">
        <v>5</v>
      </c>
      <c r="D4326" s="75" t="str">
        <f t="shared" si="68"/>
        <v>GASTOS</v>
      </c>
      <c r="E4326" s="10"/>
    </row>
    <row r="4327" spans="1:5" s="11" customFormat="1" x14ac:dyDescent="0.25">
      <c r="A4327" s="47">
        <v>599039999</v>
      </c>
      <c r="B4327" s="52" t="s">
        <v>3325</v>
      </c>
      <c r="C4327" s="43">
        <v>6</v>
      </c>
      <c r="D4327" s="75" t="str">
        <f t="shared" si="68"/>
        <v>GASTOS</v>
      </c>
      <c r="E4327" s="10"/>
    </row>
    <row r="4328" spans="1:5" s="11" customFormat="1" x14ac:dyDescent="0.25">
      <c r="A4328" s="53">
        <v>59999</v>
      </c>
      <c r="B4328" s="58" t="s">
        <v>3326</v>
      </c>
      <c r="C4328" s="37">
        <v>4</v>
      </c>
      <c r="D4328" s="75" t="str">
        <f t="shared" si="68"/>
        <v>GASTOS</v>
      </c>
      <c r="E4328" s="10"/>
    </row>
    <row r="4329" spans="1:5" s="11" customFormat="1" x14ac:dyDescent="0.25">
      <c r="A4329" s="50">
        <v>5999901</v>
      </c>
      <c r="B4329" s="59" t="s">
        <v>3327</v>
      </c>
      <c r="C4329" s="40">
        <v>5</v>
      </c>
      <c r="D4329" s="75" t="str">
        <f t="shared" si="68"/>
        <v>GASTOS</v>
      </c>
      <c r="E4329" s="10"/>
    </row>
    <row r="4330" spans="1:5" s="11" customFormat="1" x14ac:dyDescent="0.25">
      <c r="A4330" s="60">
        <v>599990100</v>
      </c>
      <c r="B4330" s="61" t="s">
        <v>3327</v>
      </c>
      <c r="C4330" s="43">
        <v>6</v>
      </c>
      <c r="D4330" s="75" t="str">
        <f t="shared" si="68"/>
        <v>GASTOS</v>
      </c>
      <c r="E4330" s="10"/>
    </row>
    <row r="4331" spans="1:5" s="11" customFormat="1" x14ac:dyDescent="0.25">
      <c r="A4331" s="50">
        <v>5999902</v>
      </c>
      <c r="B4331" s="59" t="s">
        <v>3328</v>
      </c>
      <c r="C4331" s="40">
        <v>5</v>
      </c>
      <c r="D4331" s="75" t="str">
        <f t="shared" si="68"/>
        <v>GASTOS</v>
      </c>
      <c r="E4331" s="10"/>
    </row>
    <row r="4332" spans="1:5" s="11" customFormat="1" x14ac:dyDescent="0.25">
      <c r="A4332" s="60">
        <v>599990200</v>
      </c>
      <c r="B4332" s="61" t="s">
        <v>3328</v>
      </c>
      <c r="C4332" s="43">
        <v>6</v>
      </c>
      <c r="D4332" s="75" t="str">
        <f t="shared" si="68"/>
        <v>GASTOS</v>
      </c>
      <c r="E4332" s="10"/>
    </row>
    <row r="4333" spans="1:5" s="11" customFormat="1" x14ac:dyDescent="0.25">
      <c r="A4333" s="50">
        <v>5999903</v>
      </c>
      <c r="B4333" s="59" t="s">
        <v>1914</v>
      </c>
      <c r="C4333" s="40">
        <v>5</v>
      </c>
      <c r="D4333" s="75" t="str">
        <f t="shared" si="68"/>
        <v>GASTOS</v>
      </c>
      <c r="E4333" s="10"/>
    </row>
    <row r="4334" spans="1:5" s="11" customFormat="1" x14ac:dyDescent="0.25">
      <c r="A4334" s="60">
        <v>599990300</v>
      </c>
      <c r="B4334" s="61" t="s">
        <v>1914</v>
      </c>
      <c r="C4334" s="43">
        <v>6</v>
      </c>
      <c r="D4334" s="75" t="str">
        <f t="shared" si="68"/>
        <v>GASTOS</v>
      </c>
      <c r="E4334" s="10"/>
    </row>
    <row r="4335" spans="1:5" s="11" customFormat="1" x14ac:dyDescent="0.25">
      <c r="A4335" s="50">
        <v>5999904</v>
      </c>
      <c r="B4335" s="59" t="s">
        <v>3329</v>
      </c>
      <c r="C4335" s="40">
        <v>5</v>
      </c>
      <c r="D4335" s="75" t="str">
        <f t="shared" si="68"/>
        <v>GASTOS</v>
      </c>
      <c r="E4335" s="10"/>
    </row>
    <row r="4336" spans="1:5" s="11" customFormat="1" x14ac:dyDescent="0.25">
      <c r="A4336" s="60">
        <v>599990400</v>
      </c>
      <c r="B4336" s="61" t="s">
        <v>3329</v>
      </c>
      <c r="C4336" s="43">
        <v>6</v>
      </c>
      <c r="D4336" s="75" t="str">
        <f t="shared" si="68"/>
        <v>GASTOS</v>
      </c>
      <c r="E4336" s="10"/>
    </row>
    <row r="4337" spans="1:5" s="11" customFormat="1" x14ac:dyDescent="0.25">
      <c r="A4337" s="50">
        <v>5999906</v>
      </c>
      <c r="B4337" s="59" t="s">
        <v>3330</v>
      </c>
      <c r="C4337" s="40">
        <v>5</v>
      </c>
      <c r="D4337" s="75" t="str">
        <f t="shared" si="68"/>
        <v>GASTOS</v>
      </c>
      <c r="E4337" s="10"/>
    </row>
    <row r="4338" spans="1:5" s="11" customFormat="1" x14ac:dyDescent="0.25">
      <c r="A4338" s="60">
        <v>599990600</v>
      </c>
      <c r="B4338" s="61" t="s">
        <v>3330</v>
      </c>
      <c r="C4338" s="43">
        <v>6</v>
      </c>
      <c r="D4338" s="75" t="str">
        <f t="shared" si="68"/>
        <v>GASTOS</v>
      </c>
      <c r="E4338" s="10"/>
    </row>
    <row r="4339" spans="1:5" s="11" customFormat="1" x14ac:dyDescent="0.25">
      <c r="A4339" s="50">
        <v>5999907</v>
      </c>
      <c r="B4339" s="59" t="s">
        <v>3331</v>
      </c>
      <c r="C4339" s="40">
        <v>5</v>
      </c>
      <c r="D4339" s="75" t="str">
        <f t="shared" si="68"/>
        <v>GASTOS</v>
      </c>
      <c r="E4339" s="10"/>
    </row>
    <row r="4340" spans="1:5" s="11" customFormat="1" x14ac:dyDescent="0.25">
      <c r="A4340" s="60">
        <v>599990700</v>
      </c>
      <c r="B4340" s="61" t="s">
        <v>3331</v>
      </c>
      <c r="C4340" s="43">
        <v>6</v>
      </c>
      <c r="D4340" s="75" t="str">
        <f t="shared" si="68"/>
        <v>GASTOS</v>
      </c>
      <c r="E4340" s="10"/>
    </row>
    <row r="4341" spans="1:5" s="11" customFormat="1" x14ac:dyDescent="0.25">
      <c r="A4341" s="50">
        <v>5999908</v>
      </c>
      <c r="B4341" s="59" t="s">
        <v>3332</v>
      </c>
      <c r="C4341" s="40">
        <v>5</v>
      </c>
      <c r="D4341" s="75" t="str">
        <f t="shared" si="68"/>
        <v>GASTOS</v>
      </c>
      <c r="E4341" s="10"/>
    </row>
    <row r="4342" spans="1:5" s="11" customFormat="1" x14ac:dyDescent="0.25">
      <c r="A4342" s="60">
        <v>599990800</v>
      </c>
      <c r="B4342" s="61" t="s">
        <v>3332</v>
      </c>
      <c r="C4342" s="43">
        <v>6</v>
      </c>
      <c r="D4342" s="75" t="str">
        <f t="shared" si="68"/>
        <v>GASTOS</v>
      </c>
      <c r="E4342" s="10"/>
    </row>
    <row r="4343" spans="1:5" s="11" customFormat="1" x14ac:dyDescent="0.25">
      <c r="A4343" s="50">
        <v>5999909</v>
      </c>
      <c r="B4343" s="59" t="s">
        <v>3333</v>
      </c>
      <c r="C4343" s="40">
        <v>5</v>
      </c>
      <c r="D4343" s="75" t="str">
        <f t="shared" si="68"/>
        <v>GASTOS</v>
      </c>
      <c r="E4343" s="10"/>
    </row>
    <row r="4344" spans="1:5" s="11" customFormat="1" x14ac:dyDescent="0.25">
      <c r="A4344" s="60">
        <v>599990900</v>
      </c>
      <c r="B4344" s="61" t="s">
        <v>3333</v>
      </c>
      <c r="C4344" s="43">
        <v>6</v>
      </c>
      <c r="D4344" s="75" t="str">
        <f t="shared" si="68"/>
        <v>GASTOS</v>
      </c>
      <c r="E4344" s="10"/>
    </row>
    <row r="4345" spans="1:5" s="11" customFormat="1" x14ac:dyDescent="0.25">
      <c r="A4345" s="50">
        <v>5999999</v>
      </c>
      <c r="B4345" s="59" t="s">
        <v>3334</v>
      </c>
      <c r="C4345" s="40">
        <v>5</v>
      </c>
      <c r="D4345" s="75" t="str">
        <f t="shared" si="68"/>
        <v>GASTOS</v>
      </c>
      <c r="E4345" s="10"/>
    </row>
    <row r="4346" spans="1:5" s="11" customFormat="1" x14ac:dyDescent="0.25">
      <c r="A4346" s="60">
        <v>599999900</v>
      </c>
      <c r="B4346" s="61" t="s">
        <v>3334</v>
      </c>
      <c r="C4346" s="43">
        <v>6</v>
      </c>
      <c r="D4346" s="75" t="str">
        <f t="shared" si="68"/>
        <v>GASTOS</v>
      </c>
      <c r="E4346" s="10"/>
    </row>
    <row r="4347" spans="1:5" s="11" customFormat="1" x14ac:dyDescent="0.25"/>
  </sheetData>
  <autoFilter ref="A1:D4346" xr:uid="{00000000-0001-0000-02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chaves</dc:creator>
  <cp:lastModifiedBy>jose carlos chaves</cp:lastModifiedBy>
  <dcterms:created xsi:type="dcterms:W3CDTF">2022-09-27T07:12:12Z</dcterms:created>
  <dcterms:modified xsi:type="dcterms:W3CDTF">2022-09-27T07:13:00Z</dcterms:modified>
</cp:coreProperties>
</file>