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E(107-2)\Web Programming\final_crawler\backend\src\courseComment\originFile\"/>
    </mc:Choice>
  </mc:AlternateContent>
  <bookViews>
    <workbookView xWindow="0" yWindow="0" windowWidth="17052" windowHeight="4260" activeTab="4"/>
  </bookViews>
  <sheets>
    <sheet name="必修" sheetId="1" r:id="rId1"/>
    <sheet name="專題" sheetId="2" r:id="rId2"/>
    <sheet name="作者群(歡迎填寫)" sheetId="3" r:id="rId3"/>
    <sheet name="十選二" sheetId="4" r:id="rId4"/>
    <sheet name="選修" sheetId="5" r:id="rId5"/>
  </sheets>
  <calcPr calcId="0"/>
</workbook>
</file>

<file path=xl/sharedStrings.xml><?xml version="1.0" encoding="utf-8"?>
<sst xmlns="http://schemas.openxmlformats.org/spreadsheetml/2006/main" count="265" uniqueCount="200">
  <si>
    <t>一版</t>
  </si>
  <si>
    <t>二版</t>
  </si>
  <si>
    <t>三版</t>
  </si>
  <si>
    <t>四版</t>
  </si>
  <si>
    <t>主編</t>
  </si>
  <si>
    <t>編輯群</t>
  </si>
  <si>
    <t>b01 陳韻竹</t>
  </si>
  <si>
    <t>b03 許秉鈞</t>
  </si>
  <si>
    <t>b04鄭閎（系學會學術部）</t>
  </si>
  <si>
    <t xml:space="preserve">  </t>
  </si>
  <si>
    <t>感謝大家的填寫～</t>
  </si>
  <si>
    <t>b04 劉記良</t>
  </si>
  <si>
    <t>b03 劉禹辰（系學會學術部）</t>
  </si>
  <si>
    <t>b03 徐一真</t>
  </si>
  <si>
    <t>b04 毛弘仁</t>
  </si>
  <si>
    <t>b04 陳博彥</t>
  </si>
  <si>
    <t>（填完後自己把名字補上囉～～）</t>
  </si>
  <si>
    <t>因為很多人修同堂，所以課名出現過的話 就直接接著填～
不用開新的一個row</t>
  </si>
  <si>
    <t>b03 孫凡耕（系學會學術部）</t>
  </si>
  <si>
    <t>b04 古庭瑜</t>
  </si>
  <si>
    <t>b04 莫絲羽</t>
  </si>
  <si>
    <t>發行人</t>
  </si>
  <si>
    <t>b03 郭子生（系學會學術部）</t>
  </si>
  <si>
    <t>b03 郭笛萱</t>
  </si>
  <si>
    <t>b05 鄭昕</t>
  </si>
  <si>
    <t>台大電機工程學系學生會</t>
  </si>
  <si>
    <t>b03 林芳宇</t>
  </si>
  <si>
    <t>b04 林昱嘉</t>
  </si>
  <si>
    <t>b05 高瑋聰</t>
  </si>
  <si>
    <t>領域</t>
  </si>
  <si>
    <t>b03 張雅量</t>
  </si>
  <si>
    <t>課程名稱</t>
  </si>
  <si>
    <t>開課教授</t>
  </si>
  <si>
    <t>推薦同時修習的課程</t>
  </si>
  <si>
    <t>b03 林波尼</t>
  </si>
  <si>
    <t>b03 簡睿廷</t>
  </si>
  <si>
    <t>b02 陶昇永</t>
  </si>
  <si>
    <t>推薦預先修習的課程</t>
  </si>
  <si>
    <t>課程小卦1（團體討論、老師教學風格、給分甜嗎？是紮實分？老師個性？加簽習慣？嚴禁遲到...等）</t>
  </si>
  <si>
    <t>課程小卦2（您的修課心得）</t>
  </si>
  <si>
    <t>五版</t>
  </si>
  <si>
    <t>課程小卦3（您的修課心得）</t>
  </si>
  <si>
    <t>六版</t>
  </si>
  <si>
    <t>課程小卦4（您的修課心得）</t>
  </si>
  <si>
    <t>課程小卦5（您的修課心得）</t>
  </si>
  <si>
    <t>七版</t>
  </si>
  <si>
    <t>課程小卦6（您的修課心得）</t>
  </si>
  <si>
    <t>b04 解正平</t>
  </si>
  <si>
    <t>b05廖學儒</t>
  </si>
  <si>
    <t>b06 黃士豪</t>
  </si>
  <si>
    <t>b05 施力維（系學會學術部）</t>
  </si>
  <si>
    <t>107-2</t>
  </si>
  <si>
    <t>b05林以謙</t>
  </si>
  <si>
    <t>b06 楊軒</t>
  </si>
  <si>
    <t>b06林軒毅（學術部）</t>
  </si>
  <si>
    <t>b04林昱嘉</t>
  </si>
  <si>
    <t>b05 劉衡謙</t>
  </si>
  <si>
    <t>謝宏昀</t>
  </si>
  <si>
    <t>電路學</t>
  </si>
  <si>
    <t>b06 黃昱翰</t>
  </si>
  <si>
    <t>網路科學</t>
  </si>
  <si>
    <t>毛明華</t>
  </si>
  <si>
    <t>社會系、政治系、公衛系的相關課程</t>
  </si>
  <si>
    <t>無</t>
  </si>
  <si>
    <t>計算機程式、機率、線性代數</t>
  </si>
  <si>
    <t>教授上課要很專心聽，因為他的ppt上面只有一些各章的觀念，他在講題目的時候ppt上面是沒有算式的，所以只要一下子沒專心聽，之後就不知道他在講哪裡了。不過教授有時候也有點幽默，會講些笑話。上課唯一的規定就是不要吃東西，但也沒有說真的管很嚴。教授都不會點名。</t>
  </si>
  <si>
    <t xml:space="preserve">社會系、政治系、公衛系、新聞所有開設社會網路相關課程，可以跟這門專題相輔相成。
社會系的主要講授社會網路背後的社會學理論跟相關方法學的基礎。
政治系的跟老師教得內容頗重疊，似乎有蓋到賽局跟學習相關的內容，這是老師沒教的。
公衛系主要講健康相關議題。
經濟系也有但教學有點可怕（我聽過第一堂
言歸正傳，宏昀教授目前有帶兩種專題，分別是網路科學跟校園網路。網路科學的部分，基本上第一年的專題生，會在老師的帶領下用seminar （group meeting）的方式走過一些網路科學中經典（跟電機系比較相關的題目）的主題，每週實作一些老師提到的模型跟演算法，期末時作一個小小的project 。
第二年繼續留下來的專題生，會改用個咪的形式，基本上就是有進度或有問題再去找老師討論，老師都還算有彈性。我自己是腦子燒壞，嘗試自己天馬行空弄了幾個心理學相關的題目，老師也沒有說不行。（但我都做不出東西就是ＸＤ）
另外，我覺得要從老師手上拿A+ 有點難，我目前還沒拿到過ＱＱ如果是4.3 強者請三思。
</t>
  </si>
  <si>
    <t>教授平時會補充一些課本沒有但重要的概念或技巧，也會解釋為什麼要引入新的觀念，以及分析在哪些情況下適合哪些解題方式，而不是只教大家盲目刷習題卻不知其所以然。教授一開始教課本例題都是用板書，但後來為了趕進度，就把算式都列在ppt上。只是老師講話語調平緩，來上課的學生越來越少……
今年因為書商授權的問題，所以換了新課本，只是新課本奇爛無比，觀念寫得不清不楚，特別在bode plot那章，不僅是內容雜亂無章，缺漏了許多重點，甚至有些圖還錯的很離譜。教授會把舊課本和新課本的內容都整理在ppt上，只是因為時間倉促，後面章節的部分就比較缺乏系統性，但課後花一些時間複習還是能整理出架構來。此外，老師勾選習題比較慢，但因為線上學習平台也有題目可以練習，所以沒有太大影響。整體來說，老師教得很詳細，只是上課有點無聊。</t>
  </si>
  <si>
    <t>王鈺強</t>
  </si>
  <si>
    <t>電腦視覺</t>
  </si>
  <si>
    <t>DLCV（如果可以活著修完）</t>
  </si>
  <si>
    <t>老師目前帶專題生的帶法是：第一學期的專題生，老師會希望你有同時修ML 或CV 相關課程，在第一學期前半不用做事，後半開始報paper 。
第二學期開始就是繼續報paper 以及找題目、想方法。本學期期末時老師說因為打分數的關係叫我們實作看過的論文這樣。</t>
  </si>
  <si>
    <t>陳奕君</t>
  </si>
  <si>
    <t>黃念祖</t>
  </si>
  <si>
    <t>微流道晶片、生醫系統整合</t>
  </si>
  <si>
    <t>一開始看到實驗室網頁覺得這樣的生醫應用很有趣，尤其又能結合原本系上的必修，但是過了一學期發現實驗室主力研究項目碰到電機系的東西實在少之又少，大部分都是生物或是流體力學，教授本身也是機械系畢業的。而且不太重理論，基本上是用人家已經開發好的晶片來測試或是自己做流道來做細菌捕捉或血液分離等等，大家的實驗方法也都不太透過計算，都是嘗試錯誤，常常有很多變因要手動改。跟學長聊過之後也覺得對於培養一個核心技術沒有很大幫助，除非是對生醫領域很有愛，想要對人類有貢獻，不然對電機系學生來說真的要三思。ps:實驗室大部分都是機械系、生機系之類的學生，放在電機系真的好奇怪QQ評分方式就是寫四篇paper的報告，期末做一份整學期的進度報告，要完全是你自己做出來的數據，但是做什麼都可以，可以寫程式或是做個Arduino小專題也可以，教授對專題生都滿開放的，也很願意跟你聊聊你的狀況。最後就是實驗室的學長姐都超級棒，氣氛很愉悅，大家也都很熱心再帶學弟妹！</t>
  </si>
  <si>
    <t>信號與系統_x0008_</t>
  </si>
  <si>
    <t>不需要基礎（極少成分calculus)</t>
  </si>
  <si>
    <t>教授上課速度快，但觀念說得非常清楚，ppt也做得很好。通常認真上課，下課以後只需要練習一下題目就好了。建議不要蹺課。此外教授臉看起來可能有點臭臭的，但其實人超級nice，下課可以多問她問題ＸＤＤＤ（註：猜測教授不喜歡同學上課看著筆電）</t>
  </si>
  <si>
    <t>信號與系統</t>
  </si>
  <si>
    <t>李琳山</t>
  </si>
  <si>
    <t>微積分、線性代數</t>
  </si>
  <si>
    <t>這一門課有點像電機系的必修集大成的感覺，很大部分是在其他課會反覆用到的數學（其實幾乎都是微分方程）和它們的延伸，再加上取樣（sampling）跟信號處理的基本觀念。不過個人覺得這個部分只有兩章，而且不是考試的重點很可惜。琳山大師會在個人教學網站放上課程錄影，另外會在期中考、期末考後分別請該次成績前十五名吃飯，俗稱「琳山宴」；不過大師的上課內容以講述觀念為主，有時未必會對考試有直接的幫助。</t>
  </si>
  <si>
    <t>就算不是琳山大師的學生也可以報名參加琳山宴喔(哎呀真是抱歉哈哈~是報名信號與人生拉~琳山大師的信號與人生很值得聽，我聽完後很感動，就算不是03班的也大推來聽。另外03上課時重點會放在主題與主題之間的連結，還有他個人的體會，所以有時候對考試不是很有幫助，考試的部分要自己念(搭配課本)，這點比較花時間，所以我建議可以修別的老師的課，然後來聽信號與人生(誤</t>
  </si>
  <si>
    <t>不是琳山宴吧 是信號與人生吧www</t>
  </si>
  <si>
    <t>求報名琳山宴的方法@@想吃吃不到</t>
  </si>
  <si>
    <t>聽說連豐力信號很棒，可以去youtube找</t>
  </si>
  <si>
    <t>回左邊，聽完豐力，再上琳山的課，會有融會貫通的感覺，雖然不一定考比較好QQ</t>
  </si>
  <si>
    <t>琳山大師的課一定要用聽的，只看投影片不體會教授貫通整體內含的方式。教授在每章中都會帶一些重要題目，加上做作業基本上就足夠了。只不過要注意教授在處理題目時不一定會把他所有underlying的思考都說出來，因此還是要經過自己的整理。另外一定要作筆記，因為教授的投影片是專門配合上課時用的，不適合用來作考前複習。教授對大部分章節講解都很仔細，但是建議在Laplace transform的章節裡unilateral transform和ROC的部分可以再多找一些資料。</t>
  </si>
  <si>
    <t>電子學（二）</t>
  </si>
  <si>
    <t>鍾孝文</t>
  </si>
  <si>
    <t>電子學（一）</t>
  </si>
  <si>
    <t>教學內容：將上學期所教過的各種電晶體和積體電路分析應用於各種常用的電路元件上，和電子一不同的是，會有包含到數位電路的部分，個人覺得電子一下半學期要好好聽課，尤其積體電路那邊要特別熟，你的電子二才不會炸爛。
教學風格：上課主要以板書為主，到第十七章改成用投影片，雖然教授上課常常自嘲自己的筆記不夠用，複習還是要看sedra smith，但個人覺得不需要，他的筆記到第十五章前都很夠用，但第十七章要投向sedra smith的懷抱（還有第十五章部分公式）。教學節奏掌握得非常好，不太會讓大家睡著，就算他要趕課，他也不會讓你感到資訊量過大而無法消化，最後還會提早教完，雖然沒有像呂帥那麼會標重點，而且在推導上面偏隨便，對重視數學推導過程的人來說會小頭痛，但是講課蠻清楚的，最主要還是著重在觀念。有作業，每週1~7題不等，但都是小考會考的習題所以沒差。
教授個性：鍾爸人超級好，很能夠體諒學生的辛苦，他是個能夠不厭其煩地重新幫我們複習電子一的好好先生，所以對於上學期在混的人來說，鍾爸是你最棒的選擇；而且他非常親民，講起話來也相當幽默，更重要的是，他上課時分享的一些他個人的人生經歷，蠻令人感動的，而且能和學生引起非常大的共鳴，總而言之，他真的是一個很棒的教授。
給分甜嗎：鍾爸班平均分數是各班之中排名第二的，比呂帥低了十分，但比其他兩班高了十分。
加簽習慣：只簽20人呦。</t>
  </si>
  <si>
    <t>1.可以請他喝啤酒，他很愛
2.可以叫他模仿琳山，他很會
3.可以請他幫你宣傳系學會會長投票，他很罩</t>
  </si>
  <si>
    <t>一句話，推爆
上學期我是呂帥班的，上課就是不斷的解題目記解法，常常上到腦袋缺氧xD
後來這學期上鍾爸班就愛上鍾爸ㄌ，鍾爸上課比較不會像呂帥一樣注重推導和每一步的細節，而是培養對電路的「感覺」，像transfer function的pole鍾爸班的大概都是直接用看的，結果算不出來xDD
我覺得很適合對數學很沒自信的人來修，因為鍾爸說他說他本身數學也不好，跟他超有共鳴xD而且每個禮拜派作業對於小考的loading真的比較輕，不會每次都卡到最後一個禮拜在趕工。
ㄛ對了，鍾爸是色盲ㄛ，這點我很快樂xDDDD</t>
  </si>
  <si>
    <t>左邊是數學不好的卷哥嗎QQ</t>
  </si>
  <si>
    <t>鍾爸的作業是每個禮拜都會出，也就是上完課就可以複習的意思，不過由於鍾爸完全不用ceiba，所以如果沒抄到作業題號就得去問同學~~</t>
  </si>
  <si>
    <t>CS選修</t>
  </si>
  <si>
    <t>計算機概論</t>
  </si>
  <si>
    <t>于天立</t>
  </si>
  <si>
    <t>計算機程式</t>
  </si>
  <si>
    <t xml:space="preserve">先講比較偏我個人想法XD，歡迎推文平衡一下~
計算機概論以前是大一必修，現在改成選修了。這門課就結論上來說其實我覺得不到一定要修，主要原因是每個東西都帶你認識一點，但都很皮毛，跟高中的生活科技課很像的風格。
不過也有優點，就是比較知道CS方面的每個領域在幹嘛，像一開始有講一些資料儲存、作業系統、網路的基本運作原理，後半學期講演算法跟人工智慧、計算理論比較多。
有點像電腦科學發展史啦，就講這些東西的起源ㄚ，誰在哪年提出那些，當通識聽，而且老師上課風格很活潑，老師是真的很有熱忱的人!(套一句老師的說法就是有點GEEK啦)上完計概之後就對各個領域都有個概念，之後碰到就不會那麼陌生。
作業也要花一些時間，雖然說主要是上課概念的實作，比如寫動態規劃，寫op code的轉換，還有期末的貪食蛇AI，上面講的都是程式作業，一學期六次，雖然可以用Python繳交，不過大部分的document跟助教給的code還是用C++，強烈建議會寫C++比較好，雖然不是說太難，但紙本作業同時來的時候真的蠻麻煩的，而且紙本作業也是花時間的那種。
老師是個很重視學生自己寫的人，整個學期嚴禁抄襲，程式也會用特殊方法抓抄襲。老師常常講國外學校也都很重視榮譽之類，期末還留一個小時跟我們聊人生。然後我覺得這學期某個助教特雷，作業講解跟沒講差不多，給的code還常常有錯，重點是期中期末舉手問問題也可以回答錯@@
總之我覺得這算是一門很不電機的課，可能對大神來說都懂了修了也沒必要，對一般人如我就當一些零碎的知識記起來。
阿對，考試也算有難度，通常是7 、8題簡答，阿有些根本就考智商，像丟蛋問題阿，權重分配問題之類的。
講一講其實好像修了也不錯?
</t>
  </si>
  <si>
    <t>這堂課我覺得六次程式+手寫作業的loading是挺重的，若對程式很懼怕的人要三思。另外期中期末可以帶A4雙面大抄(但其實用處不大xdd)</t>
  </si>
  <si>
    <t>必修</t>
  </si>
  <si>
    <t>機率與統計</t>
  </si>
  <si>
    <t>微積分</t>
  </si>
  <si>
    <t xml:space="preserve">比較偏向個人想法，歡迎平衡。
先說結論，我覺得單純透過老師上課學到東西的人，應該很少，所以如果習慣先聽老師上課有第一次印象，回去再複習的人(就像我)，就不是很推薦這門課，但如果你是本來就很厲害，看課本就可以看懂，又想聽一些補充或是老師的想法，那這門課應該就蠻適合你的
謝宏昀最有名的就是他精美的講義還有可怕的預習作業，雖然謝宏昀班的期中期末平均一向很高，但我覺得大部分是學生自己努力的功勞，下面會解釋。
預習作業是老師會先放上下周上課的講義，要你利用GOOGLE CLASSROOM的平台跟同學討論，然後寫當周的預習作業。聽起來好像不錯，但我個人覺得，謝宏昀的講義如果是第一次看很難全懂，不然就是很花時間，因為老師很喜歡把其中幾頁砍掉，上課再加回去，預習的時候就變成要搭配課本，然後又可能第一次看，所以就超級花時間(不過課本我覺得蠻淺顯易懂的)。
如果你想說，預習感覺不會太花時間，那你就錯了。也有可能是我的問題啦，但宏昀幾乎每次預習作業都放期中期末考古，簡單預習也很難一下寫出來，就算寫出來了，書差不多也看完了，周末也沒了。
當然我不否認在這種訓練下宏昀班的學生都會變強，但幾乎都是靠自己啊XDD，雖然上課老師會提醒一些該注意的地方，不過就我的觀察，蠻多數人上課都很容易分神，因為回去都唸完了上課就不知道要幹嘛XDD。
講義有看過課本之後會覺得編得不錯，好啦我可能都在講老師壞話，想說平衡一下，大家快點嘴砲我(X。
</t>
  </si>
  <si>
    <t>我覺得謝宏昀整門課完全贏在PPT和他講話邏輯非常清晰，不過相反的選這個班真的會常常需要佔用到蠻大量的唸書時間。因為預習討論有計算在平時成績當中，會遇到有些人刷一些無意義的留言。（好啦這只是抱怨）
有修過他的計算機程式的人應該就很熟悉這種模式，就是把上機作業改成寫心得+2~3題習題就是了。（當然就是因此份量相對而言增加很多）
最後，非常不建議和信號與系統一起修，這一門課的共同作業份量極大而進度極亂，同時修下去期末一定會火葬場。</t>
  </si>
  <si>
    <t>個人雖然是106-2時修的，但還是分享一下我的淺見，綜合而言，謝宏昀班的分數之所以會那麼高多半是靠大家自己的努力，像我個人平均一週都會花6-8小時在預習作業上，是"只有預習作業"喔，而且這6-8小時是無間斷無分神的那種，最慘我記得我有一整個週末都在看他的ptt，但是這樣努力下的回報除了分數以外，最重要的是，你在期中期末考前不用花太多時間複習（但有可能是我個人的因素），因為平常花在機率的時間可能是其他科總合的兩倍以上，所以這些機率的公式就很自然地記住了，但也有壞處，像是我常常直接在課堂上睡著，因為原本都預習過了，就會覺得無聊，但是他又常常在裡面塞個沒在預習作業上的slide，所以一不小心就剌掉一點東西。但是成績之高是真的很高，謝班期中期末平均比其他斑膏了少至18分多則22分，非常的誇張。</t>
  </si>
  <si>
    <t>我覺得最大的好處是每個禮拜都有預習，其實真的也不用花太多時間，然後上課的時候聽老師講就可以把預習miss掉的重點撿起來，啊如果覺得無聊也可以稍微恍神一下還是不會走失，然後我個人覺得，機率很難都是在騙的，電機有一卡車必修比機率難多了，只要跟著老師的每週預習進度，考前刷一下考古題，其實算比較沒壓力的必修了</t>
  </si>
  <si>
    <t xml:space="preserve">個人是105-2 修的老人，也來分享一下我的想法。
看今年老師評價似乎負能量頗多來平衡一下。
也算是回應第一位同學，首先，敝人電機系讀了三年，系內系外的課也都修了不少，真正主要靠上課學到東西的其實只有鍾孝文教授的電子學。（結果變成來廣告電子學（？）
大部分的課程內容，其實都是靠自己的。教授能給你的，是知識間的脈絡（context）、直覺（intuition ）、跟另種觀點（alternative  viewpoint）。我認為系上的琳山教授跟宏昀教授的強項都在這裡，雖說宏昀教授教學方式可能沒有大師那麼有聲有色，而且大部分的時間還是聚焦在課本內容上，但是關於機率的數學基礎（Borel-sigma field、測度論等等）、比較進階的應用（queueing），這些課外有用而重要的內容也都會被老師涵蓋到。
總之我修完這一學期的機率之後就決定跟老師做專題了，也花了很多時間繼續讀機率、數理統計相關的東西。我想這門課對我最大的收穫是給了我對機率的熱情。
</t>
  </si>
  <si>
    <t>個人覺得如果不是真的很愛數學，只是想修過工數的話修其他教授反而可以得到更多應用層面上的知識~~而且會有一份很大份的複習作業在寫證明，對我來說覺得有點沒必要...</t>
  </si>
  <si>
    <t>我覺得今年的課程已經拿掉很多以前有講的比較難的東西了，(我有跟過去修的同學借講義來用)，我自己也是每週會花上6小時_x0008_左右預習，佔了週末很多時間，但覺得這份量還算可接受，而且可以對課程有自己的理解方式而非被灌輸，_x0008_期中期末也不需花太多時間讀。
唯一缺點是我覺得老師把預習投影片中拿掉幾頁有點母湯，因為其實上課還是講的一樣快，而且ceiba上的有幾次也還是有缺的_x0008_版本 ＠＠，不過這個問題只要跟過去有修過的同學借講義就可以解決了（X
另外我個人覺得，就算有預習，上課還是讓我吸收到比原本講義上更多的東西，畢竟自己讀會忽略某些觀點，這學期機率真的收穫不少。
_x0008_p.s. 我覺得可以不預習直接上課就有吸收良好效果的必修課只有呂帥電子學跟和麟離散</t>
  </si>
  <si>
    <t>我覺得教授每週都有給預習作業和範圍其實對於考試是蠻有幫助的，而且教授上課講的其實和預習的也沒有完全重疊，所以就算預習了還是可以去上課（？）主要是每週有固定的預習，基本上考前有不太需要重新自己唸過一遍，加上預習也沒有那麼花時間，一個禮拜最多就算五六個小時好了，但如果不是考試前的話，基本上星期天的那五六個小時基本上也不會造成什麼壓力，反而會讓考前的自己比較輕鬆一點吧</t>
  </si>
  <si>
    <t>有laplace的課(微積分、電路學、微分方程)
有frequency response,bode plot之類的課 (電路學、電子學)</t>
  </si>
  <si>
    <t>上課方式：ppt，ceiba一開始上傳的是無筆記的投影片，老師上課時會在投影片上做筆記講解，然後再把筆記檔放到ceiba上
對課程的想法：信號與系統這門課其實主要就是在教transform(包含CTFT,DTFT,Laplace transform,z-transfrom)，還有filter的frequency response、信號的取樣及還原、一點點AM跟FM......，然後信號期中期末是可以帶大抄的，所以可想而知這門課就是滿滿的公式，不過我覺得這門課要學得好，圖像化思考不可少，因為很多時候用數學推倒要想很久，然後又長得很醜，但是把time domain的圖及frequncy domain的圖畫出來就會發現其實題目沒有想像中複雜，用直觀的圖形去想問題的解法，再把對應的數學式子寫出來，這樣會容易很多，所以說要背的不是數學公式，公式都在大抄上了，要記憶的應該是那些圖像。
對老師的感覺：我覺得老師上課就中規中矩吧，該講的東西都會講到(block diagram也有...聽說琳山班只有一張投影片...)，因為都在投影片上，比較難的部分會放慢，如果接下來的東西會用到之前的觀念，老師也會幫我們小小複習一下，其實感覺沒有什麼特別好說的，反正就是必修課+ppt+好的教授的那種感覺，學習效果好壞大部分是在個人，老師教得再好還是需要自己念的。當初是想去加簽琳山班的，因為聽說他是信號大師，不過加簽那天教室真的是滿出來，所以只好作罷，由於沒上過琳山的課，所以在此我不好去比較兩個老師的優劣，的確鈺強沒有琳山多年的教學經驗，但是我覺得聽鈺強上課也沒有什麼不好，不會遺漏掉什麼東西，雖然我是沒問過老師問題，不過我看老師回答同學的問題都還蠻親切的，有一次補課的時候還請我們喝飲料，人很nice。我猜測很多人之所以很多人會去擠琳山班主要是因為他教了很久，而由於其他新老師沒什麼評價而不敢選，這是人之常情(誰會想要給菜鳥教呢)，但是總是需要給新老師一些機會，不然必修永遠都會是一攤死水(你說是吧)。鈺強常常在上課自嘲自己現在教的信號與當年自己上課時一樣少人，尤其禮拜一的早九，如果搭上豪雨，那台下更是悽悽慘慘悽悽，目測平常會來上課的大概二十幾個人吧，我不知道這樣的情況會不會影響到老師的心情就是了，不過感覺得出來鈺強是有在努力自己教得更好的，所以選到鈺強的學弟如果簽不到琳山不用擔心，鈺強也是不錯滴，必修這種東西喔，終究還是要自己k最實在。
課程外的bouns：老師這學期有請假兩次，請假的時候都有請助教來帶考古題，對考試或多或少有些幫助，然後本學期最後一堂課老師講了一些跟ML有關的東西，由於老師本身是做電腦視覺、機器學習、AI那塊的，所以有興趣的也可以去請教老師~~~不過信號與系統這堂課碰不到這些東西就是了呵呵</t>
  </si>
  <si>
    <t>p.s. 我覺得可以不預習直接上課就有吸收良好效果的必修課只有呂帥電子學跟和麟離散</t>
  </si>
  <si>
    <t>電磁學二</t>
  </si>
  <si>
    <t>吳瑞北</t>
  </si>
  <si>
    <t>微積分、電磁學一</t>
  </si>
  <si>
    <t>原本是想加簽毛紹綱教授班的，不過他說只給10個人加簽，於是來到了吳瑞北教授班。
瑞北教授是位對於電磁學的教學非常有熱忱的老師，也會有不少和學生的互動，不管大家對於上課內容、教學方式、考試方式或閱卷形式有任何問題，他都非常樂意幫忙解決。（例如幾乎全部加簽、開放期末考帶大抄、期中考重新個別閱卷等等，平常他也會留在教室回答將近20分鐘的問題）
通常電磁學這門課最被電機系學生討厭的，就是電場、磁場這些東西過於抽象，但他上課的時候也都會輔以他請之前高雄大學的學生幫忙開發的模擬軟體，把課本上推導出來的解用動畫讓我們體會。課本上有些公式推導用了很多向量微積分的概念，但老師偶爾會有不一樣的神奇做法，不只比課本上的版本還容易操作，也更容易理解其物理意義。
這個學期毛班似乎因為教授出國停課，到期末考週前兩天還在加課，但本班的進度相當健康，老師授課進度幾乎沒有比大綱慢超過兩個小時過。平常上課的時候，因為大部分人都在143或根本沒有來，教室內人算蠻少的，但教室氣氛很好，每個星期五最後也會稍微提一點不一樣的內容XD
最後，這個學期他總共點了兩次名，還有偶爾挑人回答問題，不過應該都沒有算分，總而言之，大推吳瑞北教授！</t>
  </si>
  <si>
    <t xml:space="preserve">個人也推吳瑞北，也大概分析一下優缺點：
優點：
    (1) 投影片編排：內容很有條理，如果因為rao的語句太長無法消化的話，瑞北講義就是把rao的重點標出來，然後用人看的懂的方法把這些內容重寫一遍，再加一些他自己的神奇推法以及實際應用，在期末看不完課本時，瑞北的講義可以幫你一把（雖然他用的符號沒有和rao統一）。
    (2) 老師口條及上課氛圍：瑞北上課算講得清楚（雖然上半學期有聽過毛班，覺得還是毛的口條比較好），他比較著重在觀念的部分，推導蠻清楚的，和樓上所言他會有一些比較好理解的神奇推導，在此不贅述，上課氛圍輕鬆，講話語調不會無聊，上半學期常常點同學回答問題，而且會在同學面前開一些政治笑話，多半都很ㄎ一ㄤXDDD，是那種年輕人也會笑的那種（就他會在宣傳系學會長投票時喊征服宇宙那種）。
    (3) 電腦軟體模擬：誠如樓上所言，他會把很抽象的電磁學透過模擬讓大家知道這些電場磁場如何運作，在此不贅述，除外他會分享一些他自己的專利，讓你可以更清楚學電磁的用處再哪。
    (4) 傾聽民意：誠如樓上所言，他會願意幫忙解決學生在電磁這門課所發生的各種問題，在此不贅述。
缺點：
    (1) 綠到出汁：從他開政治笑話那一刻起，你就會知道他綠到你被劈腿十次都沒他綠，所以如果你覺得他的幽默不足以掩蓋他綠到發光的這個事實，你可以聽聽別班。
    (2) 上課不帶例題：他的投影片和上課內容在例題方面帶的不太多，所以都要回家多練多摸索，所以如果你是希望老師能夠帶你做多一點題目的話，他不是你的首要選擇。
    (3) 線上小考：嚴格說起來這是電磁學二各班共有的問題，但這問題的起因絕對是他，總而言之線上小考系統超雷，希望未來有個修過網多和Web的救救本系電磁學的網站，而這個問題你選哪個班都逃不掉，你只能怪瑞北很推這個東西。
總之，還蠻推的，大家可以不用執著於加簽毛班。
</t>
  </si>
  <si>
    <t>毛紹綱</t>
  </si>
  <si>
    <t>先跟大家說，我電磁很爛，所以想看大神發的請跳過我這欄xD
教學內容&amp;教學風格：
說好聽點是延續電磁一的內容，但我覺得其實電磁二跟電磁一內容差蠻多的，電磁一都在算數學算物理，電磁二就比較能對應到現在或未來我們能夠接觸到的東西。其實現在考完電磁學我已經差不多忘得差不多了，不過我們班一直都是進度偏慢的，因為毛紹綱很龜毛，每次講到一個新的觀念都會進行三件事
1.回去找以前教過的東西，跟我們說這個是跟以前有連結的
2.找軟體模擬給我們看這是什麼東西
3.講結論順便把1和2再重複一遍
這樣的結果就是他每次12:10分結束的課他都12:30~40才下課，害我每次都搭不到公車(x)，甚至中間因為他出國，所以最後差點教不完，期末考前一個禮拜的禮拜六還多加了兩個小時的課才剛好教完。雖然如此，我覺得他還是一個很棒的老師，至少他這樣不斷重複對我來說還蠻能加深印象的，上學期電磁一說實話我大概整個學期只聽得懂半堂課(對，就是開學第一個禮拜講課程大綱的那半堂)，可是這學期我大部分上課的東西都是有聽懂的，而且對電磁學的負面印象真的有矯正很多xD
教授個性：
是個好老師，很在乎學生到底有沒有聽懂他說的話，他每次都看著我們說：你們的眼神看起來好茫然，這樣我會擔心你們沒聽懂我剛剛教的欸，然後他又重複上述的123(冗)。如果你喜歡這種不斷重複的上課方式、或是你跟我一樣笨自己讀都讀不懂的話推薦來修毛紹綱的課，保證完全了解電磁二在幹嘛然後電磁一還是啥都不會。
額外提醒：
毛紹綱班是唯一有辦自己小考的班級！不過因為沒考很難，也就像先準備一下期末考而已。分數的部分我記得期中跟北北班差不多，所以可以各取所好
加簽習慣：
只簽10個ㄛ，所以才會有這麼多人跑去北北班簽，然後發現北北也很好xDDD
最後，雖然毛紹綱很話癆，我還是大推！</t>
  </si>
  <si>
    <t>我是前半學期修李翔傑班後半學期跳槽到毛紹綱班的，毛班上課的步調明顯比李班慢了不少，但是進度其實並沒有差到很多(李班在期末考前的禮拜六其實也有補課)，可能是因為我對電磁學吸收理解的速度比較慢，上翔傑的課時常常會感覺還來不及搞懂這張投影片在幹嘛，就跳到下一張投影片了，所以上完一堂課下來就會覺得自己好像懂了一些，但其實還是有很多不懂的地方，後來到了毛班因為老師會一再反覆強調，課堂中間也會留不少喘息時間，然後又常常讓我們用物理直觀的方式搭配圖像、影像去理解電磁學的觀念，所以上完課之後能夠吸收的東西我個人是覺得比李班還要多很多。
補充：我們這屆的電磁二可以感受到毛紹綱帶著其他教授想改變一些東西，像是小考改成用iEMPT線上考試(以前應該不是這樣考吧，我不確定...)，然後因為期中大家考太差而讓我們期末考可以帶大抄(能帶大抄超棒的，我真的不懂背一堆公式有什麼意義，能查到的東西幹嘛背)，然後教授也不斷反覆強調他希望我們期末考能考好，能感受到他希望我們能夠在電磁學的課堂上學到有用的東西，而不只是單純的教課然後就過去了的感覺(就是電磁一的那種感覺)
小卦：不過這學期的大助教風格非常...強硬?閱卷方式跟任何其他課都不同，首先是要回信才能閱卷，然後閱卷也不是所有人同時一起閱，而是分批不同時段閱卷，期中考的時候是一次兩位，期末考的時候好像是一次五位。期中閱卷的時候沒有可以要分的助教在場，必須把你覺得批改有問題的地方寫在一張白紙上，然後之後大助教就會寄信回覆你，簡單來說就是變得非常非常難要分，也幾乎沒有轉圜的餘地，於是乎就有人跟教授抱怨了這樣的作法，所以之後我們在某次下課時間又閱了一次卷= =。期末考的時候大助教稍微放寬了他的做法，這次是有可以要分的助教在場，但是可以感受得到現場氣氛十分壓抑，大助教買了飲料來問其他助教要不要喝，竟然沒有助教敢應聲，然後我嘗試著去要分小助教看起來也都一臉哀怨的樣子，一點分數都不想給，所以說...大助教真的很恐怖呀!!!
(雖然在這邊批評助教應該沒啥用，不過就想吐吐苦水)</t>
  </si>
  <si>
    <t>呂良鴻</t>
  </si>
  <si>
    <t>電路學、電子學（一）</t>
  </si>
  <si>
    <t>呂帥的好，大家都知道（？）不過畢竟是最大班，常常都會有大量的正反評價XD
選這個班的優點，第一個自然是期中考海放了其他班超過10分。
呂帥的投影片整理得非常完整，脈絡相當清晰，這點也在他的講課過程中有了很好的展現。通常他的上課方式是會先將電路畫出來，代入一些數字讓大家對電路有基本的感覺，接下來才開始用代號講解電路的作用。 
電子一的時候，呂帥大部份時候都會教大家要假設node電壓、寫branch電流、解聯立方程式，電子二當然也繼承了這個模式。不過在一些較複雜的放大器電路，他還是會教大家利用一些常見的放大器公式求解。如果你是一個對於一開始就看到一大堆的代號會感到有些微不適的，這一班會是你非常好的選擇。 
但是這一班是在143上課，人多，教室內常常會很悶（尤其是冬、春時節），授課方式也很像補習班，通常沒什麼題外話，並且比較重視基礎解電路的部分，非常適合考試，但就難免讓人覺得沒那麼模組化（這個詞應該是這樣用的嗎）。 
另外，電子學二的其他班是要交作業的（佔學期成績5%），但是呂帥說不用交，直接平均分配到小考成績裡面。（畢竟小考就是考有勾的那些習題） 
電子學二的老師聽說都很不錯，就看各位覺得自己比較適合哪一種教學類型的囉！</t>
  </si>
  <si>
    <t>推樓上超詳細~補充一下呂帥是做IC相關研究的，所以上課會多補充一些IC的製程。另外就是要記得自己念書，因為呂帥不收作業，上課又講得很清楚，如果平常不練習，等到小考或期中期末會挫賽</t>
  </si>
  <si>
    <t>電子二的範圍本質上和電子一後半部一樣有很多近似出來的結果，如果比較喜歡追求原理推導，老師上課的時候雖然會提，但不會有時間慢慢寫出來，還是需要自己平常/考前花時間想。前半部範圍很吃電子一第7章的觀念，所以如果電子一停修這裡會比較吃虧，之後幾乎所有transfer function都是很大一串，所以要考試當場從KVL, KCL推極度花時間，所以需要盡可能去記講義上pole, zero, time constant的近似表示法(考前務必要推一次)，如果真的考推導也可以快速驗證。習題的部分不用交，但是如果上課沒有太認真聽可以先抄完解答再慢慢想是怎麼寫的，對小考稍微變化一下或期中期末都有幫助。</t>
  </si>
  <si>
    <t>陳信樹</t>
  </si>
  <si>
    <t>先說，這篇極度負能量，希望有人能來平衡個。換了一本連出版商都沒有發解答的課本真D有夠可笑，算了一堆題目結果沒有人有答案，到後面幾乎整個系都在看曜明的題目跟詳解過活。至於教授的上課風格非常非常非常的緩慢，而且很好睡，我在第二次小考後就再也聽不下去沒去上課自讀，我身邊也有不少人沒去上課，有的自讀有的就換到曜明班拿講義聽課，總之不推他，尤其是他那個精美的PPT，真的不忍心看超過10分鐘。電路學不難，考的不是你懂不懂會不會電路，就是來逞罰容易粗心的人，很無趣的一門課，基本上就是刷提刷提當模考題再刷，就可以拿高分了。</t>
  </si>
  <si>
    <t>課本沒有解答真的太智障了啦!而且還有一些電壓源莫名其妙印成轉向的，然後就像前一個說的真的非常好睡，我大概聽到第一次小考結束之後就改投曜銘了，不過其實電路學應該是一個可以自學的科目，換個方式想，說不定他以此訓練我們呢!</t>
  </si>
  <si>
    <t>李翔傑</t>
  </si>
  <si>
    <t>電磁學一</t>
  </si>
  <si>
    <t>老師很年輕，很重視學生對於他上課方式的建議或看法，個性也很和善。問的問題都會認真看待，有時候會有他不清楚的問題，他會跟你說他要回家想清楚，因為他不希望還沒想清楚就告訴你，害你有錯誤的理解。上課是一般的投影片，內容大部分是課本的圖片與文字，但會有老師自己加的補充說明，以及和課程內容有關的應用。我特別喜歡的是如果有用到前面章節的公式或內容，他都會有recap註解在投影片旁邊(這點我覺得老師很細心，需要recap的地方幾乎沒有遺漏)。老師上課口齒清晰，架構清楚，所以不需要因為老師年紀輕而擔心他教的不好喔 ! 給分部分因為是系上必修，所以應該和其他班是一樣的，沒有甚麼特殊的加分或扣分機制。加簽的部分我猜應該是都會簽，來聽他的課的人很少，幾乎都跑去毛班了。最後，如果大家喜歡小班上課，或是想要有很多和老師直接互動的機會，真心推薦李翔傑老師的電磁學二，請大家多支持年輕的老師 !</t>
  </si>
  <si>
    <t>葉丙成</t>
  </si>
  <si>
    <t>耶又到了批判翻轉教育的時間啦，老師身為翻轉教育的大力推手，我只能說，我完全沒有感受到翻轉教育到底好在哪裡。第一堂課老師跟我們說翻轉的精神就是：「在家裡學習，在課堂寫作業」，學生能自行掌握自己的進度，而在學校老師就負責驗收學生的學習成果，並幫助解決學生的疑難，影片教學的好處就是能夠節省很多時間，因為在課堂上老師常常會同一句話重複講的好幾遍，所以一堂五十分鐘的課如果錄成影片的話往往不到三十分鐘，說得好像很有道理，但是...現實好像有點差距。
首先，根本就不是「在家裡學習，在課堂寫作業」，而是「在家寫作業，在課堂繼續寫更多作業」，每周除了有影片進度之外，還有檢驗題要做，做完題目後請同學批改(這些批改的同學都是自願的，因為可以加分)然後在社團回報進度，來到課堂，老師又會丟給我們in-class challenge，然後整整三個小時幾乎都在做題目，我就不懂那我為什麼要來課堂，這種東西在家做不是就好了，尤其是有詳解這種東西存在。
好啦在課堂上不是完全都在寫題目，老師在大家題目都做得差不多後，會請同學上台解題，然後小組就可以加分，可是問題是，抽籤系統超不公平的，我們這組整個學期只有一個人被抽到一次，然後有的人一堂課就一直被抽到(當然只能上台一次)，我都不知道是自己太雖，還是上帝真的不會擲骰子了。
喔還有學期初說好會換座位，結果只有期中換了一次，我們從最後面坐到最前面，真的是連坐座位都被隱性霸凌。
我是每個禮拜都有乖乖看影片，按照表訂進度去學習，但似乎也有不少人是完全都不看影片自己念，又或者有些人會一次寫很多週的檢驗題，然而這樣就會導致一個問題，就是有時候我做完檢驗題傳給批改的同學時，會發現批改的同學自己也還沒做完，所以說就必須等他做完後我才能通關，可是只有前十四位通關的可以加分，所以有時候會因此而錯過加分的機會。
喔對還要抱怨一下，到底是是有多自戀才會每張投影片都放自己的照片，然後還要求我們印出來當作講義，超級浪費油墨，再加上沒什麼美感，很難想像ppt簡報課會是他開的...
還有教授的廢文真的很多，比我高中同學還多，當初看到教授主動加我好友還蠻興奮的，現在想想，自己真的是太年輕了...
有很多人批評的點是葉班考試成績往往都比謝班低很多，原因是benson(丙成)常常教得都太過簡單，不過這邊我想幫他平反一下，畢竟前面壞話寫夠多了，稍微寫點好話好了，我覺得在教學上老師還是有把該教的東西交給我們，像最後一堂課老師親自教我們推導binary hypothesis theory，的確教得很棒，但也讓我有種如果他不搞翻轉有多好的既視感，那究竟為何成績會差那麼多呢，我覺得很大的原因是：練習的題目的難度差異，謝班無論是預習作業還是共同作業，都比葉班的困難，這學期benson說他有把題目的難度提升一些，但很顯然還是不夠，再加上老師影片都是用淺顯易懂的例子將核心觀念教給我們，不會特別去push到特別刁鑽的情況或題目，所以雖然學習起來輕鬆快樂，動不動2倍速起跳，但是當考題出來的時候，就會覺得怎麼跟我學的機率不太一樣。這學期期中考的時候benson有出題，可以感受到不同於電機系正常必修課的容易，平均也是非常之高，甚至有人滿分，但是到期末輪到謝泓昀出題，考題又恢復了電機必修的水準，有很多題目都與從我們沒有寫的共同作業題目類似，雖然benson有一再強調要寫共同作業，那為什麼當初的檢驗題或in-class challenge不直接寫共同作業就好呢?我們花了大量時間，練習了大量題目，卻沒有得到相應的成績，很不是滋味呀!
寫到這裡我也沒想到自己能黑那麼多東西，不過其實葉丙成老師在教學上給我的整體感覺還是不錯的，待人和善，有問必答，跟著老師學習會覺得機率是電機系最簡單的課，高中生都能懂，如果你真的覺得快樂學習&gt;分數的話，那麼丙成班是不賴的選擇，畢竟修丙成的機率，我可是從來沒有想過要跳班，我其實也蠻喜歡看影片學習的方式，因為的確節省了我大量的時間，然後老師在最後一堂課分享的人生哲理雖然聽起來有些馬後炮，但我也確實有些收穫。這是一門怎麼樣的課，其實端看你從哪個角度去看，這就跟你如何看翻轉教育的道理是相同的。想嘗試不一樣的教學模式，換點口味，千萬不要因為我前面拉拉雜雜寫的小小抱怨文而打退堂鼓喔~~~</t>
  </si>
  <si>
    <t>通信</t>
  </si>
  <si>
    <t>劉俊麟</t>
  </si>
  <si>
    <t>通信原理</t>
  </si>
  <si>
    <t>通信原理、信號與系統</t>
  </si>
  <si>
    <t>總共四次實驗、一個survey representation、一個final project。
基本上四次實驗就是把整個通信系統從最底層用Matlab 刻好刻滿。這學期第三次實驗助教似乎沒掌握好份量，整個刻到快往生。
課程使用NTU COOL，有問題上去問的話老師跟助教都會回。
如果立志走通信的應該值得一修，如果只是湊學分（如我），就把這門課當信號與系統複習兼Matlab 訓練營就好。
老師人年輕，好溝通，期初時因為一些分組問題跟個人的健康因素有去老師辦公室聊過幾次。</t>
  </si>
  <si>
    <t>感謝大家的填寫!!</t>
  </si>
  <si>
    <t>歷年資料(gitbook)</t>
  </si>
  <si>
    <t>https://ntuee-saad.gitbook.io/ntuee-course-map</t>
  </si>
  <si>
    <t>選修(數學系)</t>
  </si>
  <si>
    <t>分析一二(105)</t>
  </si>
  <si>
    <t>齊震宇</t>
  </si>
  <si>
    <t>看課程錄影</t>
  </si>
  <si>
    <t>微積分，線性代數，複變，代數導論，時間管理</t>
  </si>
  <si>
    <t>課程大致以兩周上完複分析的進度進行</t>
  </si>
  <si>
    <t>期中可以帶回家寫，50小時有網路還是寫不出來</t>
  </si>
  <si>
    <t>期末有一半考上課教過的證明，但上課至少教了上百條證明</t>
  </si>
  <si>
    <t>一定要精神飽滿的去上課</t>
  </si>
  <si>
    <t>如果沒修這堂課，畢業GPA+0.2</t>
  </si>
  <si>
    <t>但這堂課值得上一次XD~</t>
  </si>
  <si>
    <t>ICS</t>
  </si>
  <si>
    <t>積體電路設計實驗</t>
  </si>
  <si>
    <t>闕志達</t>
  </si>
  <si>
    <t>積體電路設計</t>
  </si>
  <si>
    <t>三人一組，給分看sweety course是很甜。紮實與否要看你會不會寫verilog跟組員分工，還有你的Final題目多大。前半學期助教會帶著大家從頭到尾走完IC設計的流程(RTL、合成gate level、繞線)，每週都會有小作業。接下來差不多清明連假每組要提出自己想做的主題，下半學期就沒有再上課了，都在進度報告，是實作導向很強的課。老師會希望上學期修過他的積體電路設計再來修這門實驗課。這門課的亮點是期末真會去CIC下線把晶片做出來，而不是只跑跑模擬，個人覺得是非常難得的機會。</t>
  </si>
  <si>
    <t>奈電</t>
  </si>
  <si>
    <t>奈米電子導論</t>
  </si>
  <si>
    <t>吳肇欣</t>
  </si>
  <si>
    <t>近代物理</t>
  </si>
  <si>
    <t>上學期聽修過的人說這堂課很涼，所以就選來修修看xD不過修完後我覺得上課期間是很涼，不過期末還是有一點點loading的啦
這堂課說是導論，但其實是一堆教授每個禮拜來講一堂自己想講的東西(關於奈電的)，除了少數幾個以外都是見一次就不會再見到了。整體來說我覺得這堂課上課的部分是褒貶不一，我自己本身是全勤，雖然有些教授講課很有趣，教的也很清楚，可以了解很多奈電在做的領域，但有些教授真的表達能力比較差一點，不然就是教太難的東西，像有些量子相關的內容在沒修過近物的情況下真的很難聽懂…
分數的部分分成期中考期末考和final review。期中期末都是開書考，能帶上課投影片來看，我的經驗是大部分答案都有在投影片上，但是不排除有些教授考超難的東西還沒出現在投影片上或是根本考不在上課內容中的東西QQ final review則是要自己看paper然後寫自己的paper(照字面上來翻譯的話)，然後我們幾個修的人就直接開始翻譯paper再濃縮了…有夠沒意義
成績我不知道甜不甜啦，反正我是不抱啥希望。我本人是不推這堂課，但是如果想要涼到感冒的話，歡迎來選這個不知道在幹嘛，上課也沒多少人的課。
p.s. 有講師看到教室都沒人就超氣，結果有去上課的人就變成出氣筒，我超矇逼的，啊是撿到槍ㄛ</t>
  </si>
  <si>
    <t>光電</t>
  </si>
  <si>
    <t>平面顯示技術通論</t>
  </si>
  <si>
    <t>黃建璋</t>
  </si>
  <si>
    <t>看了網路上評價說很甜涼就選了，原本第一堂課聽建璋講話聲音有點平平的，覺得慘了一定會睡死，結果沒想到他其實講得不錯，而且還會偶爾放梗或講故事，讓整堂課沒這麼平淡，一個學期上下來真的覺得挺棒的xDD
課程內容的部分先從基礎的介紹講起，接著介紹顏色(畢竟是顯示器嘛)，最後再將LCD、OLED、LED等等較詳細的講過。上課就是單純的ppt(沒錯，就是那種白色底然後都是截圖，截圖還沒有截好的那種QQ)，基本上除了圖以外沒啥內容，單看ppt保證期中考一題都不會寫，因此上課是要認真上課抄筆記的，不過有筆記基本上期中考要考個85以上真的輕鬆(認真背內容的話，期末考還沒出來我不敢說大話)。我跟一起修課的人一直到後半學期才意識到這件事，所以後來我們就來學醫學系做共筆了，直接開google小組雲端硬碟編輯投影片pdf的註解，學習效率超好，打瞌睡也有人罩xDD最後要自己找4個人一組報告有關平面顯示相關的題目(題目老師會給)，基本上完全不求詳細技術，只要夠有創意建璋就會很快樂，他就是想要看學生的腦洞。報告分數的部分是互評，不過基本分就有85分所以應該不會太低啦(應該QQ)
給分的部分ptt上是說很甜，但現在成績還沒出來我也4很緊張，但我覺得這是一堂值得選的課！光電領域的人真的很少，搞不好來修過之後突然就被光電吸引了(雖然我沒有)，而且建璋也是一個很好很可愛的教授，真的可以學到很多東西，教授是全簽的ㄛ歡迎大家來捧場，今年我們班連114都坐不滿有點難過。
最後真的大推平面顯示技術通論！大推建璋！</t>
  </si>
  <si>
    <t>推推快樂的建璋！這門課主要是簡介我們生活中可能會看到的一些顯示技術原理，具體主題左邊的人已經寫過了。老師有在業界待過，但學識還是非常淵博，也十分鼓勵同學問問題，無論是在下課前或是課堂中都可以！而且老師都可以很快回答出答案，的確是非常厲害。Loading不重，沒點過名，但是上課務必要認真聽，且極端不建議翹課。老師講的很好是原因之一，另一個原因就是因為他的投影片你若是考前才看一定保證看不懂。但是平常上課認真抄筆記的話，期中助教改的並不嚴(期末還不知道)，所以只要大致寫對分數就能全拿，因此也是一門只要專心聽講一定有回報的課。以前我沒修過真正甜涼又能學到東西的課(要嘛很硬要嘛不上課也有A+)，但這一門課是我認真覺得能夠在沒太大壓力下學到東西又有好成績的課。總而言之，趕快來修這門課吧！一起擠爆博理114！</t>
  </si>
  <si>
    <t>CS</t>
  </si>
  <si>
    <t>資料結構與程式設計</t>
  </si>
  <si>
    <t>顏嗣鈞</t>
  </si>
  <si>
    <t>陳和麟演算法（其他人的也可以啦ＸＤ）</t>
  </si>
  <si>
    <t>傳說中電機系真正的「資料結構」（下學期終於要正名了，可喜可賀）
基本上就是會教很多絢麗（？）的各種資料結構，都是用很概念的方法帶過。程式作業很簡單，用什麼語言寫都可以，python開發起來就很快。 
跟和麟比起來，分析上稍嫌不夠扎實嚴謹。
不過和麟也不會來開資料結構，所以若是比較偏理論派的人還是可以來一修。
我覺得老師選的課本不太好，有興趣的人可以自己去找更適合的參考書。
下學期正名為資料結構後，老師似乎打算在教難度高一點的資料結構分析。
跟和麟的課一起修，期末可以少讀一些（某些演算法會重複）。和麟用到的資料結構也會比較有感覺。</t>
  </si>
  <si>
    <t>選修(資訊系)</t>
  </si>
  <si>
    <t>賽局理論</t>
  </si>
  <si>
    <t>呂學一</t>
  </si>
  <si>
    <t>這門課應該正名為「數理賽局理論」會比較好。
個人覺得老師其實自己對賽局不太熟，畢竟他自己不是這方面研究，上次開課好像也是七年前了。
老師選了一本台灣沒有代理的課本，我當初在Amazon 自己買，合運費快兩千台幣。而老師上課時又常常說課本哪些定義亂寫，我真的QQ 
如果可以接受上課時，老師跟學生一起學習的話，（就是老師的論點常常被同學推翻、指正、問倒），那數理賽局是有好玩的地方。
如果想要快速地上手賽局的應用，請左轉經濟系相關課程；如果想扎實讀好賽局的數理基礎，請自己上Amazon 尋覓有沒有適合的書籍（這本課本真的沒有很推）</t>
  </si>
  <si>
    <t>演算法</t>
  </si>
  <si>
    <t>陳和麟</t>
  </si>
  <si>
    <t>顏嗣鈞資料結構</t>
  </si>
  <si>
    <t>離散數學（可能有幫助）</t>
  </si>
  <si>
    <t>李峻霣</t>
  </si>
  <si>
    <t>老師是說他的目標除了解不隨時變薛丁格方程之外，主要是要講固態物理，因為那跟半導體有很大的關係。但相對一學期的課太趕，到後面很多都沒有細講，所以整體而言難度不會太高。 期中考這次有給我們先看一次考題，因此大家普遍都考很高。期末的話原本是說要帶回家考，但後來改成課堂考，難度就也不至於太高，把ppt看懂應該就可以，另外老師很喜歡考舉一反三的題目，像是把三維改成二維的話公式要怎麼推，公式會怎麼變，不太喜歡考只要套公式的題目。後半學期老師覺得上課時間不夠1:20~4:20的課 常會到五點或更晚，還有一次從12:30開始上課 。</t>
  </si>
  <si>
    <t>通訊</t>
  </si>
  <si>
    <t>無線行動網路導論</t>
  </si>
  <si>
    <t>魏宏宇</t>
  </si>
  <si>
    <t>電腦網路導論</t>
  </si>
  <si>
    <t>一次期中考 期末有小專題 老師上課會舉蠻多例子的 有時候會自己覺得很好笑</t>
  </si>
  <si>
    <t>控制</t>
  </si>
  <si>
    <t>線性系統</t>
  </si>
  <si>
    <t>陳政維</t>
  </si>
  <si>
    <t>控制系統、線性代數、信號與系統</t>
  </si>
  <si>
    <t>配分：
期中30%、期末40%、作業30%(5次手寫&amp;部分MATLAB)
教學內容：
花前三四週教會用到的一些線性代數工具(Similarity Transformation, Cayley-Hamilton Theory, SVD, etc)
期中開始進入LTI系統和state space model, stability, observability, controllability
大約五月多開始教observer 和state feedback 
整體而言都還在continuous time 的範疇所以不會用到Z-transform
上課風格：
上課氛圍不會太差，教授板書和講義授課所以講得蠻清楚的，偶爾會講點幹話和業配MATLAB(誤
教授蠻喜歡問一些接近常識的實務上問題來讓同學回答，然後加總成績分數
上課的時候不能吵(也才20人出頭的小班)，遲到上課滑手機教授沒有很care
不要影響到教授上課都不太管
給分：
紮實分，期中考試偏線代證明，期末考偏重控制理論觀念與一些不會很線代的證明
然後因為教授不想當研究生所以都會調到B-以上
總結：
教授蠻年輕的所以整體上課風格都不會太死，問他問題的話他也會很認真的回答
自己覺得太簡單的問題其實問教授也可以得到比較全面或是實務方面的回答
但是教授明年應該不會開線性系統所以可能要再等等才會有</t>
  </si>
  <si>
    <r>
      <rPr>
        <sz val="10"/>
        <rFont val="細明體"/>
        <family val="3"/>
        <charset val="136"/>
      </rPr>
      <t>課程小卦</t>
    </r>
    <r>
      <rPr>
        <sz val="10"/>
        <rFont val="Arial"/>
        <family val="2"/>
      </rPr>
      <t>7</t>
    </r>
    <r>
      <rPr>
        <sz val="10"/>
        <rFont val="細明體"/>
        <family val="3"/>
        <charset val="136"/>
      </rPr>
      <t>（您的修課心得）</t>
    </r>
    <phoneticPr fontId="15" type="noConversion"/>
  </si>
  <si>
    <r>
      <rPr>
        <sz val="10"/>
        <rFont val="細明體"/>
        <family val="3"/>
        <charset val="136"/>
      </rPr>
      <t>課程小卦</t>
    </r>
    <r>
      <rPr>
        <sz val="10"/>
        <rFont val="Arial"/>
        <family val="2"/>
      </rPr>
      <t>8</t>
    </r>
    <r>
      <rPr>
        <sz val="10"/>
        <rFont val="細明體"/>
        <family val="3"/>
        <charset val="136"/>
      </rPr>
      <t>（您的修課心得）</t>
    </r>
    <phoneticPr fontId="15" type="noConversion"/>
  </si>
  <si>
    <r>
      <rPr>
        <sz val="10"/>
        <rFont val="細明體"/>
        <family val="3"/>
        <charset val="136"/>
      </rPr>
      <t>課程小卦</t>
    </r>
    <r>
      <rPr>
        <sz val="10"/>
        <rFont val="Arial"/>
        <family val="2"/>
      </rPr>
      <t>9</t>
    </r>
    <r>
      <rPr>
        <sz val="10"/>
        <rFont val="細明體"/>
        <family val="3"/>
        <charset val="136"/>
      </rPr>
      <t>（您的修課心得）</t>
    </r>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</si>
</sst>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color rgb="FF000000"/>
      <name val="Arial"/>
    </font>
    <font>
      <b/>
      <sz val="10"/>
      <color rgb="FF333333"/>
      <name val="Helvetica Neue"/>
    </font>
    <font>
      <sz val="10"/>
      <name val="Arial"/>
      <family val="2"/>
    </font>
    <font>
      <b/>
      <sz val="10"/>
      <name val="Arial"/>
      <family val="2"/>
    </font>
    <font>
      <sz val="10"/>
      <color rgb="FF333333"/>
      <name val="Helvetica Neue"/>
    </font>
    <font>
      <u/>
      <sz val="10"/>
      <color rgb="FF4A86E8"/>
      <name val="Arial"/>
      <family val="2"/>
    </font>
    <font>
      <sz val="10"/>
      <name val="Arial"/>
      <family val="2"/>
    </font>
    <font>
      <u/>
      <sz val="10"/>
      <color rgb="FF4A86E8"/>
      <name val="Arial"/>
      <family val="2"/>
    </font>
    <font>
      <sz val="10"/>
      <color rgb="FF0000FF"/>
      <name val="Arial"/>
      <family val="2"/>
    </font>
    <font>
      <sz val="12"/>
      <color rgb="FF333333"/>
      <name val="Helvetica Neue"/>
    </font>
    <font>
      <sz val="10"/>
      <color rgb="FF000000"/>
      <name val="Helvetica Neue"/>
    </font>
    <font>
      <sz val="11"/>
      <color rgb="FF202124"/>
      <name val="Roboto"/>
    </font>
    <font>
      <sz val="10"/>
      <color rgb="FF333333"/>
      <name val="Arial"/>
      <family val="2"/>
    </font>
    <font>
      <u/>
      <sz val="10"/>
      <color rgb="FF365899"/>
      <name val="Arial"/>
      <family val="2"/>
    </font>
    <font>
      <sz val="10"/>
      <color rgb="FF000000"/>
      <name val="Arial"/>
      <family val="2"/>
    </font>
    <font>
      <sz val="9"/>
      <name val="細明體"/>
      <family val="3"/>
      <charset val="136"/>
    </font>
    <font>
      <sz val="10"/>
      <name val="細明體"/>
      <family val="3"/>
      <charset val="136"/>
    </font>
  </fonts>
  <fills count="5">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6AA84F"/>
        <bgColor rgb="FF6AA84F"/>
      </patternFill>
    </fill>
  </fills>
  <borders count="2">
    <border>
      <left/>
      <right/>
      <top/>
      <bottom/>
      <diagonal/>
    </border>
    <border>
      <left/>
      <right/>
      <top/>
      <bottom/>
      <diagonal/>
    </border>
  </borders>
  <cellStyleXfs count="1">
    <xf numFmtId="0" fontId="0" fillId="0" borderId="0"/>
  </cellStyleXfs>
  <cellXfs count="35">
    <xf numFmtId="0" fontId="0" fillId="0" borderId="0" xfId="0" applyFont="1" applyAlignment="1"/>
    <xf numFmtId="0" fontId="1" fillId="2" borderId="0" xfId="0" applyFont="1" applyFill="1" applyAlignment="1"/>
    <xf numFmtId="0" fontId="2" fillId="0" borderId="0" xfId="0" applyFont="1" applyAlignment="1"/>
    <xf numFmtId="0" fontId="3" fillId="0" borderId="0" xfId="0" applyFont="1" applyAlignment="1"/>
    <xf numFmtId="0" fontId="4" fillId="2" borderId="0" xfId="0" applyFont="1" applyFill="1" applyAlignment="1"/>
    <xf numFmtId="0" fontId="2" fillId="3" borderId="0" xfId="0" applyFont="1" applyFill="1" applyAlignment="1">
      <alignment wrapText="1"/>
    </xf>
    <xf numFmtId="0" fontId="5" fillId="3" borderId="1" xfId="0" applyFont="1" applyFill="1" applyBorder="1" applyAlignment="1"/>
    <xf numFmtId="0" fontId="6" fillId="0" borderId="0" xfId="0" applyFont="1" applyAlignment="1"/>
    <xf numFmtId="0" fontId="2" fillId="3" borderId="0" xfId="0" applyFont="1" applyFill="1" applyAlignment="1">
      <alignment wrapText="1"/>
    </xf>
    <xf numFmtId="0" fontId="2" fillId="0" borderId="0" xfId="0" applyFont="1" applyAlignment="1"/>
    <xf numFmtId="0" fontId="7" fillId="3" borderId="1" xfId="0" applyFont="1" applyFill="1" applyBorder="1" applyAlignment="1"/>
    <xf numFmtId="0" fontId="4" fillId="2" borderId="1" xfId="0" applyFont="1" applyFill="1" applyBorder="1" applyAlignment="1"/>
    <xf numFmtId="0" fontId="8" fillId="3" borderId="0" xfId="0" applyFont="1" applyFill="1" applyAlignment="1">
      <alignment horizontal="center" wrapText="1"/>
    </xf>
    <xf numFmtId="0" fontId="2" fillId="3" borderId="0" xfId="0" applyFont="1" applyFill="1" applyAlignment="1"/>
    <xf numFmtId="0" fontId="2" fillId="2" borderId="1" xfId="0" applyFont="1" applyFill="1" applyBorder="1" applyAlignment="1"/>
    <xf numFmtId="0" fontId="2" fillId="3" borderId="1" xfId="0" applyFont="1" applyFill="1" applyBorder="1" applyAlignment="1">
      <alignment horizontal="center" wrapText="1"/>
    </xf>
    <xf numFmtId="0" fontId="9" fillId="2" borderId="1" xfId="0" applyFont="1" applyFill="1" applyBorder="1" applyAlignment="1"/>
    <xf numFmtId="0" fontId="6" fillId="3" borderId="0" xfId="0" applyFont="1" applyFill="1" applyAlignment="1">
      <alignment wrapText="1"/>
    </xf>
    <xf numFmtId="0" fontId="2" fillId="0" borderId="1" xfId="0" applyFont="1" applyBorder="1" applyAlignment="1"/>
    <xf numFmtId="0" fontId="2" fillId="3" borderId="0" xfId="0" applyFont="1" applyFill="1" applyAlignment="1">
      <alignment horizontal="center" wrapText="1"/>
    </xf>
    <xf numFmtId="0" fontId="10" fillId="2" borderId="0" xfId="0" applyFont="1" applyFill="1" applyAlignment="1"/>
    <xf numFmtId="0" fontId="2" fillId="3" borderId="0" xfId="0" applyFont="1" applyFill="1" applyAlignment="1">
      <alignment horizontal="center" wrapText="1"/>
    </xf>
    <xf numFmtId="0" fontId="6" fillId="4" borderId="0" xfId="0" applyFont="1" applyFill="1" applyAlignment="1">
      <alignment horizontal="center" vertical="center" wrapText="1"/>
    </xf>
    <xf numFmtId="0" fontId="2" fillId="2" borderId="0" xfId="0" applyFont="1" applyFill="1" applyAlignment="1"/>
    <xf numFmtId="0" fontId="6" fillId="4" borderId="0" xfId="0" applyFont="1" applyFill="1" applyAlignment="1">
      <alignment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vertical="top" wrapText="1"/>
    </xf>
    <xf numFmtId="0" fontId="11" fillId="2" borderId="0" xfId="0" applyFont="1" applyFill="1" applyAlignment="1">
      <alignment wrapText="1"/>
    </xf>
    <xf numFmtId="0" fontId="12" fillId="2" borderId="0" xfId="0" applyFont="1" applyFill="1" applyAlignment="1">
      <alignment horizontal="left"/>
    </xf>
    <xf numFmtId="0" fontId="11" fillId="2" borderId="0" xfId="0" applyFont="1" applyFill="1" applyAlignment="1"/>
    <xf numFmtId="0" fontId="6" fillId="0" borderId="0" xfId="0" applyFont="1" applyAlignment="1">
      <alignment horizontal="left" vertical="top" wrapText="1"/>
    </xf>
    <xf numFmtId="0" fontId="13" fillId="3" borderId="0" xfId="0" applyFont="1" applyFill="1" applyAlignment="1"/>
    <xf numFmtId="0" fontId="14" fillId="0" borderId="0" xfId="0" applyFont="1" applyAlignment="1">
      <alignment wrapText="1"/>
    </xf>
    <xf numFmtId="0" fontId="6" fillId="0" borderId="0" xfId="0" applyFont="1" applyAlignment="1">
      <alignment horizontal="left"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ntuee-saad.gitbook.io/ntuee-course-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1001"/>
  <sheetViews>
    <sheetView workbookViewId="0">
      <pane xSplit="4" ySplit="2" topLeftCell="K3" activePane="bottomRight" state="frozen"/>
      <selection pane="topRight" activeCell="E1" sqref="E1"/>
      <selection pane="bottomLeft" activeCell="A3" sqref="A3"/>
      <selection pane="bottomRight" activeCell="N4" sqref="N4"/>
    </sheetView>
  </sheetViews>
  <sheetFormatPr defaultColWidth="14.44140625" defaultRowHeight="15.75" customHeight="1"/>
  <cols>
    <col min="1" max="1" width="13" customWidth="1"/>
    <col min="4" max="4" width="13" customWidth="1"/>
    <col min="5" max="5" width="22.44140625" customWidth="1"/>
    <col min="6" max="6" width="53.5546875" customWidth="1"/>
    <col min="7" max="11" width="43" customWidth="1"/>
    <col min="12" max="13" width="40.5546875" customWidth="1"/>
  </cols>
  <sheetData>
    <row r="1" spans="1:26" ht="13.2">
      <c r="A1" s="5" t="s">
        <v>9</v>
      </c>
      <c r="B1" s="6"/>
      <c r="C1" s="8"/>
      <c r="D1" s="8"/>
      <c r="E1" s="10"/>
      <c r="F1" s="12"/>
      <c r="G1" s="13" t="s">
        <v>17</v>
      </c>
      <c r="H1" s="8"/>
      <c r="I1" s="15"/>
      <c r="J1" s="8"/>
      <c r="K1" s="8"/>
      <c r="L1" s="17"/>
      <c r="M1" s="17"/>
      <c r="N1" s="17"/>
      <c r="O1" s="17"/>
      <c r="P1" s="17"/>
      <c r="Q1" s="17"/>
      <c r="R1" s="17"/>
      <c r="S1" s="17"/>
      <c r="T1" s="17"/>
      <c r="U1" s="17"/>
      <c r="V1" s="17"/>
      <c r="W1" s="17"/>
      <c r="X1" s="17"/>
      <c r="Y1" s="17"/>
      <c r="Z1" s="17"/>
    </row>
    <row r="2" spans="1:26" ht="27.6">
      <c r="A2" s="19" t="s">
        <v>29</v>
      </c>
      <c r="B2" s="19" t="s">
        <v>31</v>
      </c>
      <c r="C2" s="19" t="s">
        <v>32</v>
      </c>
      <c r="D2" s="21" t="s">
        <v>33</v>
      </c>
      <c r="E2" s="19" t="s">
        <v>37</v>
      </c>
      <c r="F2" s="19" t="s">
        <v>38</v>
      </c>
      <c r="G2" s="19" t="s">
        <v>39</v>
      </c>
      <c r="H2" s="19" t="s">
        <v>41</v>
      </c>
      <c r="I2" s="19" t="s">
        <v>43</v>
      </c>
      <c r="J2" s="19" t="s">
        <v>44</v>
      </c>
      <c r="K2" s="19" t="s">
        <v>46</v>
      </c>
      <c r="L2" s="21" t="s">
        <v>197</v>
      </c>
      <c r="M2" s="21" t="s">
        <v>198</v>
      </c>
      <c r="N2" s="21" t="s">
        <v>199</v>
      </c>
      <c r="O2" s="17"/>
      <c r="P2" s="17"/>
      <c r="Q2" s="17"/>
      <c r="R2" s="17"/>
      <c r="S2" s="17"/>
      <c r="T2" s="17"/>
      <c r="U2" s="17"/>
      <c r="V2" s="17"/>
      <c r="W2" s="17"/>
      <c r="X2" s="17"/>
      <c r="Y2" s="17"/>
      <c r="Z2" s="17"/>
    </row>
    <row r="3" spans="1:26" ht="13.2">
      <c r="A3" s="22" t="s">
        <v>51</v>
      </c>
      <c r="B3" s="24"/>
      <c r="C3" s="24"/>
      <c r="D3" s="24"/>
      <c r="E3" s="24"/>
      <c r="F3" s="24"/>
      <c r="G3" s="24"/>
      <c r="H3" s="24"/>
      <c r="I3" s="24"/>
      <c r="J3" s="24"/>
      <c r="K3" s="24"/>
      <c r="L3" s="24"/>
      <c r="M3" s="24"/>
      <c r="N3" s="24"/>
      <c r="O3" s="24"/>
      <c r="P3" s="24"/>
      <c r="Q3" s="24"/>
      <c r="R3" s="24"/>
      <c r="S3" s="24"/>
      <c r="T3" s="24"/>
      <c r="U3" s="24"/>
      <c r="V3" s="24"/>
      <c r="W3" s="24"/>
      <c r="X3" s="24"/>
      <c r="Y3" s="24"/>
      <c r="Z3" s="24"/>
    </row>
    <row r="4" spans="1:26" ht="207.75" customHeight="1">
      <c r="A4" s="25"/>
      <c r="B4" s="26" t="s">
        <v>58</v>
      </c>
      <c r="C4" s="26" t="s">
        <v>61</v>
      </c>
      <c r="D4" s="26"/>
      <c r="E4" s="26" t="s">
        <v>63</v>
      </c>
      <c r="F4" s="27" t="s">
        <v>65</v>
      </c>
      <c r="G4" s="27" t="s">
        <v>67</v>
      </c>
      <c r="H4" s="25"/>
      <c r="I4" s="25"/>
      <c r="J4" s="25"/>
      <c r="K4" s="25"/>
      <c r="L4" s="25"/>
      <c r="M4" s="25"/>
      <c r="N4" s="25"/>
      <c r="O4" s="25"/>
      <c r="P4" s="25"/>
      <c r="Q4" s="25"/>
      <c r="R4" s="25"/>
      <c r="S4" s="25"/>
      <c r="T4" s="25"/>
      <c r="U4" s="25"/>
      <c r="V4" s="25"/>
      <c r="W4" s="25"/>
      <c r="X4" s="25"/>
      <c r="Y4" s="25"/>
      <c r="Z4" s="25"/>
    </row>
    <row r="5" spans="1:26" ht="66">
      <c r="A5" s="25"/>
      <c r="B5" s="26" t="s">
        <v>58</v>
      </c>
      <c r="C5" s="26" t="s">
        <v>72</v>
      </c>
      <c r="D5" s="26" t="s">
        <v>76</v>
      </c>
      <c r="E5" s="26" t="s">
        <v>77</v>
      </c>
      <c r="F5" s="26" t="s">
        <v>78</v>
      </c>
      <c r="H5" s="25"/>
      <c r="I5" s="25"/>
      <c r="J5" s="25"/>
      <c r="K5" s="25"/>
      <c r="L5" s="25"/>
      <c r="M5" s="25"/>
      <c r="N5" s="25"/>
      <c r="O5" s="25"/>
      <c r="P5" s="25"/>
      <c r="Q5" s="25"/>
      <c r="R5" s="25"/>
      <c r="S5" s="25"/>
      <c r="T5" s="25"/>
      <c r="U5" s="25"/>
      <c r="V5" s="25"/>
      <c r="W5" s="25"/>
      <c r="X5" s="25"/>
      <c r="Y5" s="25"/>
      <c r="Z5" s="25"/>
    </row>
    <row r="6" spans="1:26" ht="17.25" customHeight="1">
      <c r="A6" s="25"/>
      <c r="B6" s="26" t="s">
        <v>79</v>
      </c>
      <c r="C6" s="26" t="s">
        <v>80</v>
      </c>
      <c r="D6" s="26" t="s">
        <v>58</v>
      </c>
      <c r="E6" s="26" t="s">
        <v>81</v>
      </c>
      <c r="F6" s="26" t="s">
        <v>82</v>
      </c>
      <c r="G6" s="7" t="s">
        <v>83</v>
      </c>
      <c r="H6" s="26" t="s">
        <v>84</v>
      </c>
      <c r="I6" s="26" t="s">
        <v>85</v>
      </c>
      <c r="J6" s="26" t="s">
        <v>86</v>
      </c>
      <c r="K6" s="26" t="s">
        <v>87</v>
      </c>
      <c r="L6" s="26" t="s">
        <v>88</v>
      </c>
      <c r="M6" s="25"/>
      <c r="N6" s="25"/>
      <c r="O6" s="25"/>
      <c r="P6" s="25"/>
      <c r="Q6" s="25"/>
      <c r="R6" s="25"/>
      <c r="S6" s="25"/>
      <c r="T6" s="25"/>
      <c r="U6" s="25"/>
      <c r="V6" s="25"/>
      <c r="W6" s="25"/>
      <c r="X6" s="25"/>
      <c r="Y6" s="25"/>
      <c r="Z6" s="25"/>
    </row>
    <row r="7" spans="1:26" ht="356.4">
      <c r="A7" s="25"/>
      <c r="B7" s="26" t="s">
        <v>89</v>
      </c>
      <c r="C7" s="26" t="s">
        <v>90</v>
      </c>
      <c r="D7" s="25"/>
      <c r="E7" s="26" t="s">
        <v>91</v>
      </c>
      <c r="F7" s="26" t="s">
        <v>92</v>
      </c>
      <c r="G7" s="26" t="s">
        <v>93</v>
      </c>
      <c r="H7" s="26" t="s">
        <v>94</v>
      </c>
      <c r="I7" s="26" t="s">
        <v>95</v>
      </c>
      <c r="J7" s="26" t="s">
        <v>96</v>
      </c>
      <c r="K7" s="25"/>
      <c r="L7" s="25"/>
      <c r="M7" s="25"/>
      <c r="N7" s="25"/>
      <c r="O7" s="25"/>
      <c r="P7" s="25"/>
      <c r="Q7" s="25"/>
      <c r="R7" s="25"/>
      <c r="S7" s="25"/>
      <c r="T7" s="25"/>
      <c r="U7" s="25"/>
      <c r="V7" s="25"/>
      <c r="W7" s="25"/>
      <c r="X7" s="25"/>
      <c r="Y7" s="25"/>
      <c r="Z7" s="25"/>
    </row>
    <row r="8" spans="1:26" ht="409.2">
      <c r="A8" s="26" t="s">
        <v>97</v>
      </c>
      <c r="B8" s="26" t="s">
        <v>98</v>
      </c>
      <c r="C8" s="26" t="s">
        <v>99</v>
      </c>
      <c r="D8" s="25"/>
      <c r="E8" s="26" t="s">
        <v>100</v>
      </c>
      <c r="F8" s="26" t="s">
        <v>101</v>
      </c>
      <c r="G8" s="26" t="s">
        <v>102</v>
      </c>
      <c r="H8" s="26"/>
      <c r="I8" s="25"/>
      <c r="J8" s="25"/>
      <c r="K8" s="25"/>
      <c r="L8" s="25"/>
      <c r="M8" s="25"/>
      <c r="N8" s="25"/>
      <c r="O8" s="25"/>
      <c r="P8" s="25"/>
      <c r="Q8" s="25"/>
      <c r="R8" s="25"/>
      <c r="S8" s="25"/>
      <c r="T8" s="25"/>
      <c r="U8" s="25"/>
      <c r="V8" s="25"/>
      <c r="W8" s="25"/>
      <c r="X8" s="25"/>
      <c r="Y8" s="25"/>
      <c r="Z8" s="25"/>
    </row>
    <row r="9" spans="1:26" ht="356.4">
      <c r="A9" s="26" t="s">
        <v>103</v>
      </c>
      <c r="B9" s="26" t="s">
        <v>104</v>
      </c>
      <c r="C9" s="7" t="s">
        <v>57</v>
      </c>
      <c r="D9" s="26" t="s">
        <v>79</v>
      </c>
      <c r="E9" s="26" t="s">
        <v>105</v>
      </c>
      <c r="F9" s="26" t="s">
        <v>106</v>
      </c>
      <c r="G9" s="26" t="s">
        <v>107</v>
      </c>
      <c r="H9" s="26" t="s">
        <v>108</v>
      </c>
      <c r="I9" s="26" t="s">
        <v>109</v>
      </c>
      <c r="J9" s="26" t="s">
        <v>110</v>
      </c>
      <c r="K9" s="26" t="s">
        <v>111</v>
      </c>
      <c r="L9" s="28" t="s">
        <v>112</v>
      </c>
      <c r="M9" s="26" t="s">
        <v>113</v>
      </c>
      <c r="N9" s="25"/>
      <c r="O9" s="25"/>
      <c r="P9" s="25"/>
      <c r="Q9" s="25"/>
      <c r="R9" s="25"/>
      <c r="S9" s="25"/>
      <c r="T9" s="25"/>
      <c r="U9" s="25"/>
      <c r="V9" s="25"/>
      <c r="W9" s="25"/>
      <c r="X9" s="25"/>
      <c r="Y9" s="25"/>
      <c r="Z9" s="25"/>
    </row>
    <row r="10" spans="1:26" ht="409.6">
      <c r="A10" s="26" t="s">
        <v>103</v>
      </c>
      <c r="B10" s="26" t="s">
        <v>79</v>
      </c>
      <c r="C10" s="29" t="s">
        <v>68</v>
      </c>
      <c r="D10" s="26" t="s">
        <v>58</v>
      </c>
      <c r="E10" s="26" t="s">
        <v>114</v>
      </c>
      <c r="F10" s="26" t="s">
        <v>115</v>
      </c>
      <c r="G10" s="26"/>
      <c r="H10" s="25"/>
      <c r="I10" s="25"/>
      <c r="J10" s="25"/>
      <c r="K10" s="25"/>
      <c r="L10" s="30" t="s">
        <v>116</v>
      </c>
      <c r="M10" s="25"/>
      <c r="N10" s="25"/>
      <c r="O10" s="25"/>
      <c r="P10" s="25"/>
      <c r="Q10" s="25"/>
      <c r="R10" s="25"/>
      <c r="S10" s="25"/>
      <c r="T10" s="25"/>
      <c r="U10" s="25"/>
      <c r="V10" s="25"/>
      <c r="W10" s="25"/>
      <c r="X10" s="25"/>
      <c r="Y10" s="25"/>
      <c r="Z10" s="25"/>
    </row>
    <row r="11" spans="1:26" ht="409.6">
      <c r="A11" s="25"/>
      <c r="B11" s="26" t="s">
        <v>117</v>
      </c>
      <c r="C11" s="26" t="s">
        <v>118</v>
      </c>
      <c r="D11" s="26"/>
      <c r="E11" s="26" t="s">
        <v>119</v>
      </c>
      <c r="F11" s="26" t="s">
        <v>120</v>
      </c>
      <c r="G11" s="26" t="s">
        <v>121</v>
      </c>
      <c r="H11" s="25"/>
      <c r="I11" s="25"/>
      <c r="J11" s="25"/>
      <c r="K11" s="25"/>
      <c r="L11" s="25"/>
      <c r="M11" s="25"/>
      <c r="N11" s="25"/>
      <c r="O11" s="25"/>
      <c r="P11" s="25"/>
      <c r="Q11" s="25"/>
      <c r="R11" s="25"/>
      <c r="S11" s="25"/>
      <c r="T11" s="25"/>
      <c r="U11" s="25"/>
      <c r="V11" s="25"/>
      <c r="W11" s="25"/>
      <c r="X11" s="25"/>
      <c r="Y11" s="25"/>
      <c r="Z11" s="25"/>
    </row>
    <row r="12" spans="1:26" ht="409.6">
      <c r="A12" s="25"/>
      <c r="B12" s="26" t="s">
        <v>117</v>
      </c>
      <c r="C12" s="26" t="s">
        <v>122</v>
      </c>
      <c r="D12" s="25"/>
      <c r="E12" s="26" t="s">
        <v>119</v>
      </c>
      <c r="F12" s="26" t="s">
        <v>123</v>
      </c>
      <c r="G12" s="26" t="s">
        <v>124</v>
      </c>
      <c r="H12" s="25"/>
      <c r="I12" s="25"/>
      <c r="J12" s="25"/>
      <c r="K12" s="25"/>
      <c r="L12" s="25"/>
      <c r="M12" s="25"/>
      <c r="N12" s="25"/>
      <c r="O12" s="25"/>
      <c r="P12" s="25"/>
      <c r="Q12" s="25"/>
      <c r="R12" s="25"/>
      <c r="S12" s="25"/>
      <c r="T12" s="25"/>
      <c r="U12" s="25"/>
      <c r="V12" s="25"/>
      <c r="W12" s="25"/>
      <c r="X12" s="25"/>
      <c r="Y12" s="25"/>
      <c r="Z12" s="25"/>
    </row>
    <row r="13" spans="1:26" ht="303.60000000000002">
      <c r="A13" s="25"/>
      <c r="B13" s="26" t="s">
        <v>89</v>
      </c>
      <c r="C13" s="26" t="s">
        <v>125</v>
      </c>
      <c r="D13" s="25"/>
      <c r="E13" s="26" t="s">
        <v>126</v>
      </c>
      <c r="F13" s="26" t="s">
        <v>127</v>
      </c>
      <c r="G13" s="26" t="s">
        <v>128</v>
      </c>
      <c r="H13" s="26" t="s">
        <v>129</v>
      </c>
      <c r="I13" s="25"/>
      <c r="J13" s="25"/>
      <c r="K13" s="25"/>
      <c r="L13" s="25"/>
      <c r="M13" s="25"/>
      <c r="N13" s="25"/>
      <c r="O13" s="25"/>
      <c r="P13" s="25"/>
      <c r="Q13" s="25"/>
      <c r="R13" s="25"/>
      <c r="S13" s="25"/>
      <c r="T13" s="25"/>
      <c r="U13" s="25"/>
      <c r="V13" s="25"/>
      <c r="W13" s="25"/>
      <c r="X13" s="25"/>
      <c r="Y13" s="25"/>
      <c r="Z13" s="25"/>
    </row>
    <row r="14" spans="1:26" ht="132">
      <c r="A14" s="25"/>
      <c r="B14" s="26" t="s">
        <v>58</v>
      </c>
      <c r="C14" s="26" t="s">
        <v>130</v>
      </c>
      <c r="D14" s="25"/>
      <c r="E14" s="25"/>
      <c r="F14" s="26" t="s">
        <v>131</v>
      </c>
      <c r="G14" s="26" t="s">
        <v>132</v>
      </c>
      <c r="H14" s="25"/>
      <c r="I14" s="25"/>
      <c r="J14" s="25"/>
      <c r="K14" s="25"/>
      <c r="L14" s="25"/>
      <c r="M14" s="25"/>
      <c r="N14" s="25"/>
      <c r="O14" s="25"/>
      <c r="P14" s="25"/>
      <c r="Q14" s="25"/>
      <c r="R14" s="25"/>
      <c r="S14" s="25"/>
      <c r="T14" s="25"/>
      <c r="U14" s="25"/>
      <c r="V14" s="25"/>
      <c r="W14" s="25"/>
      <c r="X14" s="25"/>
      <c r="Y14" s="25"/>
      <c r="Z14" s="25"/>
    </row>
    <row r="15" spans="1:26" ht="198">
      <c r="A15" s="25"/>
      <c r="B15" s="26" t="s">
        <v>117</v>
      </c>
      <c r="C15" s="26" t="s">
        <v>133</v>
      </c>
      <c r="D15" s="25"/>
      <c r="E15" s="26" t="s">
        <v>134</v>
      </c>
      <c r="F15" s="26" t="s">
        <v>135</v>
      </c>
      <c r="G15" s="25"/>
      <c r="H15" s="25"/>
      <c r="I15" s="25"/>
      <c r="J15" s="25"/>
      <c r="K15" s="25"/>
      <c r="L15" s="25"/>
      <c r="M15" s="25"/>
      <c r="N15" s="25"/>
      <c r="O15" s="25"/>
      <c r="P15" s="25"/>
      <c r="Q15" s="25"/>
      <c r="R15" s="25"/>
      <c r="S15" s="25"/>
      <c r="T15" s="25"/>
      <c r="U15" s="25"/>
      <c r="V15" s="25"/>
      <c r="W15" s="25"/>
      <c r="X15" s="25"/>
      <c r="Y15" s="25"/>
      <c r="Z15" s="25"/>
    </row>
    <row r="16" spans="1:26" ht="409.6">
      <c r="A16" s="26" t="s">
        <v>103</v>
      </c>
      <c r="B16" s="26" t="s">
        <v>104</v>
      </c>
      <c r="C16" s="26" t="s">
        <v>136</v>
      </c>
      <c r="D16" s="25"/>
      <c r="E16" s="25"/>
      <c r="G16" s="26" t="s">
        <v>137</v>
      </c>
      <c r="H16" s="25"/>
      <c r="I16" s="25"/>
      <c r="J16" s="25"/>
      <c r="K16" s="25"/>
      <c r="L16" s="25"/>
      <c r="M16" s="25"/>
      <c r="N16" s="25"/>
      <c r="O16" s="25"/>
      <c r="P16" s="25"/>
      <c r="Q16" s="25"/>
      <c r="R16" s="25"/>
      <c r="S16" s="25"/>
      <c r="T16" s="25"/>
      <c r="U16" s="25"/>
      <c r="V16" s="25"/>
      <c r="W16" s="25"/>
      <c r="X16" s="25"/>
      <c r="Y16" s="25"/>
      <c r="Z16" s="25"/>
    </row>
    <row r="17" spans="1:26" ht="13.2">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3.2">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3.2">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3.2">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3.2">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3.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3.2">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3.2">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3.2">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3.2">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3.2">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3.2">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3.2">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3.2">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3.2">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3.2">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3.2">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3.2">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3.2">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3.2">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3.2">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3.2">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3.2">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3.2">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3.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3.2">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3.2">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3.2">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3.2">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3.2">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3.2">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3.2">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3.2">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3.2">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3.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3.2">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3.2">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3.2">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3.2">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3.2">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3.2">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3.2">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3.2">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3.2">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3.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3.2">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3.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3.2">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3.2">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3.2">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3.2">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3.2">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3.2">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3.2">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3.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3.2">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3.2">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3.2">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3.2">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3.2">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3.2">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3.2">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3.2">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3.2">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3.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3.2">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3.2">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3.2">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3.2">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3.2">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3.2">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3.2">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3.2">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3.2">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3.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3.2">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3.2">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3.2">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3.2">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3.2">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3.2">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3.2">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3.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3.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3.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3.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3.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3.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3.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3.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3.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3.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3.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3.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3.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3.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3.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3.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3.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3.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3.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3.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3.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3.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3.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3.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3.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3.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3.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3.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3.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3.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3.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3.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3.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3.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3.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3.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3.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3.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3.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3.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3.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3.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3.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3.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3.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3.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3.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3.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3.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3.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3.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3.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3.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3.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3.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3.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3.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3.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3.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3.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3.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3.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3.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3.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3.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3.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3.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3.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3.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3.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3.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3.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3.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3.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3.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3.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3.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3.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3.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3.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3.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3.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3.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3.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3.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3.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3.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3.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3.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3.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3.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3.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3.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3.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3.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3.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3.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3.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3.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3.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3.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3.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3.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3.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3.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3.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3.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3.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3.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3.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3.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3.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3.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3.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3.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3.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3.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3.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3.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3.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3.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3.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3.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3.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3.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3.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3.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3.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3.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3.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3.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3.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3.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3.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3.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3.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3.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3.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3.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3.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3.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3.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3.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3.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3.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3.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3.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3.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3.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3.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3.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3.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3.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3.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3.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3.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3.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3.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3.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3.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3.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3.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3.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3.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3.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3.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3.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3.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3.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3.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3.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3.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3.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3.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3.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3.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3.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3.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3.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3.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3.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3.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3.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3.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3.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3.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3.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3.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3.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3.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3.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3.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3.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3.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3.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3.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3.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3.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3.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3.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3.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3.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3.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3.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3.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3.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3.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3.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3.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3.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3.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3.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3.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3.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3.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3.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3.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3.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3.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3.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3.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3.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3.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3.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3.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3.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3.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3.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3.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3.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3.2">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3.2">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3.2">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3.2">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3.2">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3.2">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3.2">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3.2">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3.2">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3.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3.2">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3.2">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3.2">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3.2">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3.2">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3.2">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3.2">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3.2">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3.2">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3.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3.2">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3.2">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3.2">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3.2">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3.2">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3.2">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3.2">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3.2">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3.2">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3.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3.2">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3.2">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3.2">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3.2">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3.2">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3.2">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3.2">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3.2">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3.2">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3.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3.2">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3.2">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3.2">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3.2">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3.2">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3.2">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3.2">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3.2">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3.2">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3.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3.2">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3.2">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3.2">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3.2">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3.2">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3.2">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3.2">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3.2">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3.2">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3.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3.2">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3.2">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3.2">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3.2">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3.2">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3.2">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3.2">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3.2">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3.2">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3.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3.2">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3.2">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3.2">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3.2">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3.2">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3.2">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3.2">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3.2">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3.2">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3.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3.2">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3.2">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3.2">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3.2">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3.2">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3.2">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3.2">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3.2">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3.2">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3.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3.2">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3.2">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3.2">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3.2">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3.2">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3.2">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3.2">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3.2">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3.2">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3.2">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3.2">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3.2">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3.2">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3.2">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3.2">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3.2">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3.2">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3.2">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3.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3.2">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3.2">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3.2">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3.2">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3.2">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3.2">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3.2">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3.2">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3.2">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3.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3.2">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3.2">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3.2">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3.2">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3.2">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3.2">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3.2">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3.2">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3.2">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3.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3.2">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3.2">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3.2">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3.2">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3.2">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3.2">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3.2">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3.2">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3.2">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3.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3.2">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3.2">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3.2">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3.2">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3.2">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3.2">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3.2">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3.2">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3.2">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3.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3.2">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3.2">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3.2">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3.2">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3.2">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3.2">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3.2">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3.2">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3.2">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3.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3.2">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3.2">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3.2">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3.2">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3.2">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3.2">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3.2">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3.2">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3.2">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3.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3.2">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3.2">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3.2">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3.2">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3.2">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3.2">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3.2">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3.2">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3.2">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3.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3.2">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3.2">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3.2">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3.2">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3.2">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3.2">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3.2">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3.2">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3.2">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3.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3.2">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3.2">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3.2">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3.2">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3.2">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3.2">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3.2">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3.2">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3.2">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3.2">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3.2">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3.2">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3.2">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3.2">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3.2">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3.2">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3.2">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3.2">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3.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3.2">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3.2">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3.2">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3.2">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3.2">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3.2">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3.2">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3.2">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3.2">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3.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3.2">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3.2">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3.2">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3.2">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3.2">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3.2">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3.2">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3.2">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3.2">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3.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3.2">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3.2">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3.2">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3.2">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3.2">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3.2">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3.2">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3.2">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3.2">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3.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3.2">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3.2">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3.2">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3.2">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3.2">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3.2">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3.2">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3.2">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3.2">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3.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3.2">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3.2">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3.2">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3.2">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3.2">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3.2">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3.2">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3.2">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3.2">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3.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3.2">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3.2">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3.2">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3.2">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3.2">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3.2">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3.2">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3.2">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3.2">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3.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3.2">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3.2">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3.2">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3.2">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3.2">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3.2">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3.2">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3.2">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3.2">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3.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3.2">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3.2">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3.2">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3.2">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3.2">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3.2">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3.2">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3.2">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3.2">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3.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3.2">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3.2">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3.2">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3.2">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3.2">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3.2">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3.2">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3.2">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3.2">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3.2">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3.2">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3.2">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3.2">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3.2">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3.2">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3.2">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3.2">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3.2">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3.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3.2">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3.2">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3.2">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3.2">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3.2">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3.2">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3.2">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3.2">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3.2">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3.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3.2">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3.2">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3.2">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3.2">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3.2">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3.2">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3.2">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3.2">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3.2">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3.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3.2">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3.2">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3.2">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3.2">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3.2">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3.2">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3.2">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3.2">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3.2">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3.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3.2">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3.2">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3.2">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3.2">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3.2">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3.2">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3.2">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3.2">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3.2">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3.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3.2">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3.2">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3.2">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3.2">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3.2">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3.2">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3.2">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3.2">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3.2">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3.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3.2">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3.2">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3.2">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3.2">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3.2">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3.2">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3.2">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3.2">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3.2">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3.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3.2">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3.2">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3.2">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3.2">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3.2">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3.2">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3.2">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3.2">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3.2">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3.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3.2">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3.2">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3.2">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3.2">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3.2">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3.2">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3.2">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3.2">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3.2">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3.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3.2">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3.2">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3.2">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3.2">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3.2">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3.2">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3.2">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3.2">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3.2">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3.2">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3.2">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3.2">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3.2">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3.2">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3.2">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3.2">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3.2">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3.2">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3.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3.2">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3.2">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3.2">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3.2">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3.2">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3.2">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3.2">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3.2">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3.2">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3.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3.2">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3.2">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3.2">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3.2">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3.2">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3.2">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3.2">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3.2">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3.2">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3.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3.2">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3.2">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3.2">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3.2">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3.2">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3.2">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3.2">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3.2">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3.2">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3.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3.2">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3.2">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3.2">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3.2">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3.2">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3.2">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3.2">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3.2">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3.2">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3.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3.2">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3.2">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3.2">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3.2">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3.2">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3.2">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3.2">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3.2">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3.2">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3.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3.2">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3.2">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3.2">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3.2">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3.2">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3.2">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3.2">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3.2">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3.2">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3.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3.2">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3.2">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3.2">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3.2">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3.2">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3.2">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3.2">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3.2">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3.2">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3.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3.2">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3.2">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3.2">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3.2">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3.2">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3.2">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3.2">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3.2">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3.2">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3.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3.2">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3.2">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3.2">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3.2">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3.2">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3.2">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3.2">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3.2">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3.2">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3.2">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3.2">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3.2">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3.2">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3.2">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3.2">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3.2">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3.2">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3.2">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3.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3.2">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3.2">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3.2">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3.2">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3.2">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3.2">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3.2">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3.2">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3.2">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3.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3.2">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3.2">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3.2">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3.2">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3.2">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3.2">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3.2">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3.2">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3.2">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3.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3.2">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3.2">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3.2">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3.2">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3.2">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3.2">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3.2">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3.2">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3.2">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3.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3.2">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3.2">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3.2">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3.2">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3.2">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3.2">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3.2">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3.2">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3.2">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3.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3.2">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3.2">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3.2">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3.2">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3.2">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3.2">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3.2">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3.2">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3.2">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3.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3.2">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3.2">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3.2">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3.2">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3.2">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3.2">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3.2">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3.2">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3.2">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3.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3.2">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3.2">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3.2">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3.2">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3.2">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3.2">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3.2">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3.2">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3.2">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3.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3.2">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3.2">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3.2">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3.2">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3.2">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3.2">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3.2">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3.2">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3.2">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3.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3.2">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3.2">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3.2">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3.2">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3.2">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3.2">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3.2">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3.2">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3.2">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3.2">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3.2">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3.2">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3.2">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3.2">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3.2">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3.2">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3.2">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3.2">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3.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3.2">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3.2">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3.2">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3.2">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3.2">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3.2">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3.2">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3.2">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3.2">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3.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3.2">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3.2">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3.2">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3.2">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3.2">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3.2">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3.2">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3.2">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3.2">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3.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3.2">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3.2">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3.2">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3.2">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3.2">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3.2">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3.2">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3.2">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3.2">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3.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3.2">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3.2">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3.2">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3.2">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3.2">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3.2">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3.2">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3.2">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3.2">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3.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3.2">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3.2">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3.2">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3.2">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3.2">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3.2">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3.2">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3.2">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3.2">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3.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3.2">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3.2">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3.2">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3.2">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3.2">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3.2">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3.2">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3.2">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spans="1:26" ht="13.2">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sheetData>
  <phoneticPr fontId="15" type="noConversion"/>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xSplit="2" ySplit="2" topLeftCell="F6" activePane="bottomRight" state="frozen"/>
      <selection pane="topRight" activeCell="C1" sqref="C1"/>
      <selection pane="bottomLeft" activeCell="A3" sqref="A3"/>
      <selection pane="bottomRight" activeCell="C3" sqref="C3"/>
    </sheetView>
  </sheetViews>
  <sheetFormatPr defaultColWidth="14.44140625" defaultRowHeight="15.75" customHeight="1"/>
  <cols>
    <col min="1" max="1" width="34.6640625" customWidth="1"/>
    <col min="4" max="4" width="24.5546875" customWidth="1"/>
    <col min="5" max="5" width="49.44140625" customWidth="1"/>
    <col min="6" max="7" width="43" customWidth="1"/>
  </cols>
  <sheetData>
    <row r="1" spans="1:26" ht="13.2">
      <c r="A1" s="5" t="s">
        <v>10</v>
      </c>
      <c r="B1" s="6"/>
      <c r="C1" s="8"/>
      <c r="D1" s="8"/>
      <c r="E1" s="10"/>
      <c r="F1" s="12"/>
      <c r="G1" s="13"/>
      <c r="H1" s="8"/>
      <c r="I1" s="15"/>
      <c r="J1" s="8"/>
      <c r="K1" s="8"/>
      <c r="L1" s="17"/>
      <c r="M1" s="17"/>
      <c r="N1" s="17"/>
      <c r="O1" s="17"/>
      <c r="P1" s="17"/>
      <c r="Q1" s="17"/>
      <c r="R1" s="17"/>
      <c r="S1" s="17"/>
      <c r="T1" s="17"/>
      <c r="U1" s="17"/>
      <c r="V1" s="17"/>
      <c r="W1" s="17"/>
      <c r="X1" s="17"/>
      <c r="Y1" s="17"/>
      <c r="Z1" s="17"/>
    </row>
    <row r="2" spans="1:26" ht="26.4">
      <c r="A2" s="19" t="s">
        <v>32</v>
      </c>
      <c r="B2" s="21" t="s">
        <v>29</v>
      </c>
      <c r="C2" s="21" t="s">
        <v>33</v>
      </c>
      <c r="D2" s="19" t="s">
        <v>37</v>
      </c>
      <c r="E2" s="19" t="s">
        <v>38</v>
      </c>
      <c r="F2" s="19" t="s">
        <v>39</v>
      </c>
      <c r="G2" s="19" t="s">
        <v>41</v>
      </c>
      <c r="H2" s="19"/>
      <c r="I2" s="19"/>
      <c r="J2" s="19"/>
      <c r="K2" s="19"/>
      <c r="L2" s="17"/>
      <c r="M2" s="17"/>
      <c r="N2" s="17"/>
      <c r="O2" s="17"/>
      <c r="P2" s="17"/>
      <c r="Q2" s="17"/>
      <c r="R2" s="17"/>
      <c r="S2" s="17"/>
      <c r="T2" s="17"/>
      <c r="U2" s="17"/>
      <c r="V2" s="17"/>
      <c r="W2" s="17"/>
      <c r="X2" s="17"/>
      <c r="Y2" s="17"/>
      <c r="Z2" s="17"/>
    </row>
    <row r="3" spans="1:26" ht="13.2">
      <c r="A3" s="22" t="s">
        <v>51</v>
      </c>
      <c r="B3" s="24"/>
      <c r="C3" s="24"/>
      <c r="D3" s="24"/>
      <c r="E3" s="24"/>
      <c r="F3" s="24"/>
      <c r="G3" s="24"/>
      <c r="H3" s="24"/>
      <c r="I3" s="24"/>
      <c r="J3" s="24"/>
      <c r="K3" s="24"/>
      <c r="L3" s="24"/>
      <c r="M3" s="24"/>
      <c r="N3" s="24"/>
      <c r="O3" s="24"/>
      <c r="P3" s="24"/>
      <c r="Q3" s="24"/>
      <c r="R3" s="24"/>
      <c r="S3" s="24"/>
      <c r="T3" s="24"/>
      <c r="U3" s="24"/>
      <c r="V3" s="24"/>
      <c r="W3" s="24"/>
      <c r="X3" s="24"/>
      <c r="Y3" s="24"/>
      <c r="Z3" s="24"/>
    </row>
    <row r="4" spans="1:26" ht="316.8">
      <c r="A4" s="26" t="s">
        <v>57</v>
      </c>
      <c r="B4" s="26" t="s">
        <v>60</v>
      </c>
      <c r="C4" s="26" t="s">
        <v>62</v>
      </c>
      <c r="D4" s="26" t="s">
        <v>64</v>
      </c>
      <c r="E4" s="26" t="s">
        <v>66</v>
      </c>
      <c r="F4" s="25"/>
      <c r="G4" s="25"/>
      <c r="H4" s="25"/>
      <c r="I4" s="25"/>
      <c r="J4" s="25"/>
      <c r="K4" s="25"/>
      <c r="L4" s="25"/>
      <c r="M4" s="25"/>
      <c r="N4" s="25"/>
      <c r="O4" s="25"/>
      <c r="P4" s="25"/>
      <c r="Q4" s="25"/>
      <c r="R4" s="25"/>
      <c r="S4" s="25"/>
      <c r="T4" s="25"/>
      <c r="U4" s="25"/>
      <c r="V4" s="25"/>
      <c r="W4" s="25"/>
      <c r="X4" s="25"/>
      <c r="Y4" s="25"/>
      <c r="Z4" s="25"/>
    </row>
    <row r="5" spans="1:26" ht="97.5" customHeight="1">
      <c r="A5" s="26" t="s">
        <v>68</v>
      </c>
      <c r="B5" s="26" t="s">
        <v>69</v>
      </c>
      <c r="C5" s="26" t="s">
        <v>70</v>
      </c>
      <c r="D5" s="25"/>
      <c r="E5" s="26" t="s">
        <v>71</v>
      </c>
      <c r="F5" s="25"/>
      <c r="G5" s="25"/>
      <c r="H5" s="25"/>
      <c r="I5" s="25"/>
      <c r="J5" s="25"/>
      <c r="K5" s="25"/>
      <c r="L5" s="25"/>
      <c r="M5" s="25"/>
      <c r="N5" s="25"/>
      <c r="O5" s="25"/>
      <c r="P5" s="25"/>
      <c r="Q5" s="25"/>
      <c r="R5" s="25"/>
      <c r="S5" s="25"/>
      <c r="T5" s="25"/>
      <c r="U5" s="25"/>
      <c r="V5" s="25"/>
      <c r="W5" s="25"/>
      <c r="X5" s="25"/>
      <c r="Y5" s="25"/>
      <c r="Z5" s="25"/>
    </row>
    <row r="6" spans="1:26" ht="237.6">
      <c r="A6" s="26" t="s">
        <v>73</v>
      </c>
      <c r="B6" s="26" t="s">
        <v>74</v>
      </c>
      <c r="C6" s="26" t="s">
        <v>63</v>
      </c>
      <c r="D6" s="26" t="s">
        <v>63</v>
      </c>
      <c r="E6" s="26" t="s">
        <v>75</v>
      </c>
      <c r="F6" s="25"/>
      <c r="G6" s="25"/>
      <c r="H6" s="25"/>
      <c r="I6" s="25"/>
      <c r="J6" s="25"/>
      <c r="K6" s="25"/>
      <c r="L6" s="25"/>
      <c r="M6" s="25"/>
      <c r="N6" s="25"/>
      <c r="O6" s="25"/>
      <c r="P6" s="25"/>
      <c r="Q6" s="25"/>
      <c r="R6" s="25"/>
      <c r="S6" s="25"/>
      <c r="T6" s="25"/>
      <c r="U6" s="25"/>
      <c r="V6" s="25"/>
      <c r="W6" s="25"/>
      <c r="X6" s="25"/>
      <c r="Y6" s="25"/>
      <c r="Z6" s="25"/>
    </row>
    <row r="7" spans="1:26" ht="13.2">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3.2">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3.2">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3.2">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3.2">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3.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3.2">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3.2">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3.2">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3.2">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3.2">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3.2">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3.2">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3.2">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3.2">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3.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3.2">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3.2">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3.2">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3.2">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3.2">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3.2">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3.2">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3.2">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3.2">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3.2">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3.2">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3.2">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3.2">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3.2">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3.2">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3.2">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3.2">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3.2">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3.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3.2">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3.2">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3.2">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3.2">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3.2">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3.2">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3.2">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3.2">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3.2">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3.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3.2">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3.2">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3.2">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3.2">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3.2">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3.2">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3.2">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3.2">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3.2">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3.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3.2">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3.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3.2">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3.2">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3.2">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3.2">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3.2">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3.2">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3.2">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3.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3.2">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3.2">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3.2">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3.2">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3.2">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3.2">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3.2">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3.2">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3.2">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3.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3.2">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3.2">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3.2">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3.2">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3.2">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3.2">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3.2">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3.2">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3.2">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3.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3.2">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3.2">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3.2">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3.2">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3.2">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3.2">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3.2">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3.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3.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3.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3.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3.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3.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3.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3.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3.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3.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3.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3.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3.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3.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3.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3.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3.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3.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3.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3.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3.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3.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3.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3.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3.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3.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3.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3.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3.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3.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3.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3.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3.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3.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3.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3.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3.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3.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3.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3.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3.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3.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3.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3.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3.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3.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3.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3.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3.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3.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3.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3.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3.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3.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3.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3.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3.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3.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3.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3.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3.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3.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3.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3.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3.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3.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3.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3.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3.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3.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3.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3.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3.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3.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3.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3.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3.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3.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3.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3.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3.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3.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3.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3.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3.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3.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3.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3.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3.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3.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3.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3.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3.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3.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3.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3.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3.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3.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3.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3.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3.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3.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3.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3.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3.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3.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3.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3.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3.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3.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3.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3.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3.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3.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3.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3.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3.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3.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3.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3.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3.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3.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3.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3.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3.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3.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3.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3.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3.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3.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3.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3.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3.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3.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3.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3.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3.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3.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3.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3.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3.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3.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3.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3.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3.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3.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3.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3.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3.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3.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3.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3.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3.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3.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3.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3.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3.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3.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3.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3.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3.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3.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3.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3.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3.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3.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3.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3.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3.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3.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3.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3.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3.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3.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3.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3.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3.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3.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3.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3.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3.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3.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3.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3.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3.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3.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3.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3.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3.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3.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3.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3.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3.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3.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3.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3.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3.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3.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3.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3.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3.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3.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3.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3.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3.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3.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3.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3.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3.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3.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3.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3.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3.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3.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3.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3.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3.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3.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3.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3.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3.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3.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3.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3.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3.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3.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3.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3.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3.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3.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3.2">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3.2">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3.2">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3.2">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3.2">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3.2">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3.2">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3.2">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3.2">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3.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3.2">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3.2">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3.2">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3.2">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3.2">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3.2">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3.2">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3.2">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3.2">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3.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3.2">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3.2">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3.2">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3.2">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3.2">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3.2">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3.2">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3.2">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3.2">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3.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3.2">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3.2">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3.2">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3.2">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3.2">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3.2">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3.2">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3.2">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3.2">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3.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3.2">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3.2">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3.2">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3.2">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3.2">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3.2">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3.2">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3.2">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3.2">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3.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3.2">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3.2">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3.2">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3.2">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3.2">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3.2">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3.2">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3.2">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3.2">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3.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3.2">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3.2">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3.2">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3.2">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3.2">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3.2">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3.2">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3.2">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3.2">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3.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3.2">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3.2">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3.2">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3.2">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3.2">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3.2">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3.2">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3.2">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3.2">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3.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3.2">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3.2">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3.2">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3.2">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3.2">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3.2">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3.2">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3.2">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3.2">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3.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3.2">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3.2">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3.2">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3.2">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3.2">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3.2">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3.2">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3.2">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3.2">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3.2">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3.2">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3.2">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3.2">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3.2">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3.2">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3.2">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3.2">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3.2">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3.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3.2">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3.2">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3.2">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3.2">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3.2">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3.2">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3.2">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3.2">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3.2">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3.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3.2">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3.2">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3.2">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3.2">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3.2">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3.2">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3.2">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3.2">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3.2">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3.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3.2">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3.2">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3.2">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3.2">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3.2">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3.2">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3.2">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3.2">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3.2">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3.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3.2">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3.2">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3.2">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3.2">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3.2">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3.2">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3.2">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3.2">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3.2">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3.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3.2">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3.2">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3.2">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3.2">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3.2">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3.2">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3.2">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3.2">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3.2">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3.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3.2">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3.2">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3.2">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3.2">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3.2">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3.2">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3.2">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3.2">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3.2">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3.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3.2">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3.2">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3.2">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3.2">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3.2">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3.2">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3.2">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3.2">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3.2">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3.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3.2">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3.2">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3.2">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3.2">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3.2">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3.2">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3.2">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3.2">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3.2">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3.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3.2">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3.2">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3.2">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3.2">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3.2">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3.2">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3.2">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3.2">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3.2">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3.2">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3.2">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3.2">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3.2">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3.2">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3.2">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3.2">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3.2">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3.2">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3.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3.2">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3.2">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3.2">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3.2">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3.2">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3.2">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3.2">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3.2">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3.2">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3.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3.2">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3.2">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3.2">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3.2">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3.2">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3.2">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3.2">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3.2">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3.2">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3.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3.2">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3.2">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3.2">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3.2">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3.2">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3.2">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3.2">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3.2">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3.2">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3.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3.2">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3.2">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3.2">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3.2">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3.2">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3.2">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3.2">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3.2">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3.2">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3.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3.2">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3.2">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3.2">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3.2">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3.2">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3.2">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3.2">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3.2">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3.2">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3.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3.2">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3.2">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3.2">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3.2">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3.2">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3.2">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3.2">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3.2">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3.2">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3.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3.2">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3.2">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3.2">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3.2">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3.2">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3.2">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3.2">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3.2">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3.2">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3.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3.2">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3.2">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3.2">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3.2">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3.2">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3.2">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3.2">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3.2">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3.2">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3.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3.2">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3.2">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3.2">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3.2">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3.2">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3.2">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3.2">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3.2">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3.2">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3.2">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3.2">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3.2">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3.2">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3.2">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3.2">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3.2">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3.2">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3.2">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3.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3.2">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3.2">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3.2">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3.2">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3.2">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3.2">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3.2">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3.2">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3.2">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3.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3.2">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3.2">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3.2">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3.2">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3.2">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3.2">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3.2">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3.2">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3.2">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3.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3.2">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3.2">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3.2">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3.2">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3.2">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3.2">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3.2">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3.2">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3.2">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3.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3.2">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3.2">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3.2">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3.2">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3.2">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3.2">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3.2">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3.2">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3.2">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3.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3.2">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3.2">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3.2">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3.2">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3.2">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3.2">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3.2">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3.2">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3.2">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3.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3.2">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3.2">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3.2">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3.2">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3.2">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3.2">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3.2">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3.2">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3.2">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3.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3.2">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3.2">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3.2">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3.2">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3.2">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3.2">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3.2">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3.2">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3.2">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3.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3.2">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3.2">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3.2">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3.2">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3.2">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3.2">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3.2">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3.2">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3.2">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3.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3.2">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3.2">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3.2">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3.2">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3.2">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3.2">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3.2">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3.2">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3.2">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3.2">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3.2">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3.2">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3.2">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3.2">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3.2">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3.2">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3.2">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3.2">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3.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3.2">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3.2">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3.2">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3.2">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3.2">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3.2">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3.2">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3.2">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3.2">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3.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3.2">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3.2">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3.2">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3.2">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3.2">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3.2">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3.2">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3.2">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3.2">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3.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3.2">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3.2">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3.2">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3.2">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3.2">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3.2">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3.2">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3.2">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3.2">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3.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3.2">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3.2">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3.2">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3.2">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3.2">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3.2">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3.2">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3.2">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3.2">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3.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3.2">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3.2">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3.2">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3.2">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3.2">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3.2">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3.2">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3.2">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3.2">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3.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3.2">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3.2">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3.2">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3.2">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3.2">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3.2">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3.2">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3.2">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3.2">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3.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3.2">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3.2">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3.2">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3.2">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3.2">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3.2">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3.2">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3.2">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3.2">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3.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3.2">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3.2">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3.2">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3.2">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3.2">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3.2">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3.2">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3.2">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3.2">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3.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3.2">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3.2">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3.2">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3.2">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3.2">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3.2">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3.2">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3.2">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3.2">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3.2">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3.2">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3.2">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3.2">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3.2">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3.2">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3.2">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3.2">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3.2">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3.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3.2">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3.2">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3.2">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3.2">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3.2">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3.2">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3.2">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3.2">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3.2">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3.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3.2">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3.2">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3.2">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3.2">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3.2">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3.2">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3.2">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3.2">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3.2">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3.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3.2">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3.2">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3.2">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3.2">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3.2">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3.2">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3.2">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3.2">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3.2">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3.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3.2">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3.2">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3.2">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3.2">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3.2">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3.2">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3.2">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3.2">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3.2">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3.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3.2">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3.2">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3.2">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3.2">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3.2">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3.2">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3.2">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3.2">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3.2">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3.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3.2">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3.2">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3.2">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3.2">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3.2">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3.2">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3.2">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3.2">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3.2">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3.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3.2">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3.2">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3.2">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3.2">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3.2">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3.2">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3.2">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3.2">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3.2">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3.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3.2">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3.2">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3.2">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3.2">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3.2">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3.2">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3.2">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3.2">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3.2">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3.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3.2">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3.2">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3.2">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3.2">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3.2">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3.2">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3.2">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3.2">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3.2">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3.2">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3.2">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3.2">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3.2">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3.2">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3.2">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3.2">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3.2">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3.2">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3.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3.2">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3.2">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3.2">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3.2">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3.2">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3.2">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3.2">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3.2">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3.2">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3.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3.2">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3.2">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3.2">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3.2">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3.2">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3.2">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3.2">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3.2">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3.2">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3.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3.2">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3.2">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3.2">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3.2">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3.2">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3.2">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3.2">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3.2">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3.2">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3.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3.2">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3.2">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3.2">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3.2">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3.2">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3.2">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3.2">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3.2">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3.2">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3.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3.2">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3.2">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3.2">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3.2">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3.2">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3.2">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3.2">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3.2">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3.2">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3.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3.2">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3.2">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3.2">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3.2">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3.2">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3.2">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3.2">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3.2">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3"/>
  <sheetViews>
    <sheetView workbookViewId="0"/>
  </sheetViews>
  <sheetFormatPr defaultColWidth="14.44140625" defaultRowHeight="15.75" customHeight="1"/>
  <cols>
    <col min="4" max="4" width="15.88671875" customWidth="1"/>
  </cols>
  <sheetData>
    <row r="1" spans="1:8" ht="15.75" customHeight="1">
      <c r="A1" s="1" t="s">
        <v>0</v>
      </c>
      <c r="B1" s="2"/>
      <c r="C1" s="1" t="s">
        <v>1</v>
      </c>
      <c r="F1" s="3" t="s">
        <v>2</v>
      </c>
      <c r="H1" s="3" t="s">
        <v>3</v>
      </c>
    </row>
    <row r="2" spans="1:8" ht="15.75" customHeight="1">
      <c r="A2" s="1" t="s">
        <v>4</v>
      </c>
      <c r="B2" s="2"/>
      <c r="C2" s="1" t="s">
        <v>4</v>
      </c>
      <c r="F2" s="1" t="s">
        <v>4</v>
      </c>
      <c r="H2" s="3" t="s">
        <v>5</v>
      </c>
    </row>
    <row r="3" spans="1:8" ht="15.75" customHeight="1">
      <c r="A3" s="4" t="s">
        <v>6</v>
      </c>
      <c r="B3" s="2"/>
      <c r="C3" s="4" t="s">
        <v>7</v>
      </c>
      <c r="F3" s="7" t="s">
        <v>8</v>
      </c>
      <c r="H3" s="9" t="s">
        <v>11</v>
      </c>
    </row>
    <row r="4" spans="1:8" ht="15.75" customHeight="1">
      <c r="A4" s="1" t="s">
        <v>5</v>
      </c>
      <c r="B4" s="2"/>
      <c r="C4" s="11" t="s">
        <v>12</v>
      </c>
      <c r="F4" s="3" t="s">
        <v>5</v>
      </c>
      <c r="H4" s="2" t="s">
        <v>13</v>
      </c>
    </row>
    <row r="5" spans="1:8" ht="15.75" customHeight="1">
      <c r="A5" s="1"/>
      <c r="B5" s="2"/>
      <c r="C5" s="1" t="s">
        <v>5</v>
      </c>
      <c r="F5" s="2" t="s">
        <v>14</v>
      </c>
      <c r="H5" s="2" t="s">
        <v>15</v>
      </c>
    </row>
    <row r="6" spans="1:8" ht="15.75" customHeight="1">
      <c r="A6" s="14" t="s">
        <v>16</v>
      </c>
      <c r="B6" s="2"/>
      <c r="C6" s="11" t="s">
        <v>18</v>
      </c>
      <c r="F6" s="2" t="s">
        <v>19</v>
      </c>
      <c r="H6" s="2" t="s">
        <v>20</v>
      </c>
    </row>
    <row r="7" spans="1:8" ht="15.75" customHeight="1">
      <c r="A7" s="1" t="s">
        <v>21</v>
      </c>
      <c r="B7" s="2"/>
      <c r="C7" s="11" t="s">
        <v>22</v>
      </c>
      <c r="F7" s="2" t="s">
        <v>23</v>
      </c>
      <c r="H7" s="2" t="s">
        <v>24</v>
      </c>
    </row>
    <row r="8" spans="1:8" ht="15.75" customHeight="1">
      <c r="A8" s="16" t="s">
        <v>25</v>
      </c>
      <c r="B8" s="2"/>
      <c r="C8" s="4" t="s">
        <v>26</v>
      </c>
      <c r="F8" s="7" t="s">
        <v>27</v>
      </c>
      <c r="H8" s="2" t="s">
        <v>28</v>
      </c>
    </row>
    <row r="9" spans="1:8" ht="15.75" customHeight="1">
      <c r="B9" s="18"/>
      <c r="C9" s="20" t="s">
        <v>30</v>
      </c>
    </row>
    <row r="10" spans="1:8" ht="15.75" customHeight="1">
      <c r="B10" s="2"/>
      <c r="C10" s="2" t="s">
        <v>34</v>
      </c>
    </row>
    <row r="11" spans="1:8" ht="15.75" customHeight="1">
      <c r="B11" s="18"/>
      <c r="C11" s="20" t="s">
        <v>35</v>
      </c>
    </row>
    <row r="12" spans="1:8" ht="15.75" customHeight="1">
      <c r="B12" s="18"/>
      <c r="C12" s="2" t="s">
        <v>36</v>
      </c>
    </row>
    <row r="13" spans="1:8" ht="15.75" customHeight="1">
      <c r="B13" s="2"/>
      <c r="C13" s="2"/>
    </row>
    <row r="14" spans="1:8" ht="15.75" customHeight="1">
      <c r="A14" s="7" t="s">
        <v>40</v>
      </c>
      <c r="C14" s="7" t="s">
        <v>42</v>
      </c>
      <c r="F14" s="7" t="s">
        <v>45</v>
      </c>
    </row>
    <row r="15" spans="1:8" ht="15.75" customHeight="1">
      <c r="A15" s="3" t="s">
        <v>5</v>
      </c>
      <c r="C15" s="3" t="s">
        <v>5</v>
      </c>
      <c r="F15" s="3" t="s">
        <v>5</v>
      </c>
    </row>
    <row r="16" spans="1:8" ht="15.75" customHeight="1">
      <c r="A16" s="7" t="s">
        <v>47</v>
      </c>
      <c r="C16" s="7" t="s">
        <v>48</v>
      </c>
      <c r="F16" s="7" t="s">
        <v>49</v>
      </c>
    </row>
    <row r="17" spans="1:6" ht="15.75" customHeight="1">
      <c r="A17" s="7" t="s">
        <v>50</v>
      </c>
      <c r="C17" s="7" t="s">
        <v>52</v>
      </c>
      <c r="F17" s="7" t="s">
        <v>53</v>
      </c>
    </row>
    <row r="18" spans="1:6" ht="15.75" customHeight="1">
      <c r="A18" s="23"/>
      <c r="B18" s="2"/>
      <c r="C18" s="9" t="s">
        <v>24</v>
      </c>
      <c r="D18" s="2"/>
      <c r="F18" s="7" t="s">
        <v>54</v>
      </c>
    </row>
    <row r="19" spans="1:6" ht="15.75" customHeight="1">
      <c r="A19" s="23"/>
      <c r="B19" s="2"/>
      <c r="C19" s="9" t="s">
        <v>55</v>
      </c>
      <c r="D19" s="2"/>
      <c r="F19" s="7" t="s">
        <v>56</v>
      </c>
    </row>
    <row r="20" spans="1:6" ht="15.75" customHeight="1">
      <c r="A20" s="23"/>
      <c r="B20" s="2"/>
      <c r="C20" s="2"/>
      <c r="D20" s="2"/>
      <c r="F20" s="7" t="s">
        <v>59</v>
      </c>
    </row>
    <row r="21" spans="1:6" ht="15.75" customHeight="1">
      <c r="B21" s="18"/>
      <c r="C21" s="2"/>
      <c r="D21" s="2"/>
    </row>
    <row r="22" spans="1:6" ht="15.75" customHeight="1">
      <c r="B22" s="2"/>
      <c r="C22" s="2"/>
      <c r="D22" s="2"/>
    </row>
    <row r="23" spans="1:6" ht="15.75" customHeight="1">
      <c r="B23" s="2"/>
      <c r="C23" s="2"/>
      <c r="D23" s="2"/>
    </row>
  </sheetData>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xSplit="1" ySplit="2" topLeftCell="E3" activePane="bottomRight" state="frozen"/>
      <selection pane="topRight" activeCell="B1" sqref="B1"/>
      <selection pane="bottomLeft" activeCell="A3" sqref="A3"/>
      <selection pane="bottomRight" activeCell="B3" sqref="B3"/>
    </sheetView>
  </sheetViews>
  <sheetFormatPr defaultColWidth="14.44140625" defaultRowHeight="15.75" customHeight="1"/>
  <cols>
    <col min="1" max="1" width="21.5546875" customWidth="1"/>
    <col min="3" max="3" width="29" customWidth="1"/>
    <col min="4" max="4" width="31.109375" customWidth="1"/>
    <col min="5" max="5" width="43" customWidth="1"/>
    <col min="6" max="6" width="99.109375" customWidth="1"/>
    <col min="7" max="11" width="43" customWidth="1"/>
  </cols>
  <sheetData>
    <row r="1" spans="1:26" ht="15.75" customHeight="1">
      <c r="A1" s="5"/>
      <c r="B1" s="6"/>
      <c r="C1" s="8"/>
      <c r="D1" s="8"/>
      <c r="E1" s="10"/>
      <c r="F1" s="12"/>
      <c r="G1" s="13" t="s">
        <v>17</v>
      </c>
      <c r="H1" s="8"/>
      <c r="I1" s="15"/>
      <c r="J1" s="8"/>
      <c r="K1" s="8"/>
      <c r="L1" s="17"/>
      <c r="M1" s="17"/>
      <c r="N1" s="17"/>
      <c r="O1" s="17"/>
      <c r="P1" s="17"/>
      <c r="Q1" s="17"/>
      <c r="R1" s="17"/>
      <c r="S1" s="17"/>
      <c r="T1" s="17"/>
      <c r="U1" s="17"/>
      <c r="V1" s="17"/>
      <c r="W1" s="17"/>
      <c r="X1" s="17"/>
      <c r="Y1" s="17"/>
      <c r="Z1" s="17"/>
    </row>
    <row r="2" spans="1:26" ht="15.75" customHeight="1">
      <c r="A2" s="19" t="s">
        <v>31</v>
      </c>
      <c r="B2" s="19" t="s">
        <v>32</v>
      </c>
      <c r="C2" s="21" t="s">
        <v>33</v>
      </c>
      <c r="D2" s="19" t="s">
        <v>37</v>
      </c>
      <c r="E2" s="19" t="s">
        <v>38</v>
      </c>
      <c r="F2" s="19" t="s">
        <v>39</v>
      </c>
      <c r="G2" s="19" t="s">
        <v>41</v>
      </c>
      <c r="H2" s="19" t="s">
        <v>43</v>
      </c>
      <c r="I2" s="19" t="s">
        <v>44</v>
      </c>
      <c r="J2" s="19" t="s">
        <v>46</v>
      </c>
      <c r="K2" s="17"/>
      <c r="L2" s="17"/>
      <c r="M2" s="17"/>
      <c r="N2" s="17"/>
      <c r="O2" s="17"/>
      <c r="P2" s="17"/>
      <c r="Q2" s="17"/>
      <c r="R2" s="17"/>
      <c r="S2" s="17"/>
      <c r="T2" s="17"/>
      <c r="U2" s="17"/>
      <c r="V2" s="17"/>
      <c r="W2" s="17"/>
      <c r="X2" s="17"/>
      <c r="Y2" s="17"/>
      <c r="Z2" s="17"/>
    </row>
    <row r="3" spans="1:26" ht="15.75" customHeight="1">
      <c r="A3" s="22" t="s">
        <v>51</v>
      </c>
      <c r="B3" s="24"/>
      <c r="C3" s="24"/>
      <c r="D3" s="24"/>
      <c r="E3" s="24"/>
      <c r="F3" s="24"/>
      <c r="G3" s="24"/>
      <c r="H3" s="24"/>
      <c r="I3" s="24"/>
      <c r="J3" s="24"/>
      <c r="K3" s="24"/>
      <c r="L3" s="24"/>
      <c r="M3" s="24"/>
      <c r="N3" s="24"/>
      <c r="O3" s="24"/>
      <c r="P3" s="24"/>
      <c r="Q3" s="24"/>
      <c r="R3" s="24"/>
      <c r="S3" s="24"/>
      <c r="T3" s="24"/>
      <c r="U3" s="24"/>
      <c r="V3" s="24"/>
      <c r="W3" s="24"/>
      <c r="X3" s="24"/>
      <c r="Y3" s="24"/>
      <c r="Z3" s="24"/>
    </row>
    <row r="4" spans="1:26" ht="15.75" customHeight="1">
      <c r="A4" s="27" t="s">
        <v>138</v>
      </c>
      <c r="B4" s="27" t="s">
        <v>139</v>
      </c>
      <c r="C4" s="27" t="s">
        <v>140</v>
      </c>
      <c r="D4" s="31" t="s">
        <v>141</v>
      </c>
      <c r="E4" s="27" t="s">
        <v>142</v>
      </c>
      <c r="F4" s="27"/>
      <c r="H4" s="25"/>
      <c r="I4" s="25"/>
      <c r="J4" s="25"/>
      <c r="K4" s="26"/>
      <c r="L4" s="25"/>
      <c r="M4" s="25"/>
      <c r="N4" s="25"/>
      <c r="O4" s="25"/>
      <c r="P4" s="25"/>
      <c r="Q4" s="25"/>
      <c r="R4" s="25"/>
      <c r="S4" s="25"/>
      <c r="T4" s="25"/>
      <c r="U4" s="25"/>
      <c r="V4" s="25"/>
      <c r="W4" s="25"/>
      <c r="X4" s="25"/>
      <c r="Y4" s="25"/>
      <c r="Z4" s="25"/>
    </row>
    <row r="5" spans="1:26" ht="15.75" customHeight="1">
      <c r="A5" s="26"/>
      <c r="D5" s="26"/>
      <c r="E5" s="26"/>
      <c r="F5" s="26"/>
      <c r="G5" s="25"/>
      <c r="H5" s="25"/>
      <c r="I5" s="25"/>
      <c r="J5" s="25"/>
      <c r="K5" s="25"/>
      <c r="L5" s="25"/>
      <c r="M5" s="25"/>
      <c r="N5" s="25"/>
      <c r="O5" s="25"/>
      <c r="P5" s="25"/>
      <c r="Q5" s="25"/>
      <c r="R5" s="25"/>
      <c r="S5" s="25"/>
      <c r="T5" s="25"/>
      <c r="U5" s="25"/>
      <c r="V5" s="25"/>
      <c r="W5" s="25"/>
      <c r="X5" s="25"/>
      <c r="Y5" s="25"/>
      <c r="Z5" s="25"/>
    </row>
    <row r="6" spans="1:26" ht="15.75" customHeight="1">
      <c r="A6" s="26"/>
      <c r="B6" s="26"/>
      <c r="C6" s="25"/>
      <c r="D6" s="26"/>
      <c r="E6" s="26"/>
      <c r="F6" s="25"/>
      <c r="G6" s="25"/>
      <c r="H6" s="25"/>
      <c r="I6" s="25"/>
      <c r="J6" s="25"/>
      <c r="K6" s="25"/>
      <c r="L6" s="25"/>
      <c r="M6" s="25"/>
      <c r="N6" s="25"/>
      <c r="O6" s="25"/>
      <c r="P6" s="25"/>
      <c r="Q6" s="25"/>
      <c r="R6" s="25"/>
      <c r="S6" s="25"/>
      <c r="T6" s="25"/>
      <c r="U6" s="25"/>
      <c r="V6" s="25"/>
      <c r="W6" s="25"/>
      <c r="X6" s="25"/>
      <c r="Y6" s="25"/>
      <c r="Z6" s="25"/>
    </row>
    <row r="7" spans="1:26" ht="15.75" customHeight="1">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3.2">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3.2">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3.2">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3.2">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3.2">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3.2">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3.2">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3.2">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3.2">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3.2">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3.2">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3.2">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3.2">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3.2">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3.2">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3.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3.2">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3.2">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3.2">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3.2">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3.2">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3.2">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3.2">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3.2">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3.2">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3.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3.2">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3.2">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3.2">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3.2">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3.2">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3.2">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3.2">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3.2">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3.2">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3.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3.2">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3.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3.2">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3.2">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3.2">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3.2">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3.2">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3.2">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3.2">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3.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3.2">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3.2">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3.2">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3.2">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3.2">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3.2">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3.2">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3.2">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3.2">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3.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3.2">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3.2">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3.2">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3.2">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3.2">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3.2">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3.2">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3.2">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3.2">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3.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3.2">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3.2">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3.2">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3.2">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3.2">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3.2">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3.2">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3.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3.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3.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3.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3.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3.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3.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3.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3.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3.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3.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3.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3.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3.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3.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3.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3.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3.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3.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3.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3.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3.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3.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3.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3.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3.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3.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3.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3.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3.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3.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3.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3.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3.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3.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3.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3.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3.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3.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3.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3.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3.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3.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3.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3.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3.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3.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3.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3.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3.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3.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3.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3.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3.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3.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3.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3.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3.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3.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3.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3.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3.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3.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3.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3.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3.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3.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3.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3.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3.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3.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3.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3.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3.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3.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3.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3.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3.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3.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3.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3.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3.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3.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3.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3.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3.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3.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3.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3.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3.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3.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3.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3.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3.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3.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3.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3.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3.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3.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3.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3.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3.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3.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3.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3.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3.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3.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3.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3.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3.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3.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3.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3.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3.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3.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3.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3.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3.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3.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3.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3.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3.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3.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3.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3.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3.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3.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3.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3.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3.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3.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3.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3.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3.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3.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3.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3.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3.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3.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3.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3.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3.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3.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3.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3.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3.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3.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3.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3.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3.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3.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3.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3.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3.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3.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3.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3.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3.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3.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3.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3.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3.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3.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3.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3.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3.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3.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3.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3.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3.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3.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3.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3.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3.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3.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3.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3.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3.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3.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3.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3.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3.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3.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3.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3.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3.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3.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3.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3.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3.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3.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3.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3.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3.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3.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3.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3.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3.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3.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3.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3.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3.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3.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3.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3.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3.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3.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3.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3.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3.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3.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3.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3.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3.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3.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3.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3.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3.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3.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3.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3.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3.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3.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3.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3.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3.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3.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3.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3.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3.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3.2">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3.2">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3.2">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3.2">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3.2">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3.2">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3.2">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3.2">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3.2">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3.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3.2">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3.2">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3.2">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3.2">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3.2">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3.2">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3.2">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3.2">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3.2">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3.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3.2">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3.2">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3.2">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3.2">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3.2">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3.2">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3.2">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3.2">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3.2">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3.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3.2">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3.2">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3.2">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3.2">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3.2">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3.2">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3.2">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3.2">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3.2">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3.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3.2">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3.2">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3.2">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3.2">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3.2">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3.2">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3.2">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3.2">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3.2">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3.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3.2">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3.2">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3.2">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3.2">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3.2">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3.2">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3.2">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3.2">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3.2">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3.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3.2">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3.2">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3.2">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3.2">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3.2">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3.2">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3.2">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3.2">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3.2">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3.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3.2">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3.2">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3.2">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3.2">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3.2">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3.2">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3.2">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3.2">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3.2">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3.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3.2">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3.2">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3.2">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3.2">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3.2">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3.2">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3.2">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3.2">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3.2">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3.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3.2">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3.2">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3.2">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3.2">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3.2">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3.2">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3.2">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3.2">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3.2">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3.2">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3.2">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3.2">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3.2">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3.2">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3.2">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3.2">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3.2">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3.2">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3.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3.2">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3.2">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3.2">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3.2">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3.2">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3.2">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3.2">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3.2">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3.2">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3.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3.2">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3.2">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3.2">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3.2">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3.2">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3.2">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3.2">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3.2">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3.2">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3.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3.2">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3.2">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3.2">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3.2">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3.2">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3.2">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3.2">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3.2">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3.2">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3.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3.2">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3.2">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3.2">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3.2">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3.2">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3.2">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3.2">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3.2">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3.2">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3.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3.2">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3.2">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3.2">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3.2">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3.2">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3.2">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3.2">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3.2">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3.2">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3.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3.2">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3.2">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3.2">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3.2">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3.2">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3.2">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3.2">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3.2">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3.2">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3.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3.2">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3.2">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3.2">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3.2">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3.2">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3.2">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3.2">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3.2">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3.2">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3.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3.2">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3.2">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3.2">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3.2">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3.2">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3.2">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3.2">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3.2">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3.2">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3.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3.2">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3.2">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3.2">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3.2">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3.2">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3.2">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3.2">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3.2">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3.2">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3.2">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3.2">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3.2">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3.2">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3.2">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3.2">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3.2">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3.2">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3.2">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3.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3.2">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3.2">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3.2">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3.2">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3.2">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3.2">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3.2">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3.2">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3.2">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3.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3.2">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3.2">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3.2">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3.2">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3.2">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3.2">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3.2">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3.2">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3.2">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3.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3.2">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3.2">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3.2">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3.2">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3.2">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3.2">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3.2">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3.2">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3.2">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3.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3.2">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3.2">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3.2">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3.2">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3.2">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3.2">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3.2">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3.2">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3.2">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3.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3.2">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3.2">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3.2">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3.2">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3.2">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3.2">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3.2">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3.2">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3.2">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3.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3.2">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3.2">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3.2">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3.2">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3.2">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3.2">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3.2">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3.2">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3.2">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3.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3.2">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3.2">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3.2">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3.2">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3.2">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3.2">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3.2">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3.2">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3.2">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3.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3.2">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3.2">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3.2">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3.2">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3.2">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3.2">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3.2">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3.2">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3.2">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3.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3.2">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3.2">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3.2">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3.2">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3.2">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3.2">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3.2">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3.2">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3.2">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3.2">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3.2">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3.2">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3.2">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3.2">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3.2">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3.2">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3.2">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3.2">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3.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3.2">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3.2">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3.2">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3.2">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3.2">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3.2">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3.2">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3.2">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3.2">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3.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3.2">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3.2">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3.2">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3.2">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3.2">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3.2">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3.2">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3.2">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3.2">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3.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3.2">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3.2">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3.2">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3.2">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3.2">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3.2">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3.2">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3.2">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3.2">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3.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3.2">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3.2">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3.2">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3.2">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3.2">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3.2">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3.2">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3.2">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3.2">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3.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3.2">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3.2">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3.2">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3.2">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3.2">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3.2">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3.2">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3.2">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3.2">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3.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3.2">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3.2">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3.2">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3.2">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3.2">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3.2">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3.2">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3.2">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3.2">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3.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3.2">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3.2">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3.2">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3.2">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3.2">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3.2">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3.2">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3.2">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3.2">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3.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3.2">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3.2">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3.2">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3.2">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3.2">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3.2">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3.2">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3.2">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3.2">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3.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3.2">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3.2">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3.2">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3.2">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3.2">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3.2">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3.2">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3.2">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3.2">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3.2">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3.2">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3.2">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3.2">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3.2">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3.2">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3.2">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3.2">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3.2">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3.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3.2">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3.2">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3.2">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3.2">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3.2">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3.2">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3.2">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3.2">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3.2">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3.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3.2">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3.2">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3.2">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3.2">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3.2">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3.2">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3.2">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3.2">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3.2">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3.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3.2">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3.2">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3.2">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3.2">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3.2">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3.2">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3.2">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3.2">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3.2">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3.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3.2">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3.2">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3.2">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3.2">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3.2">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3.2">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3.2">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3.2">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3.2">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3.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3.2">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3.2">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3.2">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3.2">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3.2">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3.2">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3.2">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3.2">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3.2">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3.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3.2">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3.2">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3.2">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3.2">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3.2">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3.2">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3.2">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3.2">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3.2">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3.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3.2">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3.2">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3.2">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3.2">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3.2">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3.2">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3.2">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3.2">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3.2">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3.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3.2">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3.2">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3.2">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3.2">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3.2">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3.2">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3.2">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3.2">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3.2">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3.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3.2">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3.2">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3.2">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3.2">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3.2">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3.2">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3.2">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3.2">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3.2">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3.2">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3.2">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3.2">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3.2">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3.2">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3.2">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3.2">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3.2">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3.2">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3.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3.2">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3.2">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3.2">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3.2">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3.2">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3.2">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3.2">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3.2">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3.2">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3.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3.2">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3.2">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3.2">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3.2">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3.2">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3.2">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3.2">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3.2">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3.2">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3.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3.2">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3.2">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3.2">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3.2">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3.2">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3.2">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3.2">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3.2">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3.2">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3.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3.2">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3.2">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3.2">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3.2">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3.2">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3.2">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3.2">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3.2">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3.2">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3.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3.2">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3.2">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3.2">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3.2">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3.2">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3.2">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3.2">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3.2">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3.2">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3.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3.2">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3.2">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3.2">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3.2">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3.2">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3.2">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3.2">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3.2">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3.2">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3.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3.2">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3.2">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3.2">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3.2">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3.2">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3.2">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3.2">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3.2">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3.2">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3.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3.2">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3.2">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3.2">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3.2">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3.2">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3.2">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3.2">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3.2">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3.2">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3.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3.2">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3.2">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3.2">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3.2">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3.2">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3.2">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3.2">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3.2">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3.2">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3.2">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3.2">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3.2">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3.2">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3.2">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3.2">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3.2">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3.2">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3.2">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3.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3.2">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3.2">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3.2">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3.2">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3.2">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3.2">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3.2">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3.2">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3.2">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3.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3.2">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3.2">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3.2">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3.2">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3.2">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3.2">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3.2">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3.2">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3.2">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3.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3.2">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3.2">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3.2">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3.2">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3.2">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3.2">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3.2">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3.2">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3.2">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3.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3.2">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3.2">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3.2">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3.2">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3.2">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3.2">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3.2">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3.2">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3.2">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3.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3.2">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3.2">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3.2">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3.2">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3.2">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3.2">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3.2">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3.2">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3.2">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3.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3.2">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3.2">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3.2">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3.2">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3.2">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3.2">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3.2">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3.2">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honeticPr fontId="15" type="noConversion"/>
  <dataValidations count="1">
    <dataValidation type="list" allowBlank="1" showErrorMessage="1" sqref="A4:A1000">
      <formula1>"電力電子,自動控制,數位電路,嵌入式系統,半導體,光電,電磁波,通信,網路多媒體,生醫"</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tabSelected="1" workbookViewId="0">
      <pane xSplit="2" topLeftCell="H1" activePane="topRight" state="frozen"/>
      <selection pane="topRight" activeCell="D2" sqref="D2"/>
    </sheetView>
  </sheetViews>
  <sheetFormatPr defaultColWidth="14.44140625" defaultRowHeight="15.75" customHeight="1"/>
  <cols>
    <col min="1" max="1" width="21.5546875" customWidth="1"/>
    <col min="2" max="2" width="24.5546875" customWidth="1"/>
    <col min="4" max="4" width="24.5546875" customWidth="1"/>
    <col min="5" max="5" width="23.88671875" customWidth="1"/>
    <col min="6" max="6" width="52.6640625" customWidth="1"/>
    <col min="7" max="7" width="40.33203125" customWidth="1"/>
    <col min="8" max="8" width="66" customWidth="1"/>
  </cols>
  <sheetData>
    <row r="1" spans="1:26" ht="26.4">
      <c r="A1" s="5" t="s">
        <v>143</v>
      </c>
      <c r="B1" s="6"/>
      <c r="C1" s="5" t="s">
        <v>144</v>
      </c>
      <c r="D1" s="32" t="s">
        <v>145</v>
      </c>
      <c r="E1" s="6"/>
      <c r="F1" s="13" t="s">
        <v>17</v>
      </c>
      <c r="G1" s="8"/>
      <c r="H1" s="8"/>
      <c r="I1" s="15"/>
      <c r="J1" s="8"/>
      <c r="K1" s="8"/>
      <c r="L1" s="17"/>
      <c r="M1" s="17"/>
      <c r="N1" s="17"/>
      <c r="O1" s="17"/>
      <c r="P1" s="17"/>
      <c r="Q1" s="17"/>
      <c r="R1" s="17"/>
      <c r="S1" s="17"/>
      <c r="T1" s="17"/>
      <c r="U1" s="17"/>
      <c r="V1" s="17"/>
      <c r="W1" s="17"/>
      <c r="X1" s="17"/>
      <c r="Y1" s="17"/>
      <c r="Z1" s="17"/>
    </row>
    <row r="2" spans="1:26" ht="26.4">
      <c r="A2" s="19" t="s">
        <v>29</v>
      </c>
      <c r="B2" s="19" t="s">
        <v>31</v>
      </c>
      <c r="C2" s="19" t="s">
        <v>32</v>
      </c>
      <c r="D2" s="21" t="s">
        <v>33</v>
      </c>
      <c r="E2" s="19" t="s">
        <v>37</v>
      </c>
      <c r="F2" s="19" t="s">
        <v>38</v>
      </c>
      <c r="G2" s="19" t="s">
        <v>39</v>
      </c>
      <c r="H2" s="19" t="s">
        <v>41</v>
      </c>
      <c r="I2" s="19" t="s">
        <v>43</v>
      </c>
      <c r="J2" s="19" t="s">
        <v>44</v>
      </c>
      <c r="K2" s="19" t="s">
        <v>46</v>
      </c>
      <c r="L2" s="17"/>
      <c r="M2" s="17"/>
      <c r="N2" s="17"/>
      <c r="O2" s="17"/>
      <c r="P2" s="17"/>
      <c r="Q2" s="17"/>
      <c r="R2" s="17"/>
      <c r="S2" s="17"/>
      <c r="T2" s="17"/>
      <c r="U2" s="17"/>
      <c r="V2" s="17"/>
      <c r="W2" s="17"/>
      <c r="X2" s="17"/>
      <c r="Y2" s="17"/>
      <c r="Z2" s="17"/>
    </row>
    <row r="3" spans="1:26" ht="13.2">
      <c r="A3" s="22" t="s">
        <v>51</v>
      </c>
      <c r="B3" s="24"/>
      <c r="C3" s="24"/>
      <c r="D3" s="24"/>
      <c r="E3" s="24"/>
      <c r="F3" s="24"/>
      <c r="G3" s="24"/>
      <c r="H3" s="24"/>
      <c r="I3" s="24"/>
      <c r="J3" s="24"/>
      <c r="K3" s="24"/>
      <c r="L3" s="24"/>
      <c r="M3" s="24"/>
      <c r="N3" s="24"/>
      <c r="O3" s="24"/>
      <c r="P3" s="24"/>
      <c r="Q3" s="24"/>
      <c r="R3" s="24"/>
      <c r="S3" s="24"/>
      <c r="T3" s="24"/>
      <c r="U3" s="24"/>
      <c r="V3" s="24"/>
      <c r="W3" s="24"/>
      <c r="X3" s="24"/>
      <c r="Y3" s="24"/>
      <c r="Z3" s="24"/>
    </row>
    <row r="4" spans="1:26" ht="39.6">
      <c r="A4" s="26" t="s">
        <v>146</v>
      </c>
      <c r="B4" s="26" t="s">
        <v>147</v>
      </c>
      <c r="C4" s="26" t="s">
        <v>148</v>
      </c>
      <c r="D4" s="26" t="s">
        <v>149</v>
      </c>
      <c r="E4" s="26" t="s">
        <v>150</v>
      </c>
      <c r="F4" s="33" t="s">
        <v>151</v>
      </c>
      <c r="G4" s="26" t="s">
        <v>152</v>
      </c>
      <c r="H4" s="26" t="s">
        <v>153</v>
      </c>
      <c r="I4" s="26" t="s">
        <v>154</v>
      </c>
      <c r="J4" s="26" t="s">
        <v>155</v>
      </c>
      <c r="K4" s="7" t="s">
        <v>156</v>
      </c>
      <c r="L4" s="25"/>
      <c r="M4" s="25"/>
      <c r="N4" s="25"/>
      <c r="O4" s="25"/>
      <c r="P4" s="25"/>
      <c r="Q4" s="25"/>
      <c r="R4" s="25"/>
      <c r="S4" s="25"/>
      <c r="T4" s="25"/>
      <c r="U4" s="25"/>
      <c r="V4" s="25"/>
      <c r="W4" s="25"/>
      <c r="X4" s="25"/>
      <c r="Y4" s="25"/>
      <c r="Z4" s="25"/>
    </row>
    <row r="5" spans="1:26" ht="118.8">
      <c r="A5" s="26" t="s">
        <v>157</v>
      </c>
      <c r="B5" s="29" t="s">
        <v>158</v>
      </c>
      <c r="C5" s="26" t="s">
        <v>159</v>
      </c>
      <c r="D5" s="26"/>
      <c r="E5" s="26" t="s">
        <v>160</v>
      </c>
      <c r="F5" s="26" t="s">
        <v>161</v>
      </c>
      <c r="G5" s="26"/>
      <c r="H5" s="25"/>
      <c r="I5" s="25"/>
      <c r="J5" s="25"/>
      <c r="K5" s="25"/>
      <c r="L5" s="25"/>
      <c r="M5" s="25"/>
      <c r="N5" s="25"/>
      <c r="O5" s="25"/>
      <c r="P5" s="25"/>
      <c r="Q5" s="25"/>
      <c r="R5" s="25"/>
      <c r="S5" s="25"/>
      <c r="T5" s="25"/>
      <c r="U5" s="25"/>
      <c r="V5" s="25"/>
      <c r="W5" s="25"/>
      <c r="X5" s="25"/>
      <c r="Y5" s="25"/>
      <c r="Z5" s="25"/>
    </row>
    <row r="6" spans="1:26" ht="303.60000000000002">
      <c r="A6" s="26" t="s">
        <v>162</v>
      </c>
      <c r="B6" s="26" t="s">
        <v>163</v>
      </c>
      <c r="C6" s="26" t="s">
        <v>164</v>
      </c>
      <c r="D6" s="26"/>
      <c r="E6" s="26" t="s">
        <v>165</v>
      </c>
      <c r="F6" s="26" t="s">
        <v>166</v>
      </c>
      <c r="G6" s="25"/>
      <c r="H6" s="25"/>
      <c r="I6" s="25"/>
      <c r="J6" s="25"/>
      <c r="K6" s="25"/>
      <c r="L6" s="25"/>
      <c r="M6" s="25"/>
      <c r="N6" s="25"/>
      <c r="O6" s="25"/>
      <c r="P6" s="25"/>
      <c r="Q6" s="25"/>
      <c r="R6" s="25"/>
      <c r="S6" s="25"/>
      <c r="T6" s="25"/>
      <c r="U6" s="25"/>
      <c r="V6" s="25"/>
      <c r="W6" s="25"/>
      <c r="X6" s="25"/>
      <c r="Y6" s="25"/>
      <c r="Z6" s="25"/>
    </row>
    <row r="7" spans="1:26" ht="343.2">
      <c r="A7" s="26" t="s">
        <v>167</v>
      </c>
      <c r="B7" s="26" t="s">
        <v>168</v>
      </c>
      <c r="C7" s="26" t="s">
        <v>169</v>
      </c>
      <c r="D7" s="34"/>
      <c r="E7" s="34"/>
      <c r="F7" s="26" t="s">
        <v>170</v>
      </c>
      <c r="G7" s="26" t="s">
        <v>171</v>
      </c>
      <c r="H7" s="25"/>
      <c r="I7" s="25"/>
      <c r="J7" s="25"/>
      <c r="K7" s="25"/>
      <c r="L7" s="25"/>
      <c r="M7" s="25"/>
      <c r="N7" s="25"/>
      <c r="O7" s="25"/>
      <c r="P7" s="25"/>
      <c r="Q7" s="25"/>
      <c r="R7" s="25"/>
      <c r="S7" s="25"/>
      <c r="T7" s="25"/>
      <c r="U7" s="25"/>
      <c r="V7" s="25"/>
      <c r="W7" s="25"/>
      <c r="X7" s="25"/>
      <c r="Y7" s="25"/>
      <c r="Z7" s="25"/>
    </row>
    <row r="8" spans="1:26" ht="299.25" customHeight="1">
      <c r="A8" s="26" t="s">
        <v>172</v>
      </c>
      <c r="B8" s="26" t="s">
        <v>173</v>
      </c>
      <c r="C8" s="26" t="s">
        <v>174</v>
      </c>
      <c r="D8" s="26" t="s">
        <v>175</v>
      </c>
      <c r="E8" s="26" t="s">
        <v>100</v>
      </c>
      <c r="F8" s="26" t="s">
        <v>176</v>
      </c>
      <c r="G8" s="26"/>
      <c r="H8" s="26"/>
      <c r="I8" s="25"/>
      <c r="J8" s="25"/>
      <c r="K8" s="25"/>
      <c r="L8" s="25"/>
      <c r="M8" s="25"/>
      <c r="N8" s="25"/>
      <c r="O8" s="25"/>
      <c r="P8" s="25"/>
      <c r="Q8" s="25"/>
      <c r="R8" s="25"/>
      <c r="S8" s="25"/>
      <c r="T8" s="25"/>
      <c r="U8" s="25"/>
      <c r="V8" s="25"/>
      <c r="W8" s="25"/>
      <c r="X8" s="25"/>
      <c r="Y8" s="25"/>
      <c r="Z8" s="25"/>
    </row>
    <row r="9" spans="1:26" ht="186" customHeight="1">
      <c r="A9" s="26" t="s">
        <v>177</v>
      </c>
      <c r="B9" s="26" t="s">
        <v>178</v>
      </c>
      <c r="C9" s="26" t="s">
        <v>179</v>
      </c>
      <c r="D9" s="26"/>
      <c r="E9" s="26"/>
      <c r="F9" s="26" t="s">
        <v>180</v>
      </c>
      <c r="G9" s="25"/>
      <c r="H9" s="25"/>
      <c r="I9" s="25"/>
      <c r="J9" s="25"/>
      <c r="K9" s="25"/>
      <c r="L9" s="25"/>
      <c r="M9" s="25"/>
      <c r="N9" s="25"/>
      <c r="O9" s="25"/>
      <c r="P9" s="25"/>
      <c r="Q9" s="25"/>
      <c r="R9" s="25"/>
      <c r="S9" s="25"/>
      <c r="T9" s="25"/>
      <c r="U9" s="25"/>
      <c r="V9" s="25"/>
      <c r="W9" s="25"/>
      <c r="X9" s="25"/>
      <c r="Y9" s="25"/>
      <c r="Z9" s="25"/>
    </row>
    <row r="10" spans="1:26" ht="158.4">
      <c r="A10" s="26" t="s">
        <v>172</v>
      </c>
      <c r="B10" s="26" t="s">
        <v>181</v>
      </c>
      <c r="C10" s="26" t="s">
        <v>182</v>
      </c>
      <c r="D10" s="26" t="s">
        <v>183</v>
      </c>
      <c r="E10" s="26" t="s">
        <v>184</v>
      </c>
      <c r="F10" s="26" t="s">
        <v>180</v>
      </c>
      <c r="G10" s="25"/>
      <c r="H10" s="25"/>
      <c r="I10" s="25"/>
      <c r="J10" s="25"/>
      <c r="K10" s="25"/>
      <c r="L10" s="25"/>
      <c r="M10" s="25"/>
      <c r="N10" s="25"/>
      <c r="O10" s="25"/>
      <c r="P10" s="25"/>
      <c r="Q10" s="25"/>
      <c r="R10" s="25"/>
      <c r="S10" s="25"/>
      <c r="T10" s="25"/>
      <c r="U10" s="25"/>
      <c r="V10" s="25"/>
      <c r="W10" s="25"/>
      <c r="X10" s="25"/>
      <c r="Y10" s="25"/>
      <c r="Z10" s="25"/>
    </row>
    <row r="11" spans="1:26" ht="132">
      <c r="A11" s="26" t="s">
        <v>162</v>
      </c>
      <c r="B11" s="26" t="s">
        <v>165</v>
      </c>
      <c r="C11" s="26" t="s">
        <v>185</v>
      </c>
      <c r="E11" s="26"/>
      <c r="F11" s="26" t="s">
        <v>186</v>
      </c>
      <c r="G11" s="25"/>
      <c r="H11" s="25"/>
      <c r="I11" s="25"/>
      <c r="J11" s="25"/>
      <c r="K11" s="25"/>
      <c r="L11" s="25"/>
      <c r="M11" s="25"/>
      <c r="N11" s="25"/>
      <c r="O11" s="25"/>
      <c r="P11" s="25"/>
      <c r="Q11" s="25"/>
      <c r="R11" s="25"/>
      <c r="S11" s="25"/>
      <c r="T11" s="25"/>
      <c r="U11" s="25"/>
      <c r="V11" s="25"/>
      <c r="W11" s="25"/>
      <c r="X11" s="25"/>
      <c r="Y11" s="25"/>
      <c r="Z11" s="25"/>
    </row>
    <row r="12" spans="1:26" ht="26.4">
      <c r="A12" s="26" t="s">
        <v>187</v>
      </c>
      <c r="B12" s="26" t="s">
        <v>188</v>
      </c>
      <c r="C12" s="26" t="s">
        <v>189</v>
      </c>
      <c r="D12" s="25"/>
      <c r="E12" s="26" t="s">
        <v>190</v>
      </c>
      <c r="F12" s="26" t="s">
        <v>191</v>
      </c>
      <c r="G12" s="25"/>
      <c r="H12" s="25"/>
      <c r="I12" s="25"/>
      <c r="J12" s="25"/>
      <c r="K12" s="25"/>
      <c r="L12" s="25"/>
      <c r="M12" s="25"/>
      <c r="N12" s="25"/>
      <c r="O12" s="25"/>
      <c r="P12" s="25"/>
      <c r="Q12" s="25"/>
      <c r="R12" s="25"/>
      <c r="S12" s="25"/>
      <c r="T12" s="25"/>
      <c r="U12" s="25"/>
      <c r="V12" s="25"/>
      <c r="W12" s="25"/>
      <c r="X12" s="25"/>
      <c r="Y12" s="25"/>
      <c r="Z12" s="25"/>
    </row>
    <row r="13" spans="1:26" ht="382.8">
      <c r="A13" s="26" t="s">
        <v>192</v>
      </c>
      <c r="B13" s="26" t="s">
        <v>193</v>
      </c>
      <c r="C13" s="26" t="s">
        <v>194</v>
      </c>
      <c r="D13" s="26" t="s">
        <v>63</v>
      </c>
      <c r="E13" s="26" t="s">
        <v>195</v>
      </c>
      <c r="F13" s="26" t="s">
        <v>196</v>
      </c>
      <c r="G13" s="26"/>
      <c r="H13" s="25"/>
      <c r="I13" s="25"/>
      <c r="J13" s="25"/>
      <c r="K13" s="25"/>
      <c r="L13" s="25"/>
      <c r="M13" s="25"/>
      <c r="N13" s="25"/>
      <c r="O13" s="25"/>
      <c r="P13" s="25"/>
      <c r="Q13" s="25"/>
      <c r="R13" s="25"/>
      <c r="S13" s="25"/>
      <c r="T13" s="25"/>
      <c r="U13" s="25"/>
      <c r="V13" s="25"/>
      <c r="W13" s="25"/>
      <c r="X13" s="25"/>
      <c r="Y13" s="25"/>
      <c r="Z13" s="25"/>
    </row>
    <row r="14" spans="1:26" ht="13.2">
      <c r="A14" s="26"/>
      <c r="B14" s="26"/>
      <c r="C14" s="26"/>
      <c r="D14" s="25"/>
      <c r="E14" s="25"/>
      <c r="F14" s="26"/>
      <c r="G14" s="26"/>
      <c r="H14" s="25"/>
      <c r="I14" s="25"/>
      <c r="J14" s="25"/>
      <c r="K14" s="25"/>
      <c r="L14" s="25"/>
      <c r="M14" s="25"/>
      <c r="N14" s="25"/>
      <c r="O14" s="25"/>
      <c r="P14" s="25"/>
      <c r="Q14" s="25"/>
      <c r="R14" s="25"/>
      <c r="S14" s="25"/>
      <c r="T14" s="25"/>
      <c r="U14" s="25"/>
      <c r="V14" s="25"/>
      <c r="W14" s="25"/>
      <c r="X14" s="25"/>
      <c r="Y14" s="25"/>
      <c r="Z14" s="25"/>
    </row>
    <row r="15" spans="1:26" ht="13.2">
      <c r="A15" s="26"/>
      <c r="B15" s="26"/>
      <c r="C15" s="26"/>
      <c r="D15" s="25"/>
      <c r="E15" s="25"/>
      <c r="F15" s="26"/>
      <c r="G15" s="25"/>
      <c r="H15" s="25"/>
      <c r="I15" s="25"/>
      <c r="J15" s="25"/>
      <c r="K15" s="25"/>
      <c r="L15" s="25"/>
      <c r="M15" s="25"/>
      <c r="N15" s="25"/>
      <c r="O15" s="25"/>
      <c r="P15" s="25"/>
      <c r="Q15" s="25"/>
      <c r="R15" s="25"/>
      <c r="S15" s="25"/>
      <c r="T15" s="25"/>
      <c r="U15" s="25"/>
      <c r="V15" s="25"/>
      <c r="W15" s="25"/>
      <c r="X15" s="25"/>
      <c r="Y15" s="25"/>
      <c r="Z15" s="25"/>
    </row>
    <row r="16" spans="1:26" ht="13.2">
      <c r="A16" s="26"/>
      <c r="B16" s="26"/>
      <c r="C16" s="26"/>
      <c r="D16" s="25"/>
      <c r="E16" s="25"/>
      <c r="F16" s="26"/>
      <c r="G16" s="26"/>
      <c r="H16" s="25"/>
      <c r="I16" s="25"/>
      <c r="J16" s="25"/>
      <c r="K16" s="25"/>
      <c r="L16" s="25"/>
      <c r="M16" s="25"/>
      <c r="N16" s="25"/>
      <c r="O16" s="25"/>
      <c r="P16" s="25"/>
      <c r="Q16" s="25"/>
      <c r="R16" s="25"/>
      <c r="S16" s="25"/>
      <c r="T16" s="25"/>
      <c r="U16" s="25"/>
      <c r="V16" s="25"/>
      <c r="W16" s="25"/>
      <c r="X16" s="25"/>
      <c r="Y16" s="25"/>
      <c r="Z16" s="25"/>
    </row>
    <row r="17" spans="1:26" ht="13.2">
      <c r="A17" s="26"/>
      <c r="B17" s="26"/>
      <c r="C17" s="26"/>
      <c r="D17" s="25"/>
      <c r="E17" s="26"/>
      <c r="F17" s="25"/>
      <c r="G17" s="25"/>
      <c r="H17" s="25"/>
      <c r="I17" s="25"/>
      <c r="J17" s="25"/>
      <c r="K17" s="25"/>
      <c r="L17" s="25"/>
      <c r="M17" s="25"/>
      <c r="N17" s="25"/>
      <c r="O17" s="25"/>
      <c r="P17" s="25"/>
      <c r="Q17" s="25"/>
      <c r="R17" s="25"/>
      <c r="S17" s="25"/>
      <c r="T17" s="25"/>
      <c r="U17" s="25"/>
      <c r="V17" s="25"/>
      <c r="W17" s="25"/>
      <c r="X17" s="25"/>
      <c r="Y17" s="25"/>
      <c r="Z17" s="25"/>
    </row>
    <row r="18" spans="1:26" ht="13.2">
      <c r="A18" s="25"/>
      <c r="B18" s="25"/>
      <c r="C18" s="25"/>
      <c r="D18" s="25"/>
      <c r="F18" s="25"/>
      <c r="G18" s="25"/>
      <c r="H18" s="25"/>
      <c r="I18" s="25"/>
      <c r="J18" s="25"/>
      <c r="K18" s="25"/>
      <c r="L18" s="25"/>
      <c r="M18" s="25"/>
      <c r="N18" s="25"/>
      <c r="O18" s="25"/>
      <c r="P18" s="25"/>
      <c r="Q18" s="25"/>
      <c r="R18" s="25"/>
      <c r="S18" s="25"/>
      <c r="T18" s="25"/>
      <c r="U18" s="25"/>
      <c r="V18" s="25"/>
      <c r="W18" s="25"/>
      <c r="X18" s="25"/>
      <c r="Y18" s="25"/>
      <c r="Z18" s="25"/>
    </row>
    <row r="19" spans="1:26" ht="13.2">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3.2">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3.2">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3.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3.2">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3.2">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3.2">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3.2">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3.2">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3.2">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3.2">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3.2">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3.2">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3.2">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3.2">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3.2">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3.2">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3.2">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3.2">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3.2">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3.2">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3.2">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3.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3.2">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3.2">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3.2">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3.2">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3.2">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3.2">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3.2">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3.2">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3.2">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3.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3.2">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3.2">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3.2">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3.2">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3.2">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3.2">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3.2">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3.2">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3.2">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3.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3.2">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3.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3.2">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3.2">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3.2">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3.2">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3.2">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3.2">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3.2">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3.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3.2">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3.2">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3.2">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3.2">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3.2">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3.2">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3.2">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3.2">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3.2">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3.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3.2">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3.2">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3.2">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3.2">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3.2">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3.2">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3.2">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3.2">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3.2">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3.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3.2">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3.2">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3.2">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3.2">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3.2">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3.2">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3.2">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3.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3.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3.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3.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3.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3.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3.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3.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3.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3.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3.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3.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3.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3.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3.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3.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3.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3.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3.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3.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3.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3.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3.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3.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3.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3.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3.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3.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3.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3.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3.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3.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3.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3.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3.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3.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3.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3.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3.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3.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3.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3.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3.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3.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3.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3.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3.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3.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3.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3.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3.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3.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3.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3.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3.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3.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3.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3.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3.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3.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3.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3.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3.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3.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3.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3.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3.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3.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3.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3.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3.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3.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3.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3.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3.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3.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3.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3.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3.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3.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3.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3.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3.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3.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3.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3.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3.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3.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3.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3.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3.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3.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3.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3.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3.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3.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3.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3.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3.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3.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3.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3.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3.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3.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3.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3.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3.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3.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3.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3.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3.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3.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3.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3.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3.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3.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3.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3.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3.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3.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3.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3.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3.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3.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3.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3.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3.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3.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3.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3.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3.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3.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3.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3.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3.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3.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3.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3.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3.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3.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3.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3.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3.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3.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3.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3.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3.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3.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3.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3.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3.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3.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3.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3.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3.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3.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3.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3.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3.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3.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3.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3.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3.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3.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3.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3.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3.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3.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3.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3.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3.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3.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3.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3.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3.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3.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3.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3.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3.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3.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3.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3.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3.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3.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3.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3.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3.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3.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3.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3.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3.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3.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3.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3.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3.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3.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3.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3.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3.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3.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3.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3.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3.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3.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3.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3.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3.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3.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3.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3.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3.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3.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3.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3.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3.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3.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3.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3.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3.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3.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3.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3.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3.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3.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3.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3.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3.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3.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3.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3.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3.2">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3.2">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3.2">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3.2">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3.2">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3.2">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3.2">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3.2">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3.2">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3.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3.2">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3.2">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3.2">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3.2">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3.2">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3.2">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3.2">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3.2">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3.2">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3.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3.2">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3.2">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3.2">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3.2">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3.2">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3.2">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3.2">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3.2">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3.2">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3.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3.2">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3.2">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3.2">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3.2">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3.2">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3.2">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3.2">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3.2">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3.2">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3.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3.2">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3.2">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3.2">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3.2">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3.2">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3.2">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3.2">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3.2">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3.2">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3.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3.2">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3.2">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3.2">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3.2">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3.2">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3.2">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3.2">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3.2">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3.2">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3.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3.2">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3.2">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3.2">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3.2">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3.2">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3.2">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3.2">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3.2">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3.2">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3.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3.2">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3.2">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3.2">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3.2">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3.2">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3.2">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3.2">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3.2">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3.2">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3.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3.2">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3.2">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3.2">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3.2">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3.2">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3.2">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3.2">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3.2">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3.2">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3.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3.2">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3.2">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3.2">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3.2">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3.2">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3.2">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3.2">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3.2">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3.2">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3.2">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3.2">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3.2">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3.2">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3.2">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3.2">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3.2">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3.2">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3.2">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3.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3.2">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3.2">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3.2">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3.2">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3.2">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3.2">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3.2">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3.2">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3.2">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3.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3.2">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3.2">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3.2">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3.2">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3.2">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3.2">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3.2">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3.2">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3.2">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3.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3.2">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3.2">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3.2">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3.2">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3.2">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3.2">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3.2">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3.2">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3.2">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3.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3.2">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3.2">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3.2">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3.2">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3.2">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3.2">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3.2">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3.2">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3.2">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3.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3.2">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3.2">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3.2">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3.2">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3.2">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3.2">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3.2">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3.2">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3.2">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3.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3.2">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3.2">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3.2">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3.2">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3.2">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3.2">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3.2">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3.2">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3.2">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3.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3.2">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3.2">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3.2">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3.2">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3.2">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3.2">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3.2">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3.2">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3.2">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3.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3.2">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3.2">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3.2">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3.2">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3.2">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3.2">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3.2">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3.2">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3.2">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3.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3.2">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3.2">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3.2">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3.2">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3.2">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3.2">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3.2">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3.2">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3.2">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3.2">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3.2">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3.2">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3.2">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3.2">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3.2">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3.2">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3.2">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3.2">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3.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3.2">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3.2">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3.2">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3.2">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3.2">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3.2">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3.2">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3.2">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3.2">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3.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3.2">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3.2">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3.2">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3.2">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3.2">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3.2">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3.2">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3.2">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3.2">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3.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3.2">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3.2">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3.2">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3.2">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3.2">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3.2">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3.2">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3.2">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3.2">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3.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3.2">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3.2">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3.2">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3.2">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3.2">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3.2">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3.2">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3.2">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3.2">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3.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3.2">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3.2">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3.2">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3.2">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3.2">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3.2">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3.2">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3.2">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3.2">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3.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3.2">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3.2">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3.2">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3.2">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3.2">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3.2">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3.2">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3.2">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3.2">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3.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3.2">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3.2">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3.2">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3.2">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3.2">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3.2">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3.2">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3.2">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3.2">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3.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3.2">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3.2">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3.2">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3.2">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3.2">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3.2">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3.2">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3.2">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3.2">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3.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3.2">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3.2">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3.2">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3.2">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3.2">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3.2">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3.2">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3.2">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3.2">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3.2">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3.2">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3.2">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3.2">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3.2">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3.2">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3.2">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3.2">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3.2">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3.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3.2">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3.2">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3.2">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3.2">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3.2">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3.2">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3.2">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3.2">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3.2">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3.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3.2">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3.2">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3.2">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3.2">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3.2">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3.2">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3.2">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3.2">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3.2">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3.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3.2">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3.2">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3.2">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3.2">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3.2">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3.2">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3.2">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3.2">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3.2">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3.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3.2">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3.2">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3.2">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3.2">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3.2">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3.2">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3.2">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3.2">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3.2">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3.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3.2">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3.2">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3.2">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3.2">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3.2">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3.2">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3.2">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3.2">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3.2">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3.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3.2">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3.2">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3.2">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3.2">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3.2">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3.2">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3.2">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3.2">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3.2">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3.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3.2">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3.2">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3.2">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3.2">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3.2">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3.2">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3.2">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3.2">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3.2">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3.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3.2">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3.2">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3.2">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3.2">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3.2">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3.2">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3.2">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3.2">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3.2">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3.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3.2">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3.2">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3.2">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3.2">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3.2">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3.2">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3.2">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3.2">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3.2">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3.2">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3.2">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3.2">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3.2">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3.2">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3.2">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3.2">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3.2">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3.2">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3.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3.2">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3.2">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3.2">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3.2">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3.2">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3.2">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3.2">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3.2">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3.2">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3.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3.2">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3.2">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3.2">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3.2">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3.2">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3.2">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3.2">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3.2">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3.2">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3.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3.2">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3.2">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3.2">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3.2">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3.2">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3.2">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3.2">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3.2">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3.2">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3.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3.2">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3.2">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3.2">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3.2">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3.2">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3.2">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3.2">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3.2">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3.2">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3.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3.2">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3.2">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3.2">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3.2">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3.2">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3.2">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3.2">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3.2">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3.2">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3.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3.2">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3.2">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3.2">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3.2">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3.2">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3.2">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3.2">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3.2">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3.2">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3.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3.2">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3.2">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3.2">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3.2">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3.2">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3.2">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3.2">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3.2">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3.2">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3.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3.2">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3.2">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3.2">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3.2">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3.2">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3.2">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3.2">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3.2">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3.2">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3.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3.2">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3.2">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3.2">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3.2">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3.2">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3.2">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3.2">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3.2">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3.2">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3.2">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3.2">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3.2">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3.2">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3.2">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3.2">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3.2">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3.2">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3.2">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3.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3.2">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3.2">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3.2">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3.2">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3.2">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3.2">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3.2">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3.2">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3.2">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3.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3.2">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3.2">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3.2">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3.2">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3.2">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3.2">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3.2">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3.2">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3.2">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3.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3.2">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3.2">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3.2">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3.2">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3.2">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3.2">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3.2">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3.2">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3.2">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3.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3.2">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3.2">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3.2">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3.2">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3.2">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3.2">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3.2">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3.2">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3.2">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3.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3.2">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3.2">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3.2">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3.2">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3.2">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3.2">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3.2">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3.2">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3.2">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3.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3.2">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3.2">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3.2">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3.2">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3.2">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3.2">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3.2">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3.2">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3.2">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3.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3.2">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3.2">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3.2">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3.2">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3.2">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3.2">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3.2">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3.2">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3.2">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3.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3.2">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3.2">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3.2">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3.2">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3.2">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3.2">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3.2">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3.2">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3.2">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3.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3.2">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3.2">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3.2">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3.2">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3.2">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3.2">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3.2">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3.2">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3.2">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3.2">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3.2">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3.2">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3.2">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3.2">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3.2">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3.2">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3.2">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3.2">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3.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3.2">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3.2">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3.2">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3.2">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3.2">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3.2">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3.2">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3.2">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3.2">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3.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3.2">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3.2">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3.2">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3.2">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3.2">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3.2">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3.2">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3.2">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3.2">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3.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3.2">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3.2">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3.2">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3.2">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3.2">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3.2">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3.2">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3.2">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3.2">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3.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3.2">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3.2">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3.2">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3.2">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3.2">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3.2">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3.2">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3.2">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3.2">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3.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3.2">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3.2">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3.2">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3.2">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3.2">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3.2">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3.2">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3.2">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3.2">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3.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3.2">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3.2">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3.2">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3.2">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3.2">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3.2">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3.2">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sheetData>
  <phoneticPr fontId="15" type="noConversion"/>
  <dataValidations count="1">
    <dataValidation type="list" allowBlank="1" showErrorMessage="1" sqref="A4:A999">
      <formula1>"CS,ICS,EDA,通訊,電波,奈電,光電,生醫,控制,電力,信號處理,資料科學,其他選修,選修(資訊系),選修(數學系),"</formula1>
    </dataValidation>
  </dataValidations>
  <hyperlinks>
    <hyperlink ref="D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必修</vt:lpstr>
      <vt:lpstr>專題</vt:lpstr>
      <vt:lpstr>作者群(歡迎填寫)</vt:lpstr>
      <vt:lpstr>十選二</vt:lpstr>
      <vt:lpstr>選修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幻水</cp:lastModifiedBy>
  <dcterms:modified xsi:type="dcterms:W3CDTF">2019-06-29T11:53:17Z</dcterms:modified>
</cp:coreProperties>
</file>