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Your list" sheetId="1" state="visible" r:id="rId1"/>
    <sheet xmlns:r="http://schemas.openxmlformats.org/officeDocument/2006/relationships" name="How this works" sheetId="2" state="visible" r:id="rId2"/>
    <sheet xmlns:r="http://schemas.openxmlformats.org/officeDocument/2006/relationships" name="Spec Library" sheetId="3" state="visible" r:id="rId3"/>
    <sheet xmlns:r="http://schemas.openxmlformats.org/officeDocument/2006/relationships" name="Parking lot" sheetId="4" state="visible" r:id="rId4"/>
  </sheets>
  <definedNames>
    <definedName name="_xlnm._FilterDatabase" localSheetId="0" hidden="1">'Your list'!$A$1:$G$2</definedName>
    <definedName name="_xlnm._FilterDatabase" localSheetId="2" hidden="1">'Spec Library'!$A$1:$O$47</definedName>
    <definedName name="_xlnm._FilterDatabase" localSheetId="3" hidden="1">'Parking lot'!$A$1:$D$10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5">
    <fill>
      <patternFill/>
    </fill>
    <fill>
      <patternFill patternType="gray125"/>
    </fill>
    <fill>
      <patternFill patternType="solid">
        <fgColor rgb="003F3F52"/>
      </patternFill>
    </fill>
    <fill>
      <patternFill patternType="solid">
        <fgColor rgb="00E3F1E3"/>
      </patternFill>
    </fill>
    <fill>
      <patternFill patternType="solid">
        <fgColor rgb="00E6E6E6"/>
      </patternFill>
    </fill>
  </fills>
  <borders count="2">
    <border>
      <left/>
      <right/>
      <top/>
      <bottom/>
      <diagonal/>
    </border>
    <border>
      <bottom style="thin">
        <color rgb="00D0D0D8"/>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wrapText="1"/>
    </xf>
    <xf numFmtId="0" fontId="2" fillId="0" borderId="0" applyAlignment="1" pivotButton="0" quotePrefix="0" xfId="0">
      <alignment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4" customWidth="1" min="3" max="3"/>
    <col width="34" customWidth="1" min="4" max="4"/>
    <col width="44" customWidth="1" min="5" max="5"/>
    <col width="50" customWidth="1" min="6" max="6"/>
    <col width="22" customWidth="1" min="7" max="7"/>
  </cols>
  <sheetData>
    <row r="1">
      <c r="A1" s="1" t="inlineStr">
        <is>
          <t>#</t>
        </is>
      </c>
      <c r="B1" s="1" t="inlineStr">
        <is>
          <t>Spec ID</t>
        </is>
      </c>
      <c r="C1" s="1" t="inlineStr">
        <is>
          <t>Spec Title</t>
        </is>
      </c>
      <c r="D1" s="1" t="inlineStr">
        <is>
          <t>Basis of Design</t>
        </is>
      </c>
      <c r="E1" s="1" t="inlineStr">
        <is>
          <t>What I need from you</t>
        </is>
      </c>
      <c r="F1" s="1" t="inlineStr">
        <is>
          <t>Why</t>
        </is>
      </c>
      <c r="G1" s="1" t="inlineStr">
        <is>
          <t>MFR # (fill in)</t>
        </is>
      </c>
    </row>
    <row r="2">
      <c r="A2" s="2" t="inlineStr"/>
      <c r="B2" s="2" t="inlineStr"/>
      <c r="C2" s="2" t="inlineStr">
        <is>
          <t>Nothing needs you right now.</t>
        </is>
      </c>
      <c r="D2" s="2" t="inlineStr"/>
      <c r="E2" s="2" t="inlineStr"/>
      <c r="F2" s="2" t="inlineStr"/>
      <c r="G2" s="2" t="inlineStr"/>
    </row>
  </sheetData>
  <autoFilter ref="A1:G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3" t="inlineStr">
        <is>
          <t>Peak Spec Library v1 — built from the Oshkosh North (3580 North HS) specs, 2026-09-28</t>
        </is>
      </c>
    </row>
    <row r="2">
      <c r="A2" s="4" t="inlineStr"/>
    </row>
    <row r="3">
      <c r="A3" s="3" t="inlineStr">
        <is>
          <t>Three kinds of specs</t>
        </is>
      </c>
    </row>
    <row r="4">
      <c r="A4" s="4" t="inlineStr">
        <is>
          <t>Product – catalog: has a part number that is (or will be) in the Quartzite-6 catalog. Matches a BOM line by MFR #.</t>
        </is>
      </c>
    </row>
    <row r="5">
      <c r="A5" s="4" t="inlineStr">
        <is>
          <t>Product – vendor quote: has a part number, but comes in on a vendor quote instead of the catalog. Still matches by MFR # from the estimate/BOM line. Add the MFR # when you have it.</t>
        </is>
      </c>
    </row>
    <row r="6">
      <c r="A6" s="4" t="inlineStr">
        <is>
          <t>System (custom, no part #): engineered scope — acoustic shell, pit filler, drapes, Prodigy hoists. Matches by the "Spec Type (match key)" name, which the estimate or Grid line would be tagged with.</t>
        </is>
      </c>
    </row>
    <row r="7">
      <c r="A7" s="4" t="inlineStr"/>
    </row>
    <row r="8">
      <c r="A8" s="3" t="inlineStr">
        <is>
          <t>What changed from the North HS workbook</t>
        </is>
      </c>
    </row>
    <row r="9">
      <c r="A9" s="4" t="inlineStr">
        <is>
          <t>Job-specific sizes and quantities are now in [brackets], with the North HS value left inside as the default. Edit the brackets per job; do not edit the library copy.</t>
        </is>
      </c>
    </row>
    <row r="10">
      <c r="A10" s="4" t="inlineStr">
        <is>
          <t>PS-260961-005 / 006 are two options: P-ACP-E Mk2 (enclosure mount) and P-ACP-D Mk2 (DIN mount).</t>
        </is>
      </c>
    </row>
    <row r="11">
      <c r="A11" s="4" t="inlineStr">
        <is>
          <t>Companion (rides with consoles): a spec with no part number that is added automatically whenever one of the specs in "Include with" is on the BOM. Used for Eos Family Software.</t>
        </is>
      </c>
    </row>
    <row r="12">
      <c r="A12" s="4" t="inlineStr">
        <is>
          <t>Archived rows stay for history but never go into a bid document.</t>
        </is>
      </c>
    </row>
    <row r="13">
      <c r="A13" s="4" t="inlineStr">
        <is>
          <t>Nothing else in the spec text was changed.</t>
        </is>
      </c>
    </row>
    <row r="14">
      <c r="A14" s="4" t="inlineStr"/>
    </row>
    <row r="15">
      <c r="A15" s="3" t="inlineStr">
        <is>
          <t>Counts</t>
        </is>
      </c>
    </row>
    <row r="16">
      <c r="A16" s="4" t="inlineStr">
        <is>
          <t>System (custom, no part #): 18</t>
        </is>
      </c>
    </row>
    <row r="17">
      <c r="A17" s="4" t="inlineStr">
        <is>
          <t>Product – vendor quote: 6</t>
        </is>
      </c>
    </row>
    <row r="18">
      <c r="A18" s="4" t="inlineStr">
        <is>
          <t>Product – catalog: 21</t>
        </is>
      </c>
    </row>
    <row r="19">
      <c r="A19" s="4" t="inlineStr">
        <is>
          <t>Companion (rides with consoles): 1</t>
        </is>
      </c>
    </row>
    <row r="20">
      <c r="A20" s="4" t="inlineStr">
        <is>
          <t>Status Ready: 45</t>
        </is>
      </c>
    </row>
    <row r="21">
      <c r="A21" s="4" t="inlineStr">
        <is>
          <t>Status Archived: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0" customWidth="1" min="3" max="3"/>
    <col width="10" customWidth="1" min="4" max="4"/>
    <col width="26" customWidth="1" min="5" max="5"/>
    <col width="30" customWidth="1" min="6" max="6"/>
    <col width="30" customWidth="1" min="7" max="7"/>
    <col width="13" customWidth="1" min="8" max="8"/>
    <col width="24" customWidth="1" min="9" max="9"/>
    <col width="18" customWidth="1" min="10" max="10"/>
    <col width="30" customWidth="1" min="11" max="11"/>
    <col width="70" customWidth="1" min="12" max="12"/>
    <col width="44" customWidth="1" min="13" max="13"/>
    <col width="18" customWidth="1" min="14" max="14"/>
    <col width="30" customWidth="1" min="15" max="15"/>
  </cols>
  <sheetData>
    <row r="1">
      <c r="A1" s="1" t="inlineStr">
        <is>
          <t>Spec ID</t>
        </is>
      </c>
      <c r="B1" s="1" t="inlineStr">
        <is>
          <t>Spec Kind</t>
        </is>
      </c>
      <c r="C1" s="1" t="inlineStr">
        <is>
          <t>Spec Type (match key)</t>
        </is>
      </c>
      <c r="D1" s="1" t="inlineStr">
        <is>
          <t>Section</t>
        </is>
      </c>
      <c r="E1" s="1" t="inlineStr">
        <is>
          <t>Article</t>
        </is>
      </c>
      <c r="F1" s="1" t="inlineStr">
        <is>
          <t>Spec Title</t>
        </is>
      </c>
      <c r="G1" s="1" t="inlineStr">
        <is>
          <t>Basis of Design</t>
        </is>
      </c>
      <c r="H1" s="1" t="inlineStr">
        <is>
          <t>Manufacturer</t>
        </is>
      </c>
      <c r="I1" s="1" t="inlineStr">
        <is>
          <t>MFR #</t>
        </is>
      </c>
      <c r="J1" s="1" t="inlineStr">
        <is>
          <t>Status</t>
        </is>
      </c>
      <c r="K1" s="1" t="inlineStr">
        <is>
          <t>Your action</t>
        </is>
      </c>
      <c r="L1" s="1" t="inlineStr">
        <is>
          <t>Spec Text</t>
        </is>
      </c>
      <c r="M1" s="1" t="inlineStr">
        <is>
          <t>Notes</t>
        </is>
      </c>
      <c r="N1" s="1" t="inlineStr">
        <is>
          <t>Article ID (source)</t>
        </is>
      </c>
      <c r="O1" s="1" t="inlineStr">
        <is>
          <t>Include with (companion)</t>
        </is>
      </c>
    </row>
    <row r="2">
      <c r="A2" s="2" t="inlineStr">
        <is>
          <t>PS-116113-001</t>
        </is>
      </c>
      <c r="B2" s="2" t="inlineStr">
        <is>
          <t>System (custom, no part #)</t>
        </is>
      </c>
      <c r="C2" s="2" t="inlineStr">
        <is>
          <t>Acoustic Shell – Towers</t>
        </is>
      </c>
      <c r="D2" s="2" t="inlineStr">
        <is>
          <t>11 61 13</t>
        </is>
      </c>
      <c r="E2" s="2" t="inlineStr">
        <is>
          <t>TOWERS, SIDE AND BACK WALLS</t>
        </is>
      </c>
      <c r="F2" s="2" t="inlineStr">
        <is>
          <t>TOWERS, SIDE AND BACK WALLS</t>
        </is>
      </c>
      <c r="G2" s="2" t="n"/>
      <c r="H2" s="2" t="inlineStr">
        <is>
          <t>StageRight</t>
        </is>
      </c>
      <c r="I2" s="2" t="n"/>
      <c r="J2" s="5" t="inlineStr">
        <is>
          <t>Ready</t>
        </is>
      </c>
      <c r="K2" s="2" t="inlineStr"/>
      <c r="L2" s="2" t="inlineStr">
        <is>
          <t>Towers:
  Self-supporting, sound-reflecting towers with counterweighted, nesting bases.
  3 radiused panels hinged together to obtain tower width as indicated on the Drawings.
  Maximum Total Width per Tower: [12] feet.
  Maximum Total Height of Tower: [30] feet.
Base Assembly:
  Counterweight:
    Significant weight to safely move towers about stage.
    Permanently fastened to tower frame.
  Towers nest within each other to use a minimum of storage space.
Structural Frame: Incorporate tower wing hinges.
Tower Transporter:
  Supply [1] tower transporter.
  Locks onto and lifts towers, allowing them to move safely about stage.
  Transporter Frame:
    2-inch OD steel tube.
    Casters: Three 5-point, zero-throw, orbital casters, each with a load rating of 1,750 lbs.
  Allow towers to be moved in any direction to speed setup.
  Tower Lifting:
    Hydraulic pump and rams.
    Devices requiring electrical power cord to transport towers: Not acceptable.
  Finish: Black, baked-on powder coat.
Each Base: 3 adjustable height levelers to allow for minor irregularities in stage floor.
At Installation of Towers:
  Insert numbered markers flush with stage floor indicating location of each tower to ensure consistent setup.
  Markers: Coded to match each of the arrangements indicated on the Drawings.
Each Side-Wall Tower: 2 doorways for entering and exiting performing area.
Safety Instructions: Affix to tower in plain view instructions pertaining to safe handling and operation of towers.
Tower Hardware:
  Hardware necessary to safely transport towers to and from storage and lock into place when in use position.
  Frame: Modular, 2-inch OD steel tube.
  Counterweight: Steel plates stacked in enclosed tamper-proof weight box.
  Levelers: Acme thread with 3-inch-diameter rubber pad.
  Finish: Black powder coat.</t>
        </is>
      </c>
      <c r="M2" s="2" t="inlineStr">
        <is>
          <t>Oshkosh North sizes/quantity put in [brackets] — edit per job.</t>
        </is>
      </c>
      <c r="N2" s="2" t="inlineStr">
        <is>
          <t>ar-nhs-116113-02</t>
        </is>
      </c>
      <c r="O2" s="2" t="inlineStr"/>
    </row>
    <row r="3">
      <c r="A3" s="2" t="inlineStr">
        <is>
          <t>PS-116113-002</t>
        </is>
      </c>
      <c r="B3" s="2" t="inlineStr">
        <is>
          <t>System (custom, no part #)</t>
        </is>
      </c>
      <c r="C3" s="2" t="inlineStr">
        <is>
          <t>Acoustic Shell – Overhead Reflectors</t>
        </is>
      </c>
      <c r="D3" s="2" t="inlineStr">
        <is>
          <t>11 61 13</t>
        </is>
      </c>
      <c r="E3" s="2" t="inlineStr">
        <is>
          <t>OVERHEAD SOUND REFLECTORS</t>
        </is>
      </c>
      <c r="F3" s="2" t="inlineStr">
        <is>
          <t>OVERHEAD SOUND REFLECTORS</t>
        </is>
      </c>
      <c r="G3" s="2" t="n"/>
      <c r="H3" s="2" t="inlineStr">
        <is>
          <t>StageRight</t>
        </is>
      </c>
      <c r="I3" s="2" t="n"/>
      <c r="J3" s="5" t="inlineStr">
        <is>
          <t>Ready</t>
        </is>
      </c>
      <c r="K3" s="2" t="inlineStr"/>
      <c r="L3" s="2" t="inlineStr">
        <is>
          <t>Sound reflective panels supported from existing stage rigging, including integral hardware for single-pipe storage without interference with adjacent stage equipment.
Suspended from truss batten.
Panel Width Dimensions: Match approximate spacing of rigging cable attachment to pipe batten.
Storage:
  Allow entire row to be rotated to storage position at 1 time by 2 people.
  No tools necessary to rotate panels for storage.
  Maximum Storage Space: Typically 5 inches to 7 inches on each side of pipe batten centerline, depending on ceiling and light fixture configuration.
Each Row of Overhead Panels: Equip with necessary hardware to hang from recommended 1-1/2-inch schedule 40 pipe batten.
Hardware:
  Permit angular adjustment from horizontal plane to 40 degrees.
  Capability of locking panels in a vertical position, so they may be stored on battens in stage loft.
Safety Instructions: Provide instructions pertaining to safe handling of overhead panels.
Ceiling Schedule:
  [Row 1-3: 7’9” wide, tapered ends — per Drawings]
    [7] hanger points with lighting fixtures per plan.</t>
        </is>
      </c>
      <c r="M3" s="2" t="inlineStr">
        <is>
          <t>Oshkosh North ceiling schedule put in [brackets] — edit per job.</t>
        </is>
      </c>
      <c r="N3" s="2" t="inlineStr">
        <is>
          <t>ar-nhs-116113-03</t>
        </is>
      </c>
      <c r="O3" s="2" t="inlineStr"/>
    </row>
    <row r="4">
      <c r="A4" s="2" t="inlineStr">
        <is>
          <t>PS-116113-003</t>
        </is>
      </c>
      <c r="B4" s="2" t="inlineStr">
        <is>
          <t>System (custom, no part #)</t>
        </is>
      </c>
      <c r="C4" s="2" t="inlineStr">
        <is>
          <t>Acoustic Shell – Panels</t>
        </is>
      </c>
      <c r="D4" s="2" t="inlineStr">
        <is>
          <t>11 61 13</t>
        </is>
      </c>
      <c r="E4" s="2" t="inlineStr">
        <is>
          <t>PANELS</t>
        </is>
      </c>
      <c r="F4" s="2" t="inlineStr">
        <is>
          <t>PANELS</t>
        </is>
      </c>
      <c r="G4" s="2" t="n"/>
      <c r="H4" s="2" t="inlineStr">
        <is>
          <t>StageRight</t>
        </is>
      </c>
      <c r="I4" s="2" t="n"/>
      <c r="J4" s="5" t="inlineStr">
        <is>
          <t>Ready</t>
        </is>
      </c>
      <c r="K4" s="2" t="inlineStr"/>
      <c r="L4" s="2" t="inlineStr">
        <is>
          <t>Sound-reflecting laminated panels.
Panel Thickness: 1-5/8 inches.
Exposed Face:
  0.060-inch-thick, Formica high-pressure laminate.
  Fire Rated: Class C.
Substrate: 1/8-inch tempered hardboard each side of core.
Backing:
  Natural finish, high-pressure laminate.
  Fire Rated: Class C.
Core:
  3/8-inch cell, 80-80-15 phenolic-impregnated, cellulose honeycomb.
  Thickness: 1.3 inches.
Frame:
  Exposed Edges of Individual Panels: Protect by extruded aluminum frame/edging with injected molded corners.
  Continuous Edge Slot: Allow mechanical fastener attachment to tower structural frame.
Adhesive:
  High-solid, pressure-cured, moisture-activated, urethane structural adhesive.
  Contact-Type Adhesives: Not acceptable.
Exterior Surface Shape: Bowed to [6'-0"] radius.
Weight:
  Minimum of 2-1/2 lbs per square foot, excluding frame weight.
  Panels of Less Weight: Deemed insufficient to reflect low-frequency sound; not acceptable.
Finish:
  Panel Face Surface: No exposed fasteners.
  Face Finish: Matte.
  Panel Edges: Flat black, anodized.
  Panel Face Color: Color will be selected from standard colors by Owner's representative.</t>
        </is>
      </c>
      <c r="M4" s="2" t="inlineStr">
        <is>
          <t>Panel radius put in [brackets] in case it varies by job.</t>
        </is>
      </c>
      <c r="N4" s="2" t="inlineStr">
        <is>
          <t>ar-nhs-116113-04</t>
        </is>
      </c>
      <c r="O4" s="2" t="inlineStr"/>
    </row>
    <row r="5">
      <c r="A5" s="2" t="inlineStr">
        <is>
          <t>PS-116113-004</t>
        </is>
      </c>
      <c r="B5" s="2" t="inlineStr">
        <is>
          <t>System (custom, no part #)</t>
        </is>
      </c>
      <c r="C5" s="2" t="inlineStr">
        <is>
          <t>Acoustic Shell – Lighting</t>
        </is>
      </c>
      <c r="D5" s="2" t="inlineStr">
        <is>
          <t>11 61 13</t>
        </is>
      </c>
      <c r="E5" s="2" t="inlineStr">
        <is>
          <t>LIGHTING</t>
        </is>
      </c>
      <c r="F5" s="2" t="inlineStr">
        <is>
          <t>LIGHTING</t>
        </is>
      </c>
      <c r="G5" s="2" t="inlineStr">
        <is>
          <t>ETC ColorSource Par V Zoom.</t>
        </is>
      </c>
      <c r="H5" s="2" t="inlineStr">
        <is>
          <t>ETC</t>
        </is>
      </c>
      <c r="I5" s="2" t="n"/>
      <c r="J5" s="5" t="inlineStr">
        <is>
          <t>Ready</t>
        </is>
      </c>
      <c r="K5" s="2" t="inlineStr"/>
      <c r="L5" s="2" t="inlineStr">
        <is>
          <t>Fixtures: ETC ColorSource Par V Zoom.
Supply all related fixture power, hardware and cables for ceiling lighting</t>
        </is>
      </c>
      <c r="M5" s="2" t="inlineStr">
        <is>
          <t>Part of the shell system; matches by its match key. MFR numbers removed so a ColorSource PAR V Zoom on a BOM matches only PS-260961-021 (the fixture spec).</t>
        </is>
      </c>
      <c r="N5" s="2" t="inlineStr">
        <is>
          <t>ar-nhs-116113-05</t>
        </is>
      </c>
      <c r="O5" s="2" t="inlineStr"/>
    </row>
    <row r="6">
      <c r="A6" s="2" t="inlineStr">
        <is>
          <t>PS-116114-001</t>
        </is>
      </c>
      <c r="B6" s="2" t="inlineStr">
        <is>
          <t>System (custom, no part #)</t>
        </is>
      </c>
      <c r="C6" s="2" t="inlineStr">
        <is>
          <t>Pit Filler – Stage Extension System</t>
        </is>
      </c>
      <c r="D6" s="2" t="inlineStr">
        <is>
          <t>11 61 14</t>
        </is>
      </c>
      <c r="E6" s="2" t="inlineStr">
        <is>
          <t>STAGE EXTENSION PLATFORM SYSTEMS</t>
        </is>
      </c>
      <c r="F6" s="2" t="inlineStr">
        <is>
          <t>STAGE EXTENSION PLATFORM SYSTEMS</t>
        </is>
      </c>
      <c r="G6" s="2" t="n"/>
      <c r="H6" s="2" t="inlineStr">
        <is>
          <t>StageRight</t>
        </is>
      </c>
      <c r="I6" s="2" t="n"/>
      <c r="J6" s="5" t="inlineStr">
        <is>
          <t>Ready</t>
        </is>
      </c>
      <c r="K6" s="2" t="inlineStr"/>
      <c r="L6" s="2" t="inlineStr">
        <is>
          <t>Stage Extension Platform System Components:
  Support Systems: Clear Span
  Decks
  Skirting
  Transport Carts
  Pit Net
Portable System
Incorporate "floating deck" design, permitting use of modular decks in conjunction with various support systems to create performance staging with heights ranging from 3.2 inches to 108 inches.
Floating Deck: When coupled with StageRight major event support systems, permits creation of performance stage.
System Assembly: No special equipment or tools required.
Maximum Weight of Individual Components: Approximately 140 pounds.
Support Structure: Permit bridging of decks between units, facilitating rapid setup and leveling.</t>
        </is>
      </c>
      <c r="M6" s="2" t="inlineStr"/>
      <c r="N6" s="2" t="inlineStr">
        <is>
          <t>ar-nhs-116114-02</t>
        </is>
      </c>
      <c r="O6" s="2" t="inlineStr"/>
    </row>
    <row r="7">
      <c r="A7" s="2" t="inlineStr">
        <is>
          <t>PS-116114-002</t>
        </is>
      </c>
      <c r="B7" s="2" t="inlineStr">
        <is>
          <t>System (custom, no part #)</t>
        </is>
      </c>
      <c r="C7" s="2" t="inlineStr">
        <is>
          <t>Pit Filler – Clear Span Supports</t>
        </is>
      </c>
      <c r="D7" s="2" t="inlineStr">
        <is>
          <t>11 61 14</t>
        </is>
      </c>
      <c r="E7" s="2" t="inlineStr">
        <is>
          <t>SUPPORT SYSTEMS – CLEAR SPAN</t>
        </is>
      </c>
      <c r="F7" s="2" t="inlineStr">
        <is>
          <t>SUPPORT SYSTEMS – CLEAR SPAN</t>
        </is>
      </c>
      <c r="G7" s="2" t="n"/>
      <c r="H7" s="2" t="inlineStr">
        <is>
          <t>StageRight</t>
        </is>
      </c>
      <c r="I7" s="2" t="n"/>
      <c r="J7" s="5" t="inlineStr">
        <is>
          <t>Ready</t>
        </is>
      </c>
      <c r="K7" s="2" t="inlineStr"/>
      <c r="L7" s="2" t="inlineStr">
        <is>
          <t>Support Systems: “I-Beam”
Description: Shall be structured elements that allow decks to be supported from ledger angles. Beams shall have locator nodes for capturing deck corners.
Locator Nodes:
  Conical Nodes on Locator Plates: Guide decks into location and proper alignment, securing them in place without tools, clamps, or clips
  Decks: Fasten in place and stage sections interlock without tools, clamps, or separate processes.
Adjustable Height:
  Height: Adjust in increments of 2 inches without tools.
  Adjustments : Executed from standing position by raising or lowering inner column of supports.</t>
        </is>
      </c>
      <c r="M7" s="2" t="inlineStr"/>
      <c r="N7" s="2" t="inlineStr">
        <is>
          <t>ar-nhs-116114-03</t>
        </is>
      </c>
      <c r="O7" s="2" t="inlineStr"/>
    </row>
    <row r="8">
      <c r="A8" s="2" t="inlineStr">
        <is>
          <t>PS-116114-003</t>
        </is>
      </c>
      <c r="B8" s="2" t="inlineStr">
        <is>
          <t>System (custom, no part #)</t>
        </is>
      </c>
      <c r="C8" s="2" t="inlineStr">
        <is>
          <t>Pit Filler – Decks</t>
        </is>
      </c>
      <c r="D8" s="2" t="inlineStr">
        <is>
          <t>11 61 14</t>
        </is>
      </c>
      <c r="E8" s="2" t="inlineStr">
        <is>
          <t>DECKS</t>
        </is>
      </c>
      <c r="F8" s="2" t="inlineStr">
        <is>
          <t>DECKS</t>
        </is>
      </c>
      <c r="G8" s="2" t="n"/>
      <c r="H8" s="2" t="inlineStr">
        <is>
          <t>StageRight</t>
        </is>
      </c>
      <c r="I8" s="2" t="n"/>
      <c r="J8" s="5" t="inlineStr">
        <is>
          <t>Ready</t>
        </is>
      </c>
      <c r="K8" s="2" t="inlineStr"/>
      <c r="L8" s="2" t="inlineStr">
        <is>
          <t>Material: Composite structure with skins of 1/8-inch, exterior-grade, Douglas fir plywood, laminated to 0.35-inch surfaces and bonded to 2-1/4-inch-thick honeycomb-core material with waterproof urethane adhesive.
Performance Surfaces:
  “TechStage”, 0.095-inch surface of fiberglass-reinforced polymeric with black texture.
  “PolyTrac”, black, slip-resistant ABS.
Edging:
  Material: Aluminum alloy 6005-T5.
  Enclose deck.
  Extruded Interlock Track: Receive accessories.
  Attach to Deck: Adhesives and riveted corner brackets.
  Finish: Silver anodize or black powder coat paint.
Relationship with Support Systems: Not permanently part of a given support system, but function with several support structures available from manufacturer.
Loads:
  Design decks to support a load of 125 pounds per square foot and a point load of 600 pounds on a 1inch-square area on honeycomb core with 3/8-inch cell. \
  Carpeted Surface: Support a point load of 300 pounds on a 1-inch-square area on honeycomb core with 3/8-inch cell.
Construction: No bolts or welded joining of deck components.
Honeycomb Core Design: Absorbs drum-head effect and distracting foot noise.
Decks Not Acceptable: Single-sided frame-style decks with sound-absorbing material added to bottom.</t>
        </is>
      </c>
      <c r="M8" s="2" t="inlineStr"/>
      <c r="N8" s="2" t="inlineStr">
        <is>
          <t>ar-nhs-116114-04</t>
        </is>
      </c>
      <c r="O8" s="2" t="inlineStr"/>
    </row>
    <row r="9">
      <c r="A9" s="2" t="inlineStr">
        <is>
          <t>PS-116114-004</t>
        </is>
      </c>
      <c r="B9" s="2" t="inlineStr">
        <is>
          <t>System (custom, no part #)</t>
        </is>
      </c>
      <c r="C9" s="2" t="inlineStr">
        <is>
          <t>Pit Filler – Accessories</t>
        </is>
      </c>
      <c r="D9" s="2" t="inlineStr">
        <is>
          <t>11 61 14</t>
        </is>
      </c>
      <c r="E9" s="2" t="inlineStr">
        <is>
          <t>ACCESSORIES</t>
        </is>
      </c>
      <c r="F9" s="2" t="inlineStr">
        <is>
          <t>ACCESSORIES</t>
        </is>
      </c>
      <c r="G9" s="2" t="n"/>
      <c r="H9" s="2" t="inlineStr">
        <is>
          <t>StageRight</t>
        </is>
      </c>
      <c r="I9" s="2" t="n"/>
      <c r="J9" s="5" t="inlineStr">
        <is>
          <t>Ready</t>
        </is>
      </c>
      <c r="K9" s="2" t="inlineStr"/>
      <c r="L9" s="2" t="inlineStr">
        <is>
          <t>Skirting:
  Material: Noncombustible, 100 percent PolyTwill.
  Conformance: Local fire codes.
  Skirt Attachment Clips:
    Material: Semi-rigid vinyl.
    Sewn into top hem of skirt at regular intervals along its entire length.
    Engage into deck interlock track for attachment to stage.
  Skirt Height Adjustment: Velcro strips sewn into reverse side of skirt.
  Skirting Valence: Knife or box pleated with a fullness of 50 percent.
Transport Carts:
  Transport stage extension platform systems.
  Material: Welded steel tubing.
  Fork Truck Access: 4 sides.
  Casters: Minimum of 4 heavy-duty swivel casters.
  Contain their intended load in a secure and organized manner.
Pit Net.
  Provide and install an orchestral pit safety net along with the pit filler. Pit Net should include a conductors hatch on center that can be removable.
Cable Pass Hatch</t>
        </is>
      </c>
      <c r="M9" s="2" t="inlineStr"/>
      <c r="N9" s="2" t="inlineStr">
        <is>
          <t>ar-nhs-116114-05</t>
        </is>
      </c>
      <c r="O9" s="2" t="inlineStr"/>
    </row>
    <row r="10">
      <c r="A10" s="2" t="inlineStr">
        <is>
          <t>PS-116123-001</t>
        </is>
      </c>
      <c r="B10" s="2" t="inlineStr">
        <is>
          <t>System (custom, no part #)</t>
        </is>
      </c>
      <c r="C10" s="2" t="inlineStr">
        <is>
          <t>Stage Drapes – Valance</t>
        </is>
      </c>
      <c r="D10" s="2" t="inlineStr">
        <is>
          <t>11 61 23</t>
        </is>
      </c>
      <c r="E10" s="2" t="inlineStr">
        <is>
          <t>THEATRICAL STAGE DRAPES</t>
        </is>
      </c>
      <c r="F10" s="2" t="inlineStr">
        <is>
          <t>VALANCE</t>
        </is>
      </c>
      <c r="G10" s="2" t="n"/>
      <c r="H10" s="2" t="n"/>
      <c r="I10" s="2" t="n"/>
      <c r="J10" s="5" t="inlineStr">
        <is>
          <t>Ready</t>
        </is>
      </c>
      <c r="K10" s="2" t="inlineStr"/>
      <c r="L10" s="2" t="inlineStr">
        <is>
          <t>Material
  22oz Encore Synthetic Velour
Color:
  Cypress
Fabrication
  Top hem shall be turned and reinforced with continuous 3” polypro webbing. Curtains shall be sewn with 50% Fullness.
  A #3 brass grommet shall be inserted every 12” and at ends and contain a 30” dark heavy grade 3/4” twill tape for tying curtain to pipe.
  Bottom hem shall be 5 inches. Side hems shall be a minimum of 3”.
  Snip vertical seams every 36” for proper hanging of seams.
Hang Method
  Provide Schedule 40 Batten Pipe</t>
        </is>
      </c>
      <c r="M10" s="2" t="inlineStr"/>
      <c r="N10" s="2" t="inlineStr">
        <is>
          <t>ar-nhs-116123-01</t>
        </is>
      </c>
      <c r="O10" s="2" t="inlineStr"/>
    </row>
    <row r="11">
      <c r="A11" s="2" t="inlineStr">
        <is>
          <t>PS-116123-002</t>
        </is>
      </c>
      <c r="B11" s="2" t="inlineStr">
        <is>
          <t>System (custom, no part #)</t>
        </is>
      </c>
      <c r="C11" s="2" t="inlineStr">
        <is>
          <t>Stage Drapes – Main Curtain</t>
        </is>
      </c>
      <c r="D11" s="2" t="inlineStr">
        <is>
          <t>11 61 23</t>
        </is>
      </c>
      <c r="E11" s="2" t="inlineStr">
        <is>
          <t>THEATRICAL STAGE DRAPES</t>
        </is>
      </c>
      <c r="F11" s="2" t="inlineStr">
        <is>
          <t>MAIN CURTAIN</t>
        </is>
      </c>
      <c r="G11" s="2" t="n"/>
      <c r="H11" s="2" t="n"/>
      <c r="I11" s="2" t="n"/>
      <c r="J11" s="5" t="inlineStr">
        <is>
          <t>Ready</t>
        </is>
      </c>
      <c r="K11" s="2" t="inlineStr"/>
      <c r="L11" s="2" t="inlineStr">
        <is>
          <t>Material
  22oz Encore Synthetic Velour
Color:
  Cypress
Fabrication
  Top hem shall be turned and reinforced with continuous 3” polypro webbing. 50% fullness shall be sewn in with box pleats approximately 12” on center.
  A grommet and heavy grade bit snap hook shall be provided for attachment to carriers at each pleat and ends of curtain.
  Bottom hem shall be 5 inch and contain a continuous No. 8 jack chain held in a muslin pocket, secure jack chain to pocket every 36”.
  Side hems shall be a minimum of 12” on the onstage edge and 3” on the offstage edge.
  Snip vertical seams every 36” for proper hanging of seams.
Hang Method
  Provide two-way draw operated tracks equal to iWeiss IWC20. Each half of every track shall be one continuous piece, except where splicing clamps are required.</t>
        </is>
      </c>
      <c r="M11" s="2" t="inlineStr"/>
      <c r="N11" s="2" t="inlineStr">
        <is>
          <t>ar-nhs-116123-01</t>
        </is>
      </c>
      <c r="O11" s="2" t="inlineStr"/>
    </row>
    <row r="12">
      <c r="A12" s="2" t="inlineStr">
        <is>
          <t>PS-116123-003</t>
        </is>
      </c>
      <c r="B12" s="2" t="inlineStr">
        <is>
          <t>System (custom, no part #)</t>
        </is>
      </c>
      <c r="C12" s="2" t="inlineStr">
        <is>
          <t>Stage Drapes – Borders</t>
        </is>
      </c>
      <c r="D12" s="2" t="inlineStr">
        <is>
          <t>11 61 23</t>
        </is>
      </c>
      <c r="E12" s="2" t="inlineStr">
        <is>
          <t>THEATRICAL STAGE DRAPES</t>
        </is>
      </c>
      <c r="F12" s="2" t="inlineStr">
        <is>
          <t>BORDERS</t>
        </is>
      </c>
      <c r="G12" s="2" t="n"/>
      <c r="H12" s="2" t="n"/>
      <c r="I12" s="2" t="n"/>
      <c r="J12" s="5" t="inlineStr">
        <is>
          <t>Ready</t>
        </is>
      </c>
      <c r="K12" s="2" t="inlineStr"/>
      <c r="L12" s="2" t="inlineStr">
        <is>
          <t>Material
  100% IFR Polyester Crescent velour, 54” wide, as by KM fabrics.
Color
  Black unless noted otherwise
Fabrication
  Top hem shall be turned and reinforced with continuous 3” polypro webbing. Curtains shall be sewn flat with fullness.
  A #3 brass grommet shall be inserted every 12” and at ends and contain a 30” dark heavy grade 3/4” twill tape for tying curtain to pipe.
  Bottom hem shall be 5 inches. Side hems shall be a minimum of 3”.
  Snip vertical seams every 36” for proper hanging of seams.
Hang Method
  Provide Schedule 40 Batten Pipe</t>
        </is>
      </c>
      <c r="M12" s="2" t="inlineStr"/>
      <c r="N12" s="2" t="inlineStr">
        <is>
          <t>ar-nhs-116123-01</t>
        </is>
      </c>
      <c r="O12" s="2" t="inlineStr"/>
    </row>
    <row r="13">
      <c r="A13" s="2" t="inlineStr">
        <is>
          <t>PS-116123-004</t>
        </is>
      </c>
      <c r="B13" s="2" t="inlineStr">
        <is>
          <t>System (custom, no part #)</t>
        </is>
      </c>
      <c r="C13" s="2" t="inlineStr">
        <is>
          <t>Stage Drapes – Legs</t>
        </is>
      </c>
      <c r="D13" s="2" t="inlineStr">
        <is>
          <t>11 61 23</t>
        </is>
      </c>
      <c r="E13" s="2" t="inlineStr">
        <is>
          <t>THEATRICAL STAGE DRAPES</t>
        </is>
      </c>
      <c r="F13" s="2" t="inlineStr">
        <is>
          <t>LEGS</t>
        </is>
      </c>
      <c r="G13" s="2" t="n"/>
      <c r="H13" s="2" t="n"/>
      <c r="I13" s="2" t="n"/>
      <c r="J13" s="5" t="inlineStr">
        <is>
          <t>Ready</t>
        </is>
      </c>
      <c r="K13" s="2" t="inlineStr"/>
      <c r="L13" s="2" t="inlineStr">
        <is>
          <t>Material
  100% IFR Polyester Crescent velour, 54” wide, as by KM fabrics.
Color
  Black unless noted otherwise
Fabrication
  Top hem shall be turned and reinforced with continuous 3” polypro webbing. 50% fullness shall be sewn in with box pleats approximately 12” on center.
  A #3 brass grommet shall be inserted every 12” and 16” for tie-in fullness, and at ends and contain a 30” dark heavy grade 3/4” twill tape for tying curtain to pipe.
  Bottom hem shall be 5 inches. Side hems shall be a minimum of 3”.
  Side hems shall be a minimum of 3”.
  Snip vertical seams every 36" for proper hanging of seams.
Hang Method
  Provide Schedule 40 Batten Pipe</t>
        </is>
      </c>
      <c r="M13" s="2" t="inlineStr"/>
      <c r="N13" s="2" t="inlineStr">
        <is>
          <t>ar-nhs-116123-01</t>
        </is>
      </c>
      <c r="O13" s="2" t="inlineStr"/>
    </row>
    <row r="14">
      <c r="A14" s="2" t="inlineStr">
        <is>
          <t>PS-116123-005</t>
        </is>
      </c>
      <c r="B14" s="2" t="inlineStr">
        <is>
          <t>System (custom, no part #)</t>
        </is>
      </c>
      <c r="C14" s="2" t="inlineStr">
        <is>
          <t>Stage Drapes – Mid and Rear Draws</t>
        </is>
      </c>
      <c r="D14" s="2" t="inlineStr">
        <is>
          <t>11 61 23</t>
        </is>
      </c>
      <c r="E14" s="2" t="inlineStr">
        <is>
          <t>THEATRICAL STAGE DRAPES</t>
        </is>
      </c>
      <c r="F14" s="2" t="inlineStr">
        <is>
          <t>MID AND REAR DRAWS</t>
        </is>
      </c>
      <c r="G14" s="2" t="n"/>
      <c r="H14" s="2" t="n"/>
      <c r="I14" s="2" t="n"/>
      <c r="J14" s="5" t="inlineStr">
        <is>
          <t>Ready</t>
        </is>
      </c>
      <c r="K14" s="2" t="inlineStr"/>
      <c r="L14" s="2" t="inlineStr">
        <is>
          <t>Material
  100% IFR Polyester Crescent velour, 54” wide, as by KM fabrics
Color
  Black unless noted otherwise
Fabrication
  Top hem shall be turned and reinforced with continuous 3” polypro webbing. 50% fullness shall be sewn in with box pleats approximately 12” on center.
  A grommet and heavy grade bit snap hook shall be provided for attachment to carriers at each pleat and ends of curtain.
  Bottom hem shall be 5 inch and contain a continuous No. 8 jack chain held in a muslin pocket, secure jack chain to pocket every 36”.
  Side hems shall be a minimum of 12” on the leading edge and 3” on the offstage edge.
  Snip vertical seams every 36” for proper hanging of seams.
Hang Method
  Provide two-way draw operated tracks equal to H &amp; H Specialties Inc., #401. Each half of every track shall be one continuous piece, except where splicing clamps are required.</t>
        </is>
      </c>
      <c r="M14" s="2" t="inlineStr"/>
      <c r="N14" s="2" t="inlineStr">
        <is>
          <t>ar-nhs-116123-01</t>
        </is>
      </c>
      <c r="O14" s="2" t="inlineStr"/>
    </row>
    <row r="15">
      <c r="A15" s="2" t="inlineStr">
        <is>
          <t>PS-116123-006</t>
        </is>
      </c>
      <c r="B15" s="2" t="inlineStr">
        <is>
          <t>System (custom, no part #)</t>
        </is>
      </c>
      <c r="C15" s="2" t="inlineStr">
        <is>
          <t>Stage Drapes – Scrim</t>
        </is>
      </c>
      <c r="D15" s="2" t="inlineStr">
        <is>
          <t>11 61 23</t>
        </is>
      </c>
      <c r="E15" s="2" t="inlineStr">
        <is>
          <t>THEATRICAL STAGE DRAPES</t>
        </is>
      </c>
      <c r="F15" s="2" t="inlineStr">
        <is>
          <t>SCRIM</t>
        </is>
      </c>
      <c r="G15" s="2" t="n"/>
      <c r="H15" s="2" t="n"/>
      <c r="I15" s="2" t="n"/>
      <c r="J15" s="5" t="inlineStr">
        <is>
          <t>Ready</t>
        </is>
      </c>
      <c r="K15" s="2" t="inlineStr"/>
      <c r="L15" s="2" t="inlineStr">
        <is>
          <t>Material
  100% IFR Trevira 35’ CS Sharkstooth Scrim
Color
  Black unless noted otherwise
Fabrication
  Top hem shall be turned and reinforced with continuous 3 ½” heavy jute or polyester webbing BFM grade, flat construction.
  A #3 brass grommet shall be inserted every 12", and at ends and contain a 30" dark heavy grade 3/4" twill tape for tying curtain to pipe.
  Bottom hems shall be 5” with separate muslin pipe pocket.
  Side hems shall be a minimum of 3”
  Bottom hem shall be 5 inches. Side hems shall be a minimum of 3”.
Hang Method
  Provide Schedule 40 Batten Pipe</t>
        </is>
      </c>
      <c r="M15" s="2" t="inlineStr"/>
      <c r="N15" s="2" t="inlineStr">
        <is>
          <t>ar-nhs-116123-01</t>
        </is>
      </c>
      <c r="O15" s="2" t="inlineStr"/>
    </row>
    <row r="16">
      <c r="A16" s="2" t="inlineStr">
        <is>
          <t>PS-116123-007</t>
        </is>
      </c>
      <c r="B16" s="2" t="inlineStr">
        <is>
          <t>System (custom, no part #)</t>
        </is>
      </c>
      <c r="C16" s="2" t="inlineStr">
        <is>
          <t>Stage Drapes – Cyclorama</t>
        </is>
      </c>
      <c r="D16" s="2" t="inlineStr">
        <is>
          <t>11 61 23</t>
        </is>
      </c>
      <c r="E16" s="2" t="inlineStr">
        <is>
          <t>THEATRICAL STAGE DRAPES</t>
        </is>
      </c>
      <c r="F16" s="2" t="inlineStr">
        <is>
          <t>CYCLORAMA</t>
        </is>
      </c>
      <c r="G16" s="2" t="n"/>
      <c r="H16" s="2" t="n"/>
      <c r="I16" s="2" t="n"/>
      <c r="J16" s="5" t="inlineStr">
        <is>
          <t>Ready</t>
        </is>
      </c>
      <c r="K16" s="2" t="inlineStr"/>
      <c r="L16" s="2" t="inlineStr">
        <is>
          <t>Material
  100% IFR Trevira Extra Wide Muslin
Color
  Natural
Fabrication
  Top hem shall be turned and reinforced with continuous 3 ½” heavy jute or polyester webbing BFM grade, flat construction.
  A #3 brass grommet shall be inserted every 12", and at ends and contain a 30" dark heavy grade 3/4" twill tape for tying curtain to pipe.
  Bottom hems shall be 5” with separate muslin pipe pocket.
  Side hems shall be a minimum of 3”
  Bottom hem shall be 5 inches. Side hems shall be a minimum of 3”.
Hang Method
  Provide Schedule 40 Batten Pipe</t>
        </is>
      </c>
      <c r="M16" s="2" t="inlineStr"/>
      <c r="N16" s="2" t="inlineStr">
        <is>
          <t>ar-nhs-116123-01</t>
        </is>
      </c>
      <c r="O16" s="2" t="inlineStr"/>
    </row>
    <row r="17">
      <c r="A17" s="2" t="inlineStr">
        <is>
          <t>PS-116123-008</t>
        </is>
      </c>
      <c r="B17" s="2" t="inlineStr">
        <is>
          <t>System (custom, no part #)</t>
        </is>
      </c>
      <c r="C17" s="2" t="inlineStr">
        <is>
          <t>Rigging Hoist – Prodigy P1</t>
        </is>
      </c>
      <c r="D17" s="2" t="inlineStr">
        <is>
          <t>11 61 23</t>
        </is>
      </c>
      <c r="E17" s="2" t="inlineStr">
        <is>
          <t>RIGGING PACKAGED HOISTS</t>
        </is>
      </c>
      <c r="F17" s="2" t="inlineStr">
        <is>
          <t>RIGGING PACKAGED HOISTS</t>
        </is>
      </c>
      <c r="G17" s="2" t="inlineStr">
        <is>
          <t>Prodigy P1 as manufactured by ETC.</t>
        </is>
      </c>
      <c r="H17" s="2" t="inlineStr">
        <is>
          <t>ETC</t>
        </is>
      </c>
      <c r="I17" s="2" t="n"/>
      <c r="J17" s="5" t="inlineStr">
        <is>
          <t>Ready</t>
        </is>
      </c>
      <c r="K17" s="2" t="inlineStr"/>
      <c r="L17" s="2" t="inlineStr">
        <is>
          <t>Basis of Design: Prodigy P1 as manufactured by ETC.
  Minimum Safety Factor: 10:1 for equipment and hardware unless specified otherwise.
  Standards Compliance: UL Listed and tested as a complete system made up of UL listed components.
  Hoists:
    Wire Rope Lift Lines: Design factor of 10:1. Ultimate strength: 4200 lb.
    Load Path Components Between Building Structure and Batten: Must exceed breaking strength of wire rope.
    Motor Brake: Rated at 125 percent of motor torque.
    Capable of Supporting the Following Loads:
      General Purpose Hoists:
        P1900G 30 fpm (0.15 m per s): Capacity: 2000 lb (907 kg) in standard configuration. Powerhead (HxWxL): 16 x 18 x 53.5 inches (406 x 157 x 1359 mm). Weight: 580 lb (263 kg).
      Stage Electric Hoists:
        P1500E 30 fpm (0.15 m per s): Capacity: 1500 lb (680 kg) in standard configuration. Powerhead (HxWxL): 16 x 18 x 53.5 inches (406 x 157 x 1359 mm). Weight: 580 lb (263 kg).
    Hoists: Major components.
      Powerhead.
      Compression tube with beam clamps, loft blocks, lift line and lift line terminations, Right Angle Cable Adjuster (RACA).
      Pipe batten.
      Electric Hoists: Major components.
        Cable management system.
        Power and control distribution strip.
    Features:
      Compression Tube: Prevents hoist system lateral forces from transferring to building. Hoisting systems imposing lateral loads on buildings are not acceptable.
      Built-in load cell.
      Built-in slack line sensor.
      Emergency contactor built into the hoist.
      Absolute position encoders.
  Compression Tube and Beam Clamps:
    Compression Tube: Extruded aluminum channel, engineered in conjunction with beam clamps to neutralize rigging-generated lateral forces on buildings.
      Support the system loft blocks.
      Sections joined in a continuous assembly by a pair of dedicated splicing plates at each tube joint.
      Installed with dedicated beam clamps that allow tube to snap into place and fractionally move horizontally under load.
    Beam Clamps: Capable of attaching to horizontal beams, joists, truss flanges or flat steel plates. Thickness: 1/4 to 1 inch (6 to 25 mm). Width: 4 to 14 inches (102 to 356 mm).
  Loft Blocks: Assemblies of steel side plates, a wire rope idler, sheave, bearings, shaft locked against rotation and support hardware.
    Loft blocks are inserted into the slot on the bottom of compression tube positioned no closer than 48 inches (1219 mm) from each other, unless muled.
    Loft Block Sheaves: 5 inches (127 mm) diameter. Contain a pair of press fit sealed ball bearings and are concentric about the hub and evenly balanced for rotation.
      Lift Lines: Travel in groove sized for 3/16 inch (5 mm) diameter wire rope per latest edition of Wire Rope Users' Manual, published by the Wire Rope Technical Board.
    Idler: on top of loft block to guide and support lift lines as they pass the block.
    Hoisting systems requiring loft blocks be mounted directly to facility structure are not acceptable.</t>
        </is>
      </c>
      <c r="M17" s="2" t="inlineStr">
        <is>
          <t>No heading in the source — Spec Title taken from the article.</t>
        </is>
      </c>
      <c r="N17" s="2" t="inlineStr">
        <is>
          <t>ar-nhs-116123-03</t>
        </is>
      </c>
      <c r="O17" s="2" t="inlineStr"/>
    </row>
    <row r="18">
      <c r="A18" s="2" t="inlineStr">
        <is>
          <t>PS-116123-009</t>
        </is>
      </c>
      <c r="B18" s="2" t="inlineStr">
        <is>
          <t>System (custom, no part #)</t>
        </is>
      </c>
      <c r="C18" s="2" t="inlineStr">
        <is>
          <t>Rigging Hoist – Prodigy P2</t>
        </is>
      </c>
      <c r="D18" s="2" t="inlineStr">
        <is>
          <t>11 61 23</t>
        </is>
      </c>
      <c r="E18" s="2" t="inlineStr">
        <is>
          <t>RIGGING PACKAGED HOISTS</t>
        </is>
      </c>
      <c r="F18" s="2" t="inlineStr">
        <is>
          <t>RIGGING PACKAGED HOISTS</t>
        </is>
      </c>
      <c r="G18" s="2" t="inlineStr">
        <is>
          <t>Prodigy P2 as manufactured by ETC</t>
        </is>
      </c>
      <c r="H18" s="2" t="inlineStr">
        <is>
          <t>ETC</t>
        </is>
      </c>
      <c r="I18" s="2" t="n"/>
      <c r="J18" s="5" t="inlineStr">
        <is>
          <t>Ready</t>
        </is>
      </c>
      <c r="K18" s="2" t="inlineStr"/>
      <c r="L18" s="2" t="inlineStr">
        <is>
          <t>Basis of Design: Prodigy P2 as manufactured by ETC
  Minimum Safety Factor: 10:1 for equipment and hardware unless specified otherwise.
  Standards Compliance: UL Listed and tested as a complete system made up of UL listed components.
  Hoists:
    Wire Rope Lift Lines: Design factor of 10:1. Ultimate strength: 4200 lb.
    Load Path Components Between Building Structure and Batten: Must exceed breaking strength of wire rope.
    Motor Brake: Rated at 125 percent of motor torque.
    Hoists Powerhead shall have the following dimensions, (L x W x H), plus a self-weight (kg), with a tolerance of max +/- 5 mm, and +/- 5 kg, and shall be capable of supporting the following loads at max speed of 0.2 m/s:
      P2-900: 1480 x 410 x 465 mm - Self weight 230 kg - ELL 900 kg
    Hoists: Major components.
      Powerhead.
      Compression tube with beam clamps, loft blocks, lift line and lift line terminations, Right Angle Cable Adjuster (RACA).
      Pipe batten.
      Electric Hoists: Major components.
        Cable management system.
        Power and control distribution strip.
    Features:
      Compression Tube: Prevents hoist system lateral forces from transferring to building. Hoisting systems imposing lateral loads on buildings are not acceptable.
      Built-in load cell.
      Built-in slack line sensor.
      Emergency contactor built into the hoist.
      Absolute position encoders.
  Compression Tube and Beam Clamps:
    Compression Tube: Extruded aluminum channel, engineered in conjunction with beam clamps to neutralize rigging-generated lateral forces on buildings.
      Support the system loft blocks.
      Sections joined in a continuous assembly by a pair of dedicated splicing plates at each tube joint.
      Installed with dedicated beam clamps that allow tube to snap into place and fractionally move horizontally under load.
    Beam Clamps: Capable of attaching to horizontal beams, joists, truss flanges or flat steel plates. Thickness: 1/4 to 1 inch (6 to 25 mm). Width: 4 to 14 inches (102 to 356 mm).
  Loft Blocks: Assemblies of steel side plates, a wire rope idler, sheave, bearings, shaft locked against rotation and support hardware.
    Loft blocks are inserted into the slot on the bottom of compression tube positioned no closer than 48 inches (1219 mm) from each other, unless muled.
    Loft Block Sheaves: 5 inches (127 mm) diameter. Contain a pair of press fit sealed ball bearings and are concentric about the hub and evenly balanced for rotation.
      Lift Lines: Travel in groove sized for 3/16 inch (5 mm) diameter wire rope per latest edition of Wire Rope Users' Manual, published by the Wire Rope Technical Board.
    Idler: on top of loft block to guide and support lift lines as they pass the block.
    Hoisting systems requiring loft blocks be mounted directly to facility structure are not acceptable.</t>
        </is>
      </c>
      <c r="M18" s="2" t="inlineStr">
        <is>
          <t>No heading in the source — Spec Title taken from the article.</t>
        </is>
      </c>
      <c r="N18" s="2" t="inlineStr">
        <is>
          <t>ar-nhs-116123-03</t>
        </is>
      </c>
      <c r="O18" s="2" t="inlineStr"/>
    </row>
    <row r="19">
      <c r="A19" s="2" t="inlineStr">
        <is>
          <t>PS-116123-010</t>
        </is>
      </c>
      <c r="B19" s="2" t="inlineStr">
        <is>
          <t>System (custom, no part #)</t>
        </is>
      </c>
      <c r="C19" s="2" t="inlineStr">
        <is>
          <t>Rigging Hoist – Cable Management</t>
        </is>
      </c>
      <c r="D19" s="2" t="inlineStr">
        <is>
          <t>11 61 23</t>
        </is>
      </c>
      <c r="E19" s="2" t="inlineStr">
        <is>
          <t>CABLE MANAGEMENT</t>
        </is>
      </c>
      <c r="F19" s="2" t="inlineStr">
        <is>
          <t>CABLE MANAGEMENT</t>
        </is>
      </c>
      <c r="G19" s="2" t="inlineStr">
        <is>
          <t>Prodigy Cable Management.</t>
        </is>
      </c>
      <c r="H19" s="2" t="inlineStr">
        <is>
          <t>ETC</t>
        </is>
      </c>
      <c r="I19" s="2" t="n"/>
      <c r="J19" s="5" t="inlineStr">
        <is>
          <t>Ready</t>
        </is>
      </c>
      <c r="K19" s="2" t="inlineStr"/>
      <c r="L19" s="2" t="inlineStr">
        <is>
          <t>Cable Management System for Electrics: Prodigy Cable Management.
  Load Circuits and Control Wiring: Fed to distribution trough; a built-in cable management system allowing flat feeder cable to fold and store along top of connector strip.
  At High Trim: Vertical storage height from bottom of the mounting steel to the horizontal centerline of batten shall be no greater than:
    52 in (1.321 m) when used with Prodigy P1 hoists.
  Flat Cable: Meet physical and thermal requirements of UL for 20 A loads. Four flat cables may be fed from each end of distribution system providing power for 24 circuits from each end of system A maximum of 48 total circuits.
    One ground wire, one data cable, individually insulated hot and neutral conductor for each of six. 120 V 20 A circuits.
    Passes through a strain relief before entering termination box at designated end of raceway. Within raceway, wiring is attached at the factory to a terminal block.
  Connector Strip: Built to length specified with outlets located as specified and as shown on Drawings.
    Outlets: 15 amp grounded pin connectors
    Distro Trough: May contain connectors for Ethernet and DMX connections.
  Hoisting systems utilizing cable management systems from third-party vendors are to be fully integrated into hoisting system without additional structural changes or changes to rigging controller.</t>
        </is>
      </c>
      <c r="M19" s="2" t="inlineStr"/>
      <c r="N19" s="2" t="inlineStr">
        <is>
          <t>ar-nhs-116123-04</t>
        </is>
      </c>
      <c r="O19" s="2" t="inlineStr"/>
    </row>
    <row r="20">
      <c r="A20" s="2" t="inlineStr">
        <is>
          <t>PS-260961-001</t>
        </is>
      </c>
      <c r="B20" s="2" t="inlineStr">
        <is>
          <t>Product – vendor quote</t>
        </is>
      </c>
      <c r="C20" s="2" t="inlineStr">
        <is>
          <t>Mains Fed Intelligent Relay Enclosure</t>
        </is>
      </c>
      <c r="D20" s="2" t="inlineStr">
        <is>
          <t>26 09 61</t>
        </is>
      </c>
      <c r="E20" s="2" t="inlineStr">
        <is>
          <t>ENTERTAINMENT POWER CONTROLS</t>
        </is>
      </c>
      <c r="F20" s="2" t="inlineStr">
        <is>
          <t>MAINS FED INTELLIGENT RELAY ENCLOSURE</t>
        </is>
      </c>
      <c r="G20" s="2" t="inlineStr">
        <is>
          <t>Sensor IQ 120V</t>
        </is>
      </c>
      <c r="H20" s="2" t="inlineStr">
        <is>
          <t>ETC</t>
        </is>
      </c>
      <c r="I20" s="2" t="inlineStr">
        <is>
          <t>IQ12, IQ12-ML, IQ24, IQ48</t>
        </is>
      </c>
      <c r="J20" s="5" t="inlineStr">
        <is>
          <t>Ready</t>
        </is>
      </c>
      <c r="K20" s="2" t="inlineStr"/>
      <c r="L20" s="2" t="inlineStr">
        <is>
          <t>Basis of Design: Sensor IQ 120V
Standards Compliance:
  The relay shall be UL508, UL67, and UL924 Listed.
Mechanical:
  Refer to Drawings for counts and type.
  The panel shall be constructed of 16-gauge galvannealed steel. All panel components shall be properly treated or finished in fine-textured, scratch resistant paint The relay shall be convection-cooled and operate without cooling fans.
  Breaker panels shall be capable of being mounted on the surface of a wall or recessed mounted.
  Choice of panel covers shall be available for surface or recess mount applications. This outer panel shall ship complete with a locking door to limit access to electronics and breakers.
Control:
  Net3 protocol suite including ANSI E1.31 Streaming ACN (sACN)
  The power controller shall directly support 2 ports of control input using ANSI E1.11 USITT DMX512-A.
  The user interface shall contain an LCD display with button pad to include 0-9 number entry, up, down back arrow navigation and enter
  Test shortcut button shall be available for local activation of preset, sequence and set level overrides
Electrical:
  Input Method: 120/208V three phase 4-wire plus ground
  The enclosure shall support a maximum feed size.
    100 Amps at 12 circuits
    200 Amps at 24 circuits
    400 Amps at 48 circuits</t>
        </is>
      </c>
      <c r="M20" s="2" t="inlineStr">
        <is>
          <t>One spec covers all four Sensor IQ models; they differ by circuit count (12/24/48). Counts per Drawings.</t>
        </is>
      </c>
      <c r="N20" s="2" t="inlineStr">
        <is>
          <t>ar-nhs-260961-01</t>
        </is>
      </c>
      <c r="O20" s="2" t="inlineStr"/>
    </row>
    <row r="21">
      <c r="A21" s="2" t="inlineStr">
        <is>
          <t>PS-260961-002</t>
        </is>
      </c>
      <c r="B21" s="2" t="inlineStr">
        <is>
          <t>Product – catalog</t>
        </is>
      </c>
      <c r="C21" s="2" t="inlineStr">
        <is>
          <t>Mains Fed Power Control Enclosure</t>
        </is>
      </c>
      <c r="D21" s="2" t="inlineStr">
        <is>
          <t>26 09 61</t>
        </is>
      </c>
      <c r="E21" s="2" t="inlineStr">
        <is>
          <t>ENTERTAINMENT POWER CONTROLS</t>
        </is>
      </c>
      <c r="F21" s="2" t="inlineStr">
        <is>
          <t>MAINS FED POWER CONTROL ENCLOSURE</t>
        </is>
      </c>
      <c r="G21" s="2" t="inlineStr">
        <is>
          <t>Unison DRd Series Power Control Enclosure</t>
        </is>
      </c>
      <c r="H21" s="2" t="inlineStr">
        <is>
          <t>ETC</t>
        </is>
      </c>
      <c r="I21" s="2" t="inlineStr">
        <is>
          <t>E123ML, E243ML, E483MCB, E483ML</t>
        </is>
      </c>
      <c r="J21" s="5" t="inlineStr">
        <is>
          <t>Ready</t>
        </is>
      </c>
      <c r="K21" s="2" t="inlineStr"/>
      <c r="L21" s="2" t="inlineStr">
        <is>
          <t>Basis of Design: Unison DRd Series Power Control Enclosure
Standards Compliance:
  The relay shall be ETL Listed, and CE Compliant.
Mechanical:
  The power control enclosure shall be a surface mounted, deadfront switchboard, constructed of 18-guage formed steel panels with a hinged, lockable full-height door containing an integral electrostatic air filter. Enclosures shall be sized to accept one control processor, one station power module, and accessories.
Control:
  The fully digital enclosure shall be available with six or twelve dimmer module spaces, one processor and a single station power supply.
    Refer to Drawings for module counts and type.
  Enclosures shall be designed to support the wire terminations for AC (single phase), Echelon link power, 24Vdc, configurable DMX512A (In or Out), DMX512A Output, RS232 Serial In/Out ,Unshielded Twisted Pair (UTP) Category 5/5e, 4x Contact Closure In, and 4x Contact Closure Out.
Electrical:
  A single low-noise fan shall be located at the top of each enclosure. The fan shall draw all intake air through the integral electrostatic air filter, over the surfaces of the module housing and out the top of the enclosure.
  The dimmer shall shut itself down electronically to prevent overload.
  Enclosures shall be available in three-phase, main lug configurations which support 100, 120, 230, 240, or 277 Volt mains feed input.
Enclosures shall be completely pre-wired by the manufacturer. The contractor shall provide input feed, load, and control wiring.</t>
        </is>
      </c>
      <c r="M21" s="2" t="inlineStr"/>
      <c r="N21" s="2" t="inlineStr">
        <is>
          <t>ar-nhs-260961-01</t>
        </is>
      </c>
      <c r="O21" s="2" t="inlineStr"/>
    </row>
    <row r="22">
      <c r="A22" s="2" t="inlineStr">
        <is>
          <t>PS-260961-003</t>
        </is>
      </c>
      <c r="B22" s="2" t="inlineStr">
        <is>
          <t>Product – vendor quote</t>
        </is>
      </c>
      <c r="C22" s="2" t="inlineStr">
        <is>
          <t>Powersafe Company Switches</t>
        </is>
      </c>
      <c r="D22" s="2" t="inlineStr">
        <is>
          <t>26 09 61</t>
        </is>
      </c>
      <c r="E22" s="2" t="inlineStr">
        <is>
          <t>ENTERTAINMENT POWER CONTROLS</t>
        </is>
      </c>
      <c r="F22" s="2" t="inlineStr">
        <is>
          <t>POWERSAFE COMPANY SWITCHES</t>
        </is>
      </c>
      <c r="G22" s="2" t="inlineStr">
        <is>
          <t>PowerSafe Company Switch by ETC Inc. A fault-current-limiting option provides additional safety in event of a short circuit, allowing safe connection of equipment with lower Short Circuit Current Rating (SCCR) and reducing arc-flash hazard.</t>
        </is>
      </c>
      <c r="H22" s="2" t="inlineStr">
        <is>
          <t>ETC</t>
        </is>
      </c>
      <c r="I22" s="2" t="inlineStr">
        <is>
          <t>PSP, PSC</t>
        </is>
      </c>
      <c r="J22" s="5" t="inlineStr">
        <is>
          <t>Ready</t>
        </is>
      </c>
      <c r="K22" s="2" t="inlineStr"/>
      <c r="L22" s="2" t="inlineStr">
        <is>
          <t>Product: PowerSafe Company Switch by ETC Inc. A fault-current-limiting option provides additional safety in event of a short circuit, allowing safe connection of equipment with lower Short Circuit Current Rating (SCCR) and reducing arc-flash hazard.
  Model: PSC. PowerSafe Compact: Does not include connector chamber, dual neutral, tie-off, LED work lights or support for 400 A capacity.
    Swing-Hinged Brackets: Lock covers in place until front door is opened, preventing connector insertion under power.
    Breaker: 100 percent rated 100 A or 200 A.
  Mechanical:
    Wall-mount unit with integral keyhole fixing points.
    16 ga welded steel cabinet, rated NEMA 1.
    Locking swing hinged door with clamp latch.
    Fine-textured, scratch-resistant epoxy paint.
    Secondary door for access to bare-end tie-ins.
    Conduit entry via top or side.
    Solid, top, and side panel free of conduit knockouts allow for greater flexibility in contractor conduit entry.
    Integral breaker lockout bracket supports standard lockout/tagout procedures to prevent any persons from turning the breaker "on" while the lock is in place.
  Electrical:
    Power Input: 120/208 V Three-phase, four-wire plus ground.
    Copper and aluminum feeders are allowed.
    100 percent rated 100 A, 200 A, or 400 A breaker.
    65,000A SCCR symmetrical rated system.
    Output lugs:
      Accommodate up to 4/0 class K cables using 500 kcmil screw terminals.
    Single-phase cam-style connector outputs:
      Reverse neutral and ground cam-style connector configuration.
    Phase Leg Connectors: Female. Ground and Neutral: Male.
    Current Transformers: Can optionally be installed in the field for connection to external third-party power meters.
    Shunt trip safety interlock: Disconnects output power when cabinet door is opened.
    Short Circuit Current Rating: 65,000 Amp.
    Rated Main Breaker: 100 percent.
    Iso Ground: Allows isolation between enclosure ground and equipment ground for use with audio systems.
    Power Indicators: LEDs light up to show that power is on/available between each phase and neutral.
    Lockout/Tagout: Accepts third-party locks on built-in bracket for support of NFPA 70E safety lockout/tagout procedures.
  Standards Compliance: cULus. Listed to UL 891 and CSA C22.2 No. 14. Models and quantities of PowerSafe company switches to be supplied as shown on project drawings.</t>
        </is>
      </c>
      <c r="M22" s="2" t="inlineStr">
        <is>
          <t>Covers both PowerSafe models. Note: the current text describes the PSC (Compact) in detail.</t>
        </is>
      </c>
      <c r="N22" s="2" t="inlineStr">
        <is>
          <t>ar-nhs-260961-01</t>
        </is>
      </c>
      <c r="O22" s="2" t="inlineStr"/>
    </row>
    <row r="23">
      <c r="A23" s="2" t="inlineStr">
        <is>
          <t>PS-260961-004</t>
        </is>
      </c>
      <c r="B23" s="2" t="inlineStr">
        <is>
          <t>Product – catalog</t>
        </is>
      </c>
      <c r="C23" s="2" t="inlineStr">
        <is>
          <t>Discreet Fed Power Control Enclosure (Mini Panel)</t>
        </is>
      </c>
      <c r="D23" s="2" t="inlineStr">
        <is>
          <t>26 09 61</t>
        </is>
      </c>
      <c r="E23" s="2" t="inlineStr">
        <is>
          <t>ENTERTAINMENT POWER CONTROLS</t>
        </is>
      </c>
      <c r="F23" s="2" t="inlineStr">
        <is>
          <t>DISCREET FED POWER CONTROL ENCLOSURE (MINI PANEL)</t>
        </is>
      </c>
      <c r="G23" s="2" t="inlineStr">
        <is>
          <t>Foundry Mini Panel</t>
        </is>
      </c>
      <c r="H23" s="2" t="inlineStr">
        <is>
          <t>ETC</t>
        </is>
      </c>
      <c r="I23" s="2" t="inlineStr">
        <is>
          <t>UFMP4, UFMP4-F, UFMP8, UFMP8-F</t>
        </is>
      </c>
      <c r="J23" s="5" t="inlineStr">
        <is>
          <t>Ready</t>
        </is>
      </c>
      <c r="K23" s="2" t="inlineStr"/>
      <c r="L23" s="2" t="inlineStr">
        <is>
          <t>Basis of Design: Foundry Mini Panel
Standards Compliance:
  The relay shall be ETL Listed, and CE Compliant.
Mechanical:
  Constructed of 16-gauge cold-rolled steel, finished in fine-textured, black powder coat
  Class 1 voltage barrier prevents access to line-voltage wiring with front panel removed
  Voltage divider allows for separation of normal and emergency circuits in a single controller where allowed by local codes
Control:
  Remote configuration available via RDM devices
  Manual configuration of the starting DMX address, UL 924 bypass, and Demand Response on the controller
  0–10 VDC control rated for up to 100 mA sink per output
Electrical:
  Enclosure shall operate at 120V, with either 4, or 8 20A Discreet Feeds
  Enclosures shall be completely pre-wired by the manufacturer. The contractor shall provide input feed, load, and control wiring.
  UL 924 contact closure input supports normally open (NO) or normally closed (NC) operation
  Slide switch configuration for:
    UL 924 operation (NO/NC)
    UL 924 inclusion per circuit (on/off)</t>
        </is>
      </c>
      <c r="M23" s="2" t="inlineStr"/>
      <c r="N23" s="2" t="inlineStr">
        <is>
          <t>ar-nhs-260961-01</t>
        </is>
      </c>
      <c r="O23" s="2" t="inlineStr"/>
    </row>
    <row r="24">
      <c r="A24" s="2" t="inlineStr">
        <is>
          <t>PS-260961-005</t>
        </is>
      </c>
      <c r="B24" s="2" t="inlineStr">
        <is>
          <t>Product – vendor quote</t>
        </is>
      </c>
      <c r="C24" s="2" t="inlineStr">
        <is>
          <t>Architectural Control Processor – Enclosure Mount</t>
        </is>
      </c>
      <c r="D24" s="2" t="inlineStr">
        <is>
          <t>26 09 61</t>
        </is>
      </c>
      <c r="E24" s="2" t="inlineStr">
        <is>
          <t>ARCHITECTURAL LIGHTING CONTROLS</t>
        </is>
      </c>
      <c r="F24" s="2" t="inlineStr">
        <is>
          <t>ARCHITECTURAL CONTROL PROCESSOR – ENCLOSURE MOUNT</t>
        </is>
      </c>
      <c r="G24" s="2" t="n"/>
      <c r="H24" s="2" t="inlineStr">
        <is>
          <t>ETC</t>
        </is>
      </c>
      <c r="I24" s="2" t="inlineStr">
        <is>
          <t>P-ACP-E Mk2</t>
        </is>
      </c>
      <c r="J24" s="5" t="inlineStr">
        <is>
          <t>Ready</t>
        </is>
      </c>
      <c r="K24" s="2" t="inlineStr"/>
      <c r="L24" s="2" t="inlineStr">
        <is>
          <t>General
  The Architectural Control Processor shall be the Unison Paradigm Series P-ACP-E Mk2 Control Processor (enclosure mount) as manufactured by Electronic Theatre Controls, Inc., or equal.
  The ACP shall be convection cooled.
  The RJ-45 receptacle shall be secured behind the locking door.
Capacity
  Shall support 1024 channels of control
  Shall support 2 physical DMX ports, each of which may be configured as an input or output
System
  Runtime application shall utilize support Net3 system interoperability
  System shall support the use of Network Time Protocol for real time clock synchronization
  System shall support remote firmware upload an over Ethernet connection from a connected PC running the Light Designer software or another connected processor.
  System shall support local firmware upload from removable media (SD Card, USB Flash Drive)
Diagnostics
  Shall output an Event log
  Standard log shall store a fixed-length history of recent activity
  Separate critical log shall only store important messages (such as boot-up settings)
Mechanical
  The Architectural Control Processor (ACP) assembly shall be designed for use in Unison DRd Series Power Enclosures with a Mk2 CPU2 Dimming Engine and ERn Mk2 Series Control Enclosures.
  The processor shall utilize microprocessor based, solid state technology to provide multi-scene lighting and building control.
  ACP module electronics shall be contained in a plug-in assembly.
  The module shall be housed in a formed steel body and contain no discrete wire connections.
  No tools shall be required for module removal or insertion.</t>
        </is>
      </c>
      <c r="M24" s="2" t="inlineStr">
        <is>
          <t>Model updated to P-ACP-E Mk2 and compatible enclosures added, per ETC Paradigm ordering guide (sent by Jeff 2026-09-28). DIN-mount version is PS-260961-006.</t>
        </is>
      </c>
      <c r="N24" s="2" t="inlineStr">
        <is>
          <t>ar-nhs-260961-02</t>
        </is>
      </c>
      <c r="O24" s="2" t="inlineStr"/>
    </row>
    <row r="25">
      <c r="A25" s="2" t="inlineStr">
        <is>
          <t>PS-260961-006</t>
        </is>
      </c>
      <c r="B25" s="2" t="inlineStr">
        <is>
          <t>Product – vendor quote</t>
        </is>
      </c>
      <c r="C25" s="2" t="inlineStr">
        <is>
          <t>Architectural Control Processor – Din Mount</t>
        </is>
      </c>
      <c r="D25" s="2" t="inlineStr">
        <is>
          <t>26 09 61</t>
        </is>
      </c>
      <c r="E25" s="2" t="inlineStr">
        <is>
          <t>ARCHITECTURAL LIGHTING CONTROLS</t>
        </is>
      </c>
      <c r="F25" s="2" t="inlineStr">
        <is>
          <t>ARCHITECTURAL CONTROL PROCESSOR – DIN MOUNT</t>
        </is>
      </c>
      <c r="G25" s="2" t="n"/>
      <c r="H25" s="2" t="inlineStr">
        <is>
          <t>ETC</t>
        </is>
      </c>
      <c r="I25" s="2" t="inlineStr">
        <is>
          <t>P-ACP-D Mk2, DIN8-P-ACP, DIN14-P-ACP/SPS, DIN14-P-ACP/SPS/NET</t>
        </is>
      </c>
      <c r="J25" s="5" t="inlineStr">
        <is>
          <t>Ready</t>
        </is>
      </c>
      <c r="K25" s="2" t="inlineStr"/>
      <c r="L25" s="2" t="inlineStr">
        <is>
          <t>General
  The Architectural Control Processor shall be the Unison Paradigm Series P-ACP-D Mk2 Control Processor (DIN mount) as manufactured by Electronic Theatre Controls, Inc., or equal.
  The ACP shall be convection cooled.
  The RJ-45 receptacle shall be secured behind the locking door.
Capacity
  Shall support 1024 channels of control
  Shall support 2 physical DMX ports, each of which may be configured as an input or output
System
  Runtime application shall utilize support Net3 system interoperability
  System shall support the use of Network Time Protocol for real time clock synchronization
  System shall support remote firmware upload an over Ethernet connection from a connected PC running the Light Designer software or another connected processor.
  System shall support local firmware upload from removable media (SD Card, USB Flash Drive)
Diagnostics
  Shall output an Event log
  Standard log shall store a fixed-length history of recent activity
  Separate critical log shall only store important messages (such as boot-up settings)
Mechanical
  The Architectural Control Processor (ACP) shall be able to be mounted in a typical equipment rack with a separate enclosure
  Compatible Enclosures: DIN8 Mini, DIN14 Small, or DIN28 Large DIN Enclosure, or DIN-RM DIN rail rack-mount kit.
  The processor shall utilize microprocessor based, solid state technology to provide multi-scene lighting and building control.
  ACP module electronics shall be contained in a plug-in assembly.
  The module shall be housed in a formed steel body and contain no discrete wire connections.
  No tools shall be required for module removal or insertion.</t>
        </is>
      </c>
      <c r="M25" s="2" t="inlineStr">
        <is>
          <t>Model updated to P-ACP-D Mk2 and compatible DIN enclosures added, per ETC Paradigm ordering guide (2026-09-28). The pre-assembled DIN enclosures contain a P-ACP-D, so they also pull this spec. Enclosure-mount version is PS-260961-005.</t>
        </is>
      </c>
      <c r="N25" s="2" t="inlineStr">
        <is>
          <t>ar-nhs-260961-02</t>
        </is>
      </c>
      <c r="O25" s="2" t="inlineStr"/>
    </row>
    <row r="26">
      <c r="A26" s="2" t="inlineStr">
        <is>
          <t>PS-260961-007</t>
        </is>
      </c>
      <c r="B26" s="2" t="inlineStr">
        <is>
          <t>Product – vendor quote</t>
        </is>
      </c>
      <c r="C26" s="2" t="inlineStr">
        <is>
          <t>Architectural Control Button Stations</t>
        </is>
      </c>
      <c r="D26" s="2" t="inlineStr">
        <is>
          <t>26 09 61</t>
        </is>
      </c>
      <c r="E26" s="2" t="inlineStr">
        <is>
          <t>ARCHITECTURAL LIGHTING CONTROLS</t>
        </is>
      </c>
      <c r="F26" s="2" t="inlineStr">
        <is>
          <t>ARCHITECTURAL CONTROL BUTTON STATIONS</t>
        </is>
      </c>
      <c r="G26" s="2" t="inlineStr">
        <is>
          <t>Heritage Series Control Stations as manufactured by ETC Inc.</t>
        </is>
      </c>
      <c r="H26" s="2" t="inlineStr">
        <is>
          <t>ETC</t>
        </is>
      </c>
      <c r="I26" s="2" t="inlineStr">
        <is>
          <t>UH10001-#1F, UH10001-#2F, UH10001-#3F, UH10002-#1F, UH10002-#2F, UH10005-#1F, UH10007-#1F, UH10010-#1F, UH11K00-#1F, UH11K01-#1F, UH11K01-#2F, UH11K01-#3F, UH11K02-#1F, UH11K02-#2F, UH11K05-#1F, UH12K00-#1F, UH12K01-#1F, UH12K01-#2F, UH12K01-#3F, UH12K02-#1F, UH12K02-#2F, UH12K05-#1F</t>
        </is>
      </c>
      <c r="J26" s="5" t="inlineStr">
        <is>
          <t>Ready</t>
        </is>
      </c>
      <c r="K26" s="2" t="inlineStr"/>
      <c r="L26" s="2" t="inlineStr">
        <is>
          <t>General
  The Lighting Control Stations shall be the Heritage Series Control Stations as manufactured by Electronic Theatre Controls, Inc., or equal.
  Functional
    The Unison Paradigm Control System shall be designed to allow control of lighting and associated systems via Button, Button/Fader, and Interface or Astronomical time clock controls. System shall allow the programming of presets, sequences, macros and time clock events.
    Station Button, Button/Fader, and Interface) control components shall be designed to operate standard default or custom system functions. Components shall operate default functions unless re-assigned via LightDesigner, the Windows-based configuration program.
    Stations (Button and Button/Fader) shall allow programming of station and component electronic lockout levels via LightDesigner.
  Mechanical
    Mounting: Flush-mount in industry-standard gang boxes (by others).
    Configuration: 1-gang button stations (1, 2, 5, 7, or 10 buttons) and keyswitch stations (maintained or momentary, with 0, 1, 2, or 5 buttons), legends as scheduled [per Drawings].
    Finish: [Cream (RAL 9001), Ivory (RAL 1015), Gray (RAL 7001), Black (RAL 9004), or Signal White (RAL 9003)], as selected by the Architect.</t>
        </is>
      </c>
      <c r="M26" s="2" t="inlineStr">
        <is>
          <t>MFR #s from ETC Heritage button-station ordering guide (Jeff, 2026-09-28). "#" = color digit (1 Cream, 2 Ivory, 3 Gray, 4 Black, 5 Signal White) — one spec covers all 22 models x 5 colors. Added mounting, configuration, and finish lines from the guide; fixed "Hertiage" typo.</t>
        </is>
      </c>
      <c r="N26" s="2" t="inlineStr">
        <is>
          <t>ar-nhs-260961-02</t>
        </is>
      </c>
      <c r="O26" s="2" t="inlineStr"/>
    </row>
    <row r="27">
      <c r="A27" s="2" t="inlineStr">
        <is>
          <t>PS-260961-008</t>
        </is>
      </c>
      <c r="B27" s="2" t="inlineStr">
        <is>
          <t>Product – vendor quote</t>
        </is>
      </c>
      <c r="C27" s="2" t="inlineStr">
        <is>
          <t>Architectural Control Touchscreen</t>
        </is>
      </c>
      <c r="D27" s="2" t="inlineStr">
        <is>
          <t>26 09 61</t>
        </is>
      </c>
      <c r="E27" s="2" t="inlineStr">
        <is>
          <t>ARCHITECTURAL LIGHTING CONTROLS</t>
        </is>
      </c>
      <c r="F27" s="2" t="inlineStr">
        <is>
          <t>ARCHITECTURAL CONTROL TOUCHSCREEN</t>
        </is>
      </c>
      <c r="G27" s="2" t="inlineStr">
        <is>
          <t>Unison Paradigm P-TS7 Series Touchscreen as manufactured by ETC Inc.</t>
        </is>
      </c>
      <c r="H27" s="2" t="inlineStr">
        <is>
          <t>ETC</t>
        </is>
      </c>
      <c r="I27" s="2" t="inlineStr">
        <is>
          <t>P-TS7-P, P-TS7-PE</t>
        </is>
      </c>
      <c r="J27" s="5" t="inlineStr">
        <is>
          <t>Ready</t>
        </is>
      </c>
      <c r="K27" s="2" t="inlineStr"/>
      <c r="L27" s="2" t="inlineStr">
        <is>
          <t>General
  The Touchscreen Control Stations shall be the Unison Paradigm Touchscreen P-TS7 Series Control Stations as manufactured by ETC, Inc., or equal.
  Functional
    Touchscreen stations shall support default and fully graphical control pages.
    The Touchscreen station shall operate using graphic buttons, faders and other images on at least 30 separate programmable control pages.
    Touchscreen stations shall also allow programming of page pass-code, lock out and visibility levels.
  Mechanical
    Touchscreen stations shall consist of a seven-inch, backlit liquid crystal display (LCD) with a minimum resolution of 800 by 400 pixels and 24-bit color depth with a capacitive touch interface.
    Touchscreen bezels shall be constructed of cast aluminum finished in a fine texture powder coat.
  Electrical
    Touchscreens shall be powered entirely by the System network.
    Touchscreens shall connect to the System using an Ethernet network with Power over Ethernet (PoE) or the Unison control station Echelon® Link power network.</t>
        </is>
      </c>
      <c r="M27" s="2" t="inlineStr">
        <is>
          <t>MFR #s from the ordering guide page Jeff sent (portable P-TS7-P LinkConnect / P-TS7-PE NetConnect). If Peak also sells WALL-MOUNT P-TS7 models, add their MFR #s here. Requires P-ACP Mk2 (PS-260961-005/006).</t>
        </is>
      </c>
      <c r="N27" s="2" t="inlineStr">
        <is>
          <t>ar-nhs-260961-02</t>
        </is>
      </c>
      <c r="O27" s="2" t="inlineStr"/>
    </row>
    <row r="28">
      <c r="A28" s="2" t="inlineStr">
        <is>
          <t>PS-260961-009</t>
        </is>
      </c>
      <c r="B28" s="2" t="inlineStr">
        <is>
          <t>Product – catalog</t>
        </is>
      </c>
      <c r="C28" s="2" t="inlineStr">
        <is>
          <t>Emergency Dmx Controller</t>
        </is>
      </c>
      <c r="D28" s="2" t="inlineStr">
        <is>
          <t>26 09 61</t>
        </is>
      </c>
      <c r="E28" s="2" t="inlineStr">
        <is>
          <t>EMERGENCY CONTROL PRODUCTS</t>
        </is>
      </c>
      <c r="F28" s="2" t="inlineStr">
        <is>
          <t>EMERGENCY DMX CONTROLLER</t>
        </is>
      </c>
      <c r="G28" s="2" t="n"/>
      <c r="H28" s="2" t="inlineStr">
        <is>
          <t>ETC</t>
        </is>
      </c>
      <c r="I28" s="2" t="inlineStr">
        <is>
          <t>DEBC-6</t>
        </is>
      </c>
      <c r="J28" s="5" t="inlineStr">
        <is>
          <t>Ready</t>
        </is>
      </c>
      <c r="K28" s="2" t="inlineStr"/>
      <c r="L28" s="2" t="inlineStr">
        <is>
          <t>General
  The Emergency DMX Controller shall be the DEBC-6 as manufactured by ETC, Inc., or equal.
  Functional
    Capable of overriding a single universe of DMX512 control signals from "Normal" to "Bypass" when a trigger signal is detected via a contact closure trigger input.
      Recalled immediately on restart if trigger is also applied at restart.
    Capable of recording a single DMX preset (snapshot) of 512 channels for recall during "Bypass" mode.
    Internally accessible, labeled DIP switches for configuration of:
      DMX Record Mode: 512 channels. Selected channels, snapshot.
      Contact Input Type: Normally open (default). Normally closed.
      Wait Time for Restore incoming DMX; Bypass Trigger Removed: 0 Seconds (default). 10 second wait. 30 second wait. 10 minute wait.
    Single Bypass Input Using Two Input Modes:
      Bypass Triggering: Via a maintained contact input configurable for normally open (N.O.) or normally closed (N.C.) operation.
      Contact Input: 12 VDC wet input for interface with fire alarm or secondary trigging systems.
  Mechanical
    Surface Mounted Enclosure. Removable Front Cover: 16-gauge, formed steel.
    Test Button: Front enclosure accessible without removing panels.
    Single, internally accessible button for DMX Record (snapshot) with an indicator LED for record action.
  Electrical
    Input Power: 100 to 277 V, 50/60 Hz, 150 mA maximum current.
    Labeled, socketed termination connections for DMX Input and Output wiring.
    Labeled, socketed termination for bypass contact input.</t>
        </is>
      </c>
      <c r="M28" s="2" t="inlineStr"/>
      <c r="N28" s="2" t="inlineStr">
        <is>
          <t>ar-nhs-260961-03</t>
        </is>
      </c>
      <c r="O28" s="2" t="inlineStr"/>
    </row>
    <row r="29">
      <c r="A29" s="2" t="inlineStr">
        <is>
          <t>PS-260961-010</t>
        </is>
      </c>
      <c r="B29" s="2" t="inlineStr">
        <is>
          <t>Product – catalog</t>
        </is>
      </c>
      <c r="C29" s="2" t="inlineStr">
        <is>
          <t>Emergency Bypass Detector</t>
        </is>
      </c>
      <c r="D29" s="2" t="inlineStr">
        <is>
          <t>26 09 61</t>
        </is>
      </c>
      <c r="E29" s="2" t="inlineStr">
        <is>
          <t>EMERGENCY CONTROL PRODUCTS</t>
        </is>
      </c>
      <c r="F29" s="2" t="inlineStr">
        <is>
          <t>EMERGENCY BYPASS DETECTOR</t>
        </is>
      </c>
      <c r="G29" s="2" t="n"/>
      <c r="H29" s="2" t="inlineStr">
        <is>
          <t>ETC</t>
        </is>
      </c>
      <c r="I29" s="2" t="inlineStr">
        <is>
          <t>EBDK</t>
        </is>
      </c>
      <c r="J29" s="5" t="inlineStr">
        <is>
          <t>Ready</t>
        </is>
      </c>
      <c r="K29" s="2" t="inlineStr"/>
      <c r="L29" s="2" t="inlineStr">
        <is>
          <t>General
  The Emergency Bypass Detector shall be the EBDK as manufactured by ETC, Inc., or equal.
  Standards Compliance:
    UL and cUL Section 924 Listed.
  Mechanical
    Surface Mounted Enclosure. Removable Front Cover: 16-gauge, formed steel.
    Breaker: 3 pole, 10 amp for local over-current protection and simulation of normal power loss.
    Lockable Door: Limits access to over-current protection breaker.
    Components to be properly treated and finished.
    Discrete high and low voltage wiring compartments with voltage barrier.
  Electrical:
    Input Power: 100 to 277 V. Field configurable for single-phase, bi-phase, and three-phase operation without additional components.
    Phase Loss Detection Circuitry: 0.5 second delay to prevent nuisance tripping.
    Isolated Outputs: For connection to multiple dimming products simultaneously.
    Control Wire Connections: Terminated via factory provided connectors.
      Support 12 to 22-gauge wiring.
      Emergency Lighting Input: Support load shedding.
    Bypass Detection Kit: Proves a normally-closed input for interface with fire alarm systems. UL and cUL Section 924 Listed for interaction with similarly listed dimming and switching panels.</t>
        </is>
      </c>
      <c r="M29" s="2" t="inlineStr"/>
      <c r="N29" s="2" t="inlineStr">
        <is>
          <t>ar-nhs-260961-03</t>
        </is>
      </c>
      <c r="O29" s="2" t="inlineStr"/>
    </row>
    <row r="30">
      <c r="A30" s="2" t="inlineStr">
        <is>
          <t>PS-260961-011</t>
        </is>
      </c>
      <c r="B30" s="2" t="inlineStr">
        <is>
          <t>Companion (rides with consoles)</t>
        </is>
      </c>
      <c r="C30" s="2" t="inlineStr">
        <is>
          <t>Eos Family Software</t>
        </is>
      </c>
      <c r="D30" s="2" t="inlineStr">
        <is>
          <t>26 09 61</t>
        </is>
      </c>
      <c r="E30" s="2" t="inlineStr">
        <is>
          <t>ENTERTAINMENT LIGHTING CONTROLS</t>
        </is>
      </c>
      <c r="F30" s="2" t="inlineStr">
        <is>
          <t>SOFTWARE FOR ENTERTAINMENT CONTROLS</t>
        </is>
      </c>
      <c r="G30" s="2" t="inlineStr">
        <is>
          <t>EOS Family Software V3 or Better</t>
        </is>
      </c>
      <c r="H30" s="2" t="inlineStr">
        <is>
          <t>ETC</t>
        </is>
      </c>
      <c r="I30" s="2" t="n"/>
      <c r="J30" s="5" t="inlineStr">
        <is>
          <t>Ready</t>
        </is>
      </c>
      <c r="K30" s="2" t="inlineStr"/>
      <c r="L30" s="2" t="inlineStr">
        <is>
          <t>Basis of Design: EOS Family Software V3 or Better
General Requirements
  The following items may be contained in non-volatile electronic memory and stored to an onboard solid-state hard drive or to any USB storage device.
    Cues: 100,000.
    Groups: 10,000.
    Palettes: 4 x 10,000 (Intensity, Focus, Color and Beam).,
    Macros: 99,999.
    Effects: 10,000.
  Recorded cue lists: May be played back simultaneously on up to 200 faders.
    HTP/LTP intensity flags, assert, proportional, intensity master or manual master fade control and priority status may be placed on each cue list.
    A cue list may contribute to playback background states or to withhold such contributions.
  Channels: Are to, by default, respond to cue information by last instruction, with discrete rate control provided for all cues.
  Fully integrated 3D visualization and programming environment included.
    The 3D environment displays a replica of live output to the lighting system, and displays recorded states in Blind.
  Software Upgrades: By user via USB flash drive. Install software updates in all desks, processor units and video remotes from one device over the network.</t>
        </is>
      </c>
      <c r="M30" s="2" t="inlineStr">
        <is>
          <t>COMPANION spec: no part number of its own. Rides along automatically whenever an Eos-family console spec is on the BOM (see Include with).</t>
        </is>
      </c>
      <c r="N30" s="2" t="inlineStr">
        <is>
          <t>ar-nhs-260961-04</t>
        </is>
      </c>
      <c r="O30" s="2" t="inlineStr">
        <is>
          <t>PS-260961-012, PS-260961-013 (and any future Eos-family console spec)</t>
        </is>
      </c>
    </row>
    <row r="31">
      <c r="A31" s="2" t="inlineStr">
        <is>
          <t>PS-260961-012</t>
        </is>
      </c>
      <c r="B31" s="2" t="inlineStr">
        <is>
          <t>Product – catalog</t>
        </is>
      </c>
      <c r="C31" s="2" t="inlineStr">
        <is>
          <t>Entertainment Lighting Controls</t>
        </is>
      </c>
      <c r="D31" s="2" t="inlineStr">
        <is>
          <t>26 09 61</t>
        </is>
      </c>
      <c r="E31" s="2" t="inlineStr">
        <is>
          <t>ENTERTAINMENT LIGHTING CONTROLS</t>
        </is>
      </c>
      <c r="F31" s="2" t="inlineStr">
        <is>
          <t>ENTERTAINMENT LIGHTING CONTROLS</t>
        </is>
      </c>
      <c r="G31" s="2" t="inlineStr">
        <is>
          <t>Ion XE 20 as manufactured by ETC Inc.</t>
        </is>
      </c>
      <c r="H31" s="2" t="inlineStr">
        <is>
          <t>ETC</t>
        </is>
      </c>
      <c r="I31" s="2" t="inlineStr">
        <is>
          <t>ION XE 20 2K-US</t>
        </is>
      </c>
      <c r="J31" s="5" t="inlineStr">
        <is>
          <t>Ready</t>
        </is>
      </c>
      <c r="K31" s="2" t="inlineStr"/>
      <c r="L31" s="2" t="inlineStr">
        <is>
          <t>Basis-of-Design Product: Ion XE 20 as manufactured by ETC Inc.
  Regulatory Compliance: CE compliant, cETLus listed, UKCA marked, FCC compliant, RoHS compliant, and WEEE.
  Hardware and Interfaces:
    Supports two external display port monitors (1920 x 1080 min, 3840 x 2160 max). Optional single-touch or multi-touch screen control and DDC/CI support.
    Twenty 45 mm standard faders, 100 10-fader pages configurable as channels, submasters, palettes/presets, timing, and effect rate/speed playback control.
    Two internal monochromatic LCD displays for fader content.
    Main Playback with two 100 mm standard faders.
    Four encoders for non-intensity parameter control.
    Dedicated high-resolution intensity level wheel.
    Backlit Eos keypad.
    Included USB keyboard.
    Two individually configurable Gigabit Ethernet ports, RJ45 connectors.
    sACN and Art-Net network output protocols.
    Four DMX-512 / RDM 5-pin XLR ports.
    Contact closure triggers via D-Sub connector.
    USB 3.1 ports, for flash drives, pointing devices, keyboards.
      USB-A Ports: 5. USB-C Ports: 2
    One Littlite XLR port.
  Accessories:
    Provide ([2]) 23-27” Touchscreen Enable Touchscreen with Displayport Connections
    Provide a Console UPS rated for 700VA</t>
        </is>
      </c>
      <c r="M31" s="2" t="inlineStr">
        <is>
          <t>Touchscreen quantity put in [brackets]. | No heading in the source — Spec Title taken from the article.</t>
        </is>
      </c>
      <c r="N31" s="2" t="inlineStr">
        <is>
          <t>ar-nhs-260961-04</t>
        </is>
      </c>
      <c r="O31" s="2" t="inlineStr"/>
    </row>
    <row r="32">
      <c r="A32" s="2" t="inlineStr">
        <is>
          <t>PS-260961-013</t>
        </is>
      </c>
      <c r="B32" s="2" t="inlineStr">
        <is>
          <t>Product – catalog</t>
        </is>
      </c>
      <c r="C32" s="2" t="inlineStr">
        <is>
          <t>Entertainment Lighting Controls</t>
        </is>
      </c>
      <c r="D32" s="2" t="inlineStr">
        <is>
          <t>26 09 61</t>
        </is>
      </c>
      <c r="E32" s="2" t="inlineStr">
        <is>
          <t>ENTERTAINMENT LIGHTING CONTROLS</t>
        </is>
      </c>
      <c r="F32" s="2" t="inlineStr">
        <is>
          <t>ENTERTAINMENT LIGHTING CONTROLS</t>
        </is>
      </c>
      <c r="G32" s="2" t="inlineStr">
        <is>
          <t>Element 2 as manufactured by ETC Inc.</t>
        </is>
      </c>
      <c r="H32" s="2" t="inlineStr">
        <is>
          <t>ETC</t>
        </is>
      </c>
      <c r="I32" s="2" t="inlineStr">
        <is>
          <t>ELEMENT 2 1K, ELEMENT 2 6K</t>
        </is>
      </c>
      <c r="J32" s="5" t="inlineStr">
        <is>
          <t>Ready</t>
        </is>
      </c>
      <c r="K32" s="2" t="inlineStr"/>
      <c r="L32" s="2" t="inlineStr">
        <is>
          <t>Basis-of-Design Product: Element 2 as manufactured by ETC Inc.
  Regulatory Compliance: CE compliant. cETLus listed. UKCA marked. FCC compliant. RoHS compliant. WEEE.
  Hardware and Interfaces:
    Supports two external display port monitors, 1920 x 1080 minimum to 3840 x 2160 maximum, with optional single-touch or multi-touch screen control and DDC/CI support.
    40, 45 mm standard faders. 100, 10-fader pages configurable as channels, submasters, palettes/presets, timing, and effect rate/speed playback control.
    Dedicated fader paging knob, with backlit selection labels.
    Main Playback with two 45 mm standard faders.
    Dedicated high-resolution intensity level wheel.
    Eos keypad.
    USB keyboard: Included.
    Two individually configurable Gigabit Ethernet ports, RJ45 connectors.
    sACN and Art-Net network output protocols.
    Four DMX-512 / RDM 5-pin XLR ports.
    USB 3.1 ports, for flash drives, pointing devices, keyboards (5 USB-A ports, 2 USB-C ports).
    One Littlite XLR port.
  Accessories:
    Provide ([2]) 23-27” Touchscreen Enable Touchscreen with Displayport Connections</t>
        </is>
      </c>
      <c r="M32" s="2" t="inlineStr">
        <is>
          <t>Touchscreen quantity put in [brackets]. | No heading in the source — Spec Title taken from the article.</t>
        </is>
      </c>
      <c r="N32" s="2" t="inlineStr">
        <is>
          <t>ar-nhs-260961-04</t>
        </is>
      </c>
      <c r="O32" s="2" t="inlineStr"/>
    </row>
    <row r="33">
      <c r="A33" s="2" t="inlineStr">
        <is>
          <t>PS-260961-014</t>
        </is>
      </c>
      <c r="B33" s="2" t="inlineStr">
        <is>
          <t>Product – catalog</t>
        </is>
      </c>
      <c r="C33" s="2" t="inlineStr">
        <is>
          <t>Dmx/Rdm Ethernet Gateway</t>
        </is>
      </c>
      <c r="D33" s="2" t="inlineStr">
        <is>
          <t>26 09 61</t>
        </is>
      </c>
      <c r="E33" s="2" t="inlineStr">
        <is>
          <t>PRODUCTION CONTROL DEVICES</t>
        </is>
      </c>
      <c r="F33" s="2" t="inlineStr">
        <is>
          <t>DMX/RDM ETHERNET GATEWAY</t>
        </is>
      </c>
      <c r="G33" s="2" t="inlineStr">
        <is>
          <t>Response Mk2 Gateway by ETC Inc.</t>
        </is>
      </c>
      <c r="H33" s="2" t="inlineStr">
        <is>
          <t>ETC</t>
        </is>
      </c>
      <c r="I33" s="2" t="inlineStr">
        <is>
          <t>RSN-DMX1-DIN, RSN-DMX1-I-1, RSN-DMX1-I-3, RSN-DMX1-I-4, RSN-DMX1-I-5, RSN-DMX1-I-P-4, RSN-DMX1-I-P-5, RSN-DMX1-O-1, RSN-DMX1-O-3, RSN-DMX1-O-4, RSN-DMX1-O-5, RSN-DMX1-O-P-4, RSN-DMX1-O-P-5, RSN-DMX2-DIN, RSN-DMX2-I-1, RSN-DMX2-I-3, RSN-DMX2-I-4, RSN-DMX2-I-5, RSN-DMX2-I-P-4, RSN-DMX2-I-P-5, RSN-DMX2-O-1, RSN-DMX2-O-3, RSN-DMX2-O-4, RSN-DMX2-O-5, RSN-DMX2-O-P-4, RSN-DMX2-O-P-5, RSN-DMX4-3O1I, RSN-DMX4-DIN, RSN-DMX4-I, RSN-DMX4-O, RSN-DMX4-R, RSN-DMX4-T, RSN-DMX4-T-RACK, RSN-DMX8-O, RSN-DMX8-R, RSN-DMX8-T</t>
        </is>
      </c>
      <c r="J33" s="5" t="inlineStr">
        <is>
          <t>Ready</t>
        </is>
      </c>
      <c r="K33" s="2" t="inlineStr"/>
      <c r="L33" s="2" t="inlineStr">
        <is>
          <t>General
  Basis of Design: Response Mk2 Gateway by ETC Inc.
Mechanical
  The gateway shall be available in:
    Rack-Mount/Portable
    DIN Rail Mount
    Portable
  Optional accessories for rack-mount and pipe applications shall be available from the manufacturer.
Control
  The Gateway must support local or remote configuration.
  The gateway shall support multiple protocols including:
    ANSI E1.17 Architecture for Control Networks (ACN)
    ANSI E1.31 Streaming ACN (sACN)
    ANSI E1.11 USITT DMX512-A
    ANSI E1.20 Remote Device Management (RDM)
Electrical
  Power for the gateway shall be provided over the Category 5 (or better) cable, utilizing IEEE 802.3af compliant Power over Ethernet (PoE). Power consumption using shall not be greater than 7 watts.</t>
        </is>
      </c>
      <c r="M33" s="2" t="inlineStr"/>
      <c r="N33" s="2" t="inlineStr">
        <is>
          <t>ar-nhs-260961-05</t>
        </is>
      </c>
      <c r="O33" s="2" t="inlineStr"/>
    </row>
    <row r="34">
      <c r="A34" s="2" t="inlineStr">
        <is>
          <t>PS-260961-015</t>
        </is>
      </c>
      <c r="B34" s="2" t="inlineStr">
        <is>
          <t>Product – catalog</t>
        </is>
      </c>
      <c r="C34" s="2" t="inlineStr">
        <is>
          <t>Data Plug-In Stations</t>
        </is>
      </c>
      <c r="D34" s="2" t="inlineStr">
        <is>
          <t>26 09 61</t>
        </is>
      </c>
      <c r="E34" s="2" t="inlineStr">
        <is>
          <t>PRODUCTION CONTROL DEVICES</t>
        </is>
      </c>
      <c r="F34" s="2" t="inlineStr">
        <is>
          <t>DATA PLUG-IN STATIONS</t>
        </is>
      </c>
      <c r="G34" s="2" t="n"/>
      <c r="H34" s="2" t="inlineStr">
        <is>
          <t>ETC</t>
        </is>
      </c>
      <c r="I34" s="2" t="inlineStr">
        <is>
          <t>ECPB DMX IN / AC, ECPB DMX IN / DMX IN / UNI, ECPB DMX IN / DMX OUT, ECPB DMX IN / NET / UNI, ECPB DMX IN / UNI, ECPB DMX OUT, ECPB DMX OUT / A/C, ECPB DMX OUT / NET, ECPB DMX OUTPUT WHT, ECPB DMX OUTPUT/NET WHT, ECPB DMX1 IN, ECPB DMX1 IN / DMX2 IN, ECPB DMX1 IN / NET, ECPB DMX1 IN WHT, ECPB DMX1 OUT, ECPB DMX1 OUT / DMX2 OUT, ECPB DMX2 OUT, ECPB DMX3 OUT, ECPB DMXIN</t>
        </is>
      </c>
      <c r="J34" s="5" t="inlineStr">
        <is>
          <t>Ready</t>
        </is>
      </c>
      <c r="K34" s="2" t="inlineStr"/>
      <c r="L34" s="2" t="inlineStr">
        <is>
          <t>General
  The Plug-in Stations shall consist of the appropriate connectors required for the functional intent of the system. These stations shall be available with DMX input or output, Network, or architectural control connectors.
Connector Options
  The following standard components shall be available for Plug-in Stations:
    5-Pin male XLR connectors for DMX input
    5-Pin female XLR connectors for DMX output
    RJ45 connectors for Network connections - Twisted Pair
Physical
  Station faceplates shall be .80" aluminum, finished in fine texture, scratchresistant black powder coat. Silk-screened graphics shall be white.
  The station panel shall mount into an industry standard back box, depending on size and quantity of connectors. A terminal block shall be supplied for contractor terminations.</t>
        </is>
      </c>
      <c r="M34" s="2" t="inlineStr"/>
      <c r="N34" s="2" t="inlineStr">
        <is>
          <t>ar-nhs-260961-05</t>
        </is>
      </c>
      <c r="O34" s="2" t="inlineStr"/>
    </row>
    <row r="35">
      <c r="A35" s="2" t="inlineStr">
        <is>
          <t>PS-260961-016</t>
        </is>
      </c>
      <c r="B35" s="2" t="inlineStr">
        <is>
          <t>Product – catalog</t>
        </is>
      </c>
      <c r="C35" s="2" t="inlineStr">
        <is>
          <t>Color Mixing Light Emitting Diode Cyclorama Fixture</t>
        </is>
      </c>
      <c r="D35" s="2" t="inlineStr">
        <is>
          <t>26 09 61</t>
        </is>
      </c>
      <c r="E35" s="2" t="inlineStr">
        <is>
          <t>ENTERTAINMENT LUMINAIRES FIXED</t>
        </is>
      </c>
      <c r="F35" s="2" t="inlineStr">
        <is>
          <t>COLOR MIXING LIGHT EMITTING DIODE CYCLORAMA FIXTURE</t>
        </is>
      </c>
      <c r="G35" s="2" t="inlineStr">
        <is>
          <t>ColorSource CYC as manufactured by ETC Inc</t>
        </is>
      </c>
      <c r="H35" s="2" t="inlineStr">
        <is>
          <t>ETC</t>
        </is>
      </c>
      <c r="I35" s="2" t="inlineStr">
        <is>
          <t>CSCYC, CSCYC-1, CSCYC-5</t>
        </is>
      </c>
      <c r="J35" s="5" t="inlineStr">
        <is>
          <t>Ready</t>
        </is>
      </c>
      <c r="K35" s="2" t="inlineStr"/>
      <c r="L35" s="2" t="inlineStr">
        <is>
          <t>Basis of Design: ColorSource CYC as manufactured by ETC Inc
Standards Compliance:
  Listed: cETLus, UL 1573, and CSA C22.2 No. 166.
Source:
  LED Details: 42 Lumileds LUXEON C LEDs.
Color:
  Colors Used: Red, Green, Blue, Indigo, and Lime.
Control:
  Input Method: DMX-512 via 5-pin XLR connector. Protocols: DMX.
Electrical:
  Input Method: PowerCON in and thru.
  Fixtures per Circuit:
    Nine</t>
        </is>
      </c>
      <c r="M35" s="2" t="inlineStr"/>
      <c r="N35" s="2" t="inlineStr">
        <is>
          <t>ar-nhs-260961-06</t>
        </is>
      </c>
      <c r="O35" s="2" t="inlineStr"/>
    </row>
    <row r="36">
      <c r="A36" s="2" t="inlineStr">
        <is>
          <t>PS-260961-017</t>
        </is>
      </c>
      <c r="B36" s="2" t="inlineStr">
        <is>
          <t>Product – catalog</t>
        </is>
      </c>
      <c r="C36" s="2" t="inlineStr">
        <is>
          <t>Color Mixing Light Emitting Diode Wash Fixture</t>
        </is>
      </c>
      <c r="D36" s="2" t="inlineStr">
        <is>
          <t>26 09 61</t>
        </is>
      </c>
      <c r="E36" s="2" t="inlineStr">
        <is>
          <t>ENTERTAINMENT LUMINAIRES FIXED</t>
        </is>
      </c>
      <c r="F36" s="2" t="inlineStr">
        <is>
          <t>COLOR MIXING LIGHT EMITTING DIODE WASH FIXTURE</t>
        </is>
      </c>
      <c r="G36" s="2" t="inlineStr">
        <is>
          <t>ColorSource PAR V Zoom as manufactured by ETC Inc.</t>
        </is>
      </c>
      <c r="H36" s="2" t="inlineStr">
        <is>
          <t>ETC</t>
        </is>
      </c>
      <c r="I36" s="2" t="inlineStr">
        <is>
          <t>CSPARVZMV, CSPARVZMV-1, CSPARVZMV-5</t>
        </is>
      </c>
      <c r="J36" s="6" t="inlineStr">
        <is>
          <t>Archived</t>
        </is>
      </c>
      <c r="K36" s="2" t="inlineStr"/>
      <c r="L36" s="2" t="inlineStr">
        <is>
          <t>Basis of Design: ColorSource PAR V Zoom as manufactured by ETC Inc.
Standards Compliance:
  Listed: cETLus, UL 1573, UL 924, CSA C22.2 No. 166 and 141.
Arrays:
  Five-color array (Red/Green/Blue/Indigo/Lime).
Source:
  LED Details: 34 Lumileds LUXEON C LEDs
Color:
  Colors Used: Red, Green, Blue, Indigo, Lime.
Control:
  Input Method: DMX-512 via 5-pin XLR connector. Protocols: DMX512, RDM.
Electrical:
  Voltage: 100 to 240 VAC, 50 to 60 Hz.
  Input Method: TRUE1 in and thru.
  Fixtures per Circuit:
    6</t>
        </is>
      </c>
      <c r="M36" s="2" t="inlineStr">
        <is>
          <t>ARCHIVED 2026-09-28 — Jeff chose PS-260961-021 (with Multiverse). Kept for history only.</t>
        </is>
      </c>
      <c r="N36" s="2" t="inlineStr">
        <is>
          <t>ar-nhs-260961-06</t>
        </is>
      </c>
      <c r="O36" s="2" t="inlineStr"/>
    </row>
    <row r="37">
      <c r="A37" s="2" t="inlineStr">
        <is>
          <t>PS-260961-018</t>
        </is>
      </c>
      <c r="B37" s="2" t="inlineStr">
        <is>
          <t>Product – catalog</t>
        </is>
      </c>
      <c r="C37" s="2" t="inlineStr">
        <is>
          <t>Color Mixing Light Emitting Diode Profile Fixture</t>
        </is>
      </c>
      <c r="D37" s="2" t="inlineStr">
        <is>
          <t>26 09 61</t>
        </is>
      </c>
      <c r="E37" s="2" t="inlineStr">
        <is>
          <t>ENTERTAINMENT LUMINAIRES FIXED</t>
        </is>
      </c>
      <c r="F37" s="2" t="inlineStr">
        <is>
          <t>COLOR MIXING LIGHT EMITTING DIODE PROFILE FIXTURE</t>
        </is>
      </c>
      <c r="G37" s="2" t="inlineStr">
        <is>
          <t>ColorSource Spot V with shutter barrel, as manufactured by ETC Inc.</t>
        </is>
      </c>
      <c r="H37" s="2" t="inlineStr">
        <is>
          <t>ETC</t>
        </is>
      </c>
      <c r="I37" s="2" t="inlineStr">
        <is>
          <t>CSSPOTVMVS, CSSPOTVMVS-1, CSSPOTVMVS-5</t>
        </is>
      </c>
      <c r="J37" s="5" t="inlineStr">
        <is>
          <t>Ready</t>
        </is>
      </c>
      <c r="K37" s="2" t="inlineStr"/>
      <c r="L37" s="2" t="inlineStr">
        <is>
          <t>Basis of Design: ColorSource Spot V with shutter barrel, as manufactured by ETC Inc.
Standards Compliance:
  Listed: cETLus, UL 1598, UL 924, CSA C22.2 No. 250.0.
Array:
  V RGBIL
Source:
  LED Details: 60 Lumileds LUXEON Rebel and LUXEON C LEDs.
Colors:
  Colors Used Spot: Red, green, blue, indigo, lime.
Control:
  Input Method:
    DMX-512 via 5-pin XLR connector. Protocols: DMX512, RDM.
    City Theatrical Multiverse. Protocols: DMX512, RDM
Electrical:
  Input Method: powerCON True1 TOP in and thru.
  Fixtures per Circuit:
    Eight</t>
        </is>
      </c>
      <c r="M37" s="2" t="inlineStr"/>
      <c r="N37" s="2" t="inlineStr">
        <is>
          <t>ar-nhs-260961-06</t>
        </is>
      </c>
      <c r="O37" s="2" t="inlineStr"/>
    </row>
    <row r="38">
      <c r="A38" s="2" t="inlineStr">
        <is>
          <t>PS-260961-019</t>
        </is>
      </c>
      <c r="B38" s="2" t="inlineStr">
        <is>
          <t>Product – catalog</t>
        </is>
      </c>
      <c r="C38" s="2" t="inlineStr">
        <is>
          <t>Color Mixing Emitting Diode Profile Fixture</t>
        </is>
      </c>
      <c r="D38" s="2" t="inlineStr">
        <is>
          <t>26 09 61</t>
        </is>
      </c>
      <c r="E38" s="2" t="inlineStr">
        <is>
          <t>ENTERTAINMENT LUMINAIRES FIXED</t>
        </is>
      </c>
      <c r="F38" s="2" t="inlineStr">
        <is>
          <t>COLOR MIXING EMITTING DIODE PROFILE FIXTURE</t>
        </is>
      </c>
      <c r="G38" s="2" t="inlineStr">
        <is>
          <t>ColorSource Spot Jr. as manufactured by ETC Inc.</t>
        </is>
      </c>
      <c r="H38" s="2" t="inlineStr">
        <is>
          <t>ETC</t>
        </is>
      </c>
      <c r="I38" s="2" t="inlineStr">
        <is>
          <t>CSSPOTJR2550, CSSPOTJR2550-1</t>
        </is>
      </c>
      <c r="J38" s="5" t="inlineStr">
        <is>
          <t>Ready</t>
        </is>
      </c>
      <c r="K38" s="2" t="inlineStr"/>
      <c r="L38" s="2" t="inlineStr">
        <is>
          <t>Basis of Design: ColorSource Spot Jr. as manufactured by ETC Inc.
Standards Compliance:
  Listed: cETLus, UL 1598, CSA C22.2 No. 250.
Array:
  Regular RGBL
Source:
  LED Details: 52 Lumileds LUXEON C LEDs.
Color:
  Red, Green, Blue, Lime
Optical:
  Beam Angle Range: 25 to 50 degrees. Swappable lens tubes.
Control:
  Input Method: DMX-512 via 5-pin XLR connector. Protocols: DMX512, RDM.
Electrical:
  Fixtures per Circuit:
    Seven</t>
        </is>
      </c>
      <c r="M38" s="2" t="inlineStr"/>
      <c r="N38" s="2" t="inlineStr">
        <is>
          <t>ar-nhs-260961-06</t>
        </is>
      </c>
      <c r="O38" s="2" t="inlineStr"/>
    </row>
    <row r="39">
      <c r="A39" s="2" t="inlineStr">
        <is>
          <t>PS-260961-020</t>
        </is>
      </c>
      <c r="B39" s="2" t="inlineStr">
        <is>
          <t>Product – catalog</t>
        </is>
      </c>
      <c r="C39" s="2" t="inlineStr">
        <is>
          <t>Color Mixing Light Emitting Diode Profile Fixture</t>
        </is>
      </c>
      <c r="D39" s="2" t="inlineStr">
        <is>
          <t>26 09 61</t>
        </is>
      </c>
      <c r="E39" s="2" t="inlineStr">
        <is>
          <t>ENTERTAINMENT LUMINAIRES FIXED</t>
        </is>
      </c>
      <c r="F39" s="2" t="inlineStr">
        <is>
          <t>COLOR MIXING LIGHT EMITTING DIODE PROFILE FIXTURE</t>
        </is>
      </c>
      <c r="G39" s="2" t="inlineStr">
        <is>
          <t>ColorSource Spot Jr. Deep Blue as manufactured by ETC Inc.</t>
        </is>
      </c>
      <c r="H39" s="2" t="inlineStr">
        <is>
          <t>ETC</t>
        </is>
      </c>
      <c r="I39" s="2" t="inlineStr">
        <is>
          <t>CSSPOTJRDB2550, CSSPOTJRDB2550-1</t>
        </is>
      </c>
      <c r="J39" s="5" t="inlineStr">
        <is>
          <t>Ready</t>
        </is>
      </c>
      <c r="K39" s="2" t="inlineStr"/>
      <c r="L39" s="2" t="inlineStr">
        <is>
          <t>Basis of Design: ColorSource Spot Jr. Deep Blue as manufactured by ETC Inc.
Standards Compliance:
  Listed: cETLus, UL 1598, CSA C22.2 No. 250.
Array:
  Deep Blue RGIL
Source:
  LED Details: 52 Lumileds LUXEON C LEDs.
Color:
  Colors Deep Blue: Red, green, indigo, lime.
Optical:
  Beam Angle Range: 25 to 50 degrees. Swappable lens tubes.
Control:
  Input Method: DMX-512 via 5-pin XLR connector. Protocols: DMX512, RDM.
Electrical:
  Fixtures per Circuit:
    Seven</t>
        </is>
      </c>
      <c r="M39" s="2" t="inlineStr"/>
      <c r="N39" s="2" t="inlineStr">
        <is>
          <t>ar-nhs-260961-06</t>
        </is>
      </c>
      <c r="O39" s="2" t="inlineStr"/>
    </row>
    <row r="40">
      <c r="A40" s="2" t="inlineStr">
        <is>
          <t>PS-260961-021</t>
        </is>
      </c>
      <c r="B40" s="2" t="inlineStr">
        <is>
          <t>Product – catalog</t>
        </is>
      </c>
      <c r="C40" s="2" t="inlineStr">
        <is>
          <t>Color Mixing Light Emitting Diode Fixture</t>
        </is>
      </c>
      <c r="D40" s="2" t="inlineStr">
        <is>
          <t>26 09 61</t>
        </is>
      </c>
      <c r="E40" s="2" t="inlineStr">
        <is>
          <t>ENTERTAINMENT LUMINAIRES FIXED</t>
        </is>
      </c>
      <c r="F40" s="2" t="inlineStr">
        <is>
          <t>COLOR MIXING LIGHT EMITTING DIODE FIXTURE</t>
        </is>
      </c>
      <c r="G40" s="2" t="inlineStr">
        <is>
          <t>Color Source Par V Zoom as manufactured by ETC Inc.</t>
        </is>
      </c>
      <c r="H40" s="2" t="inlineStr">
        <is>
          <t>ETC</t>
        </is>
      </c>
      <c r="I40" s="2" t="inlineStr">
        <is>
          <t>CSPARVZMV, CSPARVZMV-1, CSPARVZMV-5</t>
        </is>
      </c>
      <c r="J40" s="5" t="inlineStr">
        <is>
          <t>Ready</t>
        </is>
      </c>
      <c r="K40" s="2" t="inlineStr"/>
      <c r="L40" s="2" t="inlineStr">
        <is>
          <t>Basis of Design: Color Source Par V Zoom as manufactured by ETC Inc.
Standards Compliance
  Listed: cETLus, UL 1573, CSA C22.2 No. 166.
  Compliance: CE and EAC.
Arrays:
  RGBIL (Red/Green/Blue/Indigo/Lime).
Source:
  LED Details: 34 Lumileds LUXEON C LEDs.
Colors:
  Colors Used Wash: Red, Green, Blue, Indigo, and Lime
Control
  Input Method:
    DMX-512 via 5-pin XLR connector. Protocols: DMX512, RDM.
    City Theatrical Multiverse. Protocols: DMX512, RDM
Electrical
  Input Method: powerCON TRUE1 Top in and thru.
  Fixtures per circuit:
    Five.</t>
        </is>
      </c>
      <c r="M40" s="2" t="inlineStr">
        <is>
          <t>Chosen over PS-260961-017 (Jeff, 2026-09-28).</t>
        </is>
      </c>
      <c r="N40" s="2" t="inlineStr">
        <is>
          <t>ar-nhs-260961-06</t>
        </is>
      </c>
      <c r="O40" s="2" t="inlineStr"/>
    </row>
    <row r="41">
      <c r="A41" s="2" t="inlineStr">
        <is>
          <t>PS-260961-022</t>
        </is>
      </c>
      <c r="B41" s="2" t="inlineStr">
        <is>
          <t>Product – catalog</t>
        </is>
      </c>
      <c r="C41" s="2" t="inlineStr">
        <is>
          <t>Entertainment Luminaires Moving</t>
        </is>
      </c>
      <c r="D41" s="2" t="inlineStr">
        <is>
          <t>26 09 61</t>
        </is>
      </c>
      <c r="E41" s="2" t="inlineStr">
        <is>
          <t>ENTERTAINMENT LUMINAIRES MOVING</t>
        </is>
      </c>
      <c r="F41" s="2" t="inlineStr">
        <is>
          <t>ENTERTAINMENT LUMINAIRES MOVING</t>
        </is>
      </c>
      <c r="G41" s="2" t="inlineStr">
        <is>
          <t>Lonestar as manufactured by ETC Inc.</t>
        </is>
      </c>
      <c r="H41" s="2" t="inlineStr">
        <is>
          <t>ETC</t>
        </is>
      </c>
      <c r="I41" s="2" t="inlineStr">
        <is>
          <t>LS-UB-MI, LS-UB-MI-WHT</t>
        </is>
      </c>
      <c r="J41" s="5" t="inlineStr">
        <is>
          <t>Ready</t>
        </is>
      </c>
      <c r="K41" s="2" t="inlineStr"/>
      <c r="L41" s="2" t="inlineStr">
        <is>
          <t>Permission to bid does not imply acceptance of the manufacturer Automated Profile Fixture
  Basis of Design: Lonestar as manufactured by ETC Inc.
  Standards Compliance:
    Listed: UL 1573, and CE Certification
  Array:
    Ultra-Bright 7000K
  Features:
    Four Plane Shutter System
    Nine Rotating Interchangeable Gobos
    CYM Subtractive Color Mixing
    Ten Interchangeable Colors
      Red, blue, green, yellow, orange, purple, TM-30 filter, lavender, half CTO, full CTO, and dark blue
    Pan Tilt and Zoom
      Pan 540 Degrees, 360 movement in 2.3s
      Tilt 270 Degrees, 180 movement in 1.26s
      Zoom 3.8-55 Degrees
  Control:
    Input Method:
      DMX-512 via 5-Pin. Protocols: DMX512, RDM.
      Ethernet via RJ45, Protocols: SACN, ArtNet
  Electrical:
    Input Method: powerCON True1 TOP in and thru.
    Fixtures per Circuit:
      Two</t>
        </is>
      </c>
      <c r="M41" s="2" t="inlineStr">
        <is>
          <t>Original Lonestar — Lonestar Prime is PS-260961-028. | No heading in the source — Spec Title taken from the article.</t>
        </is>
      </c>
      <c r="N41" s="2" t="inlineStr">
        <is>
          <t>ar-nhs-260961-07</t>
        </is>
      </c>
      <c r="O41" s="2" t="inlineStr"/>
    </row>
    <row r="42">
      <c r="A42" s="2" t="inlineStr">
        <is>
          <t>PS-260961-023</t>
        </is>
      </c>
      <c r="B42" s="2" t="inlineStr">
        <is>
          <t>Product – catalog</t>
        </is>
      </c>
      <c r="C42" s="2" t="inlineStr">
        <is>
          <t>Automated Wash Fixture</t>
        </is>
      </c>
      <c r="D42" s="2" t="inlineStr">
        <is>
          <t>26 09 61</t>
        </is>
      </c>
      <c r="E42" s="2" t="inlineStr">
        <is>
          <t>ENTERTAINMENT LUMINAIRES MOVING</t>
        </is>
      </c>
      <c r="F42" s="2" t="inlineStr">
        <is>
          <t>AUTOMATED WASH FIXTURE</t>
        </is>
      </c>
      <c r="G42" s="2" t="inlineStr">
        <is>
          <t>R2X Wash as manufactured by Chauvet Inc.</t>
        </is>
      </c>
      <c r="H42" s="2" t="inlineStr">
        <is>
          <t>Chauvet</t>
        </is>
      </c>
      <c r="I42" s="2" t="inlineStr">
        <is>
          <t>ROGUER2XWASH</t>
        </is>
      </c>
      <c r="J42" s="5" t="inlineStr">
        <is>
          <t>Ready</t>
        </is>
      </c>
      <c r="K42" s="2" t="inlineStr"/>
      <c r="L42" s="2" t="inlineStr">
        <is>
          <t>Basis of Design: R2X Wash as manufactured by Chauvet Inc.
Array:
  19 25W LEDs
Features:
  Additive RGBW Color Mixing
  Five Zones of LED Control
  Pan Tilt and Zoom
    Pan 540 Degrees
    Tilt 270 Degrees
    Zoom 7.3-64.3Degrees
Control:
  Input Method:
    DMX-512 via 5-Pin. Protocols: DMX512, RDM.
    DMX-512 via 3-Pin. Protocols: DMX512, RDM. 3)
Electrical:
  Input Method: PowerCON in and thru
  Fixtures per Circuit:
    Seven</t>
        </is>
      </c>
      <c r="M42" s="2" t="inlineStr"/>
      <c r="N42" s="2" t="inlineStr">
        <is>
          <t>ar-nhs-260961-07</t>
        </is>
      </c>
      <c r="O42" s="2" t="inlineStr"/>
    </row>
    <row r="43">
      <c r="A43" s="2" t="inlineStr">
        <is>
          <t>PS-260961-024</t>
        </is>
      </c>
      <c r="B43" s="2" t="inlineStr">
        <is>
          <t>Product – catalog</t>
        </is>
      </c>
      <c r="C43" s="2" t="inlineStr">
        <is>
          <t>Profile Fixture Accessories</t>
        </is>
      </c>
      <c r="D43" s="2" t="inlineStr">
        <is>
          <t>26 09 61</t>
        </is>
      </c>
      <c r="E43" s="2" t="inlineStr">
        <is>
          <t>ENTERTAINMENT LUMINAIRE ACCESSORIES</t>
        </is>
      </c>
      <c r="F43" s="2" t="inlineStr">
        <is>
          <t>PROFILE FIXTURE ACCESSORIES</t>
        </is>
      </c>
      <c r="G43" s="2" t="n"/>
      <c r="H43" s="2" t="inlineStr">
        <is>
          <t>ETC</t>
        </is>
      </c>
      <c r="I43" s="2" t="inlineStr">
        <is>
          <t>419LT, 419LT-1, 419LT-5, 426LT, 426LT-1, 426LT-5, 436LT, 436LT-1, 436LT-5, 450LT, 450LT-1, 450LT-5</t>
        </is>
      </c>
      <c r="J43" s="5" t="inlineStr">
        <is>
          <t>Ready</t>
        </is>
      </c>
      <c r="K43" s="2" t="inlineStr"/>
      <c r="L43" s="2" t="inlineStr">
        <is>
          <t>Lens Tubes
  The product shall be an optional STANDARD fixed focus lens tube with a field angle of (19° - 26° - 36°- 50°) for use with a Source Four ERS fixture body.
  The product shall be retrofit-able into any new or existing Source Four ERS fixture body. The product shall be available as an accessory and not require the purchase of an entire fixture.
  The product shall be in same color as the profile Fixtures</t>
        </is>
      </c>
      <c r="M43" s="2" t="inlineStr"/>
      <c r="N43" s="2" t="inlineStr">
        <is>
          <t>ar-nhs-260961-08</t>
        </is>
      </c>
      <c r="O43" s="2" t="inlineStr"/>
    </row>
    <row r="44">
      <c r="A44" s="2" t="inlineStr">
        <is>
          <t>PS-260961-025</t>
        </is>
      </c>
      <c r="B44" s="2" t="inlineStr">
        <is>
          <t>Product – catalog</t>
        </is>
      </c>
      <c r="C44" s="2" t="inlineStr">
        <is>
          <t>Wash Fixture Accessories</t>
        </is>
      </c>
      <c r="D44" s="2" t="inlineStr">
        <is>
          <t>26 09 61</t>
        </is>
      </c>
      <c r="E44" s="2" t="inlineStr">
        <is>
          <t>ENTERTAINMENT LUMINAIRE ACCESSORIES</t>
        </is>
      </c>
      <c r="F44" s="2" t="inlineStr">
        <is>
          <t>WASH FIXTURE ACCESSORIES</t>
        </is>
      </c>
      <c r="G44" s="2" t="n"/>
      <c r="H44" s="2" t="inlineStr">
        <is>
          <t>ETC</t>
        </is>
      </c>
      <c r="I44" s="2" t="inlineStr">
        <is>
          <t>400-NSP, 400-MFL, 400-WFL, 400X-XWFL</t>
        </is>
      </c>
      <c r="J44" s="5" t="inlineStr">
        <is>
          <t>Ready</t>
        </is>
      </c>
      <c r="K44" s="2" t="inlineStr"/>
      <c r="L44" s="2" t="inlineStr">
        <is>
          <t>Diffusers
  The product shall be an optional LED Wash Lens with the availability for Narrow, Medium, Wide, and Extra wide.
  Diffusers lenses should all be medium in field angle
  The product shall be in same color as the profile fixtures and fit within the front slot of the fixture
Hanging Methods
  All Fixtures shall come with a yoke, 36” aircraft cable safety cable, and a C- Clamp with three different bolts for adjustment and attachment.</t>
        </is>
      </c>
      <c r="M44" s="2" t="inlineStr"/>
      <c r="N44" s="2" t="inlineStr">
        <is>
          <t>ar-nhs-260961-08</t>
        </is>
      </c>
      <c r="O44" s="2" t="inlineStr"/>
    </row>
    <row r="45">
      <c r="A45" s="2" t="inlineStr">
        <is>
          <t>PS-260961-026</t>
        </is>
      </c>
      <c r="B45" s="2" t="inlineStr">
        <is>
          <t>Product – catalog</t>
        </is>
      </c>
      <c r="C45" s="2" t="inlineStr">
        <is>
          <t>Cyclorama Fixture Accessories</t>
        </is>
      </c>
      <c r="D45" s="2" t="inlineStr">
        <is>
          <t>26 09 61</t>
        </is>
      </c>
      <c r="E45" s="2" t="inlineStr">
        <is>
          <t>ENTERTAINMENT LUMINAIRE ACCESSORIES</t>
        </is>
      </c>
      <c r="F45" s="2" t="inlineStr">
        <is>
          <t>CYCLORAMA FIXTURE ACCESSORIES</t>
        </is>
      </c>
      <c r="G45" s="2" t="n"/>
      <c r="H45" s="2" t="inlineStr">
        <is>
          <t>ETC</t>
        </is>
      </c>
      <c r="I45" s="2" t="inlineStr">
        <is>
          <t>400CC, 400CC-1, 400CC-5, 400SC, 400SC-1</t>
        </is>
      </c>
      <c r="J45" s="5" t="inlineStr">
        <is>
          <t>Ready</t>
        </is>
      </c>
      <c r="K45" s="2" t="inlineStr"/>
      <c r="L45" s="2" t="inlineStr">
        <is>
          <t>Hanging Methods
  All Fixtures shall come with a yoke, 36” aircraft cable safety cable, and a C- Clamp with three different bolts for adjustment and attachment.</t>
        </is>
      </c>
      <c r="M45" s="2" t="inlineStr"/>
      <c r="N45" s="2" t="inlineStr">
        <is>
          <t>ar-nhs-260961-08</t>
        </is>
      </c>
      <c r="O45" s="2" t="inlineStr"/>
    </row>
    <row r="46">
      <c r="A46" s="2" t="inlineStr">
        <is>
          <t>PS-260961-027</t>
        </is>
      </c>
      <c r="B46" s="2" t="inlineStr">
        <is>
          <t>Product – catalog</t>
        </is>
      </c>
      <c r="C46" s="2" t="inlineStr">
        <is>
          <t>Moving Lighting Accessories</t>
        </is>
      </c>
      <c r="D46" s="2" t="inlineStr">
        <is>
          <t>26 09 61</t>
        </is>
      </c>
      <c r="E46" s="2" t="inlineStr">
        <is>
          <t>ENTERTAINMENT LUMINAIRE ACCESSORIES</t>
        </is>
      </c>
      <c r="F46" s="2" t="inlineStr">
        <is>
          <t>MOVING LIGHTING ACCESSORIES</t>
        </is>
      </c>
      <c r="G46" s="2" t="n"/>
      <c r="H46" s="2" t="inlineStr">
        <is>
          <t>ETC</t>
        </is>
      </c>
      <c r="I46" s="2" t="inlineStr">
        <is>
          <t>MEGA-CLAW-BK, MEGA-CLAW-WH, MEGA-CLAW-SLV, H7000012</t>
        </is>
      </c>
      <c r="J46" s="5" t="inlineStr">
        <is>
          <t>Ready</t>
        </is>
      </c>
      <c r="K46" s="2" t="inlineStr"/>
      <c r="L46" s="2" t="inlineStr">
        <is>
          <t>Hanging Methods
  All Fixtures shall come with clamp mounting plate, 36” heavy duty aircraft cable safety cable, and a Mega-Claw C-Clamp for mounting, for larger fixtures two clamps will be required</t>
        </is>
      </c>
      <c r="M46" s="2" t="inlineStr"/>
      <c r="N46" s="2" t="inlineStr">
        <is>
          <t>ar-nhs-260961-08</t>
        </is>
      </c>
      <c r="O46" s="2" t="inlineStr"/>
    </row>
    <row r="47">
      <c r="A47" s="2" t="inlineStr">
        <is>
          <t>PS-260961-028</t>
        </is>
      </c>
      <c r="B47" s="2" t="inlineStr">
        <is>
          <t>Product – catalog</t>
        </is>
      </c>
      <c r="C47" s="2" t="inlineStr">
        <is>
          <t>Entertainment Luminaires Moving</t>
        </is>
      </c>
      <c r="D47" s="2" t="inlineStr">
        <is>
          <t>26 09 61</t>
        </is>
      </c>
      <c r="E47" s="2" t="inlineStr">
        <is>
          <t>ENTERTAINMENT LUMINAIRES MOVING</t>
        </is>
      </c>
      <c r="F47" s="2" t="inlineStr">
        <is>
          <t>ENTERTAINMENT LUMINAIRES MOVING</t>
        </is>
      </c>
      <c r="G47" s="2" t="inlineStr">
        <is>
          <t>Lonestar Prime as manufactured by ETC High End Systems.</t>
        </is>
      </c>
      <c r="H47" s="2" t="inlineStr">
        <is>
          <t>ETC</t>
        </is>
      </c>
      <c r="I47" s="2" t="inlineStr">
        <is>
          <t>LS-P, LS-P-CAM</t>
        </is>
      </c>
      <c r="J47" s="5" t="inlineStr">
        <is>
          <t>Ready</t>
        </is>
      </c>
      <c r="K47" s="2" t="inlineStr"/>
      <c r="L47" s="2" t="inlineStr">
        <is>
          <t>Basis of Design: Lonestar Prime as manufactured by ETC High End Systems.
Standards Compliance:
  cETLus Listed.
  Listed to UL 1573.
  Certified to CSA C22.2 No. 166.
  CE Compliant.
  UKCA Compliant.
  CB Certified.
  RoHS Compliant.
Source:
  Engine: Extra Bright Color Boost white LED engine.
  LED Power: 350 W.
  Maximum Integrating Sphere Output: 17,000 lumens.
  Native Color Temperature: 6500 K.
Color:
  Color Mixing: Cyan, magenta, yellow, and CTO.
  Variable Color Temperature: Down to 2700 K.
  Color Wheel: Ten dichroic colors plus open.
Optical:
  Beam Angle Range: 3.8 to 55 degrees.
  Pattern Projection:
    Rotating and indexable wheel with nine interchangeable patterns plus open.
    Fixed wheel with ten fixed patterns plus open.
  Animation: Bi-directional rotating animation wheel with linear insertion and variable angle.
  Prism:
    Five-facet star rotating prism.
    Four-facet linear rotating prism.
    Simultaneous prism insertion.
  Diffusion:
    Light and medium diffusion with variable insertion.
    No effect on focus or zoom.
  Iris: 16-blade iris.
  Framing: Four-plane, full-curtain framing system with 180-degree module rotation.
Control:
  Input Method:
    DMX via 5-pin connector.
    Ethernet.
  Protocols:
    DMX via RS-485.
    Art-Net or sACN via Ethernet.
    RDM.
  Dimming: 16-bit, DMX controlled.
  Configuration:
    Full-color graphical user interface.
    Local control.
    NFC configuration.
Physical:
  Pan Range: Selectable 630- or 540-degree range.
  Tilt Range: 260 degrees.
  Maximum Movement Speed:
    Pan: 360 degrees in 1.62 seconds.
    Tilt: 180 degrees in 0.88 seconds.
  Mounting Orientation: Any orientation.
  Environmental Rating: IP54 for indoor and temporary outdoor installations.
  Operating Temperature: Minus 10 to 35 degrees C (14 to 95 degrees F).
  Weight: 51 lb (23.1 kg), excluding mounting hardware.
Electrical:
  Voltage Range: 100-240 V, 50-60 Hz.
  Input Method: REAN power X Series connector.
  Power Consumption: 550 W.
  Fixtures per Circuit:
    Three fixtures on an R20 module or similar circuit.
Included Accessories:
  X Series IP65-to-bare-end fixture tail.
  Two 107 mm single-hole Omega brackets.
  Safety cable.
RigPOV Configuration:
  LS-P-CAM: Provide Lonestar Prime with RigPOV camera configuration.
    Camera: 1080p low-latency camera.
    Communication: NDI HX, RTSP, RTMP, and SRT.
    Connection: RJ45 connection replacing the Ethernet thru connection.
    Environmental Rating: IP54 when installed.</t>
        </is>
      </c>
      <c r="M47" s="2" t="inlineStr">
        <is>
          <t>Source: ETC High End Systems Lonestar Prime Datasheet, Rev C, 2026-05. Create as a new product spec; do not replace PS-260961-022 for the earlier Lonestar. White is available by request, but the datasheet does not provide an exact white-finish MFR number. Connector terminology conflict: Product Specifications list REAN power X Series and an X Series IP65 tail; ordering/accessory pages reference powerCON TRUE1-compatible cords. Verify before project use.</t>
        </is>
      </c>
      <c r="N47" s="2" t="inlineStr">
        <is>
          <t>ar-nhs-260961-07</t>
        </is>
      </c>
      <c r="O47" s="2" t="inlineStr"/>
    </row>
  </sheetData>
  <autoFilter ref="A1:O47"/>
  <dataValidations count="1">
    <dataValidation sqref="J2:J47" showDropDown="0" showInputMessage="0" showErrorMessage="0" allowBlank="1" type="list">
      <formula1>"Ready,Ready – add MFR # later,DECIDE,Draft,Archived"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40" customWidth="1" min="3" max="3"/>
    <col width="50" customWidth="1" min="4" max="4"/>
  </cols>
  <sheetData>
    <row r="1">
      <c r="A1" s="1" t="inlineStr">
        <is>
          <t>MFR #</t>
        </is>
      </c>
      <c r="B1" s="1" t="inlineStr">
        <is>
          <t>Description</t>
        </is>
      </c>
      <c r="C1" s="1" t="inlineStr">
        <is>
          <t>What it needs</t>
        </is>
      </c>
      <c r="D1" s="1" t="inlineStr">
        <is>
          <t>Notes</t>
        </is>
      </c>
    </row>
    <row r="2">
      <c r="A2" s="2" t="inlineStr">
        <is>
          <t>DIN8 / DIN14 / DIN28</t>
        </is>
      </c>
      <c r="B2" s="2" t="inlineStr">
        <is>
          <t>Paradigm DIN enclosures (Mini / Small / Large)</t>
        </is>
      </c>
      <c r="C2" s="2" t="inlineStr">
        <is>
          <t>A spec, only if you sell them loose</t>
        </is>
      </c>
      <c r="D2" s="2" t="inlineStr">
        <is>
          <t>Pre-assembled versions already pull the processor spec (PS-260961-006).</t>
        </is>
      </c>
    </row>
    <row r="3">
      <c r="A3" s="2" t="inlineStr">
        <is>
          <t>DIN-RM</t>
        </is>
      </c>
      <c r="B3" s="2" t="inlineStr">
        <is>
          <t>DIN rail rack-mount kit</t>
        </is>
      </c>
      <c r="C3" s="2" t="inlineStr">
        <is>
          <t>A spec, only if you sell it loose</t>
        </is>
      </c>
      <c r="D3" s="2" t="inlineStr">
        <is>
          <t>Named as a compatible enclosure in PS-260961-006.</t>
        </is>
      </c>
    </row>
    <row r="4">
      <c r="A4" s="2" t="inlineStr">
        <is>
          <t>P-SPS-D Mk2</t>
        </is>
      </c>
      <c r="B4" s="2" t="inlineStr">
        <is>
          <t>Paradigm Station Power Supply Mk2 – DIN</t>
        </is>
      </c>
      <c r="C4" s="2" t="inlineStr">
        <is>
          <t>A spec (datasheet needed)</t>
        </is>
      </c>
      <c r="D4" s="2" t="inlineStr">
        <is>
          <t>Inside DIN14-P-ACP/SPS assemblies.</t>
        </is>
      </c>
    </row>
    <row r="5">
      <c r="A5" s="2" t="inlineStr">
        <is>
          <t>P-SPM-E Mk2</t>
        </is>
      </c>
      <c r="B5" s="2" t="inlineStr">
        <is>
          <t>Paradigm Station Power Module Mk2 – Enclosure</t>
        </is>
      </c>
      <c r="C5" s="2" t="inlineStr">
        <is>
          <t>A spec (datasheet needed)</t>
        </is>
      </c>
      <c r="D5" s="2" t="inlineStr"/>
    </row>
    <row r="6">
      <c r="A6" s="2" t="inlineStr">
        <is>
          <t>P-NSPS-D Mk2</t>
        </is>
      </c>
      <c r="B6" s="2" t="inlineStr">
        <is>
          <t>Paradigm Network Station Power Supply Mk2 – DIN</t>
        </is>
      </c>
      <c r="C6" s="2" t="inlineStr">
        <is>
          <t>A spec (datasheet needed)</t>
        </is>
      </c>
      <c r="D6" s="2" t="inlineStr"/>
    </row>
    <row r="7">
      <c r="A7" s="2" t="inlineStr">
        <is>
          <t>UH1RS</t>
        </is>
      </c>
      <c r="B7" s="2" t="inlineStr">
        <is>
          <t>Heritage Portable Receptacle Station (for P-TS7-P)</t>
        </is>
      </c>
      <c r="C7" s="2" t="inlineStr">
        <is>
          <t>A spec, only if sold as its own line</t>
        </is>
      </c>
      <c r="D7" s="2" t="inlineStr">
        <is>
          <t>LinkConnect accessory.</t>
        </is>
      </c>
    </row>
    <row r="8">
      <c r="A8" s="2" t="inlineStr">
        <is>
          <t>UH-NET</t>
        </is>
      </c>
      <c r="B8" s="2" t="inlineStr">
        <is>
          <t>Unison Ethernet Receptacle Station (for P-TS7-PE)</t>
        </is>
      </c>
      <c r="C8" s="2" t="inlineStr">
        <is>
          <t>A spec, only if sold as its own line</t>
        </is>
      </c>
      <c r="D8" s="2" t="inlineStr">
        <is>
          <t>NetConnect accessory.</t>
        </is>
      </c>
    </row>
    <row r="9">
      <c r="A9" s="2" t="inlineStr">
        <is>
          <t>CD-15/25/50/100 UNISON, NET-25/50</t>
        </is>
      </c>
      <c r="B9" s="2" t="inlineStr">
        <is>
          <t>Portable extension / Ethernet cables</t>
        </is>
      </c>
      <c r="C9" s="2" t="inlineStr">
        <is>
          <t>Probably no spec — commodity cable</t>
        </is>
      </c>
      <c r="D9" s="2" t="inlineStr">
        <is>
          <t>Max 100 ft LinkConnect; 100 m NetConnect to switch.</t>
        </is>
      </c>
    </row>
    <row r="10">
      <c r="A10" s="2" t="inlineStr">
        <is>
          <t>DRd / ERn</t>
        </is>
      </c>
      <c r="B10" s="2" t="inlineStr">
        <is>
          <t>Unison DRd dimming / ERn control enclosure</t>
        </is>
      </c>
      <c r="C10" s="2" t="inlineStr">
        <is>
          <t>Check: DRd is already PS-260961-002; ERn has no spec yet</t>
        </is>
      </c>
      <c r="D10" s="2" t="inlineStr"/>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2026-09-28T18:18:50Z</dcterms:created>
  <dcterms:modified xmlns:dcterms="http://purl.org/dc/terms/" xmlns:xsi="http://www.w3.org/2001/XMLSchema-instance" xsi:type="dcterms:W3CDTF">2026-09-28T18:18:50Z</dcterms:modified>
</cp:coreProperties>
</file>