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s\NEX spacing\"/>
    </mc:Choice>
  </mc:AlternateContent>
  <bookViews>
    <workbookView xWindow="0" yWindow="0" windowWidth="23040" windowHeight="9084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05" i="1" l="1"/>
  <c r="F2705" i="1"/>
  <c r="L2705" i="1"/>
  <c r="G2705" i="1"/>
  <c r="H2705" i="1"/>
  <c r="J2704" i="1"/>
  <c r="F2704" i="1"/>
  <c r="L2704" i="1"/>
  <c r="G2704" i="1"/>
  <c r="H2704" i="1"/>
  <c r="J2703" i="1"/>
  <c r="F2703" i="1"/>
  <c r="L2703" i="1"/>
  <c r="G2703" i="1"/>
  <c r="H2703" i="1"/>
  <c r="J2701" i="1"/>
  <c r="F2701" i="1"/>
  <c r="L2701" i="1"/>
  <c r="G2701" i="1"/>
  <c r="H2701" i="1"/>
  <c r="J2700" i="1"/>
  <c r="F2700" i="1"/>
  <c r="L2700" i="1"/>
  <c r="G2700" i="1"/>
  <c r="H2700" i="1"/>
  <c r="J2699" i="1"/>
  <c r="F2699" i="1"/>
  <c r="L2699" i="1"/>
  <c r="G2699" i="1"/>
  <c r="H2699" i="1"/>
  <c r="J2698" i="1"/>
  <c r="F2698" i="1"/>
  <c r="L2698" i="1"/>
  <c r="G2698" i="1"/>
  <c r="H2698" i="1"/>
  <c r="J2697" i="1"/>
  <c r="F2697" i="1"/>
  <c r="L2697" i="1"/>
  <c r="G2697" i="1"/>
  <c r="H2697" i="1"/>
  <c r="J2696" i="1"/>
  <c r="F2696" i="1"/>
  <c r="L2696" i="1"/>
  <c r="G2696" i="1"/>
  <c r="H2696" i="1"/>
  <c r="J2695" i="1"/>
  <c r="F2695" i="1"/>
  <c r="L2695" i="1"/>
  <c r="G2695" i="1"/>
  <c r="H2695" i="1"/>
  <c r="J2694" i="1"/>
  <c r="F2694" i="1"/>
  <c r="L2694" i="1"/>
  <c r="G2694" i="1"/>
  <c r="H2694" i="1"/>
  <c r="J2693" i="1"/>
  <c r="F2693" i="1"/>
  <c r="L2693" i="1"/>
  <c r="G2693" i="1"/>
  <c r="H2693" i="1"/>
  <c r="J2692" i="1"/>
  <c r="F2692" i="1"/>
  <c r="L2692" i="1"/>
  <c r="G2692" i="1"/>
  <c r="H2692" i="1"/>
  <c r="J2691" i="1"/>
  <c r="F2691" i="1"/>
  <c r="L2691" i="1"/>
  <c r="G2691" i="1"/>
  <c r="H2691" i="1"/>
  <c r="J2690" i="1"/>
  <c r="F2690" i="1"/>
  <c r="L2690" i="1"/>
  <c r="G2690" i="1"/>
  <c r="H2690" i="1"/>
  <c r="J2689" i="1"/>
  <c r="F2689" i="1"/>
  <c r="L2689" i="1"/>
  <c r="G2689" i="1"/>
  <c r="H2689" i="1"/>
  <c r="J2688" i="1"/>
  <c r="F2688" i="1"/>
  <c r="L2688" i="1"/>
  <c r="G2688" i="1"/>
  <c r="H2688" i="1"/>
  <c r="J2687" i="1"/>
  <c r="F2687" i="1"/>
  <c r="L2687" i="1"/>
  <c r="G2687" i="1"/>
  <c r="H2687" i="1"/>
  <c r="J2686" i="1"/>
  <c r="F2686" i="1"/>
  <c r="L2686" i="1"/>
  <c r="G2686" i="1"/>
  <c r="H2686" i="1"/>
  <c r="J2685" i="1"/>
  <c r="F2685" i="1"/>
  <c r="L2685" i="1"/>
  <c r="G2685" i="1"/>
  <c r="H2685" i="1"/>
  <c r="J2684" i="1"/>
  <c r="F2684" i="1"/>
  <c r="L2684" i="1"/>
  <c r="G2684" i="1"/>
  <c r="H2684" i="1"/>
  <c r="J2683" i="1"/>
  <c r="F2683" i="1"/>
  <c r="L2683" i="1"/>
  <c r="G2683" i="1"/>
  <c r="H2683" i="1"/>
  <c r="J2682" i="1"/>
  <c r="F2682" i="1"/>
  <c r="L2682" i="1"/>
  <c r="G2682" i="1"/>
  <c r="H2682" i="1"/>
  <c r="J2681" i="1"/>
  <c r="F2681" i="1"/>
  <c r="L2681" i="1"/>
  <c r="G2681" i="1"/>
  <c r="H2681" i="1"/>
  <c r="J2680" i="1"/>
  <c r="F2680" i="1"/>
  <c r="L2680" i="1"/>
  <c r="G2680" i="1"/>
  <c r="H2680" i="1"/>
  <c r="J2679" i="1"/>
  <c r="F2679" i="1"/>
  <c r="L2679" i="1"/>
  <c r="G2679" i="1"/>
  <c r="H2679" i="1"/>
  <c r="J2678" i="1"/>
  <c r="F2678" i="1"/>
  <c r="L2678" i="1"/>
  <c r="G2678" i="1"/>
  <c r="H2678" i="1"/>
  <c r="J2677" i="1"/>
  <c r="F2677" i="1"/>
  <c r="L2677" i="1"/>
  <c r="G2677" i="1"/>
  <c r="H2677" i="1"/>
  <c r="J2676" i="1"/>
  <c r="F2676" i="1"/>
  <c r="L2676" i="1"/>
  <c r="G2676" i="1"/>
  <c r="H2676" i="1"/>
  <c r="J2675" i="1"/>
  <c r="F2675" i="1"/>
  <c r="L2675" i="1"/>
  <c r="G2675" i="1"/>
  <c r="H2675" i="1"/>
  <c r="J2674" i="1"/>
  <c r="F2674" i="1"/>
  <c r="L2674" i="1"/>
  <c r="G2674" i="1"/>
  <c r="H2674" i="1"/>
  <c r="J2669" i="1"/>
  <c r="F2669" i="1"/>
  <c r="L2669" i="1"/>
  <c r="G2669" i="1"/>
  <c r="H2669" i="1"/>
  <c r="J2668" i="1"/>
  <c r="F2668" i="1"/>
  <c r="L2668" i="1"/>
  <c r="G2668" i="1"/>
  <c r="H2668" i="1"/>
  <c r="J2667" i="1"/>
  <c r="F2667" i="1"/>
  <c r="L2667" i="1"/>
  <c r="G2667" i="1"/>
  <c r="H2667" i="1"/>
  <c r="J2666" i="1"/>
  <c r="F2666" i="1"/>
  <c r="L2666" i="1"/>
  <c r="G2666" i="1"/>
  <c r="H2666" i="1"/>
  <c r="J2665" i="1"/>
  <c r="F2665" i="1"/>
  <c r="L2665" i="1"/>
  <c r="G2665" i="1"/>
  <c r="H2665" i="1"/>
  <c r="J2662" i="1"/>
  <c r="F2662" i="1"/>
  <c r="L2662" i="1"/>
  <c r="G2662" i="1"/>
  <c r="H2662" i="1"/>
  <c r="J2659" i="1"/>
  <c r="F2659" i="1"/>
  <c r="L2659" i="1"/>
  <c r="G2659" i="1"/>
  <c r="H2659" i="1"/>
  <c r="J2658" i="1"/>
  <c r="F2658" i="1"/>
  <c r="L2658" i="1"/>
  <c r="G2658" i="1"/>
  <c r="H2658" i="1"/>
  <c r="J2657" i="1"/>
  <c r="F2657" i="1"/>
  <c r="L2657" i="1"/>
  <c r="G2657" i="1"/>
  <c r="H2657" i="1"/>
  <c r="J2655" i="1"/>
  <c r="F2655" i="1"/>
  <c r="L2655" i="1"/>
  <c r="G2655" i="1"/>
  <c r="H2655" i="1"/>
  <c r="J2653" i="1"/>
  <c r="F2653" i="1"/>
  <c r="L2653" i="1"/>
  <c r="G2653" i="1"/>
  <c r="H2653" i="1"/>
  <c r="J2652" i="1"/>
  <c r="F2652" i="1"/>
  <c r="L2652" i="1"/>
  <c r="G2652" i="1"/>
  <c r="H2652" i="1"/>
  <c r="J2651" i="1"/>
  <c r="F2651" i="1"/>
  <c r="L2651" i="1"/>
  <c r="G2651" i="1"/>
  <c r="H2651" i="1"/>
  <c r="J2649" i="1"/>
  <c r="F2649" i="1"/>
  <c r="L2649" i="1"/>
  <c r="G2649" i="1"/>
  <c r="H2649" i="1"/>
  <c r="J2648" i="1"/>
  <c r="F2648" i="1"/>
  <c r="L2648" i="1"/>
  <c r="G2648" i="1"/>
  <c r="H2648" i="1"/>
  <c r="J2647" i="1"/>
  <c r="F2647" i="1"/>
  <c r="L2647" i="1"/>
  <c r="G2647" i="1"/>
  <c r="H2647" i="1"/>
  <c r="J2646" i="1"/>
  <c r="F2646" i="1"/>
  <c r="L2646" i="1"/>
  <c r="G2646" i="1"/>
  <c r="H2646" i="1"/>
  <c r="J2645" i="1"/>
  <c r="F2645" i="1"/>
  <c r="L2645" i="1"/>
  <c r="G2645" i="1"/>
  <c r="H2645" i="1"/>
  <c r="J2644" i="1"/>
  <c r="F2644" i="1"/>
  <c r="L2644" i="1"/>
  <c r="G2644" i="1"/>
  <c r="H2644" i="1"/>
  <c r="J2641" i="1"/>
  <c r="F2641" i="1"/>
  <c r="L2641" i="1"/>
  <c r="G2641" i="1"/>
  <c r="H2641" i="1"/>
  <c r="J2640" i="1"/>
  <c r="F2640" i="1"/>
  <c r="L2640" i="1"/>
  <c r="G2640" i="1"/>
  <c r="H2640" i="1"/>
  <c r="J2639" i="1"/>
  <c r="F2639" i="1"/>
  <c r="L2639" i="1"/>
  <c r="G2639" i="1"/>
  <c r="H2639" i="1"/>
  <c r="J2638" i="1"/>
  <c r="F2638" i="1"/>
  <c r="L2638" i="1"/>
  <c r="G2638" i="1"/>
  <c r="H2638" i="1"/>
  <c r="J2637" i="1"/>
  <c r="F2637" i="1"/>
  <c r="L2637" i="1"/>
  <c r="G2637" i="1"/>
  <c r="H2637" i="1"/>
  <c r="J2636" i="1"/>
  <c r="F2636" i="1"/>
  <c r="L2636" i="1"/>
  <c r="G2636" i="1"/>
  <c r="H2636" i="1"/>
  <c r="J2635" i="1"/>
  <c r="F2635" i="1"/>
  <c r="L2635" i="1"/>
  <c r="G2635" i="1"/>
  <c r="H2635" i="1"/>
  <c r="J2634" i="1"/>
  <c r="F2634" i="1"/>
  <c r="L2634" i="1"/>
  <c r="G2634" i="1"/>
  <c r="H2634" i="1"/>
  <c r="J2631" i="1"/>
  <c r="F2631" i="1"/>
  <c r="L2631" i="1"/>
  <c r="G2631" i="1"/>
  <c r="H2631" i="1"/>
  <c r="J2630" i="1"/>
  <c r="F2630" i="1"/>
  <c r="L2630" i="1"/>
  <c r="G2630" i="1"/>
  <c r="H2630" i="1"/>
  <c r="J2627" i="1"/>
  <c r="F2627" i="1"/>
  <c r="L2627" i="1"/>
  <c r="G2627" i="1"/>
  <c r="H2627" i="1"/>
  <c r="J2626" i="1"/>
  <c r="F2626" i="1"/>
  <c r="L2626" i="1"/>
  <c r="G2626" i="1"/>
  <c r="H2626" i="1"/>
  <c r="J2623" i="1"/>
  <c r="F2623" i="1"/>
  <c r="L2623" i="1"/>
  <c r="G2623" i="1"/>
  <c r="H2623" i="1"/>
  <c r="J2621" i="1"/>
  <c r="F2621" i="1"/>
  <c r="L2621" i="1"/>
  <c r="G2621" i="1"/>
  <c r="H2621" i="1"/>
  <c r="J2619" i="1"/>
  <c r="F2619" i="1"/>
  <c r="L2619" i="1"/>
  <c r="G2619" i="1"/>
  <c r="H2619" i="1"/>
  <c r="J2618" i="1"/>
  <c r="F2618" i="1"/>
  <c r="L2618" i="1"/>
  <c r="G2618" i="1"/>
  <c r="H2618" i="1"/>
  <c r="J2616" i="1"/>
  <c r="F2616" i="1"/>
  <c r="L2616" i="1"/>
  <c r="G2616" i="1"/>
  <c r="H2616" i="1"/>
  <c r="J2613" i="1"/>
  <c r="F2613" i="1"/>
  <c r="L2613" i="1"/>
  <c r="G2613" i="1"/>
  <c r="H2613" i="1"/>
  <c r="J2607" i="1"/>
  <c r="F2607" i="1"/>
  <c r="L2607" i="1"/>
  <c r="G2607" i="1"/>
  <c r="H2607" i="1"/>
  <c r="J2600" i="1"/>
  <c r="F2600" i="1"/>
  <c r="L2600" i="1"/>
  <c r="G2600" i="1"/>
  <c r="H2600" i="1"/>
  <c r="J2598" i="1"/>
  <c r="F2598" i="1"/>
  <c r="L2598" i="1"/>
  <c r="G2598" i="1"/>
  <c r="H2598" i="1"/>
  <c r="J2590" i="1"/>
  <c r="F2590" i="1"/>
  <c r="L2590" i="1"/>
  <c r="G2590" i="1"/>
  <c r="H2590" i="1"/>
  <c r="J2589" i="1"/>
  <c r="F2589" i="1"/>
  <c r="L2589" i="1"/>
  <c r="G2589" i="1"/>
  <c r="H2589" i="1"/>
  <c r="J2587" i="1"/>
  <c r="F2587" i="1"/>
  <c r="L2587" i="1"/>
  <c r="G2587" i="1"/>
  <c r="H2587" i="1"/>
  <c r="J2586" i="1"/>
  <c r="F2586" i="1"/>
  <c r="L2586" i="1"/>
  <c r="G2586" i="1"/>
  <c r="H2586" i="1"/>
  <c r="J2585" i="1"/>
  <c r="F2585" i="1"/>
  <c r="L2585" i="1"/>
  <c r="G2585" i="1"/>
  <c r="H2585" i="1"/>
  <c r="J2584" i="1"/>
  <c r="F2584" i="1"/>
  <c r="L2584" i="1"/>
  <c r="G2584" i="1"/>
  <c r="H2584" i="1"/>
  <c r="J2582" i="1"/>
  <c r="F2582" i="1"/>
  <c r="L2582" i="1"/>
  <c r="G2582" i="1"/>
  <c r="H2582" i="1"/>
  <c r="J2581" i="1"/>
  <c r="F2581" i="1"/>
  <c r="L2581" i="1"/>
  <c r="G2581" i="1"/>
  <c r="H2581" i="1"/>
  <c r="J2580" i="1"/>
  <c r="F2580" i="1"/>
  <c r="L2580" i="1"/>
  <c r="G2580" i="1"/>
  <c r="H2580" i="1"/>
  <c r="J2579" i="1"/>
  <c r="F2579" i="1"/>
  <c r="L2579" i="1"/>
  <c r="G2579" i="1"/>
  <c r="H2579" i="1"/>
  <c r="J2578" i="1"/>
  <c r="F2578" i="1"/>
  <c r="L2578" i="1"/>
  <c r="G2578" i="1"/>
  <c r="H2578" i="1"/>
  <c r="J2577" i="1"/>
  <c r="F2577" i="1"/>
  <c r="L2577" i="1"/>
  <c r="G2577" i="1"/>
  <c r="H2577" i="1"/>
  <c r="J2574" i="1"/>
  <c r="F2574" i="1"/>
  <c r="L2574" i="1"/>
  <c r="G2574" i="1"/>
  <c r="H2574" i="1"/>
  <c r="J2573" i="1"/>
  <c r="F2573" i="1"/>
  <c r="L2573" i="1"/>
  <c r="G2573" i="1"/>
  <c r="H2573" i="1"/>
  <c r="J2572" i="1"/>
  <c r="F2572" i="1"/>
  <c r="L2572" i="1"/>
  <c r="G2572" i="1"/>
  <c r="H2572" i="1"/>
  <c r="J2571" i="1"/>
  <c r="F2571" i="1"/>
  <c r="L2571" i="1"/>
  <c r="G2571" i="1"/>
  <c r="H2571" i="1"/>
  <c r="J2570" i="1"/>
  <c r="F2570" i="1"/>
  <c r="L2570" i="1"/>
  <c r="G2570" i="1"/>
  <c r="H2570" i="1"/>
  <c r="J2569" i="1"/>
  <c r="F2569" i="1"/>
  <c r="L2569" i="1"/>
  <c r="G2569" i="1"/>
  <c r="H2569" i="1"/>
  <c r="J2567" i="1"/>
  <c r="F2567" i="1"/>
  <c r="L2567" i="1"/>
  <c r="G2567" i="1"/>
  <c r="H2567" i="1"/>
  <c r="J2566" i="1"/>
  <c r="F2566" i="1"/>
  <c r="L2566" i="1"/>
  <c r="G2566" i="1"/>
  <c r="H2566" i="1"/>
  <c r="J2565" i="1"/>
  <c r="F2565" i="1"/>
  <c r="L2565" i="1"/>
  <c r="G2565" i="1"/>
  <c r="H2565" i="1"/>
  <c r="J2564" i="1"/>
  <c r="F2564" i="1"/>
  <c r="L2564" i="1"/>
  <c r="G2564" i="1"/>
  <c r="H2564" i="1"/>
  <c r="J2563" i="1"/>
  <c r="F2563" i="1"/>
  <c r="L2563" i="1"/>
  <c r="G2563" i="1"/>
  <c r="H2563" i="1"/>
  <c r="J2562" i="1"/>
  <c r="F2562" i="1"/>
  <c r="L2562" i="1"/>
  <c r="G2562" i="1"/>
  <c r="H2562" i="1"/>
  <c r="J2561" i="1"/>
  <c r="F2561" i="1"/>
  <c r="L2561" i="1"/>
  <c r="G2561" i="1"/>
  <c r="H2561" i="1"/>
  <c r="J2560" i="1"/>
  <c r="F2560" i="1"/>
  <c r="L2560" i="1"/>
  <c r="G2560" i="1"/>
  <c r="H2560" i="1"/>
  <c r="J2559" i="1"/>
  <c r="F2559" i="1"/>
  <c r="L2559" i="1"/>
  <c r="G2559" i="1"/>
  <c r="H2559" i="1"/>
  <c r="J2558" i="1"/>
  <c r="F2558" i="1"/>
  <c r="L2558" i="1"/>
  <c r="G2558" i="1"/>
  <c r="H2558" i="1"/>
  <c r="J2557" i="1"/>
  <c r="F2557" i="1"/>
  <c r="L2557" i="1"/>
  <c r="G2557" i="1"/>
  <c r="H2557" i="1"/>
  <c r="J2556" i="1"/>
  <c r="F2556" i="1"/>
  <c r="L2556" i="1"/>
  <c r="G2556" i="1"/>
  <c r="H2556" i="1"/>
  <c r="J2555" i="1"/>
  <c r="F2555" i="1"/>
  <c r="L2555" i="1"/>
  <c r="G2555" i="1"/>
  <c r="H2555" i="1"/>
  <c r="J2553" i="1"/>
  <c r="F2553" i="1"/>
  <c r="L2553" i="1"/>
  <c r="G2553" i="1"/>
  <c r="H2553" i="1"/>
  <c r="J2552" i="1"/>
  <c r="F2552" i="1"/>
  <c r="L2552" i="1"/>
  <c r="G2552" i="1"/>
  <c r="H2552" i="1"/>
  <c r="J2551" i="1"/>
  <c r="F2551" i="1"/>
  <c r="L2551" i="1"/>
  <c r="G2551" i="1"/>
  <c r="H2551" i="1"/>
  <c r="J2550" i="1"/>
  <c r="F2550" i="1"/>
  <c r="L2550" i="1"/>
  <c r="G2550" i="1"/>
  <c r="H2550" i="1"/>
  <c r="J2549" i="1"/>
  <c r="F2549" i="1"/>
  <c r="L2549" i="1"/>
  <c r="G2549" i="1"/>
  <c r="H2549" i="1"/>
  <c r="J2548" i="1"/>
  <c r="F2548" i="1"/>
  <c r="L2548" i="1"/>
  <c r="G2548" i="1"/>
  <c r="H2548" i="1"/>
  <c r="J2547" i="1"/>
  <c r="F2547" i="1"/>
  <c r="L2547" i="1"/>
  <c r="G2547" i="1"/>
  <c r="H2547" i="1"/>
  <c r="J2546" i="1"/>
  <c r="F2546" i="1"/>
  <c r="L2546" i="1"/>
  <c r="G2546" i="1"/>
  <c r="H2546" i="1"/>
  <c r="J2545" i="1"/>
  <c r="F2545" i="1"/>
  <c r="L2545" i="1"/>
  <c r="G2545" i="1"/>
  <c r="H2545" i="1"/>
  <c r="J2544" i="1"/>
  <c r="F2544" i="1"/>
  <c r="L2544" i="1"/>
  <c r="G2544" i="1"/>
  <c r="H2544" i="1"/>
  <c r="J2543" i="1"/>
  <c r="F2543" i="1"/>
  <c r="L2543" i="1"/>
  <c r="G2543" i="1"/>
  <c r="H2543" i="1"/>
  <c r="J2542" i="1"/>
  <c r="F2542" i="1"/>
  <c r="L2542" i="1"/>
  <c r="G2542" i="1"/>
  <c r="H2542" i="1"/>
  <c r="J2541" i="1"/>
  <c r="F2541" i="1"/>
  <c r="L2541" i="1"/>
  <c r="G2541" i="1"/>
  <c r="H2541" i="1"/>
  <c r="J2540" i="1"/>
  <c r="F2540" i="1"/>
  <c r="L2540" i="1"/>
  <c r="G2540" i="1"/>
  <c r="H2540" i="1"/>
  <c r="J2539" i="1"/>
  <c r="F2539" i="1"/>
  <c r="L2539" i="1"/>
  <c r="G2539" i="1"/>
  <c r="H2539" i="1"/>
  <c r="J2538" i="1"/>
  <c r="F2538" i="1"/>
  <c r="L2538" i="1"/>
  <c r="G2538" i="1"/>
  <c r="H2538" i="1"/>
  <c r="J2537" i="1"/>
  <c r="F2537" i="1"/>
  <c r="L2537" i="1"/>
  <c r="G2537" i="1"/>
  <c r="H2537" i="1"/>
  <c r="J2536" i="1"/>
  <c r="F2536" i="1"/>
  <c r="L2536" i="1"/>
  <c r="G2536" i="1"/>
  <c r="H2536" i="1"/>
  <c r="J2535" i="1"/>
  <c r="F2535" i="1"/>
  <c r="L2535" i="1"/>
  <c r="G2535" i="1"/>
  <c r="H2535" i="1"/>
  <c r="J2534" i="1"/>
  <c r="F2534" i="1"/>
  <c r="L2534" i="1"/>
  <c r="G2534" i="1"/>
  <c r="H2534" i="1"/>
  <c r="J2533" i="1"/>
  <c r="F2533" i="1"/>
  <c r="L2533" i="1"/>
  <c r="G2533" i="1"/>
  <c r="H2533" i="1"/>
  <c r="J2532" i="1"/>
  <c r="F2532" i="1"/>
  <c r="L2532" i="1"/>
  <c r="G2532" i="1"/>
  <c r="H2532" i="1"/>
  <c r="J2531" i="1"/>
  <c r="F2531" i="1"/>
  <c r="L2531" i="1"/>
  <c r="G2531" i="1"/>
  <c r="H2531" i="1"/>
  <c r="J2530" i="1"/>
  <c r="F2530" i="1"/>
  <c r="L2530" i="1"/>
  <c r="G2530" i="1"/>
  <c r="H2530" i="1"/>
  <c r="J2529" i="1"/>
  <c r="F2529" i="1"/>
  <c r="L2529" i="1"/>
  <c r="G2529" i="1"/>
  <c r="H2529" i="1"/>
  <c r="J2528" i="1"/>
  <c r="F2528" i="1"/>
  <c r="L2528" i="1"/>
  <c r="G2528" i="1"/>
  <c r="H2528" i="1"/>
  <c r="J2527" i="1"/>
  <c r="F2527" i="1"/>
  <c r="L2527" i="1"/>
  <c r="G2527" i="1"/>
  <c r="H2527" i="1"/>
  <c r="J2526" i="1"/>
  <c r="F2526" i="1"/>
  <c r="L2526" i="1"/>
  <c r="G2526" i="1"/>
  <c r="H2526" i="1"/>
  <c r="J2525" i="1"/>
  <c r="F2525" i="1"/>
  <c r="L2525" i="1"/>
  <c r="G2525" i="1"/>
  <c r="H2525" i="1"/>
  <c r="J2524" i="1"/>
  <c r="F2524" i="1"/>
  <c r="L2524" i="1"/>
  <c r="G2524" i="1"/>
  <c r="H2524" i="1"/>
  <c r="J2523" i="1"/>
  <c r="F2523" i="1"/>
  <c r="L2523" i="1"/>
  <c r="G2523" i="1"/>
  <c r="H2523" i="1"/>
  <c r="J2522" i="1"/>
  <c r="F2522" i="1"/>
  <c r="L2522" i="1"/>
  <c r="G2522" i="1"/>
  <c r="H2522" i="1"/>
  <c r="J2521" i="1"/>
  <c r="F2521" i="1"/>
  <c r="L2521" i="1"/>
  <c r="G2521" i="1"/>
  <c r="H2521" i="1"/>
  <c r="J2520" i="1"/>
  <c r="F2520" i="1"/>
  <c r="L2520" i="1"/>
  <c r="G2520" i="1"/>
  <c r="H2520" i="1"/>
  <c r="J2519" i="1"/>
  <c r="F2519" i="1"/>
  <c r="L2519" i="1"/>
  <c r="G2519" i="1"/>
  <c r="H2519" i="1"/>
  <c r="J2518" i="1"/>
  <c r="F2518" i="1"/>
  <c r="L2518" i="1"/>
  <c r="G2518" i="1"/>
  <c r="H2518" i="1"/>
  <c r="J2517" i="1"/>
  <c r="F2517" i="1"/>
  <c r="L2517" i="1"/>
  <c r="G2517" i="1"/>
  <c r="H2517" i="1"/>
  <c r="J2516" i="1"/>
  <c r="F2516" i="1"/>
  <c r="L2516" i="1"/>
  <c r="G2516" i="1"/>
  <c r="H2516" i="1"/>
  <c r="J2515" i="1"/>
  <c r="F2515" i="1"/>
  <c r="L2515" i="1"/>
  <c r="G2515" i="1"/>
  <c r="H2515" i="1"/>
  <c r="J2514" i="1"/>
  <c r="F2514" i="1"/>
  <c r="L2514" i="1"/>
  <c r="G2514" i="1"/>
  <c r="H2514" i="1"/>
  <c r="J2513" i="1"/>
  <c r="F2513" i="1"/>
  <c r="L2513" i="1"/>
  <c r="G2513" i="1"/>
  <c r="H2513" i="1"/>
  <c r="J2512" i="1"/>
  <c r="F2512" i="1"/>
  <c r="L2512" i="1"/>
  <c r="G2512" i="1"/>
  <c r="H2512" i="1"/>
  <c r="J2511" i="1"/>
  <c r="F2511" i="1"/>
  <c r="L2511" i="1"/>
  <c r="G2511" i="1"/>
  <c r="H2511" i="1"/>
  <c r="J2510" i="1"/>
  <c r="F2510" i="1"/>
  <c r="L2510" i="1"/>
  <c r="G2510" i="1"/>
  <c r="H2510" i="1"/>
  <c r="J2509" i="1"/>
  <c r="F2509" i="1"/>
  <c r="L2509" i="1"/>
  <c r="G2509" i="1"/>
  <c r="H2509" i="1"/>
  <c r="J2508" i="1"/>
  <c r="F2508" i="1"/>
  <c r="L2508" i="1"/>
  <c r="G2508" i="1"/>
  <c r="H2508" i="1"/>
  <c r="J2507" i="1"/>
  <c r="F2507" i="1"/>
  <c r="L2507" i="1"/>
  <c r="G2507" i="1"/>
  <c r="H2507" i="1"/>
  <c r="J2506" i="1"/>
  <c r="F2506" i="1"/>
  <c r="L2506" i="1"/>
  <c r="G2506" i="1"/>
  <c r="H2506" i="1"/>
  <c r="J2505" i="1"/>
  <c r="F2505" i="1"/>
  <c r="L2505" i="1"/>
  <c r="G2505" i="1"/>
  <c r="H2505" i="1"/>
  <c r="J2504" i="1"/>
  <c r="F2504" i="1"/>
  <c r="L2504" i="1"/>
  <c r="G2504" i="1"/>
  <c r="H2504" i="1"/>
  <c r="J2503" i="1"/>
  <c r="F2503" i="1"/>
  <c r="L2503" i="1"/>
  <c r="G2503" i="1"/>
  <c r="H2503" i="1"/>
  <c r="J2502" i="1"/>
  <c r="F2502" i="1"/>
  <c r="L2502" i="1"/>
  <c r="G2502" i="1"/>
  <c r="H2502" i="1"/>
  <c r="J2501" i="1"/>
  <c r="F2501" i="1"/>
  <c r="L2501" i="1"/>
  <c r="G2501" i="1"/>
  <c r="H2501" i="1"/>
  <c r="J2500" i="1"/>
  <c r="F2500" i="1"/>
  <c r="L2500" i="1"/>
  <c r="G2500" i="1"/>
  <c r="H2500" i="1"/>
  <c r="J2499" i="1"/>
  <c r="F2499" i="1"/>
  <c r="L2499" i="1"/>
  <c r="G2499" i="1"/>
  <c r="H2499" i="1"/>
  <c r="J2498" i="1"/>
  <c r="F2498" i="1"/>
  <c r="L2498" i="1"/>
  <c r="G2498" i="1"/>
  <c r="H2498" i="1"/>
  <c r="J2497" i="1"/>
  <c r="F2497" i="1"/>
  <c r="L2497" i="1"/>
  <c r="G2497" i="1"/>
  <c r="H2497" i="1"/>
  <c r="J2496" i="1"/>
  <c r="F2496" i="1"/>
  <c r="L2496" i="1"/>
  <c r="G2496" i="1"/>
  <c r="H2496" i="1"/>
  <c r="J2495" i="1"/>
  <c r="F2495" i="1"/>
  <c r="L2495" i="1"/>
  <c r="G2495" i="1"/>
  <c r="H2495" i="1"/>
  <c r="J2494" i="1"/>
  <c r="F2494" i="1"/>
  <c r="L2494" i="1"/>
  <c r="G2494" i="1"/>
  <c r="H2494" i="1"/>
  <c r="J2493" i="1"/>
  <c r="F2493" i="1"/>
  <c r="L2493" i="1"/>
  <c r="G2493" i="1"/>
  <c r="H2493" i="1"/>
  <c r="J2492" i="1"/>
  <c r="F2492" i="1"/>
  <c r="L2492" i="1"/>
  <c r="G2492" i="1"/>
  <c r="H2492" i="1"/>
  <c r="J2491" i="1"/>
  <c r="F2491" i="1"/>
  <c r="L2491" i="1"/>
  <c r="G2491" i="1"/>
  <c r="H2491" i="1"/>
  <c r="J2490" i="1"/>
  <c r="F2490" i="1"/>
  <c r="L2490" i="1"/>
  <c r="G2490" i="1"/>
  <c r="H2490" i="1"/>
  <c r="J2489" i="1"/>
  <c r="F2489" i="1"/>
  <c r="L2489" i="1"/>
  <c r="G2489" i="1"/>
  <c r="H2489" i="1"/>
  <c r="J2483" i="1"/>
  <c r="F2483" i="1"/>
  <c r="L2483" i="1"/>
  <c r="G2483" i="1"/>
  <c r="H2483" i="1"/>
  <c r="J2482" i="1"/>
  <c r="F2482" i="1"/>
  <c r="L2482" i="1"/>
  <c r="G2482" i="1"/>
  <c r="H2482" i="1"/>
  <c r="J2481" i="1"/>
  <c r="F2481" i="1"/>
  <c r="L2481" i="1"/>
  <c r="G2481" i="1"/>
  <c r="H2481" i="1"/>
  <c r="J2480" i="1"/>
  <c r="F2480" i="1"/>
  <c r="L2480" i="1"/>
  <c r="G2480" i="1"/>
  <c r="H2480" i="1"/>
  <c r="J2479" i="1"/>
  <c r="F2479" i="1"/>
  <c r="L2479" i="1"/>
  <c r="G2479" i="1"/>
  <c r="H2479" i="1"/>
  <c r="J2478" i="1"/>
  <c r="F2478" i="1"/>
  <c r="L2478" i="1"/>
  <c r="G2478" i="1"/>
  <c r="H2478" i="1"/>
  <c r="J2477" i="1"/>
  <c r="F2477" i="1"/>
  <c r="L2477" i="1"/>
  <c r="G2477" i="1"/>
  <c r="H2477" i="1"/>
  <c r="J2476" i="1"/>
  <c r="F2476" i="1"/>
  <c r="L2476" i="1"/>
  <c r="G2476" i="1"/>
  <c r="H2476" i="1"/>
  <c r="J2475" i="1"/>
  <c r="F2475" i="1"/>
  <c r="L2475" i="1"/>
  <c r="G2475" i="1"/>
  <c r="H2475" i="1"/>
  <c r="J2474" i="1"/>
  <c r="F2474" i="1"/>
  <c r="L2474" i="1"/>
  <c r="G2474" i="1"/>
  <c r="H2474" i="1"/>
  <c r="J2472" i="1"/>
  <c r="F2472" i="1"/>
  <c r="L2472" i="1"/>
  <c r="G2472" i="1"/>
  <c r="H2472" i="1"/>
  <c r="J2471" i="1"/>
  <c r="F2471" i="1"/>
  <c r="L2471" i="1"/>
  <c r="G2471" i="1"/>
  <c r="H2471" i="1"/>
  <c r="J2470" i="1"/>
  <c r="F2470" i="1"/>
  <c r="L2470" i="1"/>
  <c r="G2470" i="1"/>
  <c r="H2470" i="1"/>
  <c r="J2469" i="1"/>
  <c r="F2469" i="1"/>
  <c r="L2469" i="1"/>
  <c r="G2469" i="1"/>
  <c r="H2469" i="1"/>
  <c r="J2468" i="1"/>
  <c r="F2468" i="1"/>
  <c r="L2468" i="1"/>
  <c r="G2468" i="1"/>
  <c r="H2468" i="1"/>
  <c r="J2467" i="1"/>
  <c r="F2467" i="1"/>
  <c r="L2467" i="1"/>
  <c r="G2467" i="1"/>
  <c r="H2467" i="1"/>
  <c r="J2466" i="1"/>
  <c r="F2466" i="1"/>
  <c r="L2466" i="1"/>
  <c r="G2466" i="1"/>
  <c r="H2466" i="1"/>
  <c r="J2465" i="1"/>
  <c r="F2465" i="1"/>
  <c r="L2465" i="1"/>
  <c r="G2465" i="1"/>
  <c r="H2465" i="1"/>
  <c r="J2464" i="1"/>
  <c r="F2464" i="1"/>
  <c r="L2464" i="1"/>
  <c r="G2464" i="1"/>
  <c r="H2464" i="1"/>
  <c r="J2463" i="1"/>
  <c r="F2463" i="1"/>
  <c r="L2463" i="1"/>
  <c r="G2463" i="1"/>
  <c r="H2463" i="1"/>
  <c r="J2462" i="1"/>
  <c r="F2462" i="1"/>
  <c r="L2462" i="1"/>
  <c r="G2462" i="1"/>
  <c r="H2462" i="1"/>
  <c r="J2461" i="1"/>
  <c r="F2461" i="1"/>
  <c r="L2461" i="1"/>
  <c r="G2461" i="1"/>
  <c r="H2461" i="1"/>
  <c r="J2460" i="1"/>
  <c r="F2460" i="1"/>
  <c r="L2460" i="1"/>
  <c r="G2460" i="1"/>
  <c r="H2460" i="1"/>
  <c r="J2459" i="1"/>
  <c r="F2459" i="1"/>
  <c r="L2459" i="1"/>
  <c r="G2459" i="1"/>
  <c r="H2459" i="1"/>
  <c r="J2452" i="1"/>
  <c r="F2452" i="1"/>
  <c r="L2452" i="1"/>
  <c r="G2452" i="1"/>
  <c r="H2452" i="1"/>
  <c r="J2451" i="1"/>
  <c r="F2451" i="1"/>
  <c r="L2451" i="1"/>
  <c r="G2451" i="1"/>
  <c r="H2451" i="1"/>
  <c r="J2450" i="1"/>
  <c r="F2450" i="1"/>
  <c r="L2450" i="1"/>
  <c r="G2450" i="1"/>
  <c r="H2450" i="1"/>
  <c r="J2449" i="1"/>
  <c r="F2449" i="1"/>
  <c r="L2449" i="1"/>
  <c r="G2449" i="1"/>
  <c r="H2449" i="1"/>
  <c r="J2448" i="1"/>
  <c r="F2448" i="1"/>
  <c r="L2448" i="1"/>
  <c r="G2448" i="1"/>
  <c r="H2448" i="1"/>
  <c r="J2447" i="1"/>
  <c r="F2447" i="1"/>
  <c r="L2447" i="1"/>
  <c r="G2447" i="1"/>
  <c r="H2447" i="1"/>
  <c r="J2445" i="1"/>
  <c r="F2445" i="1"/>
  <c r="L2445" i="1"/>
  <c r="G2445" i="1"/>
  <c r="H2445" i="1"/>
  <c r="J2444" i="1"/>
  <c r="F2444" i="1"/>
  <c r="L2444" i="1"/>
  <c r="G2444" i="1"/>
  <c r="H2444" i="1"/>
  <c r="J2443" i="1"/>
  <c r="F2443" i="1"/>
  <c r="L2443" i="1"/>
  <c r="G2443" i="1"/>
  <c r="H2443" i="1"/>
  <c r="J2442" i="1"/>
  <c r="F2442" i="1"/>
  <c r="L2442" i="1"/>
  <c r="G2442" i="1"/>
  <c r="H2442" i="1"/>
  <c r="J2441" i="1"/>
  <c r="F2441" i="1"/>
  <c r="L2441" i="1"/>
  <c r="G2441" i="1"/>
  <c r="H2441" i="1"/>
  <c r="J2440" i="1"/>
  <c r="F2440" i="1"/>
  <c r="L2440" i="1"/>
  <c r="G2440" i="1"/>
  <c r="H2440" i="1"/>
  <c r="J2439" i="1"/>
  <c r="F2439" i="1"/>
  <c r="L2439" i="1"/>
  <c r="G2439" i="1"/>
  <c r="H2439" i="1"/>
  <c r="J2438" i="1"/>
  <c r="F2438" i="1"/>
  <c r="L2438" i="1"/>
  <c r="G2438" i="1"/>
  <c r="H2438" i="1"/>
  <c r="J2437" i="1"/>
  <c r="F2437" i="1"/>
  <c r="L2437" i="1"/>
  <c r="G2437" i="1"/>
  <c r="H2437" i="1"/>
  <c r="J2433" i="1"/>
  <c r="F2433" i="1"/>
  <c r="L2433" i="1"/>
  <c r="G2433" i="1"/>
  <c r="H2433" i="1"/>
  <c r="J2432" i="1"/>
  <c r="F2432" i="1"/>
  <c r="L2432" i="1"/>
  <c r="G2432" i="1"/>
  <c r="H2432" i="1"/>
  <c r="J2431" i="1"/>
  <c r="F2431" i="1"/>
  <c r="L2431" i="1"/>
  <c r="G2431" i="1"/>
  <c r="H2431" i="1"/>
  <c r="J2430" i="1"/>
  <c r="F2430" i="1"/>
  <c r="L2430" i="1"/>
  <c r="G2430" i="1"/>
  <c r="H2430" i="1"/>
  <c r="J2429" i="1"/>
  <c r="F2429" i="1"/>
  <c r="L2429" i="1"/>
  <c r="G2429" i="1"/>
  <c r="H2429" i="1"/>
  <c r="J2428" i="1"/>
  <c r="F2428" i="1"/>
  <c r="L2428" i="1"/>
  <c r="G2428" i="1"/>
  <c r="H2428" i="1"/>
  <c r="J2427" i="1"/>
  <c r="F2427" i="1"/>
  <c r="L2427" i="1"/>
  <c r="G2427" i="1"/>
  <c r="H2427" i="1"/>
  <c r="J2426" i="1"/>
  <c r="F2426" i="1"/>
  <c r="L2426" i="1"/>
  <c r="G2426" i="1"/>
  <c r="H2426" i="1"/>
  <c r="J2425" i="1"/>
  <c r="F2425" i="1"/>
  <c r="L2425" i="1"/>
  <c r="G2425" i="1"/>
  <c r="H2425" i="1"/>
  <c r="J2424" i="1"/>
  <c r="F2424" i="1"/>
  <c r="L2424" i="1"/>
  <c r="G2424" i="1"/>
  <c r="H2424" i="1"/>
  <c r="J2423" i="1"/>
  <c r="F2423" i="1"/>
  <c r="L2423" i="1"/>
  <c r="G2423" i="1"/>
  <c r="H2423" i="1"/>
  <c r="J2422" i="1"/>
  <c r="F2422" i="1"/>
  <c r="L2422" i="1"/>
  <c r="G2422" i="1"/>
  <c r="H2422" i="1"/>
  <c r="J2421" i="1"/>
  <c r="F2421" i="1"/>
  <c r="L2421" i="1"/>
  <c r="G2421" i="1"/>
  <c r="H2421" i="1"/>
  <c r="J2420" i="1"/>
  <c r="F2420" i="1"/>
  <c r="L2420" i="1"/>
  <c r="G2420" i="1"/>
  <c r="H2420" i="1"/>
  <c r="J2419" i="1"/>
  <c r="F2419" i="1"/>
  <c r="L2419" i="1"/>
  <c r="G2419" i="1"/>
  <c r="H2419" i="1"/>
  <c r="J2416" i="1"/>
  <c r="F2416" i="1"/>
  <c r="L2416" i="1"/>
  <c r="G2416" i="1"/>
  <c r="H2416" i="1"/>
  <c r="J2415" i="1"/>
  <c r="F2415" i="1"/>
  <c r="L2415" i="1"/>
  <c r="G2415" i="1"/>
  <c r="H2415" i="1"/>
  <c r="J2414" i="1"/>
  <c r="F2414" i="1"/>
  <c r="L2414" i="1"/>
  <c r="G2414" i="1"/>
  <c r="H2414" i="1"/>
  <c r="J2412" i="1"/>
  <c r="F2412" i="1"/>
  <c r="L2412" i="1"/>
  <c r="G2412" i="1"/>
  <c r="H2412" i="1"/>
  <c r="J2410" i="1"/>
  <c r="F2410" i="1"/>
  <c r="L2410" i="1"/>
  <c r="G2410" i="1"/>
  <c r="H2410" i="1"/>
  <c r="J2409" i="1"/>
  <c r="F2409" i="1"/>
  <c r="L2409" i="1"/>
  <c r="G2409" i="1"/>
  <c r="H2409" i="1"/>
  <c r="J2408" i="1"/>
  <c r="F2408" i="1"/>
  <c r="L2408" i="1"/>
  <c r="G2408" i="1"/>
  <c r="H2408" i="1"/>
  <c r="J2407" i="1"/>
  <c r="F2407" i="1"/>
  <c r="L2407" i="1"/>
  <c r="G2407" i="1"/>
  <c r="H2407" i="1"/>
  <c r="J2406" i="1"/>
  <c r="F2406" i="1"/>
  <c r="L2406" i="1"/>
  <c r="G2406" i="1"/>
  <c r="H2406" i="1"/>
  <c r="J2405" i="1"/>
  <c r="F2405" i="1"/>
  <c r="L2405" i="1"/>
  <c r="G2405" i="1"/>
  <c r="H2405" i="1"/>
  <c r="J2404" i="1"/>
  <c r="F2404" i="1"/>
  <c r="L2404" i="1"/>
  <c r="G2404" i="1"/>
  <c r="H2404" i="1"/>
  <c r="J2403" i="1"/>
  <c r="F2403" i="1"/>
  <c r="L2403" i="1"/>
  <c r="G2403" i="1"/>
  <c r="H2403" i="1"/>
  <c r="J2402" i="1"/>
  <c r="F2402" i="1"/>
  <c r="L2402" i="1"/>
  <c r="G2402" i="1"/>
  <c r="H2402" i="1"/>
  <c r="J2401" i="1"/>
  <c r="F2401" i="1"/>
  <c r="L2401" i="1"/>
  <c r="G2401" i="1"/>
  <c r="H2401" i="1"/>
  <c r="J2400" i="1"/>
  <c r="F2400" i="1"/>
  <c r="L2400" i="1"/>
  <c r="G2400" i="1"/>
  <c r="H2400" i="1"/>
  <c r="J2399" i="1"/>
  <c r="F2399" i="1"/>
  <c r="L2399" i="1"/>
  <c r="G2399" i="1"/>
  <c r="H2399" i="1"/>
  <c r="J2398" i="1"/>
  <c r="F2398" i="1"/>
  <c r="L2398" i="1"/>
  <c r="G2398" i="1"/>
  <c r="H2398" i="1"/>
  <c r="J2397" i="1"/>
  <c r="F2397" i="1"/>
  <c r="L2397" i="1"/>
  <c r="G2397" i="1"/>
  <c r="H2397" i="1"/>
  <c r="J2396" i="1"/>
  <c r="F2396" i="1"/>
  <c r="L2396" i="1"/>
  <c r="G2396" i="1"/>
  <c r="H2396" i="1"/>
  <c r="J2395" i="1"/>
  <c r="F2395" i="1"/>
  <c r="L2395" i="1"/>
  <c r="G2395" i="1"/>
  <c r="H2395" i="1"/>
  <c r="J2394" i="1"/>
  <c r="F2394" i="1"/>
  <c r="L2394" i="1"/>
  <c r="G2394" i="1"/>
  <c r="H2394" i="1"/>
  <c r="J2393" i="1"/>
  <c r="F2393" i="1"/>
  <c r="L2393" i="1"/>
  <c r="G2393" i="1"/>
  <c r="H2393" i="1"/>
  <c r="J2392" i="1"/>
  <c r="F2392" i="1"/>
  <c r="L2392" i="1"/>
  <c r="G2392" i="1"/>
  <c r="H2392" i="1"/>
  <c r="J2391" i="1"/>
  <c r="F2391" i="1"/>
  <c r="L2391" i="1"/>
  <c r="G2391" i="1"/>
  <c r="H2391" i="1"/>
  <c r="J2390" i="1"/>
  <c r="F2390" i="1"/>
  <c r="L2390" i="1"/>
  <c r="G2390" i="1"/>
  <c r="H2390" i="1"/>
  <c r="J2389" i="1"/>
  <c r="F2389" i="1"/>
  <c r="L2389" i="1"/>
  <c r="G2389" i="1"/>
  <c r="H2389" i="1"/>
  <c r="J2388" i="1"/>
  <c r="F2388" i="1"/>
  <c r="L2388" i="1"/>
  <c r="G2388" i="1"/>
  <c r="H2388" i="1"/>
  <c r="J2387" i="1"/>
  <c r="F2387" i="1"/>
  <c r="L2387" i="1"/>
  <c r="G2387" i="1"/>
  <c r="H2387" i="1"/>
  <c r="J2386" i="1"/>
  <c r="F2386" i="1"/>
  <c r="L2386" i="1"/>
  <c r="G2386" i="1"/>
  <c r="H2386" i="1"/>
  <c r="J2385" i="1"/>
  <c r="F2385" i="1"/>
  <c r="L2385" i="1"/>
  <c r="G2385" i="1"/>
  <c r="H2385" i="1"/>
  <c r="J2384" i="1"/>
  <c r="F2384" i="1"/>
  <c r="L2384" i="1"/>
  <c r="G2384" i="1"/>
  <c r="H2384" i="1"/>
  <c r="J2383" i="1"/>
  <c r="F2383" i="1"/>
  <c r="L2383" i="1"/>
  <c r="G2383" i="1"/>
  <c r="H2383" i="1"/>
  <c r="J2382" i="1"/>
  <c r="F2382" i="1"/>
  <c r="L2382" i="1"/>
  <c r="G2382" i="1"/>
  <c r="H2382" i="1"/>
  <c r="J2381" i="1"/>
  <c r="F2381" i="1"/>
  <c r="L2381" i="1"/>
  <c r="G2381" i="1"/>
  <c r="H2381" i="1"/>
  <c r="J2380" i="1"/>
  <c r="F2380" i="1"/>
  <c r="L2380" i="1"/>
  <c r="G2380" i="1"/>
  <c r="H2380" i="1"/>
  <c r="J2379" i="1"/>
  <c r="F2379" i="1"/>
  <c r="L2379" i="1"/>
  <c r="G2379" i="1"/>
  <c r="H2379" i="1"/>
  <c r="J2378" i="1"/>
  <c r="F2378" i="1"/>
  <c r="L2378" i="1"/>
  <c r="G2378" i="1"/>
  <c r="H2378" i="1"/>
  <c r="J2377" i="1"/>
  <c r="F2377" i="1"/>
  <c r="L2377" i="1"/>
  <c r="G2377" i="1"/>
  <c r="H2377" i="1"/>
  <c r="J2376" i="1"/>
  <c r="F2376" i="1"/>
  <c r="L2376" i="1"/>
  <c r="G2376" i="1"/>
  <c r="H2376" i="1"/>
  <c r="J2375" i="1"/>
  <c r="F2375" i="1"/>
  <c r="L2375" i="1"/>
  <c r="G2375" i="1"/>
  <c r="H2375" i="1"/>
  <c r="J2374" i="1"/>
  <c r="F2374" i="1"/>
  <c r="L2374" i="1"/>
  <c r="G2374" i="1"/>
  <c r="H2374" i="1"/>
  <c r="J2373" i="1"/>
  <c r="F2373" i="1"/>
  <c r="L2373" i="1"/>
  <c r="G2373" i="1"/>
  <c r="H2373" i="1"/>
  <c r="J2372" i="1"/>
  <c r="F2372" i="1"/>
  <c r="L2372" i="1"/>
  <c r="G2372" i="1"/>
  <c r="H2372" i="1"/>
  <c r="J2371" i="1"/>
  <c r="F2371" i="1"/>
  <c r="L2371" i="1"/>
  <c r="G2371" i="1"/>
  <c r="H2371" i="1"/>
  <c r="J2370" i="1"/>
  <c r="F2370" i="1"/>
  <c r="L2370" i="1"/>
  <c r="G2370" i="1"/>
  <c r="H2370" i="1"/>
  <c r="J2369" i="1"/>
  <c r="F2369" i="1"/>
  <c r="L2369" i="1"/>
  <c r="G2369" i="1"/>
  <c r="H2369" i="1"/>
  <c r="J2368" i="1"/>
  <c r="F2368" i="1"/>
  <c r="L2368" i="1"/>
  <c r="G2368" i="1"/>
  <c r="H2368" i="1"/>
  <c r="J2367" i="1"/>
  <c r="F2367" i="1"/>
  <c r="L2367" i="1"/>
  <c r="G2367" i="1"/>
  <c r="H2367" i="1"/>
  <c r="J2366" i="1"/>
  <c r="F2366" i="1"/>
  <c r="L2366" i="1"/>
  <c r="G2366" i="1"/>
  <c r="H2366" i="1"/>
  <c r="J2365" i="1"/>
  <c r="F2365" i="1"/>
  <c r="L2365" i="1"/>
  <c r="G2365" i="1"/>
  <c r="H2365" i="1"/>
  <c r="J2364" i="1"/>
  <c r="F2364" i="1"/>
  <c r="L2364" i="1"/>
  <c r="G2364" i="1"/>
  <c r="H2364" i="1"/>
  <c r="J2363" i="1"/>
  <c r="F2363" i="1"/>
  <c r="L2363" i="1"/>
  <c r="G2363" i="1"/>
  <c r="H2363" i="1"/>
  <c r="J2362" i="1"/>
  <c r="F2362" i="1"/>
  <c r="L2362" i="1"/>
  <c r="G2362" i="1"/>
  <c r="H2362" i="1"/>
  <c r="J2361" i="1"/>
  <c r="F2361" i="1"/>
  <c r="L2361" i="1"/>
  <c r="G2361" i="1"/>
  <c r="H2361" i="1"/>
  <c r="J2360" i="1"/>
  <c r="F2360" i="1"/>
  <c r="L2360" i="1"/>
  <c r="G2360" i="1"/>
  <c r="H2360" i="1"/>
  <c r="J2359" i="1"/>
  <c r="F2359" i="1"/>
  <c r="L2359" i="1"/>
  <c r="G2359" i="1"/>
  <c r="H2359" i="1"/>
  <c r="J2358" i="1"/>
  <c r="F2358" i="1"/>
  <c r="L2358" i="1"/>
  <c r="G2358" i="1"/>
  <c r="H2358" i="1"/>
  <c r="J2357" i="1"/>
  <c r="F2357" i="1"/>
  <c r="L2357" i="1"/>
  <c r="G2357" i="1"/>
  <c r="H2357" i="1"/>
  <c r="J2356" i="1"/>
  <c r="F2356" i="1"/>
  <c r="L2356" i="1"/>
  <c r="G2356" i="1"/>
  <c r="H2356" i="1"/>
  <c r="J2355" i="1"/>
  <c r="F2355" i="1"/>
  <c r="L2355" i="1"/>
  <c r="G2355" i="1"/>
  <c r="H2355" i="1"/>
  <c r="J2354" i="1"/>
  <c r="F2354" i="1"/>
  <c r="L2354" i="1"/>
  <c r="G2354" i="1"/>
  <c r="H2354" i="1"/>
  <c r="J2353" i="1"/>
  <c r="F2353" i="1"/>
  <c r="L2353" i="1"/>
  <c r="G2353" i="1"/>
  <c r="H2353" i="1"/>
  <c r="J2352" i="1"/>
  <c r="F2352" i="1"/>
  <c r="L2352" i="1"/>
  <c r="G2352" i="1"/>
  <c r="H2352" i="1"/>
  <c r="J2351" i="1"/>
  <c r="F2351" i="1"/>
  <c r="L2351" i="1"/>
  <c r="G2351" i="1"/>
  <c r="H2351" i="1"/>
  <c r="J2350" i="1"/>
  <c r="F2350" i="1"/>
  <c r="L2350" i="1"/>
  <c r="G2350" i="1"/>
  <c r="H2350" i="1"/>
  <c r="J2349" i="1"/>
  <c r="F2349" i="1"/>
  <c r="L2349" i="1"/>
  <c r="G2349" i="1"/>
  <c r="H2349" i="1"/>
  <c r="J2348" i="1"/>
  <c r="F2348" i="1"/>
  <c r="L2348" i="1"/>
  <c r="G2348" i="1"/>
  <c r="H2348" i="1"/>
  <c r="J2347" i="1"/>
  <c r="F2347" i="1"/>
  <c r="L2347" i="1"/>
  <c r="G2347" i="1"/>
  <c r="H2347" i="1"/>
  <c r="J2346" i="1"/>
  <c r="F2346" i="1"/>
  <c r="L2346" i="1"/>
  <c r="G2346" i="1"/>
  <c r="H2346" i="1"/>
  <c r="J2345" i="1"/>
  <c r="F2345" i="1"/>
  <c r="L2345" i="1"/>
  <c r="G2345" i="1"/>
  <c r="H2345" i="1"/>
  <c r="J2344" i="1"/>
  <c r="F2344" i="1"/>
  <c r="L2344" i="1"/>
  <c r="G2344" i="1"/>
  <c r="H2344" i="1"/>
  <c r="J2343" i="1"/>
  <c r="F2343" i="1"/>
  <c r="L2343" i="1"/>
  <c r="G2343" i="1"/>
  <c r="H2343" i="1"/>
  <c r="J2342" i="1"/>
  <c r="F2342" i="1"/>
  <c r="L2342" i="1"/>
  <c r="G2342" i="1"/>
  <c r="H2342" i="1"/>
  <c r="J2341" i="1"/>
  <c r="F2341" i="1"/>
  <c r="L2341" i="1"/>
  <c r="G2341" i="1"/>
  <c r="H2341" i="1"/>
  <c r="J2340" i="1"/>
  <c r="F2340" i="1"/>
  <c r="L2340" i="1"/>
  <c r="G2340" i="1"/>
  <c r="H2340" i="1"/>
  <c r="J2339" i="1"/>
  <c r="F2339" i="1"/>
  <c r="L2339" i="1"/>
  <c r="G2339" i="1"/>
  <c r="H2339" i="1"/>
  <c r="J2338" i="1"/>
  <c r="F2338" i="1"/>
  <c r="L2338" i="1"/>
  <c r="G2338" i="1"/>
  <c r="H2338" i="1"/>
  <c r="J2337" i="1"/>
  <c r="F2337" i="1"/>
  <c r="L2337" i="1"/>
  <c r="G2337" i="1"/>
  <c r="H2337" i="1"/>
  <c r="J2336" i="1"/>
  <c r="F2336" i="1"/>
  <c r="L2336" i="1"/>
  <c r="G2336" i="1"/>
  <c r="H2336" i="1"/>
  <c r="J2335" i="1"/>
  <c r="F2335" i="1"/>
  <c r="L2335" i="1"/>
  <c r="G2335" i="1"/>
  <c r="H2335" i="1"/>
  <c r="J2334" i="1"/>
  <c r="F2334" i="1"/>
  <c r="L2334" i="1"/>
  <c r="G2334" i="1"/>
  <c r="H2334" i="1"/>
  <c r="J2333" i="1"/>
  <c r="F2333" i="1"/>
  <c r="L2333" i="1"/>
  <c r="G2333" i="1"/>
  <c r="H2333" i="1"/>
  <c r="J2332" i="1"/>
  <c r="F2332" i="1"/>
  <c r="L2332" i="1"/>
  <c r="G2332" i="1"/>
  <c r="H2332" i="1"/>
  <c r="J2331" i="1"/>
  <c r="F2331" i="1"/>
  <c r="L2331" i="1"/>
  <c r="G2331" i="1"/>
  <c r="H2331" i="1"/>
  <c r="J2330" i="1"/>
  <c r="F2330" i="1"/>
  <c r="L2330" i="1"/>
  <c r="G2330" i="1"/>
  <c r="H2330" i="1"/>
  <c r="J2329" i="1"/>
  <c r="F2329" i="1"/>
  <c r="L2329" i="1"/>
  <c r="G2329" i="1"/>
  <c r="H2329" i="1"/>
  <c r="J2328" i="1"/>
  <c r="F2328" i="1"/>
  <c r="L2328" i="1"/>
  <c r="G2328" i="1"/>
  <c r="H2328" i="1"/>
  <c r="J2327" i="1"/>
  <c r="F2327" i="1"/>
  <c r="L2327" i="1"/>
  <c r="G2327" i="1"/>
  <c r="H2327" i="1"/>
  <c r="J2326" i="1"/>
  <c r="F2326" i="1"/>
  <c r="L2326" i="1"/>
  <c r="G2326" i="1"/>
  <c r="H2326" i="1"/>
  <c r="J2325" i="1"/>
  <c r="F2325" i="1"/>
  <c r="L2325" i="1"/>
  <c r="G2325" i="1"/>
  <c r="H2325" i="1"/>
  <c r="J2324" i="1"/>
  <c r="F2324" i="1"/>
  <c r="L2324" i="1"/>
  <c r="G2324" i="1"/>
  <c r="H2324" i="1"/>
  <c r="J2323" i="1"/>
  <c r="F2323" i="1"/>
  <c r="L2323" i="1"/>
  <c r="G2323" i="1"/>
  <c r="H2323" i="1"/>
  <c r="J2322" i="1"/>
  <c r="F2322" i="1"/>
  <c r="L2322" i="1"/>
  <c r="G2322" i="1"/>
  <c r="H2322" i="1"/>
  <c r="J2321" i="1"/>
  <c r="F2321" i="1"/>
  <c r="L2321" i="1"/>
  <c r="G2321" i="1"/>
  <c r="H2321" i="1"/>
  <c r="J2320" i="1"/>
  <c r="F2320" i="1"/>
  <c r="L2320" i="1"/>
  <c r="G2320" i="1"/>
  <c r="H2320" i="1"/>
  <c r="J2319" i="1"/>
  <c r="F2319" i="1"/>
  <c r="L2319" i="1"/>
  <c r="G2319" i="1"/>
  <c r="H2319" i="1"/>
  <c r="J2318" i="1"/>
  <c r="F2318" i="1"/>
  <c r="L2318" i="1"/>
  <c r="G2318" i="1"/>
  <c r="H2318" i="1"/>
  <c r="J2317" i="1"/>
  <c r="F2317" i="1"/>
  <c r="L2317" i="1"/>
  <c r="G2317" i="1"/>
  <c r="H2317" i="1"/>
  <c r="J2316" i="1"/>
  <c r="F2316" i="1"/>
  <c r="L2316" i="1"/>
  <c r="G2316" i="1"/>
  <c r="H2316" i="1"/>
  <c r="J2315" i="1"/>
  <c r="F2315" i="1"/>
  <c r="L2315" i="1"/>
  <c r="G2315" i="1"/>
  <c r="H2315" i="1"/>
  <c r="J2314" i="1"/>
  <c r="F2314" i="1"/>
  <c r="L2314" i="1"/>
  <c r="G2314" i="1"/>
  <c r="H2314" i="1"/>
  <c r="J2313" i="1"/>
  <c r="F2313" i="1"/>
  <c r="L2313" i="1"/>
  <c r="G2313" i="1"/>
  <c r="H2313" i="1"/>
  <c r="J2312" i="1"/>
  <c r="F2312" i="1"/>
  <c r="L2312" i="1"/>
  <c r="G2312" i="1"/>
  <c r="H2312" i="1"/>
  <c r="J2311" i="1"/>
  <c r="F2311" i="1"/>
  <c r="L2311" i="1"/>
  <c r="G2311" i="1"/>
  <c r="H2311" i="1"/>
  <c r="J2310" i="1"/>
  <c r="F2310" i="1"/>
  <c r="L2310" i="1"/>
  <c r="G2310" i="1"/>
  <c r="H2310" i="1"/>
  <c r="J2309" i="1"/>
  <c r="F2309" i="1"/>
  <c r="L2309" i="1"/>
  <c r="G2309" i="1"/>
  <c r="H2309" i="1"/>
  <c r="J2308" i="1"/>
  <c r="F2308" i="1"/>
  <c r="L2308" i="1"/>
  <c r="G2308" i="1"/>
  <c r="H2308" i="1"/>
  <c r="J2307" i="1"/>
  <c r="F2307" i="1"/>
  <c r="L2307" i="1"/>
  <c r="G2307" i="1"/>
  <c r="H2307" i="1"/>
  <c r="J2306" i="1"/>
  <c r="F2306" i="1"/>
  <c r="L2306" i="1"/>
  <c r="G2306" i="1"/>
  <c r="H2306" i="1"/>
  <c r="J2305" i="1"/>
  <c r="F2305" i="1"/>
  <c r="L2305" i="1"/>
  <c r="G2305" i="1"/>
  <c r="H2305" i="1"/>
  <c r="J2304" i="1"/>
  <c r="F2304" i="1"/>
  <c r="L2304" i="1"/>
  <c r="G2304" i="1"/>
  <c r="H2304" i="1"/>
  <c r="J2303" i="1"/>
  <c r="F2303" i="1"/>
  <c r="L2303" i="1"/>
  <c r="G2303" i="1"/>
  <c r="H2303" i="1"/>
  <c r="J2302" i="1"/>
  <c r="F2302" i="1"/>
  <c r="L2302" i="1"/>
  <c r="G2302" i="1"/>
  <c r="H2302" i="1"/>
  <c r="J2301" i="1"/>
  <c r="F2301" i="1"/>
  <c r="L2301" i="1"/>
  <c r="G2301" i="1"/>
  <c r="H2301" i="1"/>
  <c r="J2300" i="1"/>
  <c r="F2300" i="1"/>
  <c r="L2300" i="1"/>
  <c r="G2300" i="1"/>
  <c r="H2300" i="1"/>
  <c r="J2299" i="1"/>
  <c r="F2299" i="1"/>
  <c r="L2299" i="1"/>
  <c r="G2299" i="1"/>
  <c r="H2299" i="1"/>
  <c r="J2298" i="1"/>
  <c r="F2298" i="1"/>
  <c r="L2298" i="1"/>
  <c r="G2298" i="1"/>
  <c r="H2298" i="1"/>
  <c r="J2297" i="1"/>
  <c r="F2297" i="1"/>
  <c r="L2297" i="1"/>
  <c r="G2297" i="1"/>
  <c r="H2297" i="1"/>
  <c r="J2296" i="1"/>
  <c r="F2296" i="1"/>
  <c r="L2296" i="1"/>
  <c r="G2296" i="1"/>
  <c r="H2296" i="1"/>
  <c r="J2295" i="1"/>
  <c r="F2295" i="1"/>
  <c r="L2295" i="1"/>
  <c r="G2295" i="1"/>
  <c r="H2295" i="1"/>
  <c r="J2294" i="1"/>
  <c r="F2294" i="1"/>
  <c r="L2294" i="1"/>
  <c r="G2294" i="1"/>
  <c r="H2294" i="1"/>
  <c r="J2293" i="1"/>
  <c r="F2293" i="1"/>
  <c r="L2293" i="1"/>
  <c r="G2293" i="1"/>
  <c r="H2293" i="1"/>
  <c r="J2292" i="1"/>
  <c r="F2292" i="1"/>
  <c r="L2292" i="1"/>
  <c r="G2292" i="1"/>
  <c r="H2292" i="1"/>
  <c r="J2291" i="1"/>
  <c r="F2291" i="1"/>
  <c r="L2291" i="1"/>
  <c r="G2291" i="1"/>
  <c r="H2291" i="1"/>
  <c r="J2290" i="1"/>
  <c r="F2290" i="1"/>
  <c r="L2290" i="1"/>
  <c r="G2290" i="1"/>
  <c r="H2290" i="1"/>
  <c r="J2289" i="1"/>
  <c r="F2289" i="1"/>
  <c r="L2289" i="1"/>
  <c r="G2289" i="1"/>
  <c r="H2289" i="1"/>
  <c r="J2288" i="1"/>
  <c r="F2288" i="1"/>
  <c r="L2288" i="1"/>
  <c r="G2288" i="1"/>
  <c r="H2288" i="1"/>
  <c r="J2287" i="1"/>
  <c r="F2287" i="1"/>
  <c r="L2287" i="1"/>
  <c r="G2287" i="1"/>
  <c r="H2287" i="1"/>
  <c r="J2286" i="1"/>
  <c r="F2286" i="1"/>
  <c r="L2286" i="1"/>
  <c r="G2286" i="1"/>
  <c r="H2286" i="1"/>
  <c r="J2285" i="1"/>
  <c r="F2285" i="1"/>
  <c r="L2285" i="1"/>
  <c r="G2285" i="1"/>
  <c r="H2285" i="1"/>
  <c r="J2284" i="1"/>
  <c r="F2284" i="1"/>
  <c r="L2284" i="1"/>
  <c r="G2284" i="1"/>
  <c r="H2284" i="1"/>
  <c r="J2283" i="1"/>
  <c r="F2283" i="1"/>
  <c r="L2283" i="1"/>
  <c r="G2283" i="1"/>
  <c r="H2283" i="1"/>
  <c r="J2282" i="1"/>
  <c r="F2282" i="1"/>
  <c r="L2282" i="1"/>
  <c r="G2282" i="1"/>
  <c r="H2282" i="1"/>
  <c r="J2281" i="1"/>
  <c r="F2281" i="1"/>
  <c r="L2281" i="1"/>
  <c r="G2281" i="1"/>
  <c r="H2281" i="1"/>
  <c r="J2280" i="1"/>
  <c r="F2280" i="1"/>
  <c r="L2280" i="1"/>
  <c r="G2280" i="1"/>
  <c r="H2280" i="1"/>
  <c r="J2279" i="1"/>
  <c r="F2279" i="1"/>
  <c r="L2279" i="1"/>
  <c r="G2279" i="1"/>
  <c r="H2279" i="1"/>
  <c r="J2278" i="1"/>
  <c r="F2278" i="1"/>
  <c r="L2278" i="1"/>
  <c r="G2278" i="1"/>
  <c r="H2278" i="1"/>
  <c r="J2277" i="1"/>
  <c r="F2277" i="1"/>
  <c r="L2277" i="1"/>
  <c r="G2277" i="1"/>
  <c r="H2277" i="1"/>
  <c r="J2276" i="1"/>
  <c r="F2276" i="1"/>
  <c r="L2276" i="1"/>
  <c r="G2276" i="1"/>
  <c r="H2276" i="1"/>
  <c r="J2275" i="1"/>
  <c r="F2275" i="1"/>
  <c r="L2275" i="1"/>
  <c r="G2275" i="1"/>
  <c r="H2275" i="1"/>
  <c r="J2274" i="1"/>
  <c r="F2274" i="1"/>
  <c r="L2274" i="1"/>
  <c r="G2274" i="1"/>
  <c r="H2274" i="1"/>
  <c r="J2273" i="1"/>
  <c r="F2273" i="1"/>
  <c r="L2273" i="1"/>
  <c r="G2273" i="1"/>
  <c r="H2273" i="1"/>
  <c r="J2272" i="1"/>
  <c r="F2272" i="1"/>
  <c r="L2272" i="1"/>
  <c r="G2272" i="1"/>
  <c r="H2272" i="1"/>
  <c r="J2271" i="1"/>
  <c r="F2271" i="1"/>
  <c r="L2271" i="1"/>
  <c r="G2271" i="1"/>
  <c r="H2271" i="1"/>
  <c r="J2270" i="1"/>
  <c r="F2270" i="1"/>
  <c r="L2270" i="1"/>
  <c r="G2270" i="1"/>
  <c r="H2270" i="1"/>
  <c r="J2269" i="1"/>
  <c r="F2269" i="1"/>
  <c r="L2269" i="1"/>
  <c r="G2269" i="1"/>
  <c r="H2269" i="1"/>
  <c r="J2268" i="1"/>
  <c r="F2268" i="1"/>
  <c r="L2268" i="1"/>
  <c r="G2268" i="1"/>
  <c r="H2268" i="1"/>
  <c r="J2267" i="1"/>
  <c r="F2267" i="1"/>
  <c r="L2267" i="1"/>
  <c r="G2267" i="1"/>
  <c r="H2267" i="1"/>
  <c r="J2266" i="1"/>
  <c r="F2266" i="1"/>
  <c r="L2266" i="1"/>
  <c r="G2266" i="1"/>
  <c r="H2266" i="1"/>
  <c r="J2265" i="1"/>
  <c r="F2265" i="1"/>
  <c r="L2265" i="1"/>
  <c r="G2265" i="1"/>
  <c r="H2265" i="1"/>
  <c r="J2264" i="1"/>
  <c r="F2264" i="1"/>
  <c r="L2264" i="1"/>
  <c r="G2264" i="1"/>
  <c r="H2264" i="1"/>
  <c r="J2263" i="1"/>
  <c r="F2263" i="1"/>
  <c r="L2263" i="1"/>
  <c r="G2263" i="1"/>
  <c r="H2263" i="1"/>
  <c r="J2262" i="1"/>
  <c r="F2262" i="1"/>
  <c r="L2262" i="1"/>
  <c r="G2262" i="1"/>
  <c r="H2262" i="1"/>
  <c r="J2261" i="1"/>
  <c r="F2261" i="1"/>
  <c r="L2261" i="1"/>
  <c r="G2261" i="1"/>
  <c r="H2261" i="1"/>
  <c r="J2260" i="1"/>
  <c r="F2260" i="1"/>
  <c r="L2260" i="1"/>
  <c r="G2260" i="1"/>
  <c r="H2260" i="1"/>
  <c r="J2259" i="1"/>
  <c r="F2259" i="1"/>
  <c r="L2259" i="1"/>
  <c r="G2259" i="1"/>
  <c r="H2259" i="1"/>
  <c r="J2258" i="1"/>
  <c r="F2258" i="1"/>
  <c r="L2258" i="1"/>
  <c r="G2258" i="1"/>
  <c r="H2258" i="1"/>
  <c r="J2257" i="1"/>
  <c r="F2257" i="1"/>
  <c r="L2257" i="1"/>
  <c r="G2257" i="1"/>
  <c r="H2257" i="1"/>
  <c r="J2256" i="1"/>
  <c r="F2256" i="1"/>
  <c r="L2256" i="1"/>
  <c r="G2256" i="1"/>
  <c r="H2256" i="1"/>
  <c r="J2255" i="1"/>
  <c r="F2255" i="1"/>
  <c r="L2255" i="1"/>
  <c r="G2255" i="1"/>
  <c r="H2255" i="1"/>
  <c r="J2254" i="1"/>
  <c r="F2254" i="1"/>
  <c r="L2254" i="1"/>
  <c r="G2254" i="1"/>
  <c r="H2254" i="1"/>
  <c r="J2253" i="1"/>
  <c r="F2253" i="1"/>
  <c r="L2253" i="1"/>
  <c r="G2253" i="1"/>
  <c r="H2253" i="1"/>
  <c r="J2252" i="1"/>
  <c r="F2252" i="1"/>
  <c r="L2252" i="1"/>
  <c r="G2252" i="1"/>
  <c r="H2252" i="1"/>
  <c r="J2251" i="1"/>
  <c r="F2251" i="1"/>
  <c r="L2251" i="1"/>
  <c r="G2251" i="1"/>
  <c r="H2251" i="1"/>
  <c r="J2250" i="1"/>
  <c r="F2250" i="1"/>
  <c r="L2250" i="1"/>
  <c r="G2250" i="1"/>
  <c r="H2250" i="1"/>
  <c r="J2249" i="1"/>
  <c r="F2249" i="1"/>
  <c r="L2249" i="1"/>
  <c r="G2249" i="1"/>
  <c r="H2249" i="1"/>
  <c r="J2248" i="1"/>
  <c r="F2248" i="1"/>
  <c r="L2248" i="1"/>
  <c r="G2248" i="1"/>
  <c r="H2248" i="1"/>
  <c r="J2247" i="1"/>
  <c r="F2247" i="1"/>
  <c r="L2247" i="1"/>
  <c r="G2247" i="1"/>
  <c r="H2247" i="1"/>
  <c r="J2246" i="1"/>
  <c r="F2246" i="1"/>
  <c r="L2246" i="1"/>
  <c r="G2246" i="1"/>
  <c r="H2246" i="1"/>
  <c r="J2245" i="1"/>
  <c r="F2245" i="1"/>
  <c r="L2245" i="1"/>
  <c r="G2245" i="1"/>
  <c r="H2245" i="1"/>
  <c r="J2244" i="1"/>
  <c r="F2244" i="1"/>
  <c r="L2244" i="1"/>
  <c r="G2244" i="1"/>
  <c r="H2244" i="1"/>
  <c r="J2243" i="1"/>
  <c r="F2243" i="1"/>
  <c r="L2243" i="1"/>
  <c r="G2243" i="1"/>
  <c r="H2243" i="1"/>
  <c r="J2242" i="1"/>
  <c r="F2242" i="1"/>
  <c r="L2242" i="1"/>
  <c r="G2242" i="1"/>
  <c r="H2242" i="1"/>
  <c r="J2241" i="1"/>
  <c r="F2241" i="1"/>
  <c r="L2241" i="1"/>
  <c r="G2241" i="1"/>
  <c r="H2241" i="1"/>
  <c r="J2240" i="1"/>
  <c r="F2240" i="1"/>
  <c r="L2240" i="1"/>
  <c r="G2240" i="1"/>
  <c r="H2240" i="1"/>
  <c r="J2239" i="1"/>
  <c r="F2239" i="1"/>
  <c r="L2239" i="1"/>
  <c r="G2239" i="1"/>
  <c r="H2239" i="1"/>
  <c r="J2238" i="1"/>
  <c r="F2238" i="1"/>
  <c r="L2238" i="1"/>
  <c r="G2238" i="1"/>
  <c r="H2238" i="1"/>
  <c r="J2237" i="1"/>
  <c r="F2237" i="1"/>
  <c r="L2237" i="1"/>
  <c r="G2237" i="1"/>
  <c r="H2237" i="1"/>
  <c r="J2236" i="1"/>
  <c r="F2236" i="1"/>
  <c r="L2236" i="1"/>
  <c r="G2236" i="1"/>
  <c r="H2236" i="1"/>
  <c r="J2235" i="1"/>
  <c r="F2235" i="1"/>
  <c r="L2235" i="1"/>
  <c r="G2235" i="1"/>
  <c r="H2235" i="1"/>
  <c r="J2234" i="1"/>
  <c r="F2234" i="1"/>
  <c r="L2234" i="1"/>
  <c r="G2234" i="1"/>
  <c r="H2234" i="1"/>
  <c r="J2233" i="1"/>
  <c r="F2233" i="1"/>
  <c r="L2233" i="1"/>
  <c r="G2233" i="1"/>
  <c r="H2233" i="1"/>
  <c r="J2232" i="1"/>
  <c r="F2232" i="1"/>
  <c r="L2232" i="1"/>
  <c r="G2232" i="1"/>
  <c r="H2232" i="1"/>
  <c r="J2231" i="1"/>
  <c r="F2231" i="1"/>
  <c r="L2231" i="1"/>
  <c r="G2231" i="1"/>
  <c r="H2231" i="1"/>
  <c r="J2230" i="1"/>
  <c r="F2230" i="1"/>
  <c r="L2230" i="1"/>
  <c r="G2230" i="1"/>
  <c r="H2230" i="1"/>
  <c r="J2229" i="1"/>
  <c r="F2229" i="1"/>
  <c r="L2229" i="1"/>
  <c r="G2229" i="1"/>
  <c r="H2229" i="1"/>
  <c r="J2228" i="1"/>
  <c r="F2228" i="1"/>
  <c r="L2228" i="1"/>
  <c r="G2228" i="1"/>
  <c r="H2228" i="1"/>
  <c r="J2227" i="1"/>
  <c r="F2227" i="1"/>
  <c r="L2227" i="1"/>
  <c r="G2227" i="1"/>
  <c r="H2227" i="1"/>
  <c r="J2226" i="1"/>
  <c r="F2226" i="1"/>
  <c r="L2226" i="1"/>
  <c r="G2226" i="1"/>
  <c r="H2226" i="1"/>
  <c r="J2225" i="1"/>
  <c r="F2225" i="1"/>
  <c r="L2225" i="1"/>
  <c r="G2225" i="1"/>
  <c r="H2225" i="1"/>
  <c r="J2224" i="1"/>
  <c r="F2224" i="1"/>
  <c r="L2224" i="1"/>
  <c r="G2224" i="1"/>
  <c r="H2224" i="1"/>
  <c r="J2223" i="1"/>
  <c r="F2223" i="1"/>
  <c r="L2223" i="1"/>
  <c r="G2223" i="1"/>
  <c r="H2223" i="1"/>
  <c r="J2222" i="1"/>
  <c r="F2222" i="1"/>
  <c r="L2222" i="1"/>
  <c r="G2222" i="1"/>
  <c r="H2222" i="1"/>
  <c r="J2221" i="1"/>
  <c r="F2221" i="1"/>
  <c r="L2221" i="1"/>
  <c r="G2221" i="1"/>
  <c r="H2221" i="1"/>
  <c r="J2220" i="1"/>
  <c r="F2220" i="1"/>
  <c r="L2220" i="1"/>
  <c r="G2220" i="1"/>
  <c r="H2220" i="1"/>
  <c r="J2219" i="1"/>
  <c r="F2219" i="1"/>
  <c r="L2219" i="1"/>
  <c r="G2219" i="1"/>
  <c r="H2219" i="1"/>
  <c r="J2218" i="1"/>
  <c r="F2218" i="1"/>
  <c r="L2218" i="1"/>
  <c r="G2218" i="1"/>
  <c r="H2218" i="1"/>
  <c r="J2217" i="1"/>
  <c r="F2217" i="1"/>
  <c r="L2217" i="1"/>
  <c r="G2217" i="1"/>
  <c r="H2217" i="1"/>
  <c r="J2216" i="1"/>
  <c r="F2216" i="1"/>
  <c r="L2216" i="1"/>
  <c r="G2216" i="1"/>
  <c r="H2216" i="1"/>
  <c r="J2215" i="1"/>
  <c r="F2215" i="1"/>
  <c r="L2215" i="1"/>
  <c r="G2215" i="1"/>
  <c r="H2215" i="1"/>
  <c r="J2214" i="1"/>
  <c r="F2214" i="1"/>
  <c r="L2214" i="1"/>
  <c r="G2214" i="1"/>
  <c r="H2214" i="1"/>
  <c r="J2213" i="1"/>
  <c r="F2213" i="1"/>
  <c r="L2213" i="1"/>
  <c r="G2213" i="1"/>
  <c r="H2213" i="1"/>
  <c r="J2212" i="1"/>
  <c r="F2212" i="1"/>
  <c r="L2212" i="1"/>
  <c r="G2212" i="1"/>
  <c r="H2212" i="1"/>
  <c r="J2211" i="1"/>
  <c r="F2211" i="1"/>
  <c r="L2211" i="1"/>
  <c r="G2211" i="1"/>
  <c r="H2211" i="1"/>
  <c r="J2210" i="1"/>
  <c r="F2210" i="1"/>
  <c r="L2210" i="1"/>
  <c r="G2210" i="1"/>
  <c r="H2210" i="1"/>
  <c r="J2209" i="1"/>
  <c r="F2209" i="1"/>
  <c r="L2209" i="1"/>
  <c r="G2209" i="1"/>
  <c r="H2209" i="1"/>
  <c r="J2208" i="1"/>
  <c r="F2208" i="1"/>
  <c r="L2208" i="1"/>
  <c r="G2208" i="1"/>
  <c r="H2208" i="1"/>
  <c r="J2207" i="1"/>
  <c r="F2207" i="1"/>
  <c r="L2207" i="1"/>
  <c r="G2207" i="1"/>
  <c r="H2207" i="1"/>
  <c r="J2206" i="1"/>
  <c r="F2206" i="1"/>
  <c r="L2206" i="1"/>
  <c r="G2206" i="1"/>
  <c r="H2206" i="1"/>
  <c r="J2205" i="1"/>
  <c r="F2205" i="1"/>
  <c r="L2205" i="1"/>
  <c r="G2205" i="1"/>
  <c r="H2205" i="1"/>
  <c r="J2204" i="1"/>
  <c r="F2204" i="1"/>
  <c r="L2204" i="1"/>
  <c r="G2204" i="1"/>
  <c r="H2204" i="1"/>
  <c r="J2203" i="1"/>
  <c r="F2203" i="1"/>
  <c r="L2203" i="1"/>
  <c r="G2203" i="1"/>
  <c r="H2203" i="1"/>
  <c r="J2202" i="1"/>
  <c r="F2202" i="1"/>
  <c r="L2202" i="1"/>
  <c r="G2202" i="1"/>
  <c r="H2202" i="1"/>
  <c r="J2201" i="1"/>
  <c r="F2201" i="1"/>
  <c r="L2201" i="1"/>
  <c r="G2201" i="1"/>
  <c r="H2201" i="1"/>
  <c r="J2200" i="1"/>
  <c r="F2200" i="1"/>
  <c r="L2200" i="1"/>
  <c r="G2200" i="1"/>
  <c r="H2200" i="1"/>
  <c r="J2199" i="1"/>
  <c r="F2199" i="1"/>
  <c r="L2199" i="1"/>
  <c r="G2199" i="1"/>
  <c r="H2199" i="1"/>
  <c r="J2198" i="1"/>
  <c r="F2198" i="1"/>
  <c r="L2198" i="1"/>
  <c r="G2198" i="1"/>
  <c r="H2198" i="1"/>
  <c r="J2197" i="1"/>
  <c r="F2197" i="1"/>
  <c r="L2197" i="1"/>
  <c r="G2197" i="1"/>
  <c r="H2197" i="1"/>
  <c r="J2196" i="1"/>
  <c r="F2196" i="1"/>
  <c r="L2196" i="1"/>
  <c r="G2196" i="1"/>
  <c r="H2196" i="1"/>
  <c r="J2195" i="1"/>
  <c r="F2195" i="1"/>
  <c r="L2195" i="1"/>
  <c r="G2195" i="1"/>
  <c r="H2195" i="1"/>
  <c r="J2194" i="1"/>
  <c r="F2194" i="1"/>
  <c r="L2194" i="1"/>
  <c r="G2194" i="1"/>
  <c r="H2194" i="1"/>
  <c r="J2193" i="1"/>
  <c r="F2193" i="1"/>
  <c r="L2193" i="1"/>
  <c r="G2193" i="1"/>
  <c r="H2193" i="1"/>
  <c r="J2192" i="1"/>
  <c r="F2192" i="1"/>
  <c r="L2192" i="1"/>
  <c r="G2192" i="1"/>
  <c r="H2192" i="1"/>
  <c r="J2191" i="1"/>
  <c r="F2191" i="1"/>
  <c r="L2191" i="1"/>
  <c r="G2191" i="1"/>
  <c r="H2191" i="1"/>
  <c r="J2190" i="1"/>
  <c r="F2190" i="1"/>
  <c r="L2190" i="1"/>
  <c r="G2190" i="1"/>
  <c r="H2190" i="1"/>
  <c r="J2189" i="1"/>
  <c r="F2189" i="1"/>
  <c r="L2189" i="1"/>
  <c r="G2189" i="1"/>
  <c r="H2189" i="1"/>
  <c r="J2188" i="1"/>
  <c r="F2188" i="1"/>
  <c r="L2188" i="1"/>
  <c r="G2188" i="1"/>
  <c r="H2188" i="1"/>
  <c r="J2187" i="1"/>
  <c r="F2187" i="1"/>
  <c r="L2187" i="1"/>
  <c r="G2187" i="1"/>
  <c r="H2187" i="1"/>
  <c r="J2186" i="1"/>
  <c r="F2186" i="1"/>
  <c r="L2186" i="1"/>
  <c r="G2186" i="1"/>
  <c r="H2186" i="1"/>
  <c r="J2185" i="1"/>
  <c r="F2185" i="1"/>
  <c r="L2185" i="1"/>
  <c r="G2185" i="1"/>
  <c r="H2185" i="1"/>
  <c r="J2184" i="1"/>
  <c r="F2184" i="1"/>
  <c r="L2184" i="1"/>
  <c r="G2184" i="1"/>
  <c r="H2184" i="1"/>
  <c r="J2183" i="1"/>
  <c r="F2183" i="1"/>
  <c r="L2183" i="1"/>
  <c r="G2183" i="1"/>
  <c r="H2183" i="1"/>
  <c r="J2182" i="1"/>
  <c r="F2182" i="1"/>
  <c r="L2182" i="1"/>
  <c r="G2182" i="1"/>
  <c r="H2182" i="1"/>
  <c r="J2181" i="1"/>
  <c r="F2181" i="1"/>
  <c r="L2181" i="1"/>
  <c r="G2181" i="1"/>
  <c r="H2181" i="1"/>
  <c r="J2180" i="1"/>
  <c r="F2180" i="1"/>
  <c r="L2180" i="1"/>
  <c r="G2180" i="1"/>
  <c r="H2180" i="1"/>
  <c r="J2179" i="1"/>
  <c r="F2179" i="1"/>
  <c r="L2179" i="1"/>
  <c r="G2179" i="1"/>
  <c r="H2179" i="1"/>
  <c r="J2178" i="1"/>
  <c r="F2178" i="1"/>
  <c r="L2178" i="1"/>
  <c r="G2178" i="1"/>
  <c r="H2178" i="1"/>
  <c r="J2177" i="1"/>
  <c r="F2177" i="1"/>
  <c r="L2177" i="1"/>
  <c r="G2177" i="1"/>
  <c r="H2177" i="1"/>
  <c r="J2176" i="1"/>
  <c r="F2176" i="1"/>
  <c r="L2176" i="1"/>
  <c r="G2176" i="1"/>
  <c r="H2176" i="1"/>
  <c r="J2175" i="1"/>
  <c r="F2175" i="1"/>
  <c r="L2175" i="1"/>
  <c r="G2175" i="1"/>
  <c r="H2175" i="1"/>
  <c r="J2174" i="1"/>
  <c r="F2174" i="1"/>
  <c r="L2174" i="1"/>
  <c r="G2174" i="1"/>
  <c r="H2174" i="1"/>
  <c r="J2173" i="1"/>
  <c r="F2173" i="1"/>
  <c r="L2173" i="1"/>
  <c r="G2173" i="1"/>
  <c r="H2173" i="1"/>
  <c r="J2172" i="1"/>
  <c r="F2172" i="1"/>
  <c r="L2172" i="1"/>
  <c r="G2172" i="1"/>
  <c r="H2172" i="1"/>
  <c r="J2171" i="1"/>
  <c r="F2171" i="1"/>
  <c r="L2171" i="1"/>
  <c r="G2171" i="1"/>
  <c r="H2171" i="1"/>
  <c r="J2170" i="1"/>
  <c r="F2170" i="1"/>
  <c r="L2170" i="1"/>
  <c r="G2170" i="1"/>
  <c r="H2170" i="1"/>
  <c r="J2169" i="1"/>
  <c r="F2169" i="1"/>
  <c r="L2169" i="1"/>
  <c r="G2169" i="1"/>
  <c r="H2169" i="1"/>
  <c r="J2168" i="1"/>
  <c r="F2168" i="1"/>
  <c r="L2168" i="1"/>
  <c r="G2168" i="1"/>
  <c r="H2168" i="1"/>
  <c r="J2167" i="1"/>
  <c r="F2167" i="1"/>
  <c r="L2167" i="1"/>
  <c r="G2167" i="1"/>
  <c r="H2167" i="1"/>
  <c r="J2166" i="1"/>
  <c r="F2166" i="1"/>
  <c r="L2166" i="1"/>
  <c r="G2166" i="1"/>
  <c r="H2166" i="1"/>
  <c r="J2165" i="1"/>
  <c r="F2165" i="1"/>
  <c r="L2165" i="1"/>
  <c r="G2165" i="1"/>
  <c r="H2165" i="1"/>
  <c r="J2164" i="1"/>
  <c r="F2164" i="1"/>
  <c r="L2164" i="1"/>
  <c r="G2164" i="1"/>
  <c r="H2164" i="1"/>
  <c r="J2163" i="1"/>
  <c r="F2163" i="1"/>
  <c r="L2163" i="1"/>
  <c r="G2163" i="1"/>
  <c r="H2163" i="1"/>
  <c r="J2162" i="1"/>
  <c r="F2162" i="1"/>
  <c r="L2162" i="1"/>
  <c r="G2162" i="1"/>
  <c r="H2162" i="1"/>
  <c r="J2161" i="1"/>
  <c r="F2161" i="1"/>
  <c r="L2161" i="1"/>
  <c r="G2161" i="1"/>
  <c r="H2161" i="1"/>
  <c r="J2160" i="1"/>
  <c r="F2160" i="1"/>
  <c r="L2160" i="1"/>
  <c r="G2160" i="1"/>
  <c r="H2160" i="1"/>
  <c r="J2159" i="1"/>
  <c r="F2159" i="1"/>
  <c r="L2159" i="1"/>
  <c r="G2159" i="1"/>
  <c r="H2159" i="1"/>
  <c r="J2158" i="1"/>
  <c r="F2158" i="1"/>
  <c r="L2158" i="1"/>
  <c r="G2158" i="1"/>
  <c r="H2158" i="1"/>
  <c r="J2157" i="1"/>
  <c r="F2157" i="1"/>
  <c r="L2157" i="1"/>
  <c r="G2157" i="1"/>
  <c r="H2157" i="1"/>
  <c r="J2156" i="1"/>
  <c r="F2156" i="1"/>
  <c r="L2156" i="1"/>
  <c r="G2156" i="1"/>
  <c r="H2156" i="1"/>
  <c r="J2155" i="1"/>
  <c r="F2155" i="1"/>
  <c r="L2155" i="1"/>
  <c r="G2155" i="1"/>
  <c r="H2155" i="1"/>
  <c r="J2154" i="1"/>
  <c r="F2154" i="1"/>
  <c r="L2154" i="1"/>
  <c r="G2154" i="1"/>
  <c r="H2154" i="1"/>
  <c r="J2153" i="1"/>
  <c r="F2153" i="1"/>
  <c r="L2153" i="1"/>
  <c r="G2153" i="1"/>
  <c r="H2153" i="1"/>
  <c r="J2152" i="1"/>
  <c r="F2152" i="1"/>
  <c r="L2152" i="1"/>
  <c r="G2152" i="1"/>
  <c r="H2152" i="1"/>
  <c r="J2151" i="1"/>
  <c r="F2151" i="1"/>
  <c r="L2151" i="1"/>
  <c r="G2151" i="1"/>
  <c r="H2151" i="1"/>
  <c r="J2150" i="1"/>
  <c r="F2150" i="1"/>
  <c r="L2150" i="1"/>
  <c r="G2150" i="1"/>
  <c r="H2150" i="1"/>
  <c r="J2149" i="1"/>
  <c r="F2149" i="1"/>
  <c r="L2149" i="1"/>
  <c r="G2149" i="1"/>
  <c r="H2149" i="1"/>
  <c r="J2148" i="1"/>
  <c r="F2148" i="1"/>
  <c r="L2148" i="1"/>
  <c r="G2148" i="1"/>
  <c r="H2148" i="1"/>
  <c r="J2147" i="1"/>
  <c r="F2147" i="1"/>
  <c r="L2147" i="1"/>
  <c r="G2147" i="1"/>
  <c r="H2147" i="1"/>
  <c r="J2146" i="1"/>
  <c r="F2146" i="1"/>
  <c r="L2146" i="1"/>
  <c r="G2146" i="1"/>
  <c r="H2146" i="1"/>
  <c r="J2145" i="1"/>
  <c r="F2145" i="1"/>
  <c r="L2145" i="1"/>
  <c r="G2145" i="1"/>
  <c r="H2145" i="1"/>
  <c r="J2144" i="1"/>
  <c r="F2144" i="1"/>
  <c r="L2144" i="1"/>
  <c r="G2144" i="1"/>
  <c r="H2144" i="1"/>
  <c r="J2143" i="1"/>
  <c r="F2143" i="1"/>
  <c r="L2143" i="1"/>
  <c r="G2143" i="1"/>
  <c r="H2143" i="1"/>
  <c r="J2142" i="1"/>
  <c r="F2142" i="1"/>
  <c r="L2142" i="1"/>
  <c r="G2142" i="1"/>
  <c r="H2142" i="1"/>
  <c r="J2141" i="1"/>
  <c r="F2141" i="1"/>
  <c r="L2141" i="1"/>
  <c r="G2141" i="1"/>
  <c r="H2141" i="1"/>
  <c r="J2140" i="1"/>
  <c r="F2140" i="1"/>
  <c r="L2140" i="1"/>
  <c r="G2140" i="1"/>
  <c r="H2140" i="1"/>
  <c r="J2139" i="1"/>
  <c r="F2139" i="1"/>
  <c r="L2139" i="1"/>
  <c r="G2139" i="1"/>
  <c r="H2139" i="1"/>
  <c r="J2138" i="1"/>
  <c r="F2138" i="1"/>
  <c r="L2138" i="1"/>
  <c r="G2138" i="1"/>
  <c r="H2138" i="1"/>
  <c r="J2137" i="1"/>
  <c r="F2137" i="1"/>
  <c r="L2137" i="1"/>
  <c r="G2137" i="1"/>
  <c r="H2137" i="1"/>
  <c r="J2136" i="1"/>
  <c r="F2136" i="1"/>
  <c r="L2136" i="1"/>
  <c r="G2136" i="1"/>
  <c r="H2136" i="1"/>
  <c r="J2135" i="1"/>
  <c r="F2135" i="1"/>
  <c r="L2135" i="1"/>
  <c r="G2135" i="1"/>
  <c r="H2135" i="1"/>
  <c r="J2134" i="1"/>
  <c r="F2134" i="1"/>
  <c r="L2134" i="1"/>
  <c r="G2134" i="1"/>
  <c r="H2134" i="1"/>
  <c r="J2133" i="1"/>
  <c r="F2133" i="1"/>
  <c r="L2133" i="1"/>
  <c r="G2133" i="1"/>
  <c r="H2133" i="1"/>
  <c r="J2132" i="1"/>
  <c r="F2132" i="1"/>
  <c r="L2132" i="1"/>
  <c r="G2132" i="1"/>
  <c r="H2132" i="1"/>
  <c r="J2131" i="1"/>
  <c r="F2131" i="1"/>
  <c r="L2131" i="1"/>
  <c r="G2131" i="1"/>
  <c r="H2131" i="1"/>
  <c r="J2130" i="1"/>
  <c r="F2130" i="1"/>
  <c r="L2130" i="1"/>
  <c r="G2130" i="1"/>
  <c r="H2130" i="1"/>
  <c r="J2129" i="1"/>
  <c r="F2129" i="1"/>
  <c r="L2129" i="1"/>
  <c r="G2129" i="1"/>
  <c r="H2129" i="1"/>
  <c r="J2128" i="1"/>
  <c r="F2128" i="1"/>
  <c r="L2128" i="1"/>
  <c r="G2128" i="1"/>
  <c r="H2128" i="1"/>
  <c r="J2127" i="1"/>
  <c r="F2127" i="1"/>
  <c r="L2127" i="1"/>
  <c r="G2127" i="1"/>
  <c r="H2127" i="1"/>
  <c r="J2126" i="1"/>
  <c r="F2126" i="1"/>
  <c r="L2126" i="1"/>
  <c r="G2126" i="1"/>
  <c r="H2126" i="1"/>
  <c r="J2125" i="1"/>
  <c r="F2125" i="1"/>
  <c r="L2125" i="1"/>
  <c r="G2125" i="1"/>
  <c r="H2125" i="1"/>
  <c r="J2124" i="1"/>
  <c r="F2124" i="1"/>
  <c r="L2124" i="1"/>
  <c r="G2124" i="1"/>
  <c r="H2124" i="1"/>
  <c r="J2123" i="1"/>
  <c r="F2123" i="1"/>
  <c r="L2123" i="1"/>
  <c r="G2123" i="1"/>
  <c r="H2123" i="1"/>
  <c r="J2122" i="1"/>
  <c r="F2122" i="1"/>
  <c r="L2122" i="1"/>
  <c r="G2122" i="1"/>
  <c r="H2122" i="1"/>
  <c r="J2121" i="1"/>
  <c r="F2121" i="1"/>
  <c r="L2121" i="1"/>
  <c r="G2121" i="1"/>
  <c r="H2121" i="1"/>
  <c r="J2120" i="1"/>
  <c r="F2120" i="1"/>
  <c r="L2120" i="1"/>
  <c r="G2120" i="1"/>
  <c r="H2120" i="1"/>
  <c r="J2119" i="1"/>
  <c r="F2119" i="1"/>
  <c r="L2119" i="1"/>
  <c r="G2119" i="1"/>
  <c r="H2119" i="1"/>
  <c r="J2118" i="1"/>
  <c r="F2118" i="1"/>
  <c r="L2118" i="1"/>
  <c r="G2118" i="1"/>
  <c r="H2118" i="1"/>
  <c r="J2117" i="1"/>
  <c r="F2117" i="1"/>
  <c r="L2117" i="1"/>
  <c r="G2117" i="1"/>
  <c r="H2117" i="1"/>
  <c r="J2116" i="1"/>
  <c r="F2116" i="1"/>
  <c r="L2116" i="1"/>
  <c r="G2116" i="1"/>
  <c r="H2116" i="1"/>
  <c r="J2115" i="1"/>
  <c r="F2115" i="1"/>
  <c r="L2115" i="1"/>
  <c r="G2115" i="1"/>
  <c r="H2115" i="1"/>
  <c r="J2114" i="1"/>
  <c r="F2114" i="1"/>
  <c r="L2114" i="1"/>
  <c r="G2114" i="1"/>
  <c r="H2114" i="1"/>
  <c r="J2113" i="1"/>
  <c r="F2113" i="1"/>
  <c r="L2113" i="1"/>
  <c r="G2113" i="1"/>
  <c r="H2113" i="1"/>
  <c r="J2112" i="1"/>
  <c r="F2112" i="1"/>
  <c r="L2112" i="1"/>
  <c r="G2112" i="1"/>
  <c r="H2112" i="1"/>
  <c r="J2111" i="1"/>
  <c r="F2111" i="1"/>
  <c r="L2111" i="1"/>
  <c r="G2111" i="1"/>
  <c r="H2111" i="1"/>
  <c r="J2110" i="1"/>
  <c r="F2110" i="1"/>
  <c r="L2110" i="1"/>
  <c r="G2110" i="1"/>
  <c r="H2110" i="1"/>
  <c r="J2109" i="1"/>
  <c r="F2109" i="1"/>
  <c r="L2109" i="1"/>
  <c r="G2109" i="1"/>
  <c r="H2109" i="1"/>
  <c r="J2108" i="1"/>
  <c r="F2108" i="1"/>
  <c r="L2108" i="1"/>
  <c r="G2108" i="1"/>
  <c r="H2108" i="1"/>
  <c r="J2107" i="1"/>
  <c r="F2107" i="1"/>
  <c r="L2107" i="1"/>
  <c r="G2107" i="1"/>
  <c r="H2107" i="1"/>
  <c r="J2106" i="1"/>
  <c r="F2106" i="1"/>
  <c r="L2106" i="1"/>
  <c r="G2106" i="1"/>
  <c r="H2106" i="1"/>
  <c r="J2105" i="1"/>
  <c r="F2105" i="1"/>
  <c r="L2105" i="1"/>
  <c r="G2105" i="1"/>
  <c r="H2105" i="1"/>
  <c r="J2104" i="1"/>
  <c r="F2104" i="1"/>
  <c r="L2104" i="1"/>
  <c r="G2104" i="1"/>
  <c r="H2104" i="1"/>
  <c r="J2103" i="1"/>
  <c r="F2103" i="1"/>
  <c r="L2103" i="1"/>
  <c r="G2103" i="1"/>
  <c r="H2103" i="1"/>
  <c r="J2102" i="1"/>
  <c r="F2102" i="1"/>
  <c r="L2102" i="1"/>
  <c r="G2102" i="1"/>
  <c r="H2102" i="1"/>
  <c r="J2101" i="1"/>
  <c r="F2101" i="1"/>
  <c r="L2101" i="1"/>
  <c r="G2101" i="1"/>
  <c r="H2101" i="1"/>
  <c r="J2100" i="1"/>
  <c r="F2100" i="1"/>
  <c r="L2100" i="1"/>
  <c r="G2100" i="1"/>
  <c r="H2100" i="1"/>
  <c r="J2099" i="1"/>
  <c r="F2099" i="1"/>
  <c r="L2099" i="1"/>
  <c r="G2099" i="1"/>
  <c r="H2099" i="1"/>
  <c r="J2098" i="1"/>
  <c r="F2098" i="1"/>
  <c r="L2098" i="1"/>
  <c r="G2098" i="1"/>
  <c r="H2098" i="1"/>
  <c r="J2097" i="1"/>
  <c r="F2097" i="1"/>
  <c r="L2097" i="1"/>
  <c r="G2097" i="1"/>
  <c r="H2097" i="1"/>
  <c r="J2096" i="1"/>
  <c r="F2096" i="1"/>
  <c r="L2096" i="1"/>
  <c r="G2096" i="1"/>
  <c r="H2096" i="1"/>
  <c r="J2095" i="1"/>
  <c r="F2095" i="1"/>
  <c r="L2095" i="1"/>
  <c r="G2095" i="1"/>
  <c r="H2095" i="1"/>
  <c r="J2094" i="1"/>
  <c r="F2094" i="1"/>
  <c r="L2094" i="1"/>
  <c r="G2094" i="1"/>
  <c r="H2094" i="1"/>
  <c r="J2093" i="1"/>
  <c r="F2093" i="1"/>
  <c r="L2093" i="1"/>
  <c r="G2093" i="1"/>
  <c r="H2093" i="1"/>
  <c r="J2092" i="1"/>
  <c r="F2092" i="1"/>
  <c r="L2092" i="1"/>
  <c r="G2092" i="1"/>
  <c r="H2092" i="1"/>
  <c r="J2091" i="1"/>
  <c r="F2091" i="1"/>
  <c r="L2091" i="1"/>
  <c r="G2091" i="1"/>
  <c r="H2091" i="1"/>
  <c r="J2090" i="1"/>
  <c r="F2090" i="1"/>
  <c r="L2090" i="1"/>
  <c r="G2090" i="1"/>
  <c r="H2090" i="1"/>
  <c r="J2089" i="1"/>
  <c r="F2089" i="1"/>
  <c r="L2089" i="1"/>
  <c r="G2089" i="1"/>
  <c r="H2089" i="1"/>
  <c r="J2088" i="1"/>
  <c r="F2088" i="1"/>
  <c r="L2088" i="1"/>
  <c r="G2088" i="1"/>
  <c r="H2088" i="1"/>
  <c r="J2087" i="1"/>
  <c r="F2087" i="1"/>
  <c r="L2087" i="1"/>
  <c r="G2087" i="1"/>
  <c r="H2087" i="1"/>
  <c r="J2086" i="1"/>
  <c r="F2086" i="1"/>
  <c r="L2086" i="1"/>
  <c r="G2086" i="1"/>
  <c r="H2086" i="1"/>
  <c r="J2085" i="1"/>
  <c r="F2085" i="1"/>
  <c r="L2085" i="1"/>
  <c r="G2085" i="1"/>
  <c r="H2085" i="1"/>
  <c r="J2084" i="1"/>
  <c r="F2084" i="1"/>
  <c r="L2084" i="1"/>
  <c r="G2084" i="1"/>
  <c r="H2084" i="1"/>
  <c r="J2083" i="1"/>
  <c r="F2083" i="1"/>
  <c r="L2083" i="1"/>
  <c r="G2083" i="1"/>
  <c r="H2083" i="1"/>
  <c r="J2082" i="1"/>
  <c r="F2082" i="1"/>
  <c r="L2082" i="1"/>
  <c r="G2082" i="1"/>
  <c r="H2082" i="1"/>
  <c r="J2081" i="1"/>
  <c r="F2081" i="1"/>
  <c r="L2081" i="1"/>
  <c r="G2081" i="1"/>
  <c r="H2081" i="1"/>
  <c r="J2080" i="1"/>
  <c r="F2080" i="1"/>
  <c r="L2080" i="1"/>
  <c r="G2080" i="1"/>
  <c r="H2080" i="1"/>
  <c r="J2079" i="1"/>
  <c r="F2079" i="1"/>
  <c r="L2079" i="1"/>
  <c r="G2079" i="1"/>
  <c r="H2079" i="1"/>
  <c r="J2078" i="1"/>
  <c r="F2078" i="1"/>
  <c r="L2078" i="1"/>
  <c r="G2078" i="1"/>
  <c r="H2078" i="1"/>
  <c r="J2077" i="1"/>
  <c r="F2077" i="1"/>
  <c r="L2077" i="1"/>
  <c r="G2077" i="1"/>
  <c r="H2077" i="1"/>
  <c r="J2076" i="1"/>
  <c r="F2076" i="1"/>
  <c r="L2076" i="1"/>
  <c r="G2076" i="1"/>
  <c r="H2076" i="1"/>
  <c r="J2075" i="1"/>
  <c r="F2075" i="1"/>
  <c r="L2075" i="1"/>
  <c r="G2075" i="1"/>
  <c r="H2075" i="1"/>
  <c r="J2074" i="1"/>
  <c r="F2074" i="1"/>
  <c r="L2074" i="1"/>
  <c r="G2074" i="1"/>
  <c r="H2074" i="1"/>
  <c r="J2073" i="1"/>
  <c r="F2073" i="1"/>
  <c r="L2073" i="1"/>
  <c r="G2073" i="1"/>
  <c r="H2073" i="1"/>
  <c r="J2072" i="1"/>
  <c r="F2072" i="1"/>
  <c r="L2072" i="1"/>
  <c r="G2072" i="1"/>
  <c r="H2072" i="1"/>
  <c r="J2071" i="1"/>
  <c r="F2071" i="1"/>
  <c r="L2071" i="1"/>
  <c r="G2071" i="1"/>
  <c r="H2071" i="1"/>
  <c r="J2070" i="1"/>
  <c r="F2070" i="1"/>
  <c r="L2070" i="1"/>
  <c r="G2070" i="1"/>
  <c r="H2070" i="1"/>
  <c r="J2069" i="1"/>
  <c r="F2069" i="1"/>
  <c r="L2069" i="1"/>
  <c r="G2069" i="1"/>
  <c r="H2069" i="1"/>
  <c r="J2068" i="1"/>
  <c r="F2068" i="1"/>
  <c r="L2068" i="1"/>
  <c r="G2068" i="1"/>
  <c r="H2068" i="1"/>
  <c r="J2067" i="1"/>
  <c r="F2067" i="1"/>
  <c r="L2067" i="1"/>
  <c r="G2067" i="1"/>
  <c r="H2067" i="1"/>
  <c r="J2061" i="1"/>
  <c r="F2061" i="1"/>
  <c r="L2061" i="1"/>
  <c r="G2061" i="1"/>
  <c r="H2061" i="1"/>
  <c r="J2060" i="1"/>
  <c r="F2060" i="1"/>
  <c r="L2060" i="1"/>
  <c r="G2060" i="1"/>
  <c r="H2060" i="1"/>
  <c r="J2059" i="1"/>
  <c r="F2059" i="1"/>
  <c r="L2059" i="1"/>
  <c r="G2059" i="1"/>
  <c r="H2059" i="1"/>
  <c r="J2058" i="1"/>
  <c r="F2058" i="1"/>
  <c r="L2058" i="1"/>
  <c r="G2058" i="1"/>
  <c r="H2058" i="1"/>
  <c r="J2052" i="1"/>
  <c r="F2052" i="1"/>
  <c r="L2052" i="1"/>
  <c r="G2052" i="1"/>
  <c r="H2052" i="1"/>
  <c r="J2051" i="1"/>
  <c r="F2051" i="1"/>
  <c r="L2051" i="1"/>
  <c r="G2051" i="1"/>
  <c r="H2051" i="1"/>
  <c r="J2050" i="1"/>
  <c r="F2050" i="1"/>
  <c r="L2050" i="1"/>
  <c r="G2050" i="1"/>
  <c r="H2050" i="1"/>
  <c r="J2049" i="1"/>
  <c r="F2049" i="1"/>
  <c r="L2049" i="1"/>
  <c r="G2049" i="1"/>
  <c r="H2049" i="1"/>
  <c r="J2048" i="1"/>
  <c r="F2048" i="1"/>
  <c r="L2048" i="1"/>
  <c r="G2048" i="1"/>
  <c r="H2048" i="1"/>
  <c r="J2047" i="1"/>
  <c r="F2047" i="1"/>
  <c r="L2047" i="1"/>
  <c r="G2047" i="1"/>
  <c r="H2047" i="1"/>
  <c r="J2045" i="1"/>
  <c r="F2045" i="1"/>
  <c r="L2045" i="1"/>
  <c r="G2045" i="1"/>
  <c r="H2045" i="1"/>
  <c r="J2042" i="1"/>
  <c r="F2042" i="1"/>
  <c r="L2042" i="1"/>
  <c r="G2042" i="1"/>
  <c r="H2042" i="1"/>
  <c r="J2038" i="1"/>
  <c r="F2038" i="1"/>
  <c r="L2038" i="1"/>
  <c r="G2038" i="1"/>
  <c r="H2038" i="1"/>
  <c r="J2034" i="1"/>
  <c r="F2034" i="1"/>
  <c r="L2034" i="1"/>
  <c r="G2034" i="1"/>
  <c r="H2034" i="1"/>
  <c r="J2033" i="1"/>
  <c r="F2033" i="1"/>
  <c r="L2033" i="1"/>
  <c r="G2033" i="1"/>
  <c r="H2033" i="1"/>
  <c r="J2032" i="1"/>
  <c r="F2032" i="1"/>
  <c r="L2032" i="1"/>
  <c r="G2032" i="1"/>
  <c r="H2032" i="1"/>
  <c r="J2031" i="1"/>
  <c r="F2031" i="1"/>
  <c r="L2031" i="1"/>
  <c r="G2031" i="1"/>
  <c r="H2031" i="1"/>
  <c r="J2029" i="1"/>
  <c r="F2029" i="1"/>
  <c r="L2029" i="1"/>
  <c r="G2029" i="1"/>
  <c r="H2029" i="1"/>
  <c r="J2024" i="1"/>
  <c r="F2024" i="1"/>
  <c r="L2024" i="1"/>
  <c r="G2024" i="1"/>
  <c r="H2024" i="1"/>
  <c r="J2018" i="1"/>
  <c r="F2018" i="1"/>
  <c r="L2018" i="1"/>
  <c r="G2018" i="1"/>
  <c r="H2018" i="1"/>
  <c r="J2011" i="1"/>
  <c r="F2011" i="1"/>
  <c r="L2011" i="1"/>
  <c r="G2011" i="1"/>
  <c r="H2011" i="1"/>
  <c r="J2010" i="1"/>
  <c r="F2010" i="1"/>
  <c r="L2010" i="1"/>
  <c r="G2010" i="1"/>
  <c r="H2010" i="1"/>
  <c r="J2009" i="1"/>
  <c r="F2009" i="1"/>
  <c r="L2009" i="1"/>
  <c r="G2009" i="1"/>
  <c r="H2009" i="1"/>
  <c r="J1994" i="1"/>
  <c r="F1994" i="1"/>
  <c r="L1994" i="1"/>
  <c r="G1994" i="1"/>
  <c r="H1994" i="1"/>
  <c r="J1993" i="1"/>
  <c r="F1993" i="1"/>
  <c r="L1993" i="1"/>
  <c r="G1993" i="1"/>
  <c r="H1993" i="1"/>
  <c r="J1992" i="1"/>
  <c r="F1992" i="1"/>
  <c r="L1992" i="1"/>
  <c r="G1992" i="1"/>
  <c r="H1992" i="1"/>
  <c r="J1991" i="1"/>
  <c r="F1991" i="1"/>
  <c r="L1991" i="1"/>
  <c r="G1991" i="1"/>
  <c r="H1991" i="1"/>
  <c r="J1990" i="1"/>
  <c r="F1990" i="1"/>
  <c r="L1990" i="1"/>
  <c r="G1990" i="1"/>
  <c r="H1990" i="1"/>
  <c r="J1989" i="1"/>
  <c r="F1989" i="1"/>
  <c r="L1989" i="1"/>
  <c r="G1989" i="1"/>
  <c r="H1989" i="1"/>
  <c r="J1988" i="1"/>
  <c r="F1988" i="1"/>
  <c r="L1988" i="1"/>
  <c r="G1988" i="1"/>
  <c r="H1988" i="1"/>
  <c r="J1987" i="1"/>
  <c r="F1987" i="1"/>
  <c r="L1987" i="1"/>
  <c r="G1987" i="1"/>
  <c r="H1987" i="1"/>
  <c r="J1986" i="1"/>
  <c r="F1986" i="1"/>
  <c r="L1986" i="1"/>
  <c r="G1986" i="1"/>
  <c r="H1986" i="1"/>
  <c r="J1980" i="1"/>
  <c r="F1980" i="1"/>
  <c r="L1980" i="1"/>
  <c r="G1980" i="1"/>
  <c r="H1980" i="1"/>
  <c r="J1979" i="1"/>
  <c r="F1979" i="1"/>
  <c r="L1979" i="1"/>
  <c r="G1979" i="1"/>
  <c r="H1979" i="1"/>
  <c r="J1977" i="1"/>
  <c r="F1977" i="1"/>
  <c r="L1977" i="1"/>
  <c r="G1977" i="1"/>
  <c r="H1977" i="1"/>
  <c r="J1976" i="1"/>
  <c r="F1976" i="1"/>
  <c r="L1976" i="1"/>
  <c r="G1976" i="1"/>
  <c r="H1976" i="1"/>
  <c r="J1975" i="1"/>
  <c r="F1975" i="1"/>
  <c r="L1975" i="1"/>
  <c r="G1975" i="1"/>
  <c r="H1975" i="1"/>
  <c r="J1974" i="1"/>
  <c r="F1974" i="1"/>
  <c r="L1974" i="1"/>
  <c r="G1974" i="1"/>
  <c r="H1974" i="1"/>
  <c r="J1973" i="1"/>
  <c r="F1973" i="1"/>
  <c r="L1973" i="1"/>
  <c r="G1973" i="1"/>
  <c r="H1973" i="1"/>
  <c r="J1972" i="1"/>
  <c r="F1972" i="1"/>
  <c r="L1972" i="1"/>
  <c r="G1972" i="1"/>
  <c r="H1972" i="1"/>
  <c r="J1971" i="1"/>
  <c r="F1971" i="1"/>
  <c r="L1971" i="1"/>
  <c r="G1971" i="1"/>
  <c r="H1971" i="1"/>
  <c r="J1970" i="1"/>
  <c r="F1970" i="1"/>
  <c r="L1970" i="1"/>
  <c r="G1970" i="1"/>
  <c r="H1970" i="1"/>
  <c r="J1969" i="1"/>
  <c r="F1969" i="1"/>
  <c r="L1969" i="1"/>
  <c r="G1969" i="1"/>
  <c r="H1969" i="1"/>
  <c r="J1968" i="1"/>
  <c r="F1968" i="1"/>
  <c r="L1968" i="1"/>
  <c r="G1968" i="1"/>
  <c r="H1968" i="1"/>
  <c r="J1967" i="1"/>
  <c r="F1967" i="1"/>
  <c r="L1967" i="1"/>
  <c r="G1967" i="1"/>
  <c r="H1967" i="1"/>
  <c r="J1966" i="1"/>
  <c r="F1966" i="1"/>
  <c r="L1966" i="1"/>
  <c r="G1966" i="1"/>
  <c r="H1966" i="1"/>
  <c r="J1965" i="1"/>
  <c r="F1965" i="1"/>
  <c r="L1965" i="1"/>
  <c r="G1965" i="1"/>
  <c r="H1965" i="1"/>
  <c r="J1964" i="1"/>
  <c r="F1964" i="1"/>
  <c r="L1964" i="1"/>
  <c r="G1964" i="1"/>
  <c r="H1964" i="1"/>
  <c r="J1963" i="1"/>
  <c r="F1963" i="1"/>
  <c r="L1963" i="1"/>
  <c r="G1963" i="1"/>
  <c r="H1963" i="1"/>
  <c r="J1962" i="1"/>
  <c r="F1962" i="1"/>
  <c r="L1962" i="1"/>
  <c r="G1962" i="1"/>
  <c r="H1962" i="1"/>
  <c r="J1961" i="1"/>
  <c r="F1961" i="1"/>
  <c r="L1961" i="1"/>
  <c r="G1961" i="1"/>
  <c r="H1961" i="1"/>
  <c r="J1960" i="1"/>
  <c r="F1960" i="1"/>
  <c r="L1960" i="1"/>
  <c r="G1960" i="1"/>
  <c r="H1960" i="1"/>
  <c r="J1959" i="1"/>
  <c r="F1959" i="1"/>
  <c r="L1959" i="1"/>
  <c r="G1959" i="1"/>
  <c r="H1959" i="1"/>
  <c r="J1952" i="1"/>
  <c r="F1952" i="1"/>
  <c r="L1952" i="1"/>
  <c r="G1952" i="1"/>
  <c r="H1952" i="1"/>
  <c r="J1951" i="1"/>
  <c r="F1951" i="1"/>
  <c r="L1951" i="1"/>
  <c r="G1951" i="1"/>
  <c r="H1951" i="1"/>
  <c r="J1950" i="1"/>
  <c r="F1950" i="1"/>
  <c r="L1950" i="1"/>
  <c r="G1950" i="1"/>
  <c r="H1950" i="1"/>
  <c r="J1949" i="1"/>
  <c r="F1949" i="1"/>
  <c r="L1949" i="1"/>
  <c r="G1949" i="1"/>
  <c r="H1949" i="1"/>
  <c r="J1948" i="1"/>
  <c r="F1948" i="1"/>
  <c r="L1948" i="1"/>
  <c r="G1948" i="1"/>
  <c r="H1948" i="1"/>
  <c r="J1947" i="1"/>
  <c r="F1947" i="1"/>
  <c r="L1947" i="1"/>
  <c r="G1947" i="1"/>
  <c r="H1947" i="1"/>
  <c r="J1946" i="1"/>
  <c r="F1946" i="1"/>
  <c r="L1946" i="1"/>
  <c r="G1946" i="1"/>
  <c r="H1946" i="1"/>
  <c r="J1945" i="1"/>
  <c r="F1945" i="1"/>
  <c r="L1945" i="1"/>
  <c r="G1945" i="1"/>
  <c r="H1945" i="1"/>
  <c r="J1944" i="1"/>
  <c r="F1944" i="1"/>
  <c r="L1944" i="1"/>
  <c r="G1944" i="1"/>
  <c r="H1944" i="1"/>
  <c r="J1943" i="1"/>
  <c r="F1943" i="1"/>
  <c r="L1943" i="1"/>
  <c r="G1943" i="1"/>
  <c r="H1943" i="1"/>
  <c r="J1942" i="1"/>
  <c r="F1942" i="1"/>
  <c r="L1942" i="1"/>
  <c r="G1942" i="1"/>
  <c r="H1942" i="1"/>
  <c r="J1941" i="1"/>
  <c r="F1941" i="1"/>
  <c r="L1941" i="1"/>
  <c r="G1941" i="1"/>
  <c r="H1941" i="1"/>
  <c r="J1940" i="1"/>
  <c r="F1940" i="1"/>
  <c r="L1940" i="1"/>
  <c r="G1940" i="1"/>
  <c r="H1940" i="1"/>
  <c r="J1939" i="1"/>
  <c r="F1939" i="1"/>
  <c r="L1939" i="1"/>
  <c r="G1939" i="1"/>
  <c r="H1939" i="1"/>
  <c r="J1938" i="1"/>
  <c r="F1938" i="1"/>
  <c r="L1938" i="1"/>
  <c r="G1938" i="1"/>
  <c r="H1938" i="1"/>
  <c r="J1937" i="1"/>
  <c r="F1937" i="1"/>
  <c r="L1937" i="1"/>
  <c r="G1937" i="1"/>
  <c r="H1937" i="1"/>
  <c r="J1936" i="1"/>
  <c r="F1936" i="1"/>
  <c r="L1936" i="1"/>
  <c r="G1936" i="1"/>
  <c r="H1936" i="1"/>
  <c r="J1935" i="1"/>
  <c r="F1935" i="1"/>
  <c r="L1935" i="1"/>
  <c r="G1935" i="1"/>
  <c r="H1935" i="1"/>
  <c r="J1934" i="1"/>
  <c r="F1934" i="1"/>
  <c r="L1934" i="1"/>
  <c r="G1934" i="1"/>
  <c r="H1934" i="1"/>
  <c r="J1933" i="1"/>
  <c r="F1933" i="1"/>
  <c r="L1933" i="1"/>
  <c r="G1933" i="1"/>
  <c r="H1933" i="1"/>
  <c r="J1932" i="1"/>
  <c r="F1932" i="1"/>
  <c r="L1932" i="1"/>
  <c r="G1932" i="1"/>
  <c r="H1932" i="1"/>
  <c r="J1931" i="1"/>
  <c r="F1931" i="1"/>
  <c r="L1931" i="1"/>
  <c r="G1931" i="1"/>
  <c r="H1931" i="1"/>
  <c r="J1930" i="1"/>
  <c r="F1930" i="1"/>
  <c r="L1930" i="1"/>
  <c r="G1930" i="1"/>
  <c r="H1930" i="1"/>
  <c r="J1929" i="1"/>
  <c r="F1929" i="1"/>
  <c r="L1929" i="1"/>
  <c r="G1929" i="1"/>
  <c r="H1929" i="1"/>
  <c r="J1928" i="1"/>
  <c r="F1928" i="1"/>
  <c r="L1928" i="1"/>
  <c r="G1928" i="1"/>
  <c r="H1928" i="1"/>
  <c r="J1927" i="1"/>
  <c r="F1927" i="1"/>
  <c r="L1927" i="1"/>
  <c r="G1927" i="1"/>
  <c r="H1927" i="1"/>
  <c r="J1926" i="1"/>
  <c r="F1926" i="1"/>
  <c r="L1926" i="1"/>
  <c r="G1926" i="1"/>
  <c r="H1926" i="1"/>
  <c r="J1925" i="1"/>
  <c r="F1925" i="1"/>
  <c r="L1925" i="1"/>
  <c r="G1925" i="1"/>
  <c r="H1925" i="1"/>
  <c r="J1924" i="1"/>
  <c r="F1924" i="1"/>
  <c r="L1924" i="1"/>
  <c r="G1924" i="1"/>
  <c r="H1924" i="1"/>
  <c r="J1923" i="1"/>
  <c r="F1923" i="1"/>
  <c r="L1923" i="1"/>
  <c r="G1923" i="1"/>
  <c r="H1923" i="1"/>
  <c r="J1922" i="1"/>
  <c r="F1922" i="1"/>
  <c r="L1922" i="1"/>
  <c r="G1922" i="1"/>
  <c r="H1922" i="1"/>
  <c r="J1921" i="1"/>
  <c r="F1921" i="1"/>
  <c r="L1921" i="1"/>
  <c r="G1921" i="1"/>
  <c r="H1921" i="1"/>
  <c r="J1920" i="1"/>
  <c r="F1920" i="1"/>
  <c r="L1920" i="1"/>
  <c r="G1920" i="1"/>
  <c r="H1920" i="1"/>
  <c r="J1919" i="1"/>
  <c r="F1919" i="1"/>
  <c r="L1919" i="1"/>
  <c r="G1919" i="1"/>
  <c r="H1919" i="1"/>
  <c r="J1918" i="1"/>
  <c r="F1918" i="1"/>
  <c r="L1918" i="1"/>
  <c r="G1918" i="1"/>
  <c r="H1918" i="1"/>
  <c r="J1917" i="1"/>
  <c r="F1917" i="1"/>
  <c r="L1917" i="1"/>
  <c r="G1917" i="1"/>
  <c r="H1917" i="1"/>
  <c r="J1910" i="1"/>
  <c r="F1910" i="1"/>
  <c r="L1910" i="1"/>
  <c r="G1910" i="1"/>
  <c r="H1910" i="1"/>
  <c r="J1909" i="1"/>
  <c r="F1909" i="1"/>
  <c r="L1909" i="1"/>
  <c r="G1909" i="1"/>
  <c r="H1909" i="1"/>
  <c r="J1908" i="1"/>
  <c r="F1908" i="1"/>
  <c r="L1908" i="1"/>
  <c r="G1908" i="1"/>
  <c r="H1908" i="1"/>
  <c r="J1907" i="1"/>
  <c r="F1907" i="1"/>
  <c r="L1907" i="1"/>
  <c r="G1907" i="1"/>
  <c r="H1907" i="1"/>
  <c r="J1906" i="1"/>
  <c r="F1906" i="1"/>
  <c r="L1906" i="1"/>
  <c r="G1906" i="1"/>
  <c r="H1906" i="1"/>
  <c r="J1905" i="1"/>
  <c r="F1905" i="1"/>
  <c r="L1905" i="1"/>
  <c r="G1905" i="1"/>
  <c r="H1905" i="1"/>
  <c r="J1904" i="1"/>
  <c r="F1904" i="1"/>
  <c r="L1904" i="1"/>
  <c r="G1904" i="1"/>
  <c r="H1904" i="1"/>
  <c r="J1903" i="1"/>
  <c r="F1903" i="1"/>
  <c r="L1903" i="1"/>
  <c r="G1903" i="1"/>
  <c r="H1903" i="1"/>
  <c r="J1902" i="1"/>
  <c r="F1902" i="1"/>
  <c r="L1902" i="1"/>
  <c r="G1902" i="1"/>
  <c r="H1902" i="1"/>
  <c r="J1901" i="1"/>
  <c r="F1901" i="1"/>
  <c r="L1901" i="1"/>
  <c r="G1901" i="1"/>
  <c r="H1901" i="1"/>
  <c r="J1900" i="1"/>
  <c r="F1900" i="1"/>
  <c r="L1900" i="1"/>
  <c r="G1900" i="1"/>
  <c r="H1900" i="1"/>
  <c r="J1899" i="1"/>
  <c r="F1899" i="1"/>
  <c r="L1899" i="1"/>
  <c r="G1899" i="1"/>
  <c r="H1899" i="1"/>
  <c r="J1898" i="1"/>
  <c r="F1898" i="1"/>
  <c r="L1898" i="1"/>
  <c r="G1898" i="1"/>
  <c r="H1898" i="1"/>
  <c r="J1897" i="1"/>
  <c r="F1897" i="1"/>
  <c r="L1897" i="1"/>
  <c r="G1897" i="1"/>
  <c r="H1897" i="1"/>
  <c r="J1896" i="1"/>
  <c r="F1896" i="1"/>
  <c r="L1896" i="1"/>
  <c r="G1896" i="1"/>
  <c r="H1896" i="1"/>
  <c r="J1895" i="1"/>
  <c r="F1895" i="1"/>
  <c r="L1895" i="1"/>
  <c r="G1895" i="1"/>
  <c r="H1895" i="1"/>
  <c r="J1894" i="1"/>
  <c r="F1894" i="1"/>
  <c r="L1894" i="1"/>
  <c r="G1894" i="1"/>
  <c r="H1894" i="1"/>
  <c r="J1893" i="1"/>
  <c r="F1893" i="1"/>
  <c r="L1893" i="1"/>
  <c r="G1893" i="1"/>
  <c r="H1893" i="1"/>
  <c r="J1892" i="1"/>
  <c r="F1892" i="1"/>
  <c r="L1892" i="1"/>
  <c r="G1892" i="1"/>
  <c r="H1892" i="1"/>
  <c r="J1891" i="1"/>
  <c r="F1891" i="1"/>
  <c r="L1891" i="1"/>
  <c r="G1891" i="1"/>
  <c r="H1891" i="1"/>
  <c r="J1890" i="1"/>
  <c r="F1890" i="1"/>
  <c r="L1890" i="1"/>
  <c r="G1890" i="1"/>
  <c r="H1890" i="1"/>
  <c r="J1889" i="1"/>
  <c r="F1889" i="1"/>
  <c r="L1889" i="1"/>
  <c r="G1889" i="1"/>
  <c r="H1889" i="1"/>
  <c r="J1888" i="1"/>
  <c r="F1888" i="1"/>
  <c r="L1888" i="1"/>
  <c r="G1888" i="1"/>
  <c r="H1888" i="1"/>
  <c r="J1887" i="1"/>
  <c r="F1887" i="1"/>
  <c r="L1887" i="1"/>
  <c r="G1887" i="1"/>
  <c r="H1887" i="1"/>
  <c r="J1886" i="1"/>
  <c r="F1886" i="1"/>
  <c r="L1886" i="1"/>
  <c r="G1886" i="1"/>
  <c r="H1886" i="1"/>
  <c r="J1885" i="1"/>
  <c r="F1885" i="1"/>
  <c r="L1885" i="1"/>
  <c r="G1885" i="1"/>
  <c r="H1885" i="1"/>
  <c r="J1882" i="1"/>
  <c r="F1882" i="1"/>
  <c r="L1882" i="1"/>
  <c r="G1882" i="1"/>
  <c r="H1882" i="1"/>
  <c r="J1881" i="1"/>
  <c r="F1881" i="1"/>
  <c r="L1881" i="1"/>
  <c r="G1881" i="1"/>
  <c r="H1881" i="1"/>
  <c r="J1880" i="1"/>
  <c r="F1880" i="1"/>
  <c r="L1880" i="1"/>
  <c r="G1880" i="1"/>
  <c r="H1880" i="1"/>
  <c r="J1879" i="1"/>
  <c r="F1879" i="1"/>
  <c r="L1879" i="1"/>
  <c r="G1879" i="1"/>
  <c r="H1879" i="1"/>
  <c r="J1878" i="1"/>
  <c r="F1878" i="1"/>
  <c r="L1878" i="1"/>
  <c r="G1878" i="1"/>
  <c r="H1878" i="1"/>
  <c r="J1877" i="1"/>
  <c r="F1877" i="1"/>
  <c r="L1877" i="1"/>
  <c r="G1877" i="1"/>
  <c r="H1877" i="1"/>
  <c r="J1876" i="1"/>
  <c r="F1876" i="1"/>
  <c r="L1876" i="1"/>
  <c r="G1876" i="1"/>
  <c r="H1876" i="1"/>
  <c r="J1875" i="1"/>
  <c r="F1875" i="1"/>
  <c r="L1875" i="1"/>
  <c r="G1875" i="1"/>
  <c r="H1875" i="1"/>
  <c r="J1874" i="1"/>
  <c r="F1874" i="1"/>
  <c r="L1874" i="1"/>
  <c r="G1874" i="1"/>
  <c r="H1874" i="1"/>
  <c r="J1873" i="1"/>
  <c r="F1873" i="1"/>
  <c r="L1873" i="1"/>
  <c r="G1873" i="1"/>
  <c r="H1873" i="1"/>
  <c r="J1872" i="1"/>
  <c r="F1872" i="1"/>
  <c r="L1872" i="1"/>
  <c r="G1872" i="1"/>
  <c r="H1872" i="1"/>
  <c r="J1871" i="1"/>
  <c r="F1871" i="1"/>
  <c r="L1871" i="1"/>
  <c r="G1871" i="1"/>
  <c r="H1871" i="1"/>
  <c r="J1870" i="1"/>
  <c r="F1870" i="1"/>
  <c r="L1870" i="1"/>
  <c r="G1870" i="1"/>
  <c r="H1870" i="1"/>
  <c r="J1869" i="1"/>
  <c r="F1869" i="1"/>
  <c r="L1869" i="1"/>
  <c r="G1869" i="1"/>
  <c r="H1869" i="1"/>
  <c r="J1868" i="1"/>
  <c r="F1868" i="1"/>
  <c r="L1868" i="1"/>
  <c r="G1868" i="1"/>
  <c r="H1868" i="1"/>
  <c r="J1867" i="1"/>
  <c r="F1867" i="1"/>
  <c r="L1867" i="1"/>
  <c r="G1867" i="1"/>
  <c r="H1867" i="1"/>
  <c r="J1866" i="1"/>
  <c r="F1866" i="1"/>
  <c r="L1866" i="1"/>
  <c r="G1866" i="1"/>
  <c r="H1866" i="1"/>
  <c r="J1865" i="1"/>
  <c r="F1865" i="1"/>
  <c r="L1865" i="1"/>
  <c r="G1865" i="1"/>
  <c r="H1865" i="1"/>
  <c r="J1864" i="1"/>
  <c r="F1864" i="1"/>
  <c r="L1864" i="1"/>
  <c r="G1864" i="1"/>
  <c r="H1864" i="1"/>
  <c r="J1863" i="1"/>
  <c r="F1863" i="1"/>
  <c r="L1863" i="1"/>
  <c r="G1863" i="1"/>
  <c r="H1863" i="1"/>
  <c r="J1862" i="1"/>
  <c r="F1862" i="1"/>
  <c r="L1862" i="1"/>
  <c r="G1862" i="1"/>
  <c r="H1862" i="1"/>
  <c r="J1861" i="1"/>
  <c r="F1861" i="1"/>
  <c r="L1861" i="1"/>
  <c r="G1861" i="1"/>
  <c r="H1861" i="1"/>
  <c r="J1860" i="1"/>
  <c r="F1860" i="1"/>
  <c r="L1860" i="1"/>
  <c r="G1860" i="1"/>
  <c r="H1860" i="1"/>
  <c r="J1859" i="1"/>
  <c r="F1859" i="1"/>
  <c r="L1859" i="1"/>
  <c r="G1859" i="1"/>
  <c r="H1859" i="1"/>
  <c r="J1858" i="1"/>
  <c r="F1858" i="1"/>
  <c r="L1858" i="1"/>
  <c r="G1858" i="1"/>
  <c r="H1858" i="1"/>
  <c r="J1857" i="1"/>
  <c r="F1857" i="1"/>
  <c r="L1857" i="1"/>
  <c r="G1857" i="1"/>
  <c r="H1857" i="1"/>
  <c r="J1856" i="1"/>
  <c r="F1856" i="1"/>
  <c r="L1856" i="1"/>
  <c r="G1856" i="1"/>
  <c r="H1856" i="1"/>
  <c r="J1855" i="1"/>
  <c r="F1855" i="1"/>
  <c r="L1855" i="1"/>
  <c r="G1855" i="1"/>
  <c r="H1855" i="1"/>
  <c r="J1854" i="1"/>
  <c r="F1854" i="1"/>
  <c r="L1854" i="1"/>
  <c r="G1854" i="1"/>
  <c r="H1854" i="1"/>
  <c r="J1853" i="1"/>
  <c r="F1853" i="1"/>
  <c r="L1853" i="1"/>
  <c r="G1853" i="1"/>
  <c r="H1853" i="1"/>
  <c r="J1852" i="1"/>
  <c r="F1852" i="1"/>
  <c r="L1852" i="1"/>
  <c r="G1852" i="1"/>
  <c r="H1852" i="1"/>
  <c r="J1851" i="1"/>
  <c r="F1851" i="1"/>
  <c r="L1851" i="1"/>
  <c r="G1851" i="1"/>
  <c r="H1851" i="1"/>
  <c r="J1850" i="1"/>
  <c r="F1850" i="1"/>
  <c r="L1850" i="1"/>
  <c r="G1850" i="1"/>
  <c r="H1850" i="1"/>
  <c r="J1849" i="1"/>
  <c r="F1849" i="1"/>
  <c r="L1849" i="1"/>
  <c r="G1849" i="1"/>
  <c r="H1849" i="1"/>
  <c r="J1848" i="1"/>
  <c r="F1848" i="1"/>
  <c r="L1848" i="1"/>
  <c r="G1848" i="1"/>
  <c r="H1848" i="1"/>
  <c r="J1847" i="1"/>
  <c r="F1847" i="1"/>
  <c r="L1847" i="1"/>
  <c r="G1847" i="1"/>
  <c r="H1847" i="1"/>
  <c r="J1846" i="1"/>
  <c r="F1846" i="1"/>
  <c r="L1846" i="1"/>
  <c r="G1846" i="1"/>
  <c r="H1846" i="1"/>
  <c r="J1845" i="1"/>
  <c r="F1845" i="1"/>
  <c r="L1845" i="1"/>
  <c r="G1845" i="1"/>
  <c r="H1845" i="1"/>
  <c r="J1844" i="1"/>
  <c r="F1844" i="1"/>
  <c r="L1844" i="1"/>
  <c r="G1844" i="1"/>
  <c r="H1844" i="1"/>
  <c r="J1843" i="1"/>
  <c r="F1843" i="1"/>
  <c r="L1843" i="1"/>
  <c r="G1843" i="1"/>
  <c r="H1843" i="1"/>
  <c r="J1842" i="1"/>
  <c r="F1842" i="1"/>
  <c r="L1842" i="1"/>
  <c r="G1842" i="1"/>
  <c r="H1842" i="1"/>
  <c r="J1841" i="1"/>
  <c r="F1841" i="1"/>
  <c r="L1841" i="1"/>
  <c r="G1841" i="1"/>
  <c r="H1841" i="1"/>
  <c r="J1840" i="1"/>
  <c r="F1840" i="1"/>
  <c r="L1840" i="1"/>
  <c r="G1840" i="1"/>
  <c r="H1840" i="1"/>
  <c r="J1839" i="1"/>
  <c r="F1839" i="1"/>
  <c r="L1839" i="1"/>
  <c r="G1839" i="1"/>
  <c r="H1839" i="1"/>
  <c r="J1838" i="1"/>
  <c r="F1838" i="1"/>
  <c r="L1838" i="1"/>
  <c r="G1838" i="1"/>
  <c r="H1838" i="1"/>
  <c r="J1837" i="1"/>
  <c r="F1837" i="1"/>
  <c r="L1837" i="1"/>
  <c r="G1837" i="1"/>
  <c r="H1837" i="1"/>
  <c r="J1836" i="1"/>
  <c r="F1836" i="1"/>
  <c r="L1836" i="1"/>
  <c r="G1836" i="1"/>
  <c r="H1836" i="1"/>
  <c r="J1835" i="1"/>
  <c r="F1835" i="1"/>
  <c r="L1835" i="1"/>
  <c r="G1835" i="1"/>
  <c r="H1835" i="1"/>
  <c r="J1834" i="1"/>
  <c r="F1834" i="1"/>
  <c r="L1834" i="1"/>
  <c r="G1834" i="1"/>
  <c r="H1834" i="1"/>
  <c r="J1833" i="1"/>
  <c r="F1833" i="1"/>
  <c r="L1833" i="1"/>
  <c r="G1833" i="1"/>
  <c r="H1833" i="1"/>
  <c r="J1832" i="1"/>
  <c r="F1832" i="1"/>
  <c r="L1832" i="1"/>
  <c r="G1832" i="1"/>
  <c r="H1832" i="1"/>
  <c r="J1831" i="1"/>
  <c r="F1831" i="1"/>
  <c r="L1831" i="1"/>
  <c r="G1831" i="1"/>
  <c r="H1831" i="1"/>
  <c r="J1830" i="1"/>
  <c r="F1830" i="1"/>
  <c r="L1830" i="1"/>
  <c r="G1830" i="1"/>
  <c r="H1830" i="1"/>
  <c r="J1829" i="1"/>
  <c r="F1829" i="1"/>
  <c r="L1829" i="1"/>
  <c r="G1829" i="1"/>
  <c r="H1829" i="1"/>
  <c r="J1828" i="1"/>
  <c r="F1828" i="1"/>
  <c r="L1828" i="1"/>
  <c r="G1828" i="1"/>
  <c r="H1828" i="1"/>
  <c r="J1827" i="1"/>
  <c r="F1827" i="1"/>
  <c r="L1827" i="1"/>
  <c r="G1827" i="1"/>
  <c r="H1827" i="1"/>
  <c r="J1826" i="1"/>
  <c r="F1826" i="1"/>
  <c r="L1826" i="1"/>
  <c r="G1826" i="1"/>
  <c r="H1826" i="1"/>
  <c r="J1825" i="1"/>
  <c r="F1825" i="1"/>
  <c r="L1825" i="1"/>
  <c r="G1825" i="1"/>
  <c r="H1825" i="1"/>
  <c r="J1824" i="1"/>
  <c r="F1824" i="1"/>
  <c r="L1824" i="1"/>
  <c r="G1824" i="1"/>
  <c r="H1824" i="1"/>
  <c r="J1823" i="1"/>
  <c r="F1823" i="1"/>
  <c r="L1823" i="1"/>
  <c r="G1823" i="1"/>
  <c r="H1823" i="1"/>
  <c r="J1822" i="1"/>
  <c r="F1822" i="1"/>
  <c r="L1822" i="1"/>
  <c r="G1822" i="1"/>
  <c r="H1822" i="1"/>
  <c r="J1821" i="1"/>
  <c r="F1821" i="1"/>
  <c r="L1821" i="1"/>
  <c r="G1821" i="1"/>
  <c r="H1821" i="1"/>
  <c r="J1820" i="1"/>
  <c r="F1820" i="1"/>
  <c r="L1820" i="1"/>
  <c r="G1820" i="1"/>
  <c r="H1820" i="1"/>
  <c r="J1819" i="1"/>
  <c r="F1819" i="1"/>
  <c r="L1819" i="1"/>
  <c r="G1819" i="1"/>
  <c r="H1819" i="1"/>
  <c r="J1818" i="1"/>
  <c r="F1818" i="1"/>
  <c r="L1818" i="1"/>
  <c r="G1818" i="1"/>
  <c r="H1818" i="1"/>
  <c r="J1817" i="1"/>
  <c r="F1817" i="1"/>
  <c r="L1817" i="1"/>
  <c r="G1817" i="1"/>
  <c r="H1817" i="1"/>
  <c r="J1816" i="1"/>
  <c r="F1816" i="1"/>
  <c r="L1816" i="1"/>
  <c r="G1816" i="1"/>
  <c r="H1816" i="1"/>
  <c r="J1815" i="1"/>
  <c r="F1815" i="1"/>
  <c r="L1815" i="1"/>
  <c r="G1815" i="1"/>
  <c r="H1815" i="1"/>
  <c r="J1814" i="1"/>
  <c r="F1814" i="1"/>
  <c r="L1814" i="1"/>
  <c r="G1814" i="1"/>
  <c r="H1814" i="1"/>
  <c r="J1813" i="1"/>
  <c r="F1813" i="1"/>
  <c r="L1813" i="1"/>
  <c r="G1813" i="1"/>
  <c r="H1813" i="1"/>
  <c r="J1811" i="1"/>
  <c r="F1811" i="1"/>
  <c r="L1811" i="1"/>
  <c r="G1811" i="1"/>
  <c r="H1811" i="1"/>
  <c r="J1810" i="1"/>
  <c r="F1810" i="1"/>
  <c r="L1810" i="1"/>
  <c r="G1810" i="1"/>
  <c r="H1810" i="1"/>
  <c r="J1809" i="1"/>
  <c r="F1809" i="1"/>
  <c r="L1809" i="1"/>
  <c r="G1809" i="1"/>
  <c r="H1809" i="1"/>
  <c r="J1808" i="1"/>
  <c r="F1808" i="1"/>
  <c r="L1808" i="1"/>
  <c r="G1808" i="1"/>
  <c r="H1808" i="1"/>
  <c r="J1807" i="1"/>
  <c r="F1807" i="1"/>
  <c r="L1807" i="1"/>
  <c r="G1807" i="1"/>
  <c r="H1807" i="1"/>
  <c r="J1806" i="1"/>
  <c r="F1806" i="1"/>
  <c r="L1806" i="1"/>
  <c r="G1806" i="1"/>
  <c r="H1806" i="1"/>
  <c r="J1805" i="1"/>
  <c r="F1805" i="1"/>
  <c r="L1805" i="1"/>
  <c r="G1805" i="1"/>
  <c r="H1805" i="1"/>
  <c r="J1804" i="1"/>
  <c r="F1804" i="1"/>
  <c r="L1804" i="1"/>
  <c r="G1804" i="1"/>
  <c r="H1804" i="1"/>
  <c r="J1803" i="1"/>
  <c r="F1803" i="1"/>
  <c r="L1803" i="1"/>
  <c r="G1803" i="1"/>
  <c r="H1803" i="1"/>
  <c r="J1802" i="1"/>
  <c r="F1802" i="1"/>
  <c r="L1802" i="1"/>
  <c r="G1802" i="1"/>
  <c r="H1802" i="1"/>
  <c r="J1801" i="1"/>
  <c r="F1801" i="1"/>
  <c r="L1801" i="1"/>
  <c r="G1801" i="1"/>
  <c r="H1801" i="1"/>
  <c r="J1800" i="1"/>
  <c r="F1800" i="1"/>
  <c r="L1800" i="1"/>
  <c r="G1800" i="1"/>
  <c r="H1800" i="1"/>
  <c r="J1799" i="1"/>
  <c r="F1799" i="1"/>
  <c r="L1799" i="1"/>
  <c r="G1799" i="1"/>
  <c r="H1799" i="1"/>
  <c r="J1798" i="1"/>
  <c r="F1798" i="1"/>
  <c r="L1798" i="1"/>
  <c r="G1798" i="1"/>
  <c r="H1798" i="1"/>
  <c r="J1795" i="1"/>
  <c r="F1795" i="1"/>
  <c r="L1795" i="1"/>
  <c r="G1795" i="1"/>
  <c r="H1795" i="1"/>
  <c r="J1794" i="1"/>
  <c r="F1794" i="1"/>
  <c r="L1794" i="1"/>
  <c r="G1794" i="1"/>
  <c r="H1794" i="1"/>
  <c r="J1793" i="1"/>
  <c r="F1793" i="1"/>
  <c r="L1793" i="1"/>
  <c r="G1793" i="1"/>
  <c r="H1793" i="1"/>
  <c r="J1792" i="1"/>
  <c r="F1792" i="1"/>
  <c r="L1792" i="1"/>
  <c r="G1792" i="1"/>
  <c r="H1792" i="1"/>
  <c r="J1791" i="1"/>
  <c r="F1791" i="1"/>
  <c r="L1791" i="1"/>
  <c r="G1791" i="1"/>
  <c r="H1791" i="1"/>
  <c r="J1790" i="1"/>
  <c r="F1790" i="1"/>
  <c r="L1790" i="1"/>
  <c r="G1790" i="1"/>
  <c r="H1790" i="1"/>
  <c r="J1789" i="1"/>
  <c r="F1789" i="1"/>
  <c r="L1789" i="1"/>
  <c r="G1789" i="1"/>
  <c r="H1789" i="1"/>
  <c r="J1788" i="1"/>
  <c r="F1788" i="1"/>
  <c r="L1788" i="1"/>
  <c r="G1788" i="1"/>
  <c r="H1788" i="1"/>
  <c r="J1781" i="1"/>
  <c r="F1781" i="1"/>
  <c r="L1781" i="1"/>
  <c r="G1781" i="1"/>
  <c r="H1781" i="1"/>
  <c r="J1780" i="1"/>
  <c r="F1780" i="1"/>
  <c r="L1780" i="1"/>
  <c r="G1780" i="1"/>
  <c r="H1780" i="1"/>
  <c r="J1779" i="1"/>
  <c r="F1779" i="1"/>
  <c r="L1779" i="1"/>
  <c r="G1779" i="1"/>
  <c r="H1779" i="1"/>
  <c r="J1778" i="1"/>
  <c r="F1778" i="1"/>
  <c r="L1778" i="1"/>
  <c r="G1778" i="1"/>
  <c r="H1778" i="1"/>
  <c r="J1777" i="1"/>
  <c r="F1777" i="1"/>
  <c r="L1777" i="1"/>
  <c r="G1777" i="1"/>
  <c r="H1777" i="1"/>
  <c r="J1776" i="1"/>
  <c r="F1776" i="1"/>
  <c r="L1776" i="1"/>
  <c r="G1776" i="1"/>
  <c r="H1776" i="1"/>
  <c r="J1775" i="1"/>
  <c r="F1775" i="1"/>
  <c r="L1775" i="1"/>
  <c r="G1775" i="1"/>
  <c r="H1775" i="1"/>
  <c r="J1774" i="1"/>
  <c r="F1774" i="1"/>
  <c r="L1774" i="1"/>
  <c r="G1774" i="1"/>
  <c r="H1774" i="1"/>
  <c r="J1773" i="1"/>
  <c r="F1773" i="1"/>
  <c r="L1773" i="1"/>
  <c r="G1773" i="1"/>
  <c r="H1773" i="1"/>
  <c r="J1772" i="1"/>
  <c r="F1772" i="1"/>
  <c r="L1772" i="1"/>
  <c r="G1772" i="1"/>
  <c r="H1772" i="1"/>
  <c r="J1771" i="1"/>
  <c r="F1771" i="1"/>
  <c r="L1771" i="1"/>
  <c r="G1771" i="1"/>
  <c r="H1771" i="1"/>
  <c r="J1768" i="1"/>
  <c r="F1768" i="1"/>
  <c r="L1768" i="1"/>
  <c r="G1768" i="1"/>
  <c r="H1768" i="1"/>
  <c r="J1767" i="1"/>
  <c r="F1767" i="1"/>
  <c r="L1767" i="1"/>
  <c r="G1767" i="1"/>
  <c r="H1767" i="1"/>
  <c r="J1766" i="1"/>
  <c r="F1766" i="1"/>
  <c r="L1766" i="1"/>
  <c r="G1766" i="1"/>
  <c r="H1766" i="1"/>
  <c r="J1758" i="1"/>
  <c r="F1758" i="1"/>
  <c r="L1758" i="1"/>
  <c r="G1758" i="1"/>
  <c r="H1758" i="1"/>
  <c r="J1757" i="1"/>
  <c r="F1757" i="1"/>
  <c r="L1757" i="1"/>
  <c r="G1757" i="1"/>
  <c r="H1757" i="1"/>
  <c r="J1756" i="1"/>
  <c r="F1756" i="1"/>
  <c r="L1756" i="1"/>
  <c r="G1756" i="1"/>
  <c r="H1756" i="1"/>
  <c r="J1755" i="1"/>
  <c r="F1755" i="1"/>
  <c r="L1755" i="1"/>
  <c r="G1755" i="1"/>
  <c r="H1755" i="1"/>
  <c r="J1754" i="1"/>
  <c r="F1754" i="1"/>
  <c r="L1754" i="1"/>
  <c r="G1754" i="1"/>
  <c r="H1754" i="1"/>
  <c r="J1753" i="1"/>
  <c r="F1753" i="1"/>
  <c r="L1753" i="1"/>
  <c r="G1753" i="1"/>
  <c r="H1753" i="1"/>
  <c r="J1752" i="1"/>
  <c r="F1752" i="1"/>
  <c r="L1752" i="1"/>
  <c r="G1752" i="1"/>
  <c r="H1752" i="1"/>
  <c r="J1751" i="1"/>
  <c r="F1751" i="1"/>
  <c r="L1751" i="1"/>
  <c r="G1751" i="1"/>
  <c r="H1751" i="1"/>
  <c r="J1750" i="1"/>
  <c r="F1750" i="1"/>
  <c r="L1750" i="1"/>
  <c r="G1750" i="1"/>
  <c r="H1750" i="1"/>
  <c r="J1749" i="1"/>
  <c r="F1749" i="1"/>
  <c r="L1749" i="1"/>
  <c r="G1749" i="1"/>
  <c r="H1749" i="1"/>
  <c r="J1748" i="1"/>
  <c r="F1748" i="1"/>
  <c r="L1748" i="1"/>
  <c r="G1748" i="1"/>
  <c r="H1748" i="1"/>
  <c r="J1747" i="1"/>
  <c r="F1747" i="1"/>
  <c r="L1747" i="1"/>
  <c r="G1747" i="1"/>
  <c r="H1747" i="1"/>
  <c r="J1746" i="1"/>
  <c r="F1746" i="1"/>
  <c r="L1746" i="1"/>
  <c r="G1746" i="1"/>
  <c r="H1746" i="1"/>
  <c r="J1745" i="1"/>
  <c r="F1745" i="1"/>
  <c r="L1745" i="1"/>
  <c r="G1745" i="1"/>
  <c r="H1745" i="1"/>
  <c r="J1744" i="1"/>
  <c r="F1744" i="1"/>
  <c r="L1744" i="1"/>
  <c r="G1744" i="1"/>
  <c r="H1744" i="1"/>
  <c r="J1743" i="1"/>
  <c r="F1743" i="1"/>
  <c r="L1743" i="1"/>
  <c r="G1743" i="1"/>
  <c r="H1743" i="1"/>
  <c r="J1742" i="1"/>
  <c r="F1742" i="1"/>
  <c r="L1742" i="1"/>
  <c r="G1742" i="1"/>
  <c r="H1742" i="1"/>
  <c r="J1741" i="1"/>
  <c r="F1741" i="1"/>
  <c r="L1741" i="1"/>
  <c r="G1741" i="1"/>
  <c r="H1741" i="1"/>
  <c r="J1740" i="1"/>
  <c r="F1740" i="1"/>
  <c r="L1740" i="1"/>
  <c r="G1740" i="1"/>
  <c r="H1740" i="1"/>
  <c r="J1739" i="1"/>
  <c r="F1739" i="1"/>
  <c r="L1739" i="1"/>
  <c r="G1739" i="1"/>
  <c r="H1739" i="1"/>
  <c r="J1738" i="1"/>
  <c r="F1738" i="1"/>
  <c r="L1738" i="1"/>
  <c r="G1738" i="1"/>
  <c r="H1738" i="1"/>
  <c r="J1737" i="1"/>
  <c r="F1737" i="1"/>
  <c r="L1737" i="1"/>
  <c r="G1737" i="1"/>
  <c r="H1737" i="1"/>
  <c r="J1736" i="1"/>
  <c r="F1736" i="1"/>
  <c r="L1736" i="1"/>
  <c r="G1736" i="1"/>
  <c r="H1736" i="1"/>
  <c r="J1735" i="1"/>
  <c r="F1735" i="1"/>
  <c r="L1735" i="1"/>
  <c r="G1735" i="1"/>
  <c r="H1735" i="1"/>
  <c r="J1734" i="1"/>
  <c r="F1734" i="1"/>
  <c r="L1734" i="1"/>
  <c r="G1734" i="1"/>
  <c r="H1734" i="1"/>
  <c r="J1733" i="1"/>
  <c r="F1733" i="1"/>
  <c r="L1733" i="1"/>
  <c r="G1733" i="1"/>
  <c r="H1733" i="1"/>
  <c r="J1732" i="1"/>
  <c r="F1732" i="1"/>
  <c r="L1732" i="1"/>
  <c r="G1732" i="1"/>
  <c r="H1732" i="1"/>
  <c r="J1731" i="1"/>
  <c r="F1731" i="1"/>
  <c r="L1731" i="1"/>
  <c r="G1731" i="1"/>
  <c r="H1731" i="1"/>
  <c r="J1730" i="1"/>
  <c r="F1730" i="1"/>
  <c r="L1730" i="1"/>
  <c r="G1730" i="1"/>
  <c r="H1730" i="1"/>
  <c r="J1729" i="1"/>
  <c r="F1729" i="1"/>
  <c r="L1729" i="1"/>
  <c r="G1729" i="1"/>
  <c r="H1729" i="1"/>
  <c r="J1728" i="1"/>
  <c r="F1728" i="1"/>
  <c r="L1728" i="1"/>
  <c r="G1728" i="1"/>
  <c r="H1728" i="1"/>
  <c r="J1727" i="1"/>
  <c r="F1727" i="1"/>
  <c r="L1727" i="1"/>
  <c r="G1727" i="1"/>
  <c r="H1727" i="1"/>
  <c r="J1726" i="1"/>
  <c r="F1726" i="1"/>
  <c r="L1726" i="1"/>
  <c r="G1726" i="1"/>
  <c r="H1726" i="1"/>
  <c r="J1725" i="1"/>
  <c r="F1725" i="1"/>
  <c r="L1725" i="1"/>
  <c r="G1725" i="1"/>
  <c r="H1725" i="1"/>
  <c r="J1724" i="1"/>
  <c r="F1724" i="1"/>
  <c r="L1724" i="1"/>
  <c r="G1724" i="1"/>
  <c r="H1724" i="1"/>
  <c r="J1723" i="1"/>
  <c r="F1723" i="1"/>
  <c r="L1723" i="1"/>
  <c r="G1723" i="1"/>
  <c r="H1723" i="1"/>
  <c r="J1722" i="1"/>
  <c r="F1722" i="1"/>
  <c r="L1722" i="1"/>
  <c r="G1722" i="1"/>
  <c r="H1722" i="1"/>
  <c r="J1721" i="1"/>
  <c r="F1721" i="1"/>
  <c r="L1721" i="1"/>
  <c r="G1721" i="1"/>
  <c r="H1721" i="1"/>
  <c r="J1720" i="1"/>
  <c r="F1720" i="1"/>
  <c r="L1720" i="1"/>
  <c r="G1720" i="1"/>
  <c r="H1720" i="1"/>
  <c r="J1719" i="1"/>
  <c r="F1719" i="1"/>
  <c r="L1719" i="1"/>
  <c r="G1719" i="1"/>
  <c r="H1719" i="1"/>
  <c r="J1718" i="1"/>
  <c r="F1718" i="1"/>
  <c r="L1718" i="1"/>
  <c r="G1718" i="1"/>
  <c r="H1718" i="1"/>
  <c r="J1717" i="1"/>
  <c r="F1717" i="1"/>
  <c r="L1717" i="1"/>
  <c r="G1717" i="1"/>
  <c r="H1717" i="1"/>
  <c r="J1716" i="1"/>
  <c r="F1716" i="1"/>
  <c r="L1716" i="1"/>
  <c r="G1716" i="1"/>
  <c r="H1716" i="1"/>
  <c r="J1715" i="1"/>
  <c r="F1715" i="1"/>
  <c r="L1715" i="1"/>
  <c r="G1715" i="1"/>
  <c r="H1715" i="1"/>
  <c r="J1714" i="1"/>
  <c r="F1714" i="1"/>
  <c r="L1714" i="1"/>
  <c r="G1714" i="1"/>
  <c r="H1714" i="1"/>
  <c r="J1713" i="1"/>
  <c r="F1713" i="1"/>
  <c r="L1713" i="1"/>
  <c r="G1713" i="1"/>
  <c r="H1713" i="1"/>
  <c r="J1712" i="1"/>
  <c r="F1712" i="1"/>
  <c r="L1712" i="1"/>
  <c r="G1712" i="1"/>
  <c r="H1712" i="1"/>
  <c r="J1711" i="1"/>
  <c r="F1711" i="1"/>
  <c r="L1711" i="1"/>
  <c r="G1711" i="1"/>
  <c r="H1711" i="1"/>
  <c r="J1710" i="1"/>
  <c r="F1710" i="1"/>
  <c r="L1710" i="1"/>
  <c r="G1710" i="1"/>
  <c r="H1710" i="1"/>
  <c r="J1709" i="1"/>
  <c r="F1709" i="1"/>
  <c r="L1709" i="1"/>
  <c r="G1709" i="1"/>
  <c r="H1709" i="1"/>
  <c r="J1708" i="1"/>
  <c r="F1708" i="1"/>
  <c r="L1708" i="1"/>
  <c r="G1708" i="1"/>
  <c r="H1708" i="1"/>
  <c r="J1707" i="1"/>
  <c r="F1707" i="1"/>
  <c r="L1707" i="1"/>
  <c r="G1707" i="1"/>
  <c r="H1707" i="1"/>
  <c r="J1706" i="1"/>
  <c r="F1706" i="1"/>
  <c r="L1706" i="1"/>
  <c r="G1706" i="1"/>
  <c r="H1706" i="1"/>
  <c r="J1705" i="1"/>
  <c r="F1705" i="1"/>
  <c r="L1705" i="1"/>
  <c r="G1705" i="1"/>
  <c r="H1705" i="1"/>
  <c r="J1704" i="1"/>
  <c r="F1704" i="1"/>
  <c r="L1704" i="1"/>
  <c r="G1704" i="1"/>
  <c r="H1704" i="1"/>
  <c r="J1703" i="1"/>
  <c r="F1703" i="1"/>
  <c r="L1703" i="1"/>
  <c r="G1703" i="1"/>
  <c r="H1703" i="1"/>
  <c r="J1702" i="1"/>
  <c r="F1702" i="1"/>
  <c r="L1702" i="1"/>
  <c r="G1702" i="1"/>
  <c r="H1702" i="1"/>
  <c r="J1701" i="1"/>
  <c r="F1701" i="1"/>
  <c r="L1701" i="1"/>
  <c r="G1701" i="1"/>
  <c r="H1701" i="1"/>
  <c r="J1700" i="1"/>
  <c r="F1700" i="1"/>
  <c r="L1700" i="1"/>
  <c r="G1700" i="1"/>
  <c r="H1700" i="1"/>
  <c r="J1699" i="1"/>
  <c r="F1699" i="1"/>
  <c r="L1699" i="1"/>
  <c r="G1699" i="1"/>
  <c r="H1699" i="1"/>
  <c r="J1698" i="1"/>
  <c r="F1698" i="1"/>
  <c r="L1698" i="1"/>
  <c r="G1698" i="1"/>
  <c r="H1698" i="1"/>
  <c r="J1697" i="1"/>
  <c r="F1697" i="1"/>
  <c r="L1697" i="1"/>
  <c r="G1697" i="1"/>
  <c r="H1697" i="1"/>
  <c r="J1696" i="1"/>
  <c r="F1696" i="1"/>
  <c r="L1696" i="1"/>
  <c r="G1696" i="1"/>
  <c r="H1696" i="1"/>
  <c r="J1695" i="1"/>
  <c r="F1695" i="1"/>
  <c r="L1695" i="1"/>
  <c r="G1695" i="1"/>
  <c r="H1695" i="1"/>
  <c r="J1694" i="1"/>
  <c r="F1694" i="1"/>
  <c r="L1694" i="1"/>
  <c r="G1694" i="1"/>
  <c r="H1694" i="1"/>
  <c r="J1693" i="1"/>
  <c r="F1693" i="1"/>
  <c r="L1693" i="1"/>
  <c r="G1693" i="1"/>
  <c r="H1693" i="1"/>
  <c r="J1692" i="1"/>
  <c r="F1692" i="1"/>
  <c r="L1692" i="1"/>
  <c r="G1692" i="1"/>
  <c r="H1692" i="1"/>
  <c r="J1691" i="1"/>
  <c r="F1691" i="1"/>
  <c r="L1691" i="1"/>
  <c r="G1691" i="1"/>
  <c r="H1691" i="1"/>
  <c r="J1690" i="1"/>
  <c r="F1690" i="1"/>
  <c r="L1690" i="1"/>
  <c r="G1690" i="1"/>
  <c r="H1690" i="1"/>
  <c r="J1689" i="1"/>
  <c r="F1689" i="1"/>
  <c r="L1689" i="1"/>
  <c r="G1689" i="1"/>
  <c r="H1689" i="1"/>
  <c r="J1688" i="1"/>
  <c r="F1688" i="1"/>
  <c r="L1688" i="1"/>
  <c r="G1688" i="1"/>
  <c r="H1688" i="1"/>
  <c r="J1687" i="1"/>
  <c r="F1687" i="1"/>
  <c r="L1687" i="1"/>
  <c r="G1687" i="1"/>
  <c r="H1687" i="1"/>
  <c r="J1686" i="1"/>
  <c r="F1686" i="1"/>
  <c r="L1686" i="1"/>
  <c r="G1686" i="1"/>
  <c r="H1686" i="1"/>
  <c r="J1685" i="1"/>
  <c r="F1685" i="1"/>
  <c r="L1685" i="1"/>
  <c r="G1685" i="1"/>
  <c r="H1685" i="1"/>
  <c r="J1684" i="1"/>
  <c r="F1684" i="1"/>
  <c r="L1684" i="1"/>
  <c r="G1684" i="1"/>
  <c r="H1684" i="1"/>
  <c r="J1683" i="1"/>
  <c r="F1683" i="1"/>
  <c r="L1683" i="1"/>
  <c r="G1683" i="1"/>
  <c r="H1683" i="1"/>
  <c r="J1682" i="1"/>
  <c r="F1682" i="1"/>
  <c r="L1682" i="1"/>
  <c r="G1682" i="1"/>
  <c r="H1682" i="1"/>
  <c r="J1681" i="1"/>
  <c r="F1681" i="1"/>
  <c r="L1681" i="1"/>
  <c r="G1681" i="1"/>
  <c r="H1681" i="1"/>
  <c r="J1680" i="1"/>
  <c r="F1680" i="1"/>
  <c r="L1680" i="1"/>
  <c r="G1680" i="1"/>
  <c r="H1680" i="1"/>
  <c r="J1679" i="1"/>
  <c r="F1679" i="1"/>
  <c r="L1679" i="1"/>
  <c r="G1679" i="1"/>
  <c r="H1679" i="1"/>
  <c r="J1678" i="1"/>
  <c r="F1678" i="1"/>
  <c r="L1678" i="1"/>
  <c r="G1678" i="1"/>
  <c r="H1678" i="1"/>
  <c r="J1677" i="1"/>
  <c r="F1677" i="1"/>
  <c r="L1677" i="1"/>
  <c r="G1677" i="1"/>
  <c r="H1677" i="1"/>
  <c r="J1676" i="1"/>
  <c r="F1676" i="1"/>
  <c r="L1676" i="1"/>
  <c r="G1676" i="1"/>
  <c r="H1676" i="1"/>
  <c r="J1675" i="1"/>
  <c r="F1675" i="1"/>
  <c r="L1675" i="1"/>
  <c r="G1675" i="1"/>
  <c r="H1675" i="1"/>
  <c r="J1672" i="1"/>
  <c r="F1672" i="1"/>
  <c r="L1672" i="1"/>
  <c r="G1672" i="1"/>
  <c r="H1672" i="1"/>
  <c r="J1671" i="1"/>
  <c r="F1671" i="1"/>
  <c r="L1671" i="1"/>
  <c r="G1671" i="1"/>
  <c r="H1671" i="1"/>
  <c r="J1670" i="1"/>
  <c r="F1670" i="1"/>
  <c r="L1670" i="1"/>
  <c r="G1670" i="1"/>
  <c r="H1670" i="1"/>
  <c r="J1669" i="1"/>
  <c r="F1669" i="1"/>
  <c r="L1669" i="1"/>
  <c r="G1669" i="1"/>
  <c r="H1669" i="1"/>
  <c r="J1668" i="1"/>
  <c r="F1668" i="1"/>
  <c r="L1668" i="1"/>
  <c r="G1668" i="1"/>
  <c r="H1668" i="1"/>
  <c r="J1667" i="1"/>
  <c r="F1667" i="1"/>
  <c r="L1667" i="1"/>
  <c r="G1667" i="1"/>
  <c r="H1667" i="1"/>
  <c r="J1666" i="1"/>
  <c r="F1666" i="1"/>
  <c r="L1666" i="1"/>
  <c r="G1666" i="1"/>
  <c r="H1666" i="1"/>
  <c r="J1665" i="1"/>
  <c r="F1665" i="1"/>
  <c r="L1665" i="1"/>
  <c r="G1665" i="1"/>
  <c r="H1665" i="1"/>
  <c r="J1664" i="1"/>
  <c r="F1664" i="1"/>
  <c r="L1664" i="1"/>
  <c r="G1664" i="1"/>
  <c r="H1664" i="1"/>
  <c r="J1663" i="1"/>
  <c r="F1663" i="1"/>
  <c r="L1663" i="1"/>
  <c r="G1663" i="1"/>
  <c r="H1663" i="1"/>
  <c r="J1662" i="1"/>
  <c r="F1662" i="1"/>
  <c r="L1662" i="1"/>
  <c r="G1662" i="1"/>
  <c r="H1662" i="1"/>
  <c r="J1661" i="1"/>
  <c r="F1661" i="1"/>
  <c r="L1661" i="1"/>
  <c r="G1661" i="1"/>
  <c r="H1661" i="1"/>
  <c r="J1660" i="1"/>
  <c r="F1660" i="1"/>
  <c r="L1660" i="1"/>
  <c r="G1660" i="1"/>
  <c r="H1660" i="1"/>
  <c r="J1659" i="1"/>
  <c r="F1659" i="1"/>
  <c r="L1659" i="1"/>
  <c r="G1659" i="1"/>
  <c r="H1659" i="1"/>
  <c r="J1658" i="1"/>
  <c r="F1658" i="1"/>
  <c r="L1658" i="1"/>
  <c r="G1658" i="1"/>
  <c r="H1658" i="1"/>
  <c r="J1657" i="1"/>
  <c r="F1657" i="1"/>
  <c r="L1657" i="1"/>
  <c r="G1657" i="1"/>
  <c r="H1657" i="1"/>
  <c r="J1653" i="1"/>
  <c r="F1653" i="1"/>
  <c r="L1653" i="1"/>
  <c r="G1653" i="1"/>
  <c r="H1653" i="1"/>
  <c r="J1652" i="1"/>
  <c r="F1652" i="1"/>
  <c r="L1652" i="1"/>
  <c r="G1652" i="1"/>
  <c r="H1652" i="1"/>
  <c r="J1651" i="1"/>
  <c r="F1651" i="1"/>
  <c r="L1651" i="1"/>
  <c r="G1651" i="1"/>
  <c r="H1651" i="1"/>
  <c r="J1650" i="1"/>
  <c r="F1650" i="1"/>
  <c r="L1650" i="1"/>
  <c r="G1650" i="1"/>
  <c r="H1650" i="1"/>
  <c r="J1649" i="1"/>
  <c r="F1649" i="1"/>
  <c r="L1649" i="1"/>
  <c r="G1649" i="1"/>
  <c r="H1649" i="1"/>
  <c r="J1646" i="1"/>
  <c r="F1646" i="1"/>
  <c r="L1646" i="1"/>
  <c r="G1646" i="1"/>
  <c r="H1646" i="1"/>
  <c r="J1645" i="1"/>
  <c r="F1645" i="1"/>
  <c r="L1645" i="1"/>
  <c r="G1645" i="1"/>
  <c r="H1645" i="1"/>
  <c r="J1644" i="1"/>
  <c r="F1644" i="1"/>
  <c r="L1644" i="1"/>
  <c r="G1644" i="1"/>
  <c r="H1644" i="1"/>
  <c r="J1639" i="1"/>
  <c r="F1639" i="1"/>
  <c r="L1639" i="1"/>
  <c r="G1639" i="1"/>
  <c r="H1639" i="1"/>
  <c r="J1638" i="1"/>
  <c r="F1638" i="1"/>
  <c r="L1638" i="1"/>
  <c r="G1638" i="1"/>
  <c r="H1638" i="1"/>
  <c r="J1637" i="1"/>
  <c r="F1637" i="1"/>
  <c r="L1637" i="1"/>
  <c r="G1637" i="1"/>
  <c r="H1637" i="1"/>
  <c r="J1636" i="1"/>
  <c r="F1636" i="1"/>
  <c r="L1636" i="1"/>
  <c r="G1636" i="1"/>
  <c r="H1636" i="1"/>
  <c r="J1635" i="1"/>
  <c r="F1635" i="1"/>
  <c r="L1635" i="1"/>
  <c r="G1635" i="1"/>
  <c r="H1635" i="1"/>
  <c r="J1634" i="1"/>
  <c r="F1634" i="1"/>
  <c r="L1634" i="1"/>
  <c r="G1634" i="1"/>
  <c r="H1634" i="1"/>
  <c r="J1630" i="1"/>
  <c r="F1630" i="1"/>
  <c r="L1630" i="1"/>
  <c r="G1630" i="1"/>
  <c r="H1630" i="1"/>
  <c r="J1629" i="1"/>
  <c r="F1629" i="1"/>
  <c r="L1629" i="1"/>
  <c r="G1629" i="1"/>
  <c r="H1629" i="1"/>
  <c r="J1628" i="1"/>
  <c r="F1628" i="1"/>
  <c r="L1628" i="1"/>
  <c r="G1628" i="1"/>
  <c r="H1628" i="1"/>
  <c r="J1627" i="1"/>
  <c r="F1627" i="1"/>
  <c r="L1627" i="1"/>
  <c r="G1627" i="1"/>
  <c r="H1627" i="1"/>
  <c r="J1625" i="1"/>
  <c r="F1625" i="1"/>
  <c r="L1625" i="1"/>
  <c r="G1625" i="1"/>
  <c r="H1625" i="1"/>
  <c r="J1624" i="1"/>
  <c r="F1624" i="1"/>
  <c r="L1624" i="1"/>
  <c r="G1624" i="1"/>
  <c r="H1624" i="1"/>
  <c r="J1623" i="1"/>
  <c r="F1623" i="1"/>
  <c r="L1623" i="1"/>
  <c r="G1623" i="1"/>
  <c r="H1623" i="1"/>
  <c r="J1622" i="1"/>
  <c r="F1622" i="1"/>
  <c r="L1622" i="1"/>
  <c r="G1622" i="1"/>
  <c r="H1622" i="1"/>
  <c r="J1620" i="1"/>
  <c r="F1620" i="1"/>
  <c r="L1620" i="1"/>
  <c r="G1620" i="1"/>
  <c r="H1620" i="1"/>
  <c r="J1619" i="1"/>
  <c r="F1619" i="1"/>
  <c r="L1619" i="1"/>
  <c r="G1619" i="1"/>
  <c r="H1619" i="1"/>
  <c r="J1618" i="1"/>
  <c r="F1618" i="1"/>
  <c r="L1618" i="1"/>
  <c r="G1618" i="1"/>
  <c r="H1618" i="1"/>
  <c r="J1616" i="1"/>
  <c r="F1616" i="1"/>
  <c r="L1616" i="1"/>
  <c r="G1616" i="1"/>
  <c r="H1616" i="1"/>
  <c r="J1615" i="1"/>
  <c r="F1615" i="1"/>
  <c r="L1615" i="1"/>
  <c r="G1615" i="1"/>
  <c r="H1615" i="1"/>
  <c r="J1614" i="1"/>
  <c r="F1614" i="1"/>
  <c r="L1614" i="1"/>
  <c r="G1614" i="1"/>
  <c r="H1614" i="1"/>
  <c r="J1613" i="1"/>
  <c r="F1613" i="1"/>
  <c r="L1613" i="1"/>
  <c r="G1613" i="1"/>
  <c r="H1613" i="1"/>
  <c r="J1612" i="1"/>
  <c r="F1612" i="1"/>
  <c r="L1612" i="1"/>
  <c r="G1612" i="1"/>
  <c r="H1612" i="1"/>
  <c r="J1611" i="1"/>
  <c r="F1611" i="1"/>
  <c r="L1611" i="1"/>
  <c r="G1611" i="1"/>
  <c r="H1611" i="1"/>
  <c r="J1610" i="1"/>
  <c r="F1610" i="1"/>
  <c r="L1610" i="1"/>
  <c r="G1610" i="1"/>
  <c r="H1610" i="1"/>
  <c r="J1609" i="1"/>
  <c r="F1609" i="1"/>
  <c r="L1609" i="1"/>
  <c r="G1609" i="1"/>
  <c r="H1609" i="1"/>
  <c r="J1608" i="1"/>
  <c r="F1608" i="1"/>
  <c r="L1608" i="1"/>
  <c r="G1608" i="1"/>
  <c r="H1608" i="1"/>
  <c r="J1607" i="1"/>
  <c r="F1607" i="1"/>
  <c r="L1607" i="1"/>
  <c r="G1607" i="1"/>
  <c r="H1607" i="1"/>
  <c r="J1606" i="1"/>
  <c r="F1606" i="1"/>
  <c r="L1606" i="1"/>
  <c r="G1606" i="1"/>
  <c r="H1606" i="1"/>
  <c r="J1605" i="1"/>
  <c r="F1605" i="1"/>
  <c r="L1605" i="1"/>
  <c r="G1605" i="1"/>
  <c r="H1605" i="1"/>
  <c r="J1604" i="1"/>
  <c r="F1604" i="1"/>
  <c r="L1604" i="1"/>
  <c r="G1604" i="1"/>
  <c r="H1604" i="1"/>
  <c r="J1603" i="1"/>
  <c r="F1603" i="1"/>
  <c r="L1603" i="1"/>
  <c r="G1603" i="1"/>
  <c r="H1603" i="1"/>
  <c r="J1602" i="1"/>
  <c r="F1602" i="1"/>
  <c r="L1602" i="1"/>
  <c r="G1602" i="1"/>
  <c r="H1602" i="1"/>
  <c r="J1601" i="1"/>
  <c r="F1601" i="1"/>
  <c r="L1601" i="1"/>
  <c r="G1601" i="1"/>
  <c r="H1601" i="1"/>
  <c r="J1600" i="1"/>
  <c r="F1600" i="1"/>
  <c r="L1600" i="1"/>
  <c r="G1600" i="1"/>
  <c r="H1600" i="1"/>
  <c r="J1599" i="1"/>
  <c r="F1599" i="1"/>
  <c r="L1599" i="1"/>
  <c r="G1599" i="1"/>
  <c r="H1599" i="1"/>
  <c r="J1598" i="1"/>
  <c r="F1598" i="1"/>
  <c r="L1598" i="1"/>
  <c r="G1598" i="1"/>
  <c r="H1598" i="1"/>
  <c r="J1597" i="1"/>
  <c r="F1597" i="1"/>
  <c r="L1597" i="1"/>
  <c r="G1597" i="1"/>
  <c r="H1597" i="1"/>
  <c r="J1596" i="1"/>
  <c r="F1596" i="1"/>
  <c r="L1596" i="1"/>
  <c r="G1596" i="1"/>
  <c r="H1596" i="1"/>
  <c r="J1595" i="1"/>
  <c r="F1595" i="1"/>
  <c r="L1595" i="1"/>
  <c r="G1595" i="1"/>
  <c r="H1595" i="1"/>
  <c r="J1594" i="1"/>
  <c r="F1594" i="1"/>
  <c r="L1594" i="1"/>
  <c r="G1594" i="1"/>
  <c r="H1594" i="1"/>
  <c r="J1593" i="1"/>
  <c r="F1593" i="1"/>
  <c r="L1593" i="1"/>
  <c r="G1593" i="1"/>
  <c r="H1593" i="1"/>
  <c r="J1592" i="1"/>
  <c r="F1592" i="1"/>
  <c r="L1592" i="1"/>
  <c r="G1592" i="1"/>
  <c r="H1592" i="1"/>
  <c r="J1591" i="1"/>
  <c r="F1591" i="1"/>
  <c r="L1591" i="1"/>
  <c r="G1591" i="1"/>
  <c r="H1591" i="1"/>
  <c r="J1590" i="1"/>
  <c r="F1590" i="1"/>
  <c r="L1590" i="1"/>
  <c r="G1590" i="1"/>
  <c r="H1590" i="1"/>
  <c r="J1589" i="1"/>
  <c r="F1589" i="1"/>
  <c r="L1589" i="1"/>
  <c r="G1589" i="1"/>
  <c r="H1589" i="1"/>
  <c r="J1588" i="1"/>
  <c r="F1588" i="1"/>
  <c r="L1588" i="1"/>
  <c r="G1588" i="1"/>
  <c r="H1588" i="1"/>
  <c r="J1587" i="1"/>
  <c r="F1587" i="1"/>
  <c r="L1587" i="1"/>
  <c r="G1587" i="1"/>
  <c r="H1587" i="1"/>
  <c r="J1586" i="1"/>
  <c r="F1586" i="1"/>
  <c r="L1586" i="1"/>
  <c r="G1586" i="1"/>
  <c r="H1586" i="1"/>
  <c r="J1585" i="1"/>
  <c r="F1585" i="1"/>
  <c r="L1585" i="1"/>
  <c r="G1585" i="1"/>
  <c r="H1585" i="1"/>
  <c r="J1584" i="1"/>
  <c r="F1584" i="1"/>
  <c r="L1584" i="1"/>
  <c r="G1584" i="1"/>
  <c r="H1584" i="1"/>
  <c r="J1583" i="1"/>
  <c r="F1583" i="1"/>
  <c r="L1583" i="1"/>
  <c r="G1583" i="1"/>
  <c r="H1583" i="1"/>
  <c r="J1582" i="1"/>
  <c r="F1582" i="1"/>
  <c r="L1582" i="1"/>
  <c r="G1582" i="1"/>
  <c r="H1582" i="1"/>
  <c r="J1581" i="1"/>
  <c r="F1581" i="1"/>
  <c r="L1581" i="1"/>
  <c r="G1581" i="1"/>
  <c r="H1581" i="1"/>
  <c r="J1580" i="1"/>
  <c r="F1580" i="1"/>
  <c r="L1580" i="1"/>
  <c r="G1580" i="1"/>
  <c r="H1580" i="1"/>
  <c r="J1579" i="1"/>
  <c r="F1579" i="1"/>
  <c r="L1579" i="1"/>
  <c r="G1579" i="1"/>
  <c r="H1579" i="1"/>
  <c r="J1578" i="1"/>
  <c r="F1578" i="1"/>
  <c r="L1578" i="1"/>
  <c r="G1578" i="1"/>
  <c r="H1578" i="1"/>
  <c r="J1577" i="1"/>
  <c r="F1577" i="1"/>
  <c r="L1577" i="1"/>
  <c r="G1577" i="1"/>
  <c r="H1577" i="1"/>
  <c r="J1576" i="1"/>
  <c r="F1576" i="1"/>
  <c r="L1576" i="1"/>
  <c r="G1576" i="1"/>
  <c r="H1576" i="1"/>
  <c r="J1575" i="1"/>
  <c r="F1575" i="1"/>
  <c r="L1575" i="1"/>
  <c r="G1575" i="1"/>
  <c r="H1575" i="1"/>
  <c r="J1574" i="1"/>
  <c r="F1574" i="1"/>
  <c r="L1574" i="1"/>
  <c r="G1574" i="1"/>
  <c r="H1574" i="1"/>
  <c r="J1573" i="1"/>
  <c r="F1573" i="1"/>
  <c r="L1573" i="1"/>
  <c r="G1573" i="1"/>
  <c r="H1573" i="1"/>
  <c r="J1572" i="1"/>
  <c r="F1572" i="1"/>
  <c r="L1572" i="1"/>
  <c r="G1572" i="1"/>
  <c r="H1572" i="1"/>
  <c r="J1571" i="1"/>
  <c r="F1571" i="1"/>
  <c r="L1571" i="1"/>
  <c r="G1571" i="1"/>
  <c r="H1571" i="1"/>
  <c r="J1570" i="1"/>
  <c r="F1570" i="1"/>
  <c r="L1570" i="1"/>
  <c r="G1570" i="1"/>
  <c r="H1570" i="1"/>
  <c r="J1569" i="1"/>
  <c r="F1569" i="1"/>
  <c r="L1569" i="1"/>
  <c r="G1569" i="1"/>
  <c r="H1569" i="1"/>
  <c r="J1568" i="1"/>
  <c r="F1568" i="1"/>
  <c r="L1568" i="1"/>
  <c r="G1568" i="1"/>
  <c r="H1568" i="1"/>
  <c r="J1567" i="1"/>
  <c r="F1567" i="1"/>
  <c r="L1567" i="1"/>
  <c r="G1567" i="1"/>
  <c r="H1567" i="1"/>
  <c r="J1566" i="1"/>
  <c r="F1566" i="1"/>
  <c r="L1566" i="1"/>
  <c r="G1566" i="1"/>
  <c r="H1566" i="1"/>
  <c r="J1565" i="1"/>
  <c r="F1565" i="1"/>
  <c r="L1565" i="1"/>
  <c r="G1565" i="1"/>
  <c r="H1565" i="1"/>
  <c r="J1564" i="1"/>
  <c r="F1564" i="1"/>
  <c r="L1564" i="1"/>
  <c r="G1564" i="1"/>
  <c r="H1564" i="1"/>
  <c r="J1563" i="1"/>
  <c r="F1563" i="1"/>
  <c r="L1563" i="1"/>
  <c r="G1563" i="1"/>
  <c r="H1563" i="1"/>
  <c r="J1562" i="1"/>
  <c r="F1562" i="1"/>
  <c r="L1562" i="1"/>
  <c r="G1562" i="1"/>
  <c r="H1562" i="1"/>
  <c r="J1561" i="1"/>
  <c r="F1561" i="1"/>
  <c r="L1561" i="1"/>
  <c r="G1561" i="1"/>
  <c r="H1561" i="1"/>
  <c r="J1559" i="1"/>
  <c r="F1559" i="1"/>
  <c r="L1559" i="1"/>
  <c r="G1559" i="1"/>
  <c r="H1559" i="1"/>
  <c r="J1558" i="1"/>
  <c r="F1558" i="1"/>
  <c r="L1558" i="1"/>
  <c r="G1558" i="1"/>
  <c r="H1558" i="1"/>
  <c r="J1557" i="1"/>
  <c r="F1557" i="1"/>
  <c r="L1557" i="1"/>
  <c r="G1557" i="1"/>
  <c r="H1557" i="1"/>
  <c r="J1556" i="1"/>
  <c r="F1556" i="1"/>
  <c r="L1556" i="1"/>
  <c r="G1556" i="1"/>
  <c r="H1556" i="1"/>
  <c r="J1555" i="1"/>
  <c r="F1555" i="1"/>
  <c r="L1555" i="1"/>
  <c r="G1555" i="1"/>
  <c r="H1555" i="1"/>
  <c r="J1554" i="1"/>
  <c r="F1554" i="1"/>
  <c r="L1554" i="1"/>
  <c r="G1554" i="1"/>
  <c r="H1554" i="1"/>
  <c r="J1553" i="1"/>
  <c r="F1553" i="1"/>
  <c r="L1553" i="1"/>
  <c r="G1553" i="1"/>
  <c r="H1553" i="1"/>
  <c r="J1552" i="1"/>
  <c r="F1552" i="1"/>
  <c r="L1552" i="1"/>
  <c r="G1552" i="1"/>
  <c r="H1552" i="1"/>
  <c r="J1551" i="1"/>
  <c r="F1551" i="1"/>
  <c r="L1551" i="1"/>
  <c r="G1551" i="1"/>
  <c r="H1551" i="1"/>
  <c r="J1550" i="1"/>
  <c r="F1550" i="1"/>
  <c r="L1550" i="1"/>
  <c r="G1550" i="1"/>
  <c r="H1550" i="1"/>
  <c r="J1549" i="1"/>
  <c r="F1549" i="1"/>
  <c r="L1549" i="1"/>
  <c r="G1549" i="1"/>
  <c r="H1549" i="1"/>
  <c r="J1548" i="1"/>
  <c r="F1548" i="1"/>
  <c r="L1548" i="1"/>
  <c r="G1548" i="1"/>
  <c r="H1548" i="1"/>
  <c r="J1547" i="1"/>
  <c r="F1547" i="1"/>
  <c r="L1547" i="1"/>
  <c r="G1547" i="1"/>
  <c r="H1547" i="1"/>
  <c r="J1546" i="1"/>
  <c r="F1546" i="1"/>
  <c r="L1546" i="1"/>
  <c r="G1546" i="1"/>
  <c r="H1546" i="1"/>
  <c r="J1545" i="1"/>
  <c r="F1545" i="1"/>
  <c r="L1545" i="1"/>
  <c r="G1545" i="1"/>
  <c r="H1545" i="1"/>
  <c r="J1544" i="1"/>
  <c r="F1544" i="1"/>
  <c r="L1544" i="1"/>
  <c r="G1544" i="1"/>
  <c r="H1544" i="1"/>
  <c r="J1543" i="1"/>
  <c r="F1543" i="1"/>
  <c r="L1543" i="1"/>
  <c r="G1543" i="1"/>
  <c r="H1543" i="1"/>
  <c r="J1542" i="1"/>
  <c r="F1542" i="1"/>
  <c r="L1542" i="1"/>
  <c r="G1542" i="1"/>
  <c r="H1542" i="1"/>
  <c r="J1541" i="1"/>
  <c r="F1541" i="1"/>
  <c r="L1541" i="1"/>
  <c r="G1541" i="1"/>
  <c r="H1541" i="1"/>
  <c r="J1540" i="1"/>
  <c r="F1540" i="1"/>
  <c r="L1540" i="1"/>
  <c r="G1540" i="1"/>
  <c r="H1540" i="1"/>
  <c r="J1539" i="1"/>
  <c r="F1539" i="1"/>
  <c r="L1539" i="1"/>
  <c r="G1539" i="1"/>
  <c r="H1539" i="1"/>
  <c r="J1538" i="1"/>
  <c r="F1538" i="1"/>
  <c r="L1538" i="1"/>
  <c r="G1538" i="1"/>
  <c r="H1538" i="1"/>
  <c r="J1537" i="1"/>
  <c r="F1537" i="1"/>
  <c r="L1537" i="1"/>
  <c r="G1537" i="1"/>
  <c r="H1537" i="1"/>
  <c r="J1536" i="1"/>
  <c r="F1536" i="1"/>
  <c r="L1536" i="1"/>
  <c r="G1536" i="1"/>
  <c r="H1536" i="1"/>
  <c r="J1535" i="1"/>
  <c r="F1535" i="1"/>
  <c r="L1535" i="1"/>
  <c r="G1535" i="1"/>
  <c r="H1535" i="1"/>
  <c r="J1534" i="1"/>
  <c r="F1534" i="1"/>
  <c r="L1534" i="1"/>
  <c r="G1534" i="1"/>
  <c r="H1534" i="1"/>
  <c r="J1533" i="1"/>
  <c r="F1533" i="1"/>
  <c r="L1533" i="1"/>
  <c r="G1533" i="1"/>
  <c r="H1533" i="1"/>
  <c r="J1531" i="1"/>
  <c r="F1531" i="1"/>
  <c r="L1531" i="1"/>
  <c r="G1531" i="1"/>
  <c r="H1531" i="1"/>
  <c r="J1530" i="1"/>
  <c r="F1530" i="1"/>
  <c r="L1530" i="1"/>
  <c r="G1530" i="1"/>
  <c r="H1530" i="1"/>
  <c r="J1529" i="1"/>
  <c r="F1529" i="1"/>
  <c r="L1529" i="1"/>
  <c r="G1529" i="1"/>
  <c r="H1529" i="1"/>
  <c r="J1528" i="1"/>
  <c r="F1528" i="1"/>
  <c r="L1528" i="1"/>
  <c r="G1528" i="1"/>
  <c r="H1528" i="1"/>
  <c r="J1527" i="1"/>
  <c r="F1527" i="1"/>
  <c r="L1527" i="1"/>
  <c r="G1527" i="1"/>
  <c r="H1527" i="1"/>
  <c r="J1526" i="1"/>
  <c r="F1526" i="1"/>
  <c r="L1526" i="1"/>
  <c r="G1526" i="1"/>
  <c r="H1526" i="1"/>
  <c r="J1525" i="1"/>
  <c r="F1525" i="1"/>
  <c r="L1525" i="1"/>
  <c r="G1525" i="1"/>
  <c r="H1525" i="1"/>
  <c r="J1524" i="1"/>
  <c r="F1524" i="1"/>
  <c r="L1524" i="1"/>
  <c r="G1524" i="1"/>
  <c r="H1524" i="1"/>
  <c r="J1523" i="1"/>
  <c r="F1523" i="1"/>
  <c r="L1523" i="1"/>
  <c r="G1523" i="1"/>
  <c r="H1523" i="1"/>
  <c r="J1522" i="1"/>
  <c r="F1522" i="1"/>
  <c r="L1522" i="1"/>
  <c r="G1522" i="1"/>
  <c r="H1522" i="1"/>
  <c r="J1521" i="1"/>
  <c r="F1521" i="1"/>
  <c r="L1521" i="1"/>
  <c r="G1521" i="1"/>
  <c r="H1521" i="1"/>
  <c r="J1520" i="1"/>
  <c r="F1520" i="1"/>
  <c r="L1520" i="1"/>
  <c r="G1520" i="1"/>
  <c r="H1520" i="1"/>
  <c r="J1519" i="1"/>
  <c r="F1519" i="1"/>
  <c r="L1519" i="1"/>
  <c r="G1519" i="1"/>
  <c r="H1519" i="1"/>
  <c r="J1518" i="1"/>
  <c r="F1518" i="1"/>
  <c r="L1518" i="1"/>
  <c r="G1518" i="1"/>
  <c r="H1518" i="1"/>
  <c r="J1517" i="1"/>
  <c r="F1517" i="1"/>
  <c r="L1517" i="1"/>
  <c r="G1517" i="1"/>
  <c r="H1517" i="1"/>
  <c r="J1516" i="1"/>
  <c r="F1516" i="1"/>
  <c r="L1516" i="1"/>
  <c r="G1516" i="1"/>
  <c r="H1516" i="1"/>
  <c r="J1515" i="1"/>
  <c r="F1515" i="1"/>
  <c r="L1515" i="1"/>
  <c r="G1515" i="1"/>
  <c r="H1515" i="1"/>
  <c r="J1514" i="1"/>
  <c r="F1514" i="1"/>
  <c r="L1514" i="1"/>
  <c r="G1514" i="1"/>
  <c r="H1514" i="1"/>
  <c r="J1513" i="1"/>
  <c r="F1513" i="1"/>
  <c r="L1513" i="1"/>
  <c r="G1513" i="1"/>
  <c r="H1513" i="1"/>
  <c r="J1512" i="1"/>
  <c r="F1512" i="1"/>
  <c r="L1512" i="1"/>
  <c r="G1512" i="1"/>
  <c r="H1512" i="1"/>
  <c r="J1511" i="1"/>
  <c r="F1511" i="1"/>
  <c r="L1511" i="1"/>
  <c r="G1511" i="1"/>
  <c r="H1511" i="1"/>
  <c r="J1510" i="1"/>
  <c r="F1510" i="1"/>
  <c r="L1510" i="1"/>
  <c r="G1510" i="1"/>
  <c r="H1510" i="1"/>
  <c r="J1499" i="1"/>
  <c r="F1499" i="1"/>
  <c r="L1499" i="1"/>
  <c r="G1499" i="1"/>
  <c r="H1499" i="1"/>
  <c r="J1498" i="1"/>
  <c r="F1498" i="1"/>
  <c r="L1498" i="1"/>
  <c r="G1498" i="1"/>
  <c r="H1498" i="1"/>
  <c r="J1497" i="1"/>
  <c r="F1497" i="1"/>
  <c r="L1497" i="1"/>
  <c r="G1497" i="1"/>
  <c r="H1497" i="1"/>
  <c r="J1489" i="1"/>
  <c r="F1489" i="1"/>
  <c r="L1489" i="1"/>
  <c r="G1489" i="1"/>
  <c r="H1489" i="1"/>
  <c r="J1488" i="1"/>
  <c r="F1488" i="1"/>
  <c r="L1488" i="1"/>
  <c r="G1488" i="1"/>
  <c r="H1488" i="1"/>
  <c r="J1486" i="1"/>
  <c r="F1486" i="1"/>
  <c r="L1486" i="1"/>
  <c r="G1486" i="1"/>
  <c r="H1486" i="1"/>
  <c r="J1485" i="1"/>
  <c r="F1485" i="1"/>
  <c r="L1485" i="1"/>
  <c r="G1485" i="1"/>
  <c r="H1485" i="1"/>
  <c r="J1483" i="1"/>
  <c r="F1483" i="1"/>
  <c r="L1483" i="1"/>
  <c r="G1483" i="1"/>
  <c r="H1483" i="1"/>
  <c r="J1482" i="1"/>
  <c r="F1482" i="1"/>
  <c r="L1482" i="1"/>
  <c r="G1482" i="1"/>
  <c r="H1482" i="1"/>
  <c r="J1481" i="1"/>
  <c r="F1481" i="1"/>
  <c r="L1481" i="1"/>
  <c r="G1481" i="1"/>
  <c r="H1481" i="1"/>
  <c r="J1478" i="1"/>
  <c r="F1478" i="1"/>
  <c r="L1478" i="1"/>
  <c r="G1478" i="1"/>
  <c r="H1478" i="1"/>
  <c r="J1462" i="1"/>
  <c r="F1462" i="1"/>
  <c r="L1462" i="1"/>
  <c r="G1462" i="1"/>
  <c r="H1462" i="1"/>
  <c r="J1461" i="1"/>
  <c r="F1461" i="1"/>
  <c r="L1461" i="1"/>
  <c r="G1461" i="1"/>
  <c r="H1461" i="1"/>
  <c r="J1460" i="1"/>
  <c r="F1460" i="1"/>
  <c r="L1460" i="1"/>
  <c r="G1460" i="1"/>
  <c r="H1460" i="1"/>
  <c r="J1459" i="1"/>
  <c r="F1459" i="1"/>
  <c r="L1459" i="1"/>
  <c r="G1459" i="1"/>
  <c r="H1459" i="1"/>
  <c r="J1457" i="1"/>
  <c r="F1457" i="1"/>
  <c r="L1457" i="1"/>
  <c r="G1457" i="1"/>
  <c r="H1457" i="1"/>
  <c r="J1456" i="1"/>
  <c r="F1456" i="1"/>
  <c r="L1456" i="1"/>
  <c r="G1456" i="1"/>
  <c r="H1456" i="1"/>
  <c r="J1455" i="1"/>
  <c r="F1455" i="1"/>
  <c r="L1455" i="1"/>
  <c r="G1455" i="1"/>
  <c r="H1455" i="1"/>
  <c r="J1454" i="1"/>
  <c r="F1454" i="1"/>
  <c r="L1454" i="1"/>
  <c r="G1454" i="1"/>
  <c r="H1454" i="1"/>
  <c r="J1453" i="1"/>
  <c r="F1453" i="1"/>
  <c r="L1453" i="1"/>
  <c r="G1453" i="1"/>
  <c r="H1453" i="1"/>
  <c r="J1452" i="1"/>
  <c r="F1452" i="1"/>
  <c r="L1452" i="1"/>
  <c r="G1452" i="1"/>
  <c r="H1452" i="1"/>
  <c r="J1451" i="1"/>
  <c r="F1451" i="1"/>
  <c r="L1451" i="1"/>
  <c r="G1451" i="1"/>
  <c r="H1451" i="1"/>
  <c r="J1449" i="1"/>
  <c r="F1449" i="1"/>
  <c r="L1449" i="1"/>
  <c r="G1449" i="1"/>
  <c r="H1449" i="1"/>
  <c r="J1448" i="1"/>
  <c r="F1448" i="1"/>
  <c r="L1448" i="1"/>
  <c r="G1448" i="1"/>
  <c r="H1448" i="1"/>
  <c r="J1447" i="1"/>
  <c r="F1447" i="1"/>
  <c r="L1447" i="1"/>
  <c r="G1447" i="1"/>
  <c r="H1447" i="1"/>
  <c r="J1446" i="1"/>
  <c r="F1446" i="1"/>
  <c r="L1446" i="1"/>
  <c r="G1446" i="1"/>
  <c r="H1446" i="1"/>
  <c r="J1445" i="1"/>
  <c r="F1445" i="1"/>
  <c r="L1445" i="1"/>
  <c r="G1445" i="1"/>
  <c r="H1445" i="1"/>
  <c r="J1444" i="1"/>
  <c r="F1444" i="1"/>
  <c r="L1444" i="1"/>
  <c r="G1444" i="1"/>
  <c r="H1444" i="1"/>
  <c r="J1443" i="1"/>
  <c r="F1443" i="1"/>
  <c r="L1443" i="1"/>
  <c r="G1443" i="1"/>
  <c r="H1443" i="1"/>
  <c r="J1442" i="1"/>
  <c r="F1442" i="1"/>
  <c r="L1442" i="1"/>
  <c r="G1442" i="1"/>
  <c r="H1442" i="1"/>
  <c r="J1441" i="1"/>
  <c r="F1441" i="1"/>
  <c r="L1441" i="1"/>
  <c r="G1441" i="1"/>
  <c r="H1441" i="1"/>
  <c r="J1440" i="1"/>
  <c r="F1440" i="1"/>
  <c r="L1440" i="1"/>
  <c r="G1440" i="1"/>
  <c r="H1440" i="1"/>
  <c r="J1439" i="1"/>
  <c r="F1439" i="1"/>
  <c r="L1439" i="1"/>
  <c r="G1439" i="1"/>
  <c r="H1439" i="1"/>
  <c r="J1438" i="1"/>
  <c r="F1438" i="1"/>
  <c r="L1438" i="1"/>
  <c r="G1438" i="1"/>
  <c r="H1438" i="1"/>
  <c r="J1437" i="1"/>
  <c r="F1437" i="1"/>
  <c r="L1437" i="1"/>
  <c r="G1437" i="1"/>
  <c r="H1437" i="1"/>
  <c r="J1436" i="1"/>
  <c r="F1436" i="1"/>
  <c r="L1436" i="1"/>
  <c r="G1436" i="1"/>
  <c r="H1436" i="1"/>
  <c r="J1435" i="1"/>
  <c r="F1435" i="1"/>
  <c r="L1435" i="1"/>
  <c r="G1435" i="1"/>
  <c r="H1435" i="1"/>
  <c r="J1434" i="1"/>
  <c r="F1434" i="1"/>
  <c r="L1434" i="1"/>
  <c r="G1434" i="1"/>
  <c r="H1434" i="1"/>
  <c r="J1433" i="1"/>
  <c r="F1433" i="1"/>
  <c r="L1433" i="1"/>
  <c r="G1433" i="1"/>
  <c r="H1433" i="1"/>
  <c r="J1432" i="1"/>
  <c r="F1432" i="1"/>
  <c r="L1432" i="1"/>
  <c r="G1432" i="1"/>
  <c r="H1432" i="1"/>
  <c r="J1431" i="1"/>
  <c r="F1431" i="1"/>
  <c r="L1431" i="1"/>
  <c r="G1431" i="1"/>
  <c r="H1431" i="1"/>
  <c r="J1430" i="1"/>
  <c r="F1430" i="1"/>
  <c r="L1430" i="1"/>
  <c r="G1430" i="1"/>
  <c r="H1430" i="1"/>
  <c r="J1429" i="1"/>
  <c r="F1429" i="1"/>
  <c r="L1429" i="1"/>
  <c r="G1429" i="1"/>
  <c r="H1429" i="1"/>
  <c r="J1428" i="1"/>
  <c r="F1428" i="1"/>
  <c r="L1428" i="1"/>
  <c r="G1428" i="1"/>
  <c r="H1428" i="1"/>
  <c r="J1427" i="1"/>
  <c r="F1427" i="1"/>
  <c r="L1427" i="1"/>
  <c r="G1427" i="1"/>
  <c r="H1427" i="1"/>
  <c r="J1426" i="1"/>
  <c r="F1426" i="1"/>
  <c r="L1426" i="1"/>
  <c r="G1426" i="1"/>
  <c r="H1426" i="1"/>
  <c r="J1425" i="1"/>
  <c r="F1425" i="1"/>
  <c r="L1425" i="1"/>
  <c r="G1425" i="1"/>
  <c r="H1425" i="1"/>
  <c r="J1424" i="1"/>
  <c r="F1424" i="1"/>
  <c r="L1424" i="1"/>
  <c r="G1424" i="1"/>
  <c r="H1424" i="1"/>
  <c r="J1423" i="1"/>
  <c r="F1423" i="1"/>
  <c r="L1423" i="1"/>
  <c r="G1423" i="1"/>
  <c r="H1423" i="1"/>
  <c r="J1422" i="1"/>
  <c r="F1422" i="1"/>
  <c r="L1422" i="1"/>
  <c r="G1422" i="1"/>
  <c r="H1422" i="1"/>
  <c r="J1420" i="1"/>
  <c r="F1420" i="1"/>
  <c r="L1420" i="1"/>
  <c r="G1420" i="1"/>
  <c r="H1420" i="1"/>
  <c r="J1419" i="1"/>
  <c r="F1419" i="1"/>
  <c r="L1419" i="1"/>
  <c r="G1419" i="1"/>
  <c r="H1419" i="1"/>
  <c r="J1418" i="1"/>
  <c r="F1418" i="1"/>
  <c r="L1418" i="1"/>
  <c r="G1418" i="1"/>
  <c r="H1418" i="1"/>
  <c r="J1417" i="1"/>
  <c r="F1417" i="1"/>
  <c r="L1417" i="1"/>
  <c r="G1417" i="1"/>
  <c r="H1417" i="1"/>
  <c r="J1416" i="1"/>
  <c r="F1416" i="1"/>
  <c r="L1416" i="1"/>
  <c r="G1416" i="1"/>
  <c r="H1416" i="1"/>
  <c r="J1415" i="1"/>
  <c r="F1415" i="1"/>
  <c r="L1415" i="1"/>
  <c r="G1415" i="1"/>
  <c r="H1415" i="1"/>
  <c r="J1414" i="1"/>
  <c r="F1414" i="1"/>
  <c r="L1414" i="1"/>
  <c r="G1414" i="1"/>
  <c r="H1414" i="1"/>
  <c r="J1413" i="1"/>
  <c r="F1413" i="1"/>
  <c r="L1413" i="1"/>
  <c r="G1413" i="1"/>
  <c r="H1413" i="1"/>
  <c r="J1412" i="1"/>
  <c r="F1412" i="1"/>
  <c r="L1412" i="1"/>
  <c r="G1412" i="1"/>
  <c r="H1412" i="1"/>
  <c r="J1411" i="1"/>
  <c r="F1411" i="1"/>
  <c r="L1411" i="1"/>
  <c r="G1411" i="1"/>
  <c r="H1411" i="1"/>
  <c r="J1410" i="1"/>
  <c r="F1410" i="1"/>
  <c r="L1410" i="1"/>
  <c r="G1410" i="1"/>
  <c r="H1410" i="1"/>
  <c r="J1409" i="1"/>
  <c r="F1409" i="1"/>
  <c r="L1409" i="1"/>
  <c r="G1409" i="1"/>
  <c r="H1409" i="1"/>
  <c r="J1408" i="1"/>
  <c r="F1408" i="1"/>
  <c r="L1408" i="1"/>
  <c r="G1408" i="1"/>
  <c r="H1408" i="1"/>
  <c r="J1407" i="1"/>
  <c r="F1407" i="1"/>
  <c r="L1407" i="1"/>
  <c r="G1407" i="1"/>
  <c r="H1407" i="1"/>
  <c r="J1406" i="1"/>
  <c r="F1406" i="1"/>
  <c r="L1406" i="1"/>
  <c r="G1406" i="1"/>
  <c r="H1406" i="1"/>
  <c r="J1405" i="1"/>
  <c r="F1405" i="1"/>
  <c r="L1405" i="1"/>
  <c r="G1405" i="1"/>
  <c r="H1405" i="1"/>
  <c r="J1404" i="1"/>
  <c r="F1404" i="1"/>
  <c r="L1404" i="1"/>
  <c r="G1404" i="1"/>
  <c r="H1404" i="1"/>
  <c r="J1403" i="1"/>
  <c r="F1403" i="1"/>
  <c r="L1403" i="1"/>
  <c r="G1403" i="1"/>
  <c r="H1403" i="1"/>
  <c r="J1402" i="1"/>
  <c r="F1402" i="1"/>
  <c r="L1402" i="1"/>
  <c r="G1402" i="1"/>
  <c r="H1402" i="1"/>
  <c r="J1401" i="1"/>
  <c r="F1401" i="1"/>
  <c r="L1401" i="1"/>
  <c r="G1401" i="1"/>
  <c r="H1401" i="1"/>
  <c r="J1400" i="1"/>
  <c r="F1400" i="1"/>
  <c r="L1400" i="1"/>
  <c r="G1400" i="1"/>
  <c r="H1400" i="1"/>
  <c r="J1398" i="1"/>
  <c r="F1398" i="1"/>
  <c r="L1398" i="1"/>
  <c r="G1398" i="1"/>
  <c r="H1398" i="1"/>
  <c r="J1397" i="1"/>
  <c r="F1397" i="1"/>
  <c r="L1397" i="1"/>
  <c r="G1397" i="1"/>
  <c r="H1397" i="1"/>
  <c r="J1391" i="1"/>
  <c r="F1391" i="1"/>
  <c r="L1391" i="1"/>
  <c r="G1391" i="1"/>
  <c r="H1391" i="1"/>
  <c r="J1388" i="1"/>
  <c r="F1388" i="1"/>
  <c r="L1388" i="1"/>
  <c r="G1388" i="1"/>
  <c r="H1388" i="1"/>
  <c r="J1387" i="1"/>
  <c r="F1387" i="1"/>
  <c r="L1387" i="1"/>
  <c r="G1387" i="1"/>
  <c r="H1387" i="1"/>
  <c r="J1386" i="1"/>
  <c r="F1386" i="1"/>
  <c r="L1386" i="1"/>
  <c r="G1386" i="1"/>
  <c r="H1386" i="1"/>
  <c r="J1383" i="1"/>
  <c r="F1383" i="1"/>
  <c r="L1383" i="1"/>
  <c r="G1383" i="1"/>
  <c r="H1383" i="1"/>
  <c r="J1382" i="1"/>
  <c r="F1382" i="1"/>
  <c r="L1382" i="1"/>
  <c r="G1382" i="1"/>
  <c r="H1382" i="1"/>
  <c r="J1381" i="1"/>
  <c r="F1381" i="1"/>
  <c r="L1381" i="1"/>
  <c r="G1381" i="1"/>
  <c r="H1381" i="1"/>
  <c r="J1380" i="1"/>
  <c r="F1380" i="1"/>
  <c r="L1380" i="1"/>
  <c r="G1380" i="1"/>
  <c r="H1380" i="1"/>
  <c r="J1375" i="1"/>
  <c r="F1375" i="1"/>
  <c r="L1375" i="1"/>
  <c r="G1375" i="1"/>
  <c r="H1375" i="1"/>
  <c r="J1374" i="1"/>
  <c r="F1374" i="1"/>
  <c r="L1374" i="1"/>
  <c r="G1374" i="1"/>
  <c r="H1374" i="1"/>
  <c r="J1373" i="1"/>
  <c r="F1373" i="1"/>
  <c r="L1373" i="1"/>
  <c r="G1373" i="1"/>
  <c r="H1373" i="1"/>
  <c r="J1371" i="1"/>
  <c r="F1371" i="1"/>
  <c r="L1371" i="1"/>
  <c r="G1371" i="1"/>
  <c r="H1371" i="1"/>
  <c r="J1370" i="1"/>
  <c r="F1370" i="1"/>
  <c r="L1370" i="1"/>
  <c r="G1370" i="1"/>
  <c r="H1370" i="1"/>
  <c r="J1367" i="1"/>
  <c r="F1367" i="1"/>
  <c r="L1367" i="1"/>
  <c r="G1367" i="1"/>
  <c r="H1367" i="1"/>
  <c r="J1366" i="1"/>
  <c r="F1366" i="1"/>
  <c r="L1366" i="1"/>
  <c r="G1366" i="1"/>
  <c r="H1366" i="1"/>
  <c r="J1365" i="1"/>
  <c r="F1365" i="1"/>
  <c r="L1365" i="1"/>
  <c r="G1365" i="1"/>
  <c r="H1365" i="1"/>
  <c r="J1364" i="1"/>
  <c r="F1364" i="1"/>
  <c r="L1364" i="1"/>
  <c r="G1364" i="1"/>
  <c r="H1364" i="1"/>
  <c r="J1363" i="1"/>
  <c r="F1363" i="1"/>
  <c r="L1363" i="1"/>
  <c r="G1363" i="1"/>
  <c r="H1363" i="1"/>
  <c r="J1362" i="1"/>
  <c r="F1362" i="1"/>
  <c r="L1362" i="1"/>
  <c r="G1362" i="1"/>
  <c r="H1362" i="1"/>
  <c r="J1361" i="1"/>
  <c r="F1361" i="1"/>
  <c r="L1361" i="1"/>
  <c r="G1361" i="1"/>
  <c r="H1361" i="1"/>
  <c r="J1360" i="1"/>
  <c r="F1360" i="1"/>
  <c r="L1360" i="1"/>
  <c r="G1360" i="1"/>
  <c r="H1360" i="1"/>
  <c r="J1359" i="1"/>
  <c r="F1359" i="1"/>
  <c r="L1359" i="1"/>
  <c r="G1359" i="1"/>
  <c r="H1359" i="1"/>
  <c r="J1358" i="1"/>
  <c r="F1358" i="1"/>
  <c r="L1358" i="1"/>
  <c r="G1358" i="1"/>
  <c r="H1358" i="1"/>
  <c r="J1351" i="1"/>
  <c r="F1351" i="1"/>
  <c r="L1351" i="1"/>
  <c r="G1351" i="1"/>
  <c r="H1351" i="1"/>
  <c r="J1350" i="1"/>
  <c r="F1350" i="1"/>
  <c r="L1350" i="1"/>
  <c r="G1350" i="1"/>
  <c r="H1350" i="1"/>
  <c r="J1349" i="1"/>
  <c r="F1349" i="1"/>
  <c r="L1349" i="1"/>
  <c r="G1349" i="1"/>
  <c r="H1349" i="1"/>
  <c r="J1348" i="1"/>
  <c r="F1348" i="1"/>
  <c r="L1348" i="1"/>
  <c r="G1348" i="1"/>
  <c r="H1348" i="1"/>
  <c r="J1347" i="1"/>
  <c r="F1347" i="1"/>
  <c r="L1347" i="1"/>
  <c r="G1347" i="1"/>
  <c r="H1347" i="1"/>
  <c r="J1346" i="1"/>
  <c r="F1346" i="1"/>
  <c r="L1346" i="1"/>
  <c r="G1346" i="1"/>
  <c r="H1346" i="1"/>
  <c r="J1345" i="1"/>
  <c r="F1345" i="1"/>
  <c r="L1345" i="1"/>
  <c r="G1345" i="1"/>
  <c r="H1345" i="1"/>
  <c r="J1344" i="1"/>
  <c r="F1344" i="1"/>
  <c r="L1344" i="1"/>
  <c r="G1344" i="1"/>
  <c r="H1344" i="1"/>
  <c r="J1343" i="1"/>
  <c r="F1343" i="1"/>
  <c r="L1343" i="1"/>
  <c r="G1343" i="1"/>
  <c r="H1343" i="1"/>
  <c r="J1342" i="1"/>
  <c r="F1342" i="1"/>
  <c r="L1342" i="1"/>
  <c r="G1342" i="1"/>
  <c r="H1342" i="1"/>
  <c r="J1341" i="1"/>
  <c r="F1341" i="1"/>
  <c r="L1341" i="1"/>
  <c r="G1341" i="1"/>
  <c r="H1341" i="1"/>
  <c r="J1340" i="1"/>
  <c r="F1340" i="1"/>
  <c r="L1340" i="1"/>
  <c r="G1340" i="1"/>
  <c r="H1340" i="1"/>
  <c r="J1339" i="1"/>
  <c r="F1339" i="1"/>
  <c r="L1339" i="1"/>
  <c r="G1339" i="1"/>
  <c r="H1339" i="1"/>
  <c r="J1338" i="1"/>
  <c r="F1338" i="1"/>
  <c r="L1338" i="1"/>
  <c r="G1338" i="1"/>
  <c r="H1338" i="1"/>
  <c r="J1337" i="1"/>
  <c r="F1337" i="1"/>
  <c r="L1337" i="1"/>
  <c r="G1337" i="1"/>
  <c r="H1337" i="1"/>
  <c r="J1336" i="1"/>
  <c r="F1336" i="1"/>
  <c r="L1336" i="1"/>
  <c r="G1336" i="1"/>
  <c r="H1336" i="1"/>
  <c r="J1335" i="1"/>
  <c r="F1335" i="1"/>
  <c r="L1335" i="1"/>
  <c r="G1335" i="1"/>
  <c r="H1335" i="1"/>
  <c r="J1334" i="1"/>
  <c r="F1334" i="1"/>
  <c r="L1334" i="1"/>
  <c r="G1334" i="1"/>
  <c r="H1334" i="1"/>
  <c r="J1333" i="1"/>
  <c r="F1333" i="1"/>
  <c r="L1333" i="1"/>
  <c r="G1333" i="1"/>
  <c r="H1333" i="1"/>
  <c r="J1332" i="1"/>
  <c r="F1332" i="1"/>
  <c r="L1332" i="1"/>
  <c r="G1332" i="1"/>
  <c r="H1332" i="1"/>
  <c r="J1331" i="1"/>
  <c r="F1331" i="1"/>
  <c r="L1331" i="1"/>
  <c r="G1331" i="1"/>
  <c r="H1331" i="1"/>
  <c r="J1330" i="1"/>
  <c r="F1330" i="1"/>
  <c r="L1330" i="1"/>
  <c r="G1330" i="1"/>
  <c r="H1330" i="1"/>
  <c r="J1329" i="1"/>
  <c r="F1329" i="1"/>
  <c r="L1329" i="1"/>
  <c r="G1329" i="1"/>
  <c r="H1329" i="1"/>
  <c r="J1328" i="1"/>
  <c r="F1328" i="1"/>
  <c r="L1328" i="1"/>
  <c r="G1328" i="1"/>
  <c r="H1328" i="1"/>
  <c r="J1321" i="1"/>
  <c r="F1321" i="1"/>
  <c r="L1321" i="1"/>
  <c r="G1321" i="1"/>
  <c r="H1321" i="1"/>
  <c r="J1320" i="1"/>
  <c r="F1320" i="1"/>
  <c r="L1320" i="1"/>
  <c r="G1320" i="1"/>
  <c r="H1320" i="1"/>
  <c r="J1319" i="1"/>
  <c r="F1319" i="1"/>
  <c r="L1319" i="1"/>
  <c r="G1319" i="1"/>
  <c r="H1319" i="1"/>
  <c r="J1318" i="1"/>
  <c r="F1318" i="1"/>
  <c r="L1318" i="1"/>
  <c r="G1318" i="1"/>
  <c r="H1318" i="1"/>
  <c r="J1317" i="1"/>
  <c r="F1317" i="1"/>
  <c r="L1317" i="1"/>
  <c r="G1317" i="1"/>
  <c r="H1317" i="1"/>
  <c r="J1316" i="1"/>
  <c r="F1316" i="1"/>
  <c r="L1316" i="1"/>
  <c r="G1316" i="1"/>
  <c r="H1316" i="1"/>
  <c r="J1314" i="1"/>
  <c r="F1314" i="1"/>
  <c r="L1314" i="1"/>
  <c r="G1314" i="1"/>
  <c r="H1314" i="1"/>
  <c r="J1313" i="1"/>
  <c r="F1313" i="1"/>
  <c r="L1313" i="1"/>
  <c r="G1313" i="1"/>
  <c r="H1313" i="1"/>
  <c r="J1312" i="1"/>
  <c r="F1312" i="1"/>
  <c r="L1312" i="1"/>
  <c r="G1312" i="1"/>
  <c r="H1312" i="1"/>
  <c r="J1311" i="1"/>
  <c r="F1311" i="1"/>
  <c r="L1311" i="1"/>
  <c r="G1311" i="1"/>
  <c r="H1311" i="1"/>
  <c r="J1310" i="1"/>
  <c r="F1310" i="1"/>
  <c r="L1310" i="1"/>
  <c r="G1310" i="1"/>
  <c r="H1310" i="1"/>
  <c r="J1309" i="1"/>
  <c r="F1309" i="1"/>
  <c r="L1309" i="1"/>
  <c r="G1309" i="1"/>
  <c r="H1309" i="1"/>
  <c r="J1308" i="1"/>
  <c r="F1308" i="1"/>
  <c r="L1308" i="1"/>
  <c r="G1308" i="1"/>
  <c r="H1308" i="1"/>
  <c r="J1307" i="1"/>
  <c r="F1307" i="1"/>
  <c r="L1307" i="1"/>
  <c r="G1307" i="1"/>
  <c r="H1307" i="1"/>
  <c r="J1306" i="1"/>
  <c r="F1306" i="1"/>
  <c r="L1306" i="1"/>
  <c r="G1306" i="1"/>
  <c r="H1306" i="1"/>
  <c r="J1305" i="1"/>
  <c r="F1305" i="1"/>
  <c r="L1305" i="1"/>
  <c r="G1305" i="1"/>
  <c r="H1305" i="1"/>
  <c r="J1304" i="1"/>
  <c r="F1304" i="1"/>
  <c r="L1304" i="1"/>
  <c r="G1304" i="1"/>
  <c r="H1304" i="1"/>
  <c r="J1303" i="1"/>
  <c r="F1303" i="1"/>
  <c r="L1303" i="1"/>
  <c r="G1303" i="1"/>
  <c r="H1303" i="1"/>
  <c r="J1302" i="1"/>
  <c r="F1302" i="1"/>
  <c r="L1302" i="1"/>
  <c r="G1302" i="1"/>
  <c r="H1302" i="1"/>
  <c r="J1301" i="1"/>
  <c r="F1301" i="1"/>
  <c r="L1301" i="1"/>
  <c r="G1301" i="1"/>
  <c r="H1301" i="1"/>
  <c r="J1300" i="1"/>
  <c r="F1300" i="1"/>
  <c r="L1300" i="1"/>
  <c r="G1300" i="1"/>
  <c r="H1300" i="1"/>
  <c r="J1299" i="1"/>
  <c r="F1299" i="1"/>
  <c r="L1299" i="1"/>
  <c r="G1299" i="1"/>
  <c r="H1299" i="1"/>
  <c r="J1298" i="1"/>
  <c r="F1298" i="1"/>
  <c r="L1298" i="1"/>
  <c r="G1298" i="1"/>
  <c r="H1298" i="1"/>
  <c r="J1297" i="1"/>
  <c r="F1297" i="1"/>
  <c r="L1297" i="1"/>
  <c r="G1297" i="1"/>
  <c r="H1297" i="1"/>
  <c r="J1296" i="1"/>
  <c r="F1296" i="1"/>
  <c r="L1296" i="1"/>
  <c r="G1296" i="1"/>
  <c r="H1296" i="1"/>
  <c r="J1295" i="1"/>
  <c r="F1295" i="1"/>
  <c r="L1295" i="1"/>
  <c r="G1295" i="1"/>
  <c r="H1295" i="1"/>
  <c r="J1294" i="1"/>
  <c r="F1294" i="1"/>
  <c r="L1294" i="1"/>
  <c r="G1294" i="1"/>
  <c r="H1294" i="1"/>
  <c r="J1293" i="1"/>
  <c r="F1293" i="1"/>
  <c r="L1293" i="1"/>
  <c r="G1293" i="1"/>
  <c r="H1293" i="1"/>
  <c r="J1292" i="1"/>
  <c r="F1292" i="1"/>
  <c r="L1292" i="1"/>
  <c r="G1292" i="1"/>
  <c r="H1292" i="1"/>
  <c r="J1291" i="1"/>
  <c r="F1291" i="1"/>
  <c r="L1291" i="1"/>
  <c r="G1291" i="1"/>
  <c r="H1291" i="1"/>
  <c r="J1290" i="1"/>
  <c r="F1290" i="1"/>
  <c r="L1290" i="1"/>
  <c r="G1290" i="1"/>
  <c r="H1290" i="1"/>
  <c r="J1289" i="1"/>
  <c r="F1289" i="1"/>
  <c r="L1289" i="1"/>
  <c r="G1289" i="1"/>
  <c r="H1289" i="1"/>
  <c r="J1288" i="1"/>
  <c r="F1288" i="1"/>
  <c r="L1288" i="1"/>
  <c r="G1288" i="1"/>
  <c r="H1288" i="1"/>
  <c r="J1287" i="1"/>
  <c r="F1287" i="1"/>
  <c r="L1287" i="1"/>
  <c r="G1287" i="1"/>
  <c r="H1287" i="1"/>
  <c r="J1286" i="1"/>
  <c r="F1286" i="1"/>
  <c r="L1286" i="1"/>
  <c r="G1286" i="1"/>
  <c r="H1286" i="1"/>
  <c r="J1285" i="1"/>
  <c r="F1285" i="1"/>
  <c r="L1285" i="1"/>
  <c r="G1285" i="1"/>
  <c r="H1285" i="1"/>
  <c r="J1284" i="1"/>
  <c r="F1284" i="1"/>
  <c r="L1284" i="1"/>
  <c r="G1284" i="1"/>
  <c r="H1284" i="1"/>
  <c r="J1283" i="1"/>
  <c r="F1283" i="1"/>
  <c r="L1283" i="1"/>
  <c r="G1283" i="1"/>
  <c r="H1283" i="1"/>
  <c r="J1276" i="1"/>
  <c r="F1276" i="1"/>
  <c r="L1276" i="1"/>
  <c r="G1276" i="1"/>
  <c r="H1276" i="1"/>
  <c r="J1275" i="1"/>
  <c r="F1275" i="1"/>
  <c r="L1275" i="1"/>
  <c r="G1275" i="1"/>
  <c r="H1275" i="1"/>
  <c r="J1274" i="1"/>
  <c r="F1274" i="1"/>
  <c r="L1274" i="1"/>
  <c r="G1274" i="1"/>
  <c r="H1274" i="1"/>
  <c r="J1273" i="1"/>
  <c r="F1273" i="1"/>
  <c r="L1273" i="1"/>
  <c r="G1273" i="1"/>
  <c r="H1273" i="1"/>
  <c r="J1272" i="1"/>
  <c r="F1272" i="1"/>
  <c r="L1272" i="1"/>
  <c r="G1272" i="1"/>
  <c r="H1272" i="1"/>
  <c r="J1271" i="1"/>
  <c r="F1271" i="1"/>
  <c r="L1271" i="1"/>
  <c r="G1271" i="1"/>
  <c r="H1271" i="1"/>
  <c r="J1269" i="1"/>
  <c r="F1269" i="1"/>
  <c r="L1269" i="1"/>
  <c r="G1269" i="1"/>
  <c r="H1269" i="1"/>
  <c r="J1268" i="1"/>
  <c r="F1268" i="1"/>
  <c r="L1268" i="1"/>
  <c r="G1268" i="1"/>
  <c r="H1268" i="1"/>
  <c r="J1267" i="1"/>
  <c r="F1267" i="1"/>
  <c r="L1267" i="1"/>
  <c r="G1267" i="1"/>
  <c r="H1267" i="1"/>
  <c r="J1266" i="1"/>
  <c r="F1266" i="1"/>
  <c r="L1266" i="1"/>
  <c r="G1266" i="1"/>
  <c r="H1266" i="1"/>
  <c r="J1265" i="1"/>
  <c r="F1265" i="1"/>
  <c r="L1265" i="1"/>
  <c r="G1265" i="1"/>
  <c r="H1265" i="1"/>
  <c r="J1264" i="1"/>
  <c r="F1264" i="1"/>
  <c r="L1264" i="1"/>
  <c r="G1264" i="1"/>
  <c r="H1264" i="1"/>
  <c r="J1263" i="1"/>
  <c r="F1263" i="1"/>
  <c r="L1263" i="1"/>
  <c r="G1263" i="1"/>
  <c r="H1263" i="1"/>
  <c r="J1262" i="1"/>
  <c r="F1262" i="1"/>
  <c r="L1262" i="1"/>
  <c r="G1262" i="1"/>
  <c r="H1262" i="1"/>
  <c r="J1261" i="1"/>
  <c r="F1261" i="1"/>
  <c r="L1261" i="1"/>
  <c r="G1261" i="1"/>
  <c r="H1261" i="1"/>
  <c r="J1260" i="1"/>
  <c r="F1260" i="1"/>
  <c r="L1260" i="1"/>
  <c r="G1260" i="1"/>
  <c r="H1260" i="1"/>
  <c r="J1259" i="1"/>
  <c r="F1259" i="1"/>
  <c r="L1259" i="1"/>
  <c r="G1259" i="1"/>
  <c r="H1259" i="1"/>
  <c r="J1258" i="1"/>
  <c r="F1258" i="1"/>
  <c r="L1258" i="1"/>
  <c r="G1258" i="1"/>
  <c r="H1258" i="1"/>
  <c r="J1257" i="1"/>
  <c r="F1257" i="1"/>
  <c r="L1257" i="1"/>
  <c r="G1257" i="1"/>
  <c r="H1257" i="1"/>
  <c r="J1256" i="1"/>
  <c r="F1256" i="1"/>
  <c r="L1256" i="1"/>
  <c r="G1256" i="1"/>
  <c r="H1256" i="1"/>
  <c r="J1255" i="1"/>
  <c r="F1255" i="1"/>
  <c r="L1255" i="1"/>
  <c r="G1255" i="1"/>
  <c r="H1255" i="1"/>
  <c r="J1254" i="1"/>
  <c r="F1254" i="1"/>
  <c r="L1254" i="1"/>
  <c r="G1254" i="1"/>
  <c r="H1254" i="1"/>
  <c r="J1253" i="1"/>
  <c r="F1253" i="1"/>
  <c r="L1253" i="1"/>
  <c r="G1253" i="1"/>
  <c r="H1253" i="1"/>
  <c r="J1252" i="1"/>
  <c r="F1252" i="1"/>
  <c r="L1252" i="1"/>
  <c r="G1252" i="1"/>
  <c r="H1252" i="1"/>
  <c r="J1251" i="1"/>
  <c r="F1251" i="1"/>
  <c r="L1251" i="1"/>
  <c r="G1251" i="1"/>
  <c r="H1251" i="1"/>
  <c r="J1250" i="1"/>
  <c r="F1250" i="1"/>
  <c r="L1250" i="1"/>
  <c r="G1250" i="1"/>
  <c r="H1250" i="1"/>
  <c r="J1249" i="1"/>
  <c r="F1249" i="1"/>
  <c r="L1249" i="1"/>
  <c r="G1249" i="1"/>
  <c r="H1249" i="1"/>
  <c r="J1247" i="1"/>
  <c r="F1247" i="1"/>
  <c r="L1247" i="1"/>
  <c r="G1247" i="1"/>
  <c r="H1247" i="1"/>
  <c r="J1243" i="1"/>
  <c r="F1243" i="1"/>
  <c r="L1243" i="1"/>
  <c r="G1243" i="1"/>
  <c r="H1243" i="1"/>
  <c r="J1242" i="1"/>
  <c r="F1242" i="1"/>
  <c r="L1242" i="1"/>
  <c r="G1242" i="1"/>
  <c r="H1242" i="1"/>
  <c r="J1241" i="1"/>
  <c r="F1241" i="1"/>
  <c r="L1241" i="1"/>
  <c r="G1241" i="1"/>
  <c r="H1241" i="1"/>
  <c r="J1240" i="1"/>
  <c r="F1240" i="1"/>
  <c r="L1240" i="1"/>
  <c r="G1240" i="1"/>
  <c r="H1240" i="1"/>
  <c r="J1239" i="1"/>
  <c r="F1239" i="1"/>
  <c r="L1239" i="1"/>
  <c r="G1239" i="1"/>
  <c r="H1239" i="1"/>
  <c r="J1238" i="1"/>
  <c r="F1238" i="1"/>
  <c r="L1238" i="1"/>
  <c r="G1238" i="1"/>
  <c r="H1238" i="1"/>
  <c r="J1237" i="1"/>
  <c r="F1237" i="1"/>
  <c r="L1237" i="1"/>
  <c r="G1237" i="1"/>
  <c r="H1237" i="1"/>
  <c r="J1236" i="1"/>
  <c r="F1236" i="1"/>
  <c r="L1236" i="1"/>
  <c r="G1236" i="1"/>
  <c r="H1236" i="1"/>
  <c r="J1235" i="1"/>
  <c r="F1235" i="1"/>
  <c r="L1235" i="1"/>
  <c r="G1235" i="1"/>
  <c r="H1235" i="1"/>
  <c r="J1234" i="1"/>
  <c r="F1234" i="1"/>
  <c r="L1234" i="1"/>
  <c r="G1234" i="1"/>
  <c r="H1234" i="1"/>
  <c r="J1233" i="1"/>
  <c r="F1233" i="1"/>
  <c r="L1233" i="1"/>
  <c r="G1233" i="1"/>
  <c r="H1233" i="1"/>
  <c r="J1232" i="1"/>
  <c r="F1232" i="1"/>
  <c r="L1232" i="1"/>
  <c r="G1232" i="1"/>
  <c r="H1232" i="1"/>
  <c r="J1231" i="1"/>
  <c r="F1231" i="1"/>
  <c r="L1231" i="1"/>
  <c r="G1231" i="1"/>
  <c r="H1231" i="1"/>
  <c r="J1230" i="1"/>
  <c r="F1230" i="1"/>
  <c r="L1230" i="1"/>
  <c r="G1230" i="1"/>
  <c r="H1230" i="1"/>
  <c r="J1229" i="1"/>
  <c r="F1229" i="1"/>
  <c r="L1229" i="1"/>
  <c r="G1229" i="1"/>
  <c r="H1229" i="1"/>
  <c r="J1228" i="1"/>
  <c r="F1228" i="1"/>
  <c r="L1228" i="1"/>
  <c r="G1228" i="1"/>
  <c r="H1228" i="1"/>
  <c r="J1227" i="1"/>
  <c r="F1227" i="1"/>
  <c r="L1227" i="1"/>
  <c r="G1227" i="1"/>
  <c r="H1227" i="1"/>
  <c r="J1226" i="1"/>
  <c r="F1226" i="1"/>
  <c r="L1226" i="1"/>
  <c r="G1226" i="1"/>
  <c r="H1226" i="1"/>
  <c r="J1225" i="1"/>
  <c r="F1225" i="1"/>
  <c r="L1225" i="1"/>
  <c r="G1225" i="1"/>
  <c r="H1225" i="1"/>
  <c r="J1224" i="1"/>
  <c r="F1224" i="1"/>
  <c r="L1224" i="1"/>
  <c r="G1224" i="1"/>
  <c r="H1224" i="1"/>
  <c r="J1223" i="1"/>
  <c r="F1223" i="1"/>
  <c r="L1223" i="1"/>
  <c r="G1223" i="1"/>
  <c r="H1223" i="1"/>
  <c r="J1222" i="1"/>
  <c r="F1222" i="1"/>
  <c r="L1222" i="1"/>
  <c r="G1222" i="1"/>
  <c r="H1222" i="1"/>
  <c r="J1221" i="1"/>
  <c r="F1221" i="1"/>
  <c r="L1221" i="1"/>
  <c r="G1221" i="1"/>
  <c r="H1221" i="1"/>
  <c r="J1220" i="1"/>
  <c r="F1220" i="1"/>
  <c r="L1220" i="1"/>
  <c r="G1220" i="1"/>
  <c r="H1220" i="1"/>
  <c r="J1219" i="1"/>
  <c r="F1219" i="1"/>
  <c r="L1219" i="1"/>
  <c r="G1219" i="1"/>
  <c r="H1219" i="1"/>
  <c r="J1218" i="1"/>
  <c r="F1218" i="1"/>
  <c r="L1218" i="1"/>
  <c r="G1218" i="1"/>
  <c r="H1218" i="1"/>
  <c r="J1217" i="1"/>
  <c r="F1217" i="1"/>
  <c r="L1217" i="1"/>
  <c r="G1217" i="1"/>
  <c r="H1217" i="1"/>
  <c r="J1216" i="1"/>
  <c r="F1216" i="1"/>
  <c r="L1216" i="1"/>
  <c r="G1216" i="1"/>
  <c r="H1216" i="1"/>
  <c r="J1215" i="1"/>
  <c r="F1215" i="1"/>
  <c r="L1215" i="1"/>
  <c r="G1215" i="1"/>
  <c r="H1215" i="1"/>
  <c r="J1213" i="1"/>
  <c r="F1213" i="1"/>
  <c r="L1213" i="1"/>
  <c r="G1213" i="1"/>
  <c r="H1213" i="1"/>
  <c r="J1211" i="1"/>
  <c r="F1211" i="1"/>
  <c r="L1211" i="1"/>
  <c r="G1211" i="1"/>
  <c r="H1211" i="1"/>
  <c r="J1210" i="1"/>
  <c r="F1210" i="1"/>
  <c r="L1210" i="1"/>
  <c r="G1210" i="1"/>
  <c r="H1210" i="1"/>
  <c r="J1209" i="1"/>
  <c r="F1209" i="1"/>
  <c r="L1209" i="1"/>
  <c r="G1209" i="1"/>
  <c r="H1209" i="1"/>
  <c r="J1208" i="1"/>
  <c r="F1208" i="1"/>
  <c r="L1208" i="1"/>
  <c r="G1208" i="1"/>
  <c r="H1208" i="1"/>
  <c r="J1207" i="1"/>
  <c r="F1207" i="1"/>
  <c r="L1207" i="1"/>
  <c r="G1207" i="1"/>
  <c r="H1207" i="1"/>
  <c r="J1206" i="1"/>
  <c r="F1206" i="1"/>
  <c r="L1206" i="1"/>
  <c r="G1206" i="1"/>
  <c r="H1206" i="1"/>
  <c r="J1205" i="1"/>
  <c r="F1205" i="1"/>
  <c r="L1205" i="1"/>
  <c r="G1205" i="1"/>
  <c r="H1205" i="1"/>
  <c r="J1204" i="1"/>
  <c r="F1204" i="1"/>
  <c r="L1204" i="1"/>
  <c r="G1204" i="1"/>
  <c r="H1204" i="1"/>
  <c r="J1203" i="1"/>
  <c r="F1203" i="1"/>
  <c r="L1203" i="1"/>
  <c r="G1203" i="1"/>
  <c r="H1203" i="1"/>
  <c r="J1202" i="1"/>
  <c r="F1202" i="1"/>
  <c r="L1202" i="1"/>
  <c r="G1202" i="1"/>
  <c r="H1202" i="1"/>
  <c r="J1199" i="1"/>
  <c r="F1199" i="1"/>
  <c r="L1199" i="1"/>
  <c r="G1199" i="1"/>
  <c r="H1199" i="1"/>
  <c r="J1198" i="1"/>
  <c r="F1198" i="1"/>
  <c r="L1198" i="1"/>
  <c r="G1198" i="1"/>
  <c r="H1198" i="1"/>
  <c r="J1197" i="1"/>
  <c r="F1197" i="1"/>
  <c r="L1197" i="1"/>
  <c r="G1197" i="1"/>
  <c r="H1197" i="1"/>
  <c r="J1196" i="1"/>
  <c r="F1196" i="1"/>
  <c r="L1196" i="1"/>
  <c r="G1196" i="1"/>
  <c r="H1196" i="1"/>
  <c r="J1195" i="1"/>
  <c r="F1195" i="1"/>
  <c r="L1195" i="1"/>
  <c r="G1195" i="1"/>
  <c r="H1195" i="1"/>
  <c r="J1194" i="1"/>
  <c r="F1194" i="1"/>
  <c r="L1194" i="1"/>
  <c r="G1194" i="1"/>
  <c r="H1194" i="1"/>
  <c r="J1193" i="1"/>
  <c r="F1193" i="1"/>
  <c r="L1193" i="1"/>
  <c r="G1193" i="1"/>
  <c r="H1193" i="1"/>
  <c r="J1192" i="1"/>
  <c r="F1192" i="1"/>
  <c r="L1192" i="1"/>
  <c r="G1192" i="1"/>
  <c r="H1192" i="1"/>
  <c r="J1191" i="1"/>
  <c r="F1191" i="1"/>
  <c r="L1191" i="1"/>
  <c r="G1191" i="1"/>
  <c r="H1191" i="1"/>
  <c r="J1190" i="1"/>
  <c r="F1190" i="1"/>
  <c r="L1190" i="1"/>
  <c r="G1190" i="1"/>
  <c r="H1190" i="1"/>
  <c r="J1189" i="1"/>
  <c r="F1189" i="1"/>
  <c r="L1189" i="1"/>
  <c r="G1189" i="1"/>
  <c r="H1189" i="1"/>
  <c r="J1188" i="1"/>
  <c r="F1188" i="1"/>
  <c r="L1188" i="1"/>
  <c r="G1188" i="1"/>
  <c r="H1188" i="1"/>
  <c r="J1187" i="1"/>
  <c r="F1187" i="1"/>
  <c r="L1187" i="1"/>
  <c r="G1187" i="1"/>
  <c r="H1187" i="1"/>
  <c r="J1186" i="1"/>
  <c r="F1186" i="1"/>
  <c r="L1186" i="1"/>
  <c r="G1186" i="1"/>
  <c r="H1186" i="1"/>
  <c r="J1185" i="1"/>
  <c r="F1185" i="1"/>
  <c r="L1185" i="1"/>
  <c r="G1185" i="1"/>
  <c r="H1185" i="1"/>
  <c r="J1184" i="1"/>
  <c r="F1184" i="1"/>
  <c r="L1184" i="1"/>
  <c r="G1184" i="1"/>
  <c r="H1184" i="1"/>
  <c r="J1183" i="1"/>
  <c r="F1183" i="1"/>
  <c r="L1183" i="1"/>
  <c r="G1183" i="1"/>
  <c r="H1183" i="1"/>
  <c r="J1182" i="1"/>
  <c r="F1182" i="1"/>
  <c r="L1182" i="1"/>
  <c r="G1182" i="1"/>
  <c r="H1182" i="1"/>
  <c r="J1181" i="1"/>
  <c r="F1181" i="1"/>
  <c r="L1181" i="1"/>
  <c r="G1181" i="1"/>
  <c r="H1181" i="1"/>
  <c r="J1180" i="1"/>
  <c r="F1180" i="1"/>
  <c r="L1180" i="1"/>
  <c r="G1180" i="1"/>
  <c r="H1180" i="1"/>
  <c r="J1179" i="1"/>
  <c r="F1179" i="1"/>
  <c r="L1179" i="1"/>
  <c r="G1179" i="1"/>
  <c r="H1179" i="1"/>
  <c r="J1178" i="1"/>
  <c r="F1178" i="1"/>
  <c r="L1178" i="1"/>
  <c r="G1178" i="1"/>
  <c r="H1178" i="1"/>
  <c r="J1177" i="1"/>
  <c r="F1177" i="1"/>
  <c r="L1177" i="1"/>
  <c r="G1177" i="1"/>
  <c r="H1177" i="1"/>
  <c r="J1176" i="1"/>
  <c r="F1176" i="1"/>
  <c r="L1176" i="1"/>
  <c r="G1176" i="1"/>
  <c r="H1176" i="1"/>
  <c r="J1175" i="1"/>
  <c r="F1175" i="1"/>
  <c r="L1175" i="1"/>
  <c r="G1175" i="1"/>
  <c r="H1175" i="1"/>
  <c r="J1174" i="1"/>
  <c r="F1174" i="1"/>
  <c r="L1174" i="1"/>
  <c r="G1174" i="1"/>
  <c r="H1174" i="1"/>
  <c r="J1173" i="1"/>
  <c r="F1173" i="1"/>
  <c r="L1173" i="1"/>
  <c r="G1173" i="1"/>
  <c r="H1173" i="1"/>
  <c r="J1172" i="1"/>
  <c r="F1172" i="1"/>
  <c r="L1172" i="1"/>
  <c r="G1172" i="1"/>
  <c r="H1172" i="1"/>
  <c r="J1171" i="1"/>
  <c r="F1171" i="1"/>
  <c r="L1171" i="1"/>
  <c r="G1171" i="1"/>
  <c r="H1171" i="1"/>
  <c r="J1170" i="1"/>
  <c r="F1170" i="1"/>
  <c r="L1170" i="1"/>
  <c r="G1170" i="1"/>
  <c r="H1170" i="1"/>
  <c r="J1169" i="1"/>
  <c r="F1169" i="1"/>
  <c r="L1169" i="1"/>
  <c r="G1169" i="1"/>
  <c r="H1169" i="1"/>
  <c r="J1168" i="1"/>
  <c r="F1168" i="1"/>
  <c r="L1168" i="1"/>
  <c r="G1168" i="1"/>
  <c r="H1168" i="1"/>
  <c r="J1167" i="1"/>
  <c r="F1167" i="1"/>
  <c r="L1167" i="1"/>
  <c r="G1167" i="1"/>
  <c r="H1167" i="1"/>
  <c r="J1166" i="1"/>
  <c r="F1166" i="1"/>
  <c r="L1166" i="1"/>
  <c r="G1166" i="1"/>
  <c r="H1166" i="1"/>
  <c r="J1165" i="1"/>
  <c r="F1165" i="1"/>
  <c r="L1165" i="1"/>
  <c r="G1165" i="1"/>
  <c r="H1165" i="1"/>
  <c r="J1164" i="1"/>
  <c r="F1164" i="1"/>
  <c r="L1164" i="1"/>
  <c r="G1164" i="1"/>
  <c r="H1164" i="1"/>
  <c r="J1163" i="1"/>
  <c r="F1163" i="1"/>
  <c r="L1163" i="1"/>
  <c r="G1163" i="1"/>
  <c r="H1163" i="1"/>
  <c r="J1162" i="1"/>
  <c r="F1162" i="1"/>
  <c r="L1162" i="1"/>
  <c r="G1162" i="1"/>
  <c r="H1162" i="1"/>
  <c r="J1161" i="1"/>
  <c r="F1161" i="1"/>
  <c r="L1161" i="1"/>
  <c r="G1161" i="1"/>
  <c r="H1161" i="1"/>
  <c r="J1160" i="1"/>
  <c r="F1160" i="1"/>
  <c r="L1160" i="1"/>
  <c r="G1160" i="1"/>
  <c r="H1160" i="1"/>
  <c r="J1159" i="1"/>
  <c r="F1159" i="1"/>
  <c r="L1159" i="1"/>
  <c r="G1159" i="1"/>
  <c r="H1159" i="1"/>
  <c r="J1158" i="1"/>
  <c r="F1158" i="1"/>
  <c r="L1158" i="1"/>
  <c r="G1158" i="1"/>
  <c r="H1158" i="1"/>
  <c r="J1157" i="1"/>
  <c r="F1157" i="1"/>
  <c r="L1157" i="1"/>
  <c r="G1157" i="1"/>
  <c r="H1157" i="1"/>
  <c r="J1156" i="1"/>
  <c r="F1156" i="1"/>
  <c r="L1156" i="1"/>
  <c r="G1156" i="1"/>
  <c r="H1156" i="1"/>
  <c r="J1155" i="1"/>
  <c r="F1155" i="1"/>
  <c r="L1155" i="1"/>
  <c r="G1155" i="1"/>
  <c r="H1155" i="1"/>
  <c r="J1153" i="1"/>
  <c r="F1153" i="1"/>
  <c r="L1153" i="1"/>
  <c r="G1153" i="1"/>
  <c r="H1153" i="1"/>
  <c r="J1151" i="1"/>
  <c r="F1151" i="1"/>
  <c r="L1151" i="1"/>
  <c r="G1151" i="1"/>
  <c r="H1151" i="1"/>
  <c r="J1150" i="1"/>
  <c r="F1150" i="1"/>
  <c r="L1150" i="1"/>
  <c r="G1150" i="1"/>
  <c r="H1150" i="1"/>
  <c r="J1149" i="1"/>
  <c r="F1149" i="1"/>
  <c r="L1149" i="1"/>
  <c r="G1149" i="1"/>
  <c r="H1149" i="1"/>
  <c r="J1148" i="1"/>
  <c r="F1148" i="1"/>
  <c r="L1148" i="1"/>
  <c r="G1148" i="1"/>
  <c r="H1148" i="1"/>
  <c r="J1147" i="1"/>
  <c r="F1147" i="1"/>
  <c r="L1147" i="1"/>
  <c r="G1147" i="1"/>
  <c r="H1147" i="1"/>
  <c r="J1146" i="1"/>
  <c r="F1146" i="1"/>
  <c r="L1146" i="1"/>
  <c r="G1146" i="1"/>
  <c r="H1146" i="1"/>
  <c r="J1145" i="1"/>
  <c r="F1145" i="1"/>
  <c r="L1145" i="1"/>
  <c r="G1145" i="1"/>
  <c r="H1145" i="1"/>
  <c r="J1144" i="1"/>
  <c r="F1144" i="1"/>
  <c r="L1144" i="1"/>
  <c r="G1144" i="1"/>
  <c r="H1144" i="1"/>
  <c r="J1143" i="1"/>
  <c r="F1143" i="1"/>
  <c r="L1143" i="1"/>
  <c r="G1143" i="1"/>
  <c r="H1143" i="1"/>
  <c r="J1142" i="1"/>
  <c r="F1142" i="1"/>
  <c r="L1142" i="1"/>
  <c r="G1142" i="1"/>
  <c r="H1142" i="1"/>
  <c r="J1141" i="1"/>
  <c r="F1141" i="1"/>
  <c r="L1141" i="1"/>
  <c r="G1141" i="1"/>
  <c r="H1141" i="1"/>
  <c r="J1140" i="1"/>
  <c r="F1140" i="1"/>
  <c r="L1140" i="1"/>
  <c r="G1140" i="1"/>
  <c r="H1140" i="1"/>
  <c r="J1139" i="1"/>
  <c r="F1139" i="1"/>
  <c r="L1139" i="1"/>
  <c r="G1139" i="1"/>
  <c r="H1139" i="1"/>
  <c r="J1138" i="1"/>
  <c r="F1138" i="1"/>
  <c r="L1138" i="1"/>
  <c r="G1138" i="1"/>
  <c r="H1138" i="1"/>
  <c r="J1137" i="1"/>
  <c r="F1137" i="1"/>
  <c r="L1137" i="1"/>
  <c r="G1137" i="1"/>
  <c r="H1137" i="1"/>
  <c r="J1132" i="1"/>
  <c r="F1132" i="1"/>
  <c r="L1132" i="1"/>
  <c r="G1132" i="1"/>
  <c r="H1132" i="1"/>
  <c r="J1131" i="1"/>
  <c r="F1131" i="1"/>
  <c r="L1131" i="1"/>
  <c r="G1131" i="1"/>
  <c r="H1131" i="1"/>
  <c r="J1130" i="1"/>
  <c r="F1130" i="1"/>
  <c r="L1130" i="1"/>
  <c r="G1130" i="1"/>
  <c r="H1130" i="1"/>
  <c r="J1129" i="1"/>
  <c r="F1129" i="1"/>
  <c r="L1129" i="1"/>
  <c r="G1129" i="1"/>
  <c r="H1129" i="1"/>
  <c r="J1128" i="1"/>
  <c r="F1128" i="1"/>
  <c r="L1128" i="1"/>
  <c r="G1128" i="1"/>
  <c r="H1128" i="1"/>
  <c r="J1126" i="1"/>
  <c r="F1126" i="1"/>
  <c r="L1126" i="1"/>
  <c r="G1126" i="1"/>
  <c r="H1126" i="1"/>
  <c r="J1125" i="1"/>
  <c r="F1125" i="1"/>
  <c r="L1125" i="1"/>
  <c r="G1125" i="1"/>
  <c r="H1125" i="1"/>
  <c r="J1123" i="1"/>
  <c r="F1123" i="1"/>
  <c r="L1123" i="1"/>
  <c r="G1123" i="1"/>
  <c r="H1123" i="1"/>
  <c r="J1122" i="1"/>
  <c r="F1122" i="1"/>
  <c r="L1122" i="1"/>
  <c r="G1122" i="1"/>
  <c r="H1122" i="1"/>
  <c r="J1121" i="1"/>
  <c r="F1121" i="1"/>
  <c r="L1121" i="1"/>
  <c r="G1121" i="1"/>
  <c r="H1121" i="1"/>
  <c r="J1120" i="1"/>
  <c r="F1120" i="1"/>
  <c r="L1120" i="1"/>
  <c r="G1120" i="1"/>
  <c r="H1120" i="1"/>
  <c r="J1119" i="1"/>
  <c r="F1119" i="1"/>
  <c r="L1119" i="1"/>
  <c r="G1119" i="1"/>
  <c r="H1119" i="1"/>
  <c r="J1118" i="1"/>
  <c r="F1118" i="1"/>
  <c r="L1118" i="1"/>
  <c r="G1118" i="1"/>
  <c r="H1118" i="1"/>
  <c r="J1117" i="1"/>
  <c r="F1117" i="1"/>
  <c r="L1117" i="1"/>
  <c r="G1117" i="1"/>
  <c r="H1117" i="1"/>
  <c r="J1116" i="1"/>
  <c r="F1116" i="1"/>
  <c r="L1116" i="1"/>
  <c r="G1116" i="1"/>
  <c r="H1116" i="1"/>
  <c r="J1115" i="1"/>
  <c r="F1115" i="1"/>
  <c r="L1115" i="1"/>
  <c r="G1115" i="1"/>
  <c r="H1115" i="1"/>
  <c r="J1114" i="1"/>
  <c r="F1114" i="1"/>
  <c r="L1114" i="1"/>
  <c r="G1114" i="1"/>
  <c r="H1114" i="1"/>
  <c r="J1113" i="1"/>
  <c r="F1113" i="1"/>
  <c r="L1113" i="1"/>
  <c r="G1113" i="1"/>
  <c r="H1113" i="1"/>
  <c r="J1112" i="1"/>
  <c r="F1112" i="1"/>
  <c r="L1112" i="1"/>
  <c r="G1112" i="1"/>
  <c r="H1112" i="1"/>
  <c r="J1111" i="1"/>
  <c r="F1111" i="1"/>
  <c r="L1111" i="1"/>
  <c r="G1111" i="1"/>
  <c r="H1111" i="1"/>
  <c r="J1110" i="1"/>
  <c r="F1110" i="1"/>
  <c r="L1110" i="1"/>
  <c r="G1110" i="1"/>
  <c r="H1110" i="1"/>
  <c r="J1109" i="1"/>
  <c r="F1109" i="1"/>
  <c r="L1109" i="1"/>
  <c r="G1109" i="1"/>
  <c r="H1109" i="1"/>
  <c r="J1108" i="1"/>
  <c r="F1108" i="1"/>
  <c r="L1108" i="1"/>
  <c r="G1108" i="1"/>
  <c r="H1108" i="1"/>
  <c r="J1107" i="1"/>
  <c r="F1107" i="1"/>
  <c r="L1107" i="1"/>
  <c r="G1107" i="1"/>
  <c r="H1107" i="1"/>
  <c r="J1106" i="1"/>
  <c r="F1106" i="1"/>
  <c r="L1106" i="1"/>
  <c r="G1106" i="1"/>
  <c r="H1106" i="1"/>
  <c r="J1105" i="1"/>
  <c r="F1105" i="1"/>
  <c r="L1105" i="1"/>
  <c r="G1105" i="1"/>
  <c r="H1105" i="1"/>
  <c r="J1104" i="1"/>
  <c r="F1104" i="1"/>
  <c r="L1104" i="1"/>
  <c r="G1104" i="1"/>
  <c r="H1104" i="1"/>
  <c r="J1099" i="1"/>
  <c r="F1099" i="1"/>
  <c r="L1099" i="1"/>
  <c r="G1099" i="1"/>
  <c r="H1099" i="1"/>
  <c r="J1098" i="1"/>
  <c r="F1098" i="1"/>
  <c r="L1098" i="1"/>
  <c r="G1098" i="1"/>
  <c r="H1098" i="1"/>
  <c r="J1097" i="1"/>
  <c r="F1097" i="1"/>
  <c r="L1097" i="1"/>
  <c r="G1097" i="1"/>
  <c r="H1097" i="1"/>
  <c r="J1096" i="1"/>
  <c r="F1096" i="1"/>
  <c r="L1096" i="1"/>
  <c r="G1096" i="1"/>
  <c r="H1096" i="1"/>
  <c r="J1095" i="1"/>
  <c r="F1095" i="1"/>
  <c r="L1095" i="1"/>
  <c r="G1095" i="1"/>
  <c r="H1095" i="1"/>
  <c r="J1094" i="1"/>
  <c r="F1094" i="1"/>
  <c r="L1094" i="1"/>
  <c r="G1094" i="1"/>
  <c r="H1094" i="1"/>
  <c r="J1093" i="1"/>
  <c r="F1093" i="1"/>
  <c r="L1093" i="1"/>
  <c r="G1093" i="1"/>
  <c r="H1093" i="1"/>
  <c r="J1092" i="1"/>
  <c r="F1092" i="1"/>
  <c r="L1092" i="1"/>
  <c r="G1092" i="1"/>
  <c r="H1092" i="1"/>
  <c r="J1091" i="1"/>
  <c r="F1091" i="1"/>
  <c r="L1091" i="1"/>
  <c r="G1091" i="1"/>
  <c r="H1091" i="1"/>
  <c r="J1090" i="1"/>
  <c r="F1090" i="1"/>
  <c r="L1090" i="1"/>
  <c r="G1090" i="1"/>
  <c r="H1090" i="1"/>
  <c r="J1089" i="1"/>
  <c r="F1089" i="1"/>
  <c r="L1089" i="1"/>
  <c r="G1089" i="1"/>
  <c r="H1089" i="1"/>
  <c r="J1088" i="1"/>
  <c r="F1088" i="1"/>
  <c r="L1088" i="1"/>
  <c r="G1088" i="1"/>
  <c r="H1088" i="1"/>
  <c r="J1087" i="1"/>
  <c r="F1087" i="1"/>
  <c r="L1087" i="1"/>
  <c r="G1087" i="1"/>
  <c r="H1087" i="1"/>
  <c r="J1086" i="1"/>
  <c r="F1086" i="1"/>
  <c r="L1086" i="1"/>
  <c r="G1086" i="1"/>
  <c r="H1086" i="1"/>
  <c r="J1085" i="1"/>
  <c r="F1085" i="1"/>
  <c r="L1085" i="1"/>
  <c r="G1085" i="1"/>
  <c r="H1085" i="1"/>
  <c r="J1084" i="1"/>
  <c r="F1084" i="1"/>
  <c r="L1084" i="1"/>
  <c r="G1084" i="1"/>
  <c r="H1084" i="1"/>
  <c r="J1083" i="1"/>
  <c r="F1083" i="1"/>
  <c r="L1083" i="1"/>
  <c r="G1083" i="1"/>
  <c r="H1083" i="1"/>
  <c r="J1082" i="1"/>
  <c r="F1082" i="1"/>
  <c r="L1082" i="1"/>
  <c r="G1082" i="1"/>
  <c r="H1082" i="1"/>
  <c r="J1081" i="1"/>
  <c r="F1081" i="1"/>
  <c r="L1081" i="1"/>
  <c r="G1081" i="1"/>
  <c r="H1081" i="1"/>
  <c r="J1080" i="1"/>
  <c r="F1080" i="1"/>
  <c r="L1080" i="1"/>
  <c r="G1080" i="1"/>
  <c r="H1080" i="1"/>
  <c r="J1079" i="1"/>
  <c r="F1079" i="1"/>
  <c r="L1079" i="1"/>
  <c r="G1079" i="1"/>
  <c r="H1079" i="1"/>
  <c r="J1078" i="1"/>
  <c r="F1078" i="1"/>
  <c r="L1078" i="1"/>
  <c r="G1078" i="1"/>
  <c r="H1078" i="1"/>
  <c r="J1077" i="1"/>
  <c r="F1077" i="1"/>
  <c r="L1077" i="1"/>
  <c r="G1077" i="1"/>
  <c r="H1077" i="1"/>
  <c r="J1076" i="1"/>
  <c r="F1076" i="1"/>
  <c r="L1076" i="1"/>
  <c r="G1076" i="1"/>
  <c r="H1076" i="1"/>
  <c r="J1075" i="1"/>
  <c r="F1075" i="1"/>
  <c r="L1075" i="1"/>
  <c r="G1075" i="1"/>
  <c r="H1075" i="1"/>
  <c r="J1074" i="1"/>
  <c r="F1074" i="1"/>
  <c r="L1074" i="1"/>
  <c r="G1074" i="1"/>
  <c r="H1074" i="1"/>
  <c r="J1073" i="1"/>
  <c r="F1073" i="1"/>
  <c r="L1073" i="1"/>
  <c r="G1073" i="1"/>
  <c r="H1073" i="1"/>
  <c r="J1072" i="1"/>
  <c r="F1072" i="1"/>
  <c r="L1072" i="1"/>
  <c r="G1072" i="1"/>
  <c r="H1072" i="1"/>
  <c r="J1071" i="1"/>
  <c r="F1071" i="1"/>
  <c r="L1071" i="1"/>
  <c r="G1071" i="1"/>
  <c r="H1071" i="1"/>
  <c r="J1070" i="1"/>
  <c r="F1070" i="1"/>
  <c r="L1070" i="1"/>
  <c r="G1070" i="1"/>
  <c r="H1070" i="1"/>
  <c r="J1069" i="1"/>
  <c r="F1069" i="1"/>
  <c r="L1069" i="1"/>
  <c r="G1069" i="1"/>
  <c r="H1069" i="1"/>
  <c r="J1068" i="1"/>
  <c r="F1068" i="1"/>
  <c r="L1068" i="1"/>
  <c r="G1068" i="1"/>
  <c r="H1068" i="1"/>
  <c r="J1067" i="1"/>
  <c r="F1067" i="1"/>
  <c r="L1067" i="1"/>
  <c r="G1067" i="1"/>
  <c r="H1067" i="1"/>
  <c r="J1066" i="1"/>
  <c r="F1066" i="1"/>
  <c r="L1066" i="1"/>
  <c r="G1066" i="1"/>
  <c r="H1066" i="1"/>
  <c r="J1065" i="1"/>
  <c r="F1065" i="1"/>
  <c r="L1065" i="1"/>
  <c r="G1065" i="1"/>
  <c r="H1065" i="1"/>
  <c r="J1064" i="1"/>
  <c r="F1064" i="1"/>
  <c r="L1064" i="1"/>
  <c r="G1064" i="1"/>
  <c r="H1064" i="1"/>
  <c r="J1063" i="1"/>
  <c r="F1063" i="1"/>
  <c r="L1063" i="1"/>
  <c r="G1063" i="1"/>
  <c r="H1063" i="1"/>
  <c r="J1062" i="1"/>
  <c r="F1062" i="1"/>
  <c r="L1062" i="1"/>
  <c r="G1062" i="1"/>
  <c r="H1062" i="1"/>
  <c r="J1061" i="1"/>
  <c r="F1061" i="1"/>
  <c r="L1061" i="1"/>
  <c r="G1061" i="1"/>
  <c r="H1061" i="1"/>
  <c r="J1060" i="1"/>
  <c r="F1060" i="1"/>
  <c r="L1060" i="1"/>
  <c r="G1060" i="1"/>
  <c r="H1060" i="1"/>
  <c r="J1059" i="1"/>
  <c r="F1059" i="1"/>
  <c r="L1059" i="1"/>
  <c r="G1059" i="1"/>
  <c r="H1059" i="1"/>
  <c r="J1058" i="1"/>
  <c r="F1058" i="1"/>
  <c r="L1058" i="1"/>
  <c r="G1058" i="1"/>
  <c r="H1058" i="1"/>
  <c r="J1057" i="1"/>
  <c r="F1057" i="1"/>
  <c r="L1057" i="1"/>
  <c r="G1057" i="1"/>
  <c r="H1057" i="1"/>
  <c r="J1056" i="1"/>
  <c r="F1056" i="1"/>
  <c r="L1056" i="1"/>
  <c r="G1056" i="1"/>
  <c r="H1056" i="1"/>
  <c r="J1055" i="1"/>
  <c r="F1055" i="1"/>
  <c r="L1055" i="1"/>
  <c r="G1055" i="1"/>
  <c r="H1055" i="1"/>
  <c r="J1054" i="1"/>
  <c r="F1054" i="1"/>
  <c r="L1054" i="1"/>
  <c r="G1054" i="1"/>
  <c r="H1054" i="1"/>
  <c r="J1053" i="1"/>
  <c r="F1053" i="1"/>
  <c r="L1053" i="1"/>
  <c r="G1053" i="1"/>
  <c r="H1053" i="1"/>
  <c r="J1052" i="1"/>
  <c r="F1052" i="1"/>
  <c r="L1052" i="1"/>
  <c r="G1052" i="1"/>
  <c r="H1052" i="1"/>
  <c r="J1051" i="1"/>
  <c r="F1051" i="1"/>
  <c r="L1051" i="1"/>
  <c r="G1051" i="1"/>
  <c r="H1051" i="1"/>
  <c r="J1050" i="1"/>
  <c r="F1050" i="1"/>
  <c r="L1050" i="1"/>
  <c r="G1050" i="1"/>
  <c r="H1050" i="1"/>
  <c r="J1049" i="1"/>
  <c r="F1049" i="1"/>
  <c r="L1049" i="1"/>
  <c r="G1049" i="1"/>
  <c r="H1049" i="1"/>
  <c r="J1048" i="1"/>
  <c r="F1048" i="1"/>
  <c r="L1048" i="1"/>
  <c r="G1048" i="1"/>
  <c r="H1048" i="1"/>
  <c r="J1047" i="1"/>
  <c r="F1047" i="1"/>
  <c r="L1047" i="1"/>
  <c r="G1047" i="1"/>
  <c r="H1047" i="1"/>
  <c r="J1046" i="1"/>
  <c r="F1046" i="1"/>
  <c r="L1046" i="1"/>
  <c r="G1046" i="1"/>
  <c r="H1046" i="1"/>
  <c r="J1045" i="1"/>
  <c r="F1045" i="1"/>
  <c r="L1045" i="1"/>
  <c r="G1045" i="1"/>
  <c r="H1045" i="1"/>
  <c r="J1044" i="1"/>
  <c r="F1044" i="1"/>
  <c r="L1044" i="1"/>
  <c r="G1044" i="1"/>
  <c r="H1044" i="1"/>
  <c r="J1043" i="1"/>
  <c r="F1043" i="1"/>
  <c r="L1043" i="1"/>
  <c r="G1043" i="1"/>
  <c r="H1043" i="1"/>
  <c r="J1042" i="1"/>
  <c r="F1042" i="1"/>
  <c r="L1042" i="1"/>
  <c r="G1042" i="1"/>
  <c r="H1042" i="1"/>
  <c r="J1041" i="1"/>
  <c r="F1041" i="1"/>
  <c r="L1041" i="1"/>
  <c r="G1041" i="1"/>
  <c r="H1041" i="1"/>
  <c r="J1040" i="1"/>
  <c r="F1040" i="1"/>
  <c r="L1040" i="1"/>
  <c r="G1040" i="1"/>
  <c r="H1040" i="1"/>
  <c r="J1039" i="1"/>
  <c r="F1039" i="1"/>
  <c r="L1039" i="1"/>
  <c r="G1039" i="1"/>
  <c r="H1039" i="1"/>
  <c r="J1038" i="1"/>
  <c r="F1038" i="1"/>
  <c r="L1038" i="1"/>
  <c r="G1038" i="1"/>
  <c r="H1038" i="1"/>
  <c r="J1037" i="1"/>
  <c r="F1037" i="1"/>
  <c r="L1037" i="1"/>
  <c r="G1037" i="1"/>
  <c r="H1037" i="1"/>
  <c r="J1036" i="1"/>
  <c r="F1036" i="1"/>
  <c r="L1036" i="1"/>
  <c r="G1036" i="1"/>
  <c r="H1036" i="1"/>
  <c r="J1035" i="1"/>
  <c r="F1035" i="1"/>
  <c r="L1035" i="1"/>
  <c r="G1035" i="1"/>
  <c r="H1035" i="1"/>
  <c r="J1034" i="1"/>
  <c r="F1034" i="1"/>
  <c r="L1034" i="1"/>
  <c r="G1034" i="1"/>
  <c r="H1034" i="1"/>
  <c r="J1033" i="1"/>
  <c r="F1033" i="1"/>
  <c r="L1033" i="1"/>
  <c r="G1033" i="1"/>
  <c r="H1033" i="1"/>
  <c r="J1032" i="1"/>
  <c r="F1032" i="1"/>
  <c r="L1032" i="1"/>
  <c r="G1032" i="1"/>
  <c r="H1032" i="1"/>
  <c r="J1031" i="1"/>
  <c r="F1031" i="1"/>
  <c r="L1031" i="1"/>
  <c r="G1031" i="1"/>
  <c r="H1031" i="1"/>
  <c r="J1030" i="1"/>
  <c r="F1030" i="1"/>
  <c r="L1030" i="1"/>
  <c r="G1030" i="1"/>
  <c r="H1030" i="1"/>
  <c r="J1029" i="1"/>
  <c r="F1029" i="1"/>
  <c r="L1029" i="1"/>
  <c r="G1029" i="1"/>
  <c r="H1029" i="1"/>
  <c r="J1028" i="1"/>
  <c r="F1028" i="1"/>
  <c r="L1028" i="1"/>
  <c r="G1028" i="1"/>
  <c r="H1028" i="1"/>
  <c r="J1027" i="1"/>
  <c r="F1027" i="1"/>
  <c r="L1027" i="1"/>
  <c r="G1027" i="1"/>
  <c r="H1027" i="1"/>
  <c r="J1026" i="1"/>
  <c r="F1026" i="1"/>
  <c r="L1026" i="1"/>
  <c r="G1026" i="1"/>
  <c r="H1026" i="1"/>
  <c r="J1025" i="1"/>
  <c r="F1025" i="1"/>
  <c r="L1025" i="1"/>
  <c r="G1025" i="1"/>
  <c r="H1025" i="1"/>
  <c r="J1024" i="1"/>
  <c r="F1024" i="1"/>
  <c r="L1024" i="1"/>
  <c r="G1024" i="1"/>
  <c r="H1024" i="1"/>
  <c r="J1023" i="1"/>
  <c r="F1023" i="1"/>
  <c r="L1023" i="1"/>
  <c r="G1023" i="1"/>
  <c r="H1023" i="1"/>
  <c r="J1022" i="1"/>
  <c r="F1022" i="1"/>
  <c r="L1022" i="1"/>
  <c r="G1022" i="1"/>
  <c r="H1022" i="1"/>
  <c r="J1021" i="1"/>
  <c r="F1021" i="1"/>
  <c r="L1021" i="1"/>
  <c r="G1021" i="1"/>
  <c r="H1021" i="1"/>
  <c r="J1020" i="1"/>
  <c r="F1020" i="1"/>
  <c r="L1020" i="1"/>
  <c r="G1020" i="1"/>
  <c r="H1020" i="1"/>
  <c r="J1019" i="1"/>
  <c r="F1019" i="1"/>
  <c r="L1019" i="1"/>
  <c r="G1019" i="1"/>
  <c r="H1019" i="1"/>
  <c r="J1018" i="1"/>
  <c r="F1018" i="1"/>
  <c r="L1018" i="1"/>
  <c r="G1018" i="1"/>
  <c r="H1018" i="1"/>
  <c r="J1017" i="1"/>
  <c r="F1017" i="1"/>
  <c r="L1017" i="1"/>
  <c r="G1017" i="1"/>
  <c r="H1017" i="1"/>
  <c r="J1016" i="1"/>
  <c r="F1016" i="1"/>
  <c r="L1016" i="1"/>
  <c r="G1016" i="1"/>
  <c r="H1016" i="1"/>
  <c r="J1015" i="1"/>
  <c r="F1015" i="1"/>
  <c r="L1015" i="1"/>
  <c r="G1015" i="1"/>
  <c r="H1015" i="1"/>
  <c r="J1014" i="1"/>
  <c r="F1014" i="1"/>
  <c r="L1014" i="1"/>
  <c r="G1014" i="1"/>
  <c r="H1014" i="1"/>
  <c r="J1013" i="1"/>
  <c r="F1013" i="1"/>
  <c r="L1013" i="1"/>
  <c r="G1013" i="1"/>
  <c r="H1013" i="1"/>
  <c r="J1012" i="1"/>
  <c r="F1012" i="1"/>
  <c r="L1012" i="1"/>
  <c r="G1012" i="1"/>
  <c r="H1012" i="1"/>
  <c r="J1011" i="1"/>
  <c r="F1011" i="1"/>
  <c r="L1011" i="1"/>
  <c r="G1011" i="1"/>
  <c r="H1011" i="1"/>
  <c r="J1010" i="1"/>
  <c r="F1010" i="1"/>
  <c r="L1010" i="1"/>
  <c r="G1010" i="1"/>
  <c r="H1010" i="1"/>
  <c r="J1007" i="1"/>
  <c r="F1007" i="1"/>
  <c r="L1007" i="1"/>
  <c r="G1007" i="1"/>
  <c r="H1007" i="1"/>
  <c r="J1006" i="1"/>
  <c r="F1006" i="1"/>
  <c r="L1006" i="1"/>
  <c r="G1006" i="1"/>
  <c r="H1006" i="1"/>
  <c r="J1005" i="1"/>
  <c r="F1005" i="1"/>
  <c r="L1005" i="1"/>
  <c r="G1005" i="1"/>
  <c r="H1005" i="1"/>
  <c r="J1000" i="1"/>
  <c r="F1000" i="1"/>
  <c r="L1000" i="1"/>
  <c r="G1000" i="1"/>
  <c r="H1000" i="1"/>
  <c r="J995" i="1"/>
  <c r="F995" i="1"/>
  <c r="L995" i="1"/>
  <c r="G995" i="1"/>
  <c r="H995" i="1"/>
  <c r="J992" i="1"/>
  <c r="F992" i="1"/>
  <c r="L992" i="1"/>
  <c r="G992" i="1"/>
  <c r="H992" i="1"/>
  <c r="J991" i="1"/>
  <c r="F991" i="1"/>
  <c r="L991" i="1"/>
  <c r="G991" i="1"/>
  <c r="H991" i="1"/>
  <c r="J987" i="1"/>
  <c r="F987" i="1"/>
  <c r="L987" i="1"/>
  <c r="G987" i="1"/>
  <c r="H987" i="1"/>
  <c r="J982" i="1"/>
  <c r="F982" i="1"/>
  <c r="L982" i="1"/>
  <c r="G982" i="1"/>
  <c r="H982" i="1"/>
  <c r="J966" i="1"/>
  <c r="F966" i="1"/>
  <c r="L966" i="1"/>
  <c r="G966" i="1"/>
  <c r="H966" i="1"/>
  <c r="J951" i="1"/>
  <c r="F951" i="1"/>
  <c r="L951" i="1"/>
  <c r="G951" i="1"/>
  <c r="H951" i="1"/>
  <c r="J949" i="1"/>
  <c r="F949" i="1"/>
  <c r="L949" i="1"/>
  <c r="G949" i="1"/>
  <c r="H949" i="1"/>
  <c r="J948" i="1"/>
  <c r="F948" i="1"/>
  <c r="L948" i="1"/>
  <c r="G948" i="1"/>
  <c r="H948" i="1"/>
  <c r="J947" i="1"/>
  <c r="F947" i="1"/>
  <c r="L947" i="1"/>
  <c r="G947" i="1"/>
  <c r="H947" i="1"/>
  <c r="J946" i="1"/>
  <c r="F946" i="1"/>
  <c r="L946" i="1"/>
  <c r="G946" i="1"/>
  <c r="H946" i="1"/>
  <c r="J945" i="1"/>
  <c r="F945" i="1"/>
  <c r="L945" i="1"/>
  <c r="G945" i="1"/>
  <c r="H945" i="1"/>
  <c r="J944" i="1"/>
  <c r="F944" i="1"/>
  <c r="L944" i="1"/>
  <c r="G944" i="1"/>
  <c r="H944" i="1"/>
  <c r="J943" i="1"/>
  <c r="F943" i="1"/>
  <c r="L943" i="1"/>
  <c r="G943" i="1"/>
  <c r="H943" i="1"/>
  <c r="J942" i="1"/>
  <c r="F942" i="1"/>
  <c r="L942" i="1"/>
  <c r="G942" i="1"/>
  <c r="H942" i="1"/>
  <c r="J941" i="1"/>
  <c r="F941" i="1"/>
  <c r="L941" i="1"/>
  <c r="G941" i="1"/>
  <c r="H941" i="1"/>
  <c r="J940" i="1"/>
  <c r="F940" i="1"/>
  <c r="L940" i="1"/>
  <c r="G940" i="1"/>
  <c r="H940" i="1"/>
  <c r="J939" i="1"/>
  <c r="F939" i="1"/>
  <c r="L939" i="1"/>
  <c r="G939" i="1"/>
  <c r="H939" i="1"/>
  <c r="J938" i="1"/>
  <c r="F938" i="1"/>
  <c r="L938" i="1"/>
  <c r="G938" i="1"/>
  <c r="H938" i="1"/>
  <c r="J937" i="1"/>
  <c r="F937" i="1"/>
  <c r="L937" i="1"/>
  <c r="G937" i="1"/>
  <c r="H937" i="1"/>
  <c r="J934" i="1"/>
  <c r="F934" i="1"/>
  <c r="L934" i="1"/>
  <c r="G934" i="1"/>
  <c r="H934" i="1"/>
  <c r="J933" i="1"/>
  <c r="F933" i="1"/>
  <c r="L933" i="1"/>
  <c r="G933" i="1"/>
  <c r="H933" i="1"/>
  <c r="J932" i="1"/>
  <c r="F932" i="1"/>
  <c r="L932" i="1"/>
  <c r="G932" i="1"/>
  <c r="H932" i="1"/>
  <c r="J931" i="1"/>
  <c r="F931" i="1"/>
  <c r="L931" i="1"/>
  <c r="G931" i="1"/>
  <c r="H931" i="1"/>
  <c r="J930" i="1"/>
  <c r="F930" i="1"/>
  <c r="L930" i="1"/>
  <c r="G930" i="1"/>
  <c r="H930" i="1"/>
  <c r="J929" i="1"/>
  <c r="F929" i="1"/>
  <c r="L929" i="1"/>
  <c r="G929" i="1"/>
  <c r="H929" i="1"/>
  <c r="J928" i="1"/>
  <c r="F928" i="1"/>
  <c r="L928" i="1"/>
  <c r="G928" i="1"/>
  <c r="H928" i="1"/>
  <c r="J927" i="1"/>
  <c r="F927" i="1"/>
  <c r="L927" i="1"/>
  <c r="G927" i="1"/>
  <c r="H927" i="1"/>
  <c r="J926" i="1"/>
  <c r="F926" i="1"/>
  <c r="L926" i="1"/>
  <c r="G926" i="1"/>
  <c r="H926" i="1"/>
  <c r="J925" i="1"/>
  <c r="F925" i="1"/>
  <c r="L925" i="1"/>
  <c r="G925" i="1"/>
  <c r="H925" i="1"/>
  <c r="J923" i="1"/>
  <c r="F923" i="1"/>
  <c r="L923" i="1"/>
  <c r="G923" i="1"/>
  <c r="H923" i="1"/>
  <c r="J920" i="1"/>
  <c r="F920" i="1"/>
  <c r="L920" i="1"/>
  <c r="G920" i="1"/>
  <c r="H920" i="1"/>
  <c r="J919" i="1"/>
  <c r="F919" i="1"/>
  <c r="L919" i="1"/>
  <c r="G919" i="1"/>
  <c r="H919" i="1"/>
  <c r="J917" i="1"/>
  <c r="F917" i="1"/>
  <c r="L917" i="1"/>
  <c r="G917" i="1"/>
  <c r="H917" i="1"/>
  <c r="J916" i="1"/>
  <c r="F916" i="1"/>
  <c r="L916" i="1"/>
  <c r="G916" i="1"/>
  <c r="H916" i="1"/>
  <c r="J915" i="1"/>
  <c r="F915" i="1"/>
  <c r="L915" i="1"/>
  <c r="G915" i="1"/>
  <c r="H915" i="1"/>
  <c r="J914" i="1"/>
  <c r="F914" i="1"/>
  <c r="L914" i="1"/>
  <c r="G914" i="1"/>
  <c r="H914" i="1"/>
  <c r="J913" i="1"/>
  <c r="F913" i="1"/>
  <c r="L913" i="1"/>
  <c r="G913" i="1"/>
  <c r="H913" i="1"/>
  <c r="J912" i="1"/>
  <c r="F912" i="1"/>
  <c r="L912" i="1"/>
  <c r="G912" i="1"/>
  <c r="H912" i="1"/>
  <c r="J911" i="1"/>
  <c r="F911" i="1"/>
  <c r="L911" i="1"/>
  <c r="G911" i="1"/>
  <c r="H911" i="1"/>
  <c r="J910" i="1"/>
  <c r="F910" i="1"/>
  <c r="L910" i="1"/>
  <c r="G910" i="1"/>
  <c r="H910" i="1"/>
  <c r="J909" i="1"/>
  <c r="F909" i="1"/>
  <c r="L909" i="1"/>
  <c r="G909" i="1"/>
  <c r="H909" i="1"/>
  <c r="J908" i="1"/>
  <c r="F908" i="1"/>
  <c r="L908" i="1"/>
  <c r="G908" i="1"/>
  <c r="H908" i="1"/>
  <c r="J907" i="1"/>
  <c r="F907" i="1"/>
  <c r="L907" i="1"/>
  <c r="G907" i="1"/>
  <c r="H907" i="1"/>
  <c r="J906" i="1"/>
  <c r="F906" i="1"/>
  <c r="L906" i="1"/>
  <c r="G906" i="1"/>
  <c r="H906" i="1"/>
  <c r="J905" i="1"/>
  <c r="F905" i="1"/>
  <c r="L905" i="1"/>
  <c r="G905" i="1"/>
  <c r="H905" i="1"/>
  <c r="J904" i="1"/>
  <c r="F904" i="1"/>
  <c r="L904" i="1"/>
  <c r="G904" i="1"/>
  <c r="H904" i="1"/>
  <c r="J903" i="1"/>
  <c r="F903" i="1"/>
  <c r="L903" i="1"/>
  <c r="G903" i="1"/>
  <c r="H903" i="1"/>
  <c r="J902" i="1"/>
  <c r="F902" i="1"/>
  <c r="L902" i="1"/>
  <c r="G902" i="1"/>
  <c r="H902" i="1"/>
  <c r="J901" i="1"/>
  <c r="F901" i="1"/>
  <c r="L901" i="1"/>
  <c r="G901" i="1"/>
  <c r="H901" i="1"/>
  <c r="J900" i="1"/>
  <c r="F900" i="1"/>
  <c r="L900" i="1"/>
  <c r="G900" i="1"/>
  <c r="H900" i="1"/>
  <c r="J899" i="1"/>
  <c r="F899" i="1"/>
  <c r="L899" i="1"/>
  <c r="G899" i="1"/>
  <c r="H899" i="1"/>
  <c r="J898" i="1"/>
  <c r="F898" i="1"/>
  <c r="L898" i="1"/>
  <c r="G898" i="1"/>
  <c r="H898" i="1"/>
  <c r="J897" i="1"/>
  <c r="F897" i="1"/>
  <c r="L897" i="1"/>
  <c r="G897" i="1"/>
  <c r="H897" i="1"/>
  <c r="J896" i="1"/>
  <c r="F896" i="1"/>
  <c r="L896" i="1"/>
  <c r="G896" i="1"/>
  <c r="H896" i="1"/>
  <c r="J890" i="1"/>
  <c r="F890" i="1"/>
  <c r="L890" i="1"/>
  <c r="G890" i="1"/>
  <c r="H890" i="1"/>
  <c r="J889" i="1"/>
  <c r="F889" i="1"/>
  <c r="L889" i="1"/>
  <c r="G889" i="1"/>
  <c r="H889" i="1"/>
  <c r="J886" i="1"/>
  <c r="F886" i="1"/>
  <c r="L886" i="1"/>
  <c r="G886" i="1"/>
  <c r="H886" i="1"/>
  <c r="J885" i="1"/>
  <c r="F885" i="1"/>
  <c r="L885" i="1"/>
  <c r="G885" i="1"/>
  <c r="H885" i="1"/>
  <c r="J883" i="1"/>
  <c r="F883" i="1"/>
  <c r="L883" i="1"/>
  <c r="G883" i="1"/>
  <c r="H883" i="1"/>
  <c r="J881" i="1"/>
  <c r="F881" i="1"/>
  <c r="L881" i="1"/>
  <c r="G881" i="1"/>
  <c r="H881" i="1"/>
  <c r="J880" i="1"/>
  <c r="F880" i="1"/>
  <c r="L880" i="1"/>
  <c r="G880" i="1"/>
  <c r="H880" i="1"/>
  <c r="J879" i="1"/>
  <c r="F879" i="1"/>
  <c r="L879" i="1"/>
  <c r="G879" i="1"/>
  <c r="H879" i="1"/>
  <c r="J878" i="1"/>
  <c r="F878" i="1"/>
  <c r="L878" i="1"/>
  <c r="G878" i="1"/>
  <c r="H878" i="1"/>
  <c r="J877" i="1"/>
  <c r="F877" i="1"/>
  <c r="L877" i="1"/>
  <c r="G877" i="1"/>
  <c r="H877" i="1"/>
  <c r="J876" i="1"/>
  <c r="F876" i="1"/>
  <c r="L876" i="1"/>
  <c r="G876" i="1"/>
  <c r="H876" i="1"/>
  <c r="J875" i="1"/>
  <c r="F875" i="1"/>
  <c r="L875" i="1"/>
  <c r="G875" i="1"/>
  <c r="H875" i="1"/>
  <c r="J874" i="1"/>
  <c r="F874" i="1"/>
  <c r="L874" i="1"/>
  <c r="G874" i="1"/>
  <c r="H874" i="1"/>
  <c r="J873" i="1"/>
  <c r="F873" i="1"/>
  <c r="L873" i="1"/>
  <c r="G873" i="1"/>
  <c r="H873" i="1"/>
  <c r="J872" i="1"/>
  <c r="F872" i="1"/>
  <c r="L872" i="1"/>
  <c r="G872" i="1"/>
  <c r="H872" i="1"/>
  <c r="J870" i="1"/>
  <c r="F870" i="1"/>
  <c r="L870" i="1"/>
  <c r="G870" i="1"/>
  <c r="H870" i="1"/>
  <c r="J869" i="1"/>
  <c r="F869" i="1"/>
  <c r="L869" i="1"/>
  <c r="G869" i="1"/>
  <c r="H869" i="1"/>
  <c r="J868" i="1"/>
  <c r="F868" i="1"/>
  <c r="L868" i="1"/>
  <c r="G868" i="1"/>
  <c r="H868" i="1"/>
  <c r="J867" i="1"/>
  <c r="F867" i="1"/>
  <c r="L867" i="1"/>
  <c r="G867" i="1"/>
  <c r="H867" i="1"/>
  <c r="J866" i="1"/>
  <c r="F866" i="1"/>
  <c r="L866" i="1"/>
  <c r="G866" i="1"/>
  <c r="H866" i="1"/>
  <c r="J865" i="1"/>
  <c r="F865" i="1"/>
  <c r="L865" i="1"/>
  <c r="G865" i="1"/>
  <c r="H865" i="1"/>
  <c r="J864" i="1"/>
  <c r="F864" i="1"/>
  <c r="L864" i="1"/>
  <c r="G864" i="1"/>
  <c r="H864" i="1"/>
  <c r="J863" i="1"/>
  <c r="F863" i="1"/>
  <c r="L863" i="1"/>
  <c r="G863" i="1"/>
  <c r="H863" i="1"/>
  <c r="J862" i="1"/>
  <c r="F862" i="1"/>
  <c r="L862" i="1"/>
  <c r="G862" i="1"/>
  <c r="H862" i="1"/>
  <c r="J861" i="1"/>
  <c r="F861" i="1"/>
  <c r="L861" i="1"/>
  <c r="G861" i="1"/>
  <c r="H861" i="1"/>
  <c r="J860" i="1"/>
  <c r="F860" i="1"/>
  <c r="L860" i="1"/>
  <c r="G860" i="1"/>
  <c r="H860" i="1"/>
  <c r="J859" i="1"/>
  <c r="F859" i="1"/>
  <c r="L859" i="1"/>
  <c r="G859" i="1"/>
  <c r="H859" i="1"/>
  <c r="J858" i="1"/>
  <c r="F858" i="1"/>
  <c r="L858" i="1"/>
  <c r="G858" i="1"/>
  <c r="H858" i="1"/>
  <c r="J857" i="1"/>
  <c r="F857" i="1"/>
  <c r="L857" i="1"/>
  <c r="G857" i="1"/>
  <c r="H857" i="1"/>
  <c r="J856" i="1"/>
  <c r="F856" i="1"/>
  <c r="L856" i="1"/>
  <c r="G856" i="1"/>
  <c r="H856" i="1"/>
  <c r="J855" i="1"/>
  <c r="F855" i="1"/>
  <c r="L855" i="1"/>
  <c r="G855" i="1"/>
  <c r="H855" i="1"/>
  <c r="J854" i="1"/>
  <c r="F854" i="1"/>
  <c r="L854" i="1"/>
  <c r="G854" i="1"/>
  <c r="H854" i="1"/>
  <c r="J853" i="1"/>
  <c r="F853" i="1"/>
  <c r="L853" i="1"/>
  <c r="G853" i="1"/>
  <c r="H853" i="1"/>
  <c r="J852" i="1"/>
  <c r="F852" i="1"/>
  <c r="L852" i="1"/>
  <c r="G852" i="1"/>
  <c r="H852" i="1"/>
  <c r="J851" i="1"/>
  <c r="F851" i="1"/>
  <c r="L851" i="1"/>
  <c r="G851" i="1"/>
  <c r="H851" i="1"/>
  <c r="J850" i="1"/>
  <c r="F850" i="1"/>
  <c r="L850" i="1"/>
  <c r="G850" i="1"/>
  <c r="H850" i="1"/>
  <c r="J849" i="1"/>
  <c r="F849" i="1"/>
  <c r="L849" i="1"/>
  <c r="G849" i="1"/>
  <c r="H849" i="1"/>
  <c r="J848" i="1"/>
  <c r="F848" i="1"/>
  <c r="L848" i="1"/>
  <c r="G848" i="1"/>
  <c r="H848" i="1"/>
  <c r="J847" i="1"/>
  <c r="F847" i="1"/>
  <c r="L847" i="1"/>
  <c r="G847" i="1"/>
  <c r="H847" i="1"/>
  <c r="J846" i="1"/>
  <c r="F846" i="1"/>
  <c r="L846" i="1"/>
  <c r="G846" i="1"/>
  <c r="H846" i="1"/>
  <c r="J845" i="1"/>
  <c r="F845" i="1"/>
  <c r="L845" i="1"/>
  <c r="G845" i="1"/>
  <c r="H845" i="1"/>
  <c r="J844" i="1"/>
  <c r="F844" i="1"/>
  <c r="L844" i="1"/>
  <c r="G844" i="1"/>
  <c r="H844" i="1"/>
  <c r="J843" i="1"/>
  <c r="F843" i="1"/>
  <c r="L843" i="1"/>
  <c r="G843" i="1"/>
  <c r="H843" i="1"/>
  <c r="J842" i="1"/>
  <c r="F842" i="1"/>
  <c r="L842" i="1"/>
  <c r="G842" i="1"/>
  <c r="H842" i="1"/>
  <c r="J841" i="1"/>
  <c r="F841" i="1"/>
  <c r="L841" i="1"/>
  <c r="G841" i="1"/>
  <c r="H841" i="1"/>
  <c r="J840" i="1"/>
  <c r="F840" i="1"/>
  <c r="L840" i="1"/>
  <c r="G840" i="1"/>
  <c r="H840" i="1"/>
  <c r="J839" i="1"/>
  <c r="F839" i="1"/>
  <c r="L839" i="1"/>
  <c r="G839" i="1"/>
  <c r="H839" i="1"/>
  <c r="J838" i="1"/>
  <c r="F838" i="1"/>
  <c r="L838" i="1"/>
  <c r="G838" i="1"/>
  <c r="H838" i="1"/>
  <c r="J837" i="1"/>
  <c r="F837" i="1"/>
  <c r="L837" i="1"/>
  <c r="G837" i="1"/>
  <c r="H837" i="1"/>
  <c r="J836" i="1"/>
  <c r="F836" i="1"/>
  <c r="L836" i="1"/>
  <c r="G836" i="1"/>
  <c r="H836" i="1"/>
  <c r="J835" i="1"/>
  <c r="F835" i="1"/>
  <c r="L835" i="1"/>
  <c r="G835" i="1"/>
  <c r="H835" i="1"/>
  <c r="J834" i="1"/>
  <c r="F834" i="1"/>
  <c r="L834" i="1"/>
  <c r="G834" i="1"/>
  <c r="H834" i="1"/>
  <c r="J833" i="1"/>
  <c r="F833" i="1"/>
  <c r="L833" i="1"/>
  <c r="G833" i="1"/>
  <c r="H833" i="1"/>
  <c r="J832" i="1"/>
  <c r="F832" i="1"/>
  <c r="L832" i="1"/>
  <c r="G832" i="1"/>
  <c r="H832" i="1"/>
  <c r="J831" i="1"/>
  <c r="F831" i="1"/>
  <c r="L831" i="1"/>
  <c r="G831" i="1"/>
  <c r="H831" i="1"/>
  <c r="J830" i="1"/>
  <c r="F830" i="1"/>
  <c r="L830" i="1"/>
  <c r="G830" i="1"/>
  <c r="H830" i="1"/>
  <c r="J829" i="1"/>
  <c r="F829" i="1"/>
  <c r="L829" i="1"/>
  <c r="G829" i="1"/>
  <c r="H829" i="1"/>
  <c r="J828" i="1"/>
  <c r="F828" i="1"/>
  <c r="L828" i="1"/>
  <c r="G828" i="1"/>
  <c r="H828" i="1"/>
  <c r="J827" i="1"/>
  <c r="F827" i="1"/>
  <c r="L827" i="1"/>
  <c r="G827" i="1"/>
  <c r="H827" i="1"/>
  <c r="J826" i="1"/>
  <c r="F826" i="1"/>
  <c r="L826" i="1"/>
  <c r="G826" i="1"/>
  <c r="H826" i="1"/>
  <c r="J825" i="1"/>
  <c r="F825" i="1"/>
  <c r="L825" i="1"/>
  <c r="G825" i="1"/>
  <c r="H825" i="1"/>
  <c r="J824" i="1"/>
  <c r="F824" i="1"/>
  <c r="L824" i="1"/>
  <c r="G824" i="1"/>
  <c r="H824" i="1"/>
  <c r="J823" i="1"/>
  <c r="F823" i="1"/>
  <c r="L823" i="1"/>
  <c r="G823" i="1"/>
  <c r="H823" i="1"/>
  <c r="J822" i="1"/>
  <c r="F822" i="1"/>
  <c r="L822" i="1"/>
  <c r="G822" i="1"/>
  <c r="H822" i="1"/>
  <c r="J821" i="1"/>
  <c r="F821" i="1"/>
  <c r="L821" i="1"/>
  <c r="G821" i="1"/>
  <c r="H821" i="1"/>
  <c r="J820" i="1"/>
  <c r="F820" i="1"/>
  <c r="L820" i="1"/>
  <c r="G820" i="1"/>
  <c r="H820" i="1"/>
  <c r="J819" i="1"/>
  <c r="F819" i="1"/>
  <c r="L819" i="1"/>
  <c r="G819" i="1"/>
  <c r="H819" i="1"/>
  <c r="J818" i="1"/>
  <c r="F818" i="1"/>
  <c r="L818" i="1"/>
  <c r="G818" i="1"/>
  <c r="H818" i="1"/>
  <c r="J817" i="1"/>
  <c r="F817" i="1"/>
  <c r="L817" i="1"/>
  <c r="G817" i="1"/>
  <c r="H817" i="1"/>
  <c r="J816" i="1"/>
  <c r="F816" i="1"/>
  <c r="L816" i="1"/>
  <c r="G816" i="1"/>
  <c r="H816" i="1"/>
  <c r="J815" i="1"/>
  <c r="F815" i="1"/>
  <c r="L815" i="1"/>
  <c r="G815" i="1"/>
  <c r="H815" i="1"/>
  <c r="J814" i="1"/>
  <c r="F814" i="1"/>
  <c r="L814" i="1"/>
  <c r="G814" i="1"/>
  <c r="H814" i="1"/>
  <c r="J813" i="1"/>
  <c r="F813" i="1"/>
  <c r="L813" i="1"/>
  <c r="G813" i="1"/>
  <c r="H813" i="1"/>
  <c r="J812" i="1"/>
  <c r="F812" i="1"/>
  <c r="L812" i="1"/>
  <c r="G812" i="1"/>
  <c r="H812" i="1"/>
  <c r="J811" i="1"/>
  <c r="F811" i="1"/>
  <c r="L811" i="1"/>
  <c r="G811" i="1"/>
  <c r="H811" i="1"/>
  <c r="J810" i="1"/>
  <c r="F810" i="1"/>
  <c r="L810" i="1"/>
  <c r="G810" i="1"/>
  <c r="H810" i="1"/>
  <c r="J809" i="1"/>
  <c r="F809" i="1"/>
  <c r="L809" i="1"/>
  <c r="G809" i="1"/>
  <c r="H809" i="1"/>
  <c r="J808" i="1"/>
  <c r="F808" i="1"/>
  <c r="L808" i="1"/>
  <c r="G808" i="1"/>
  <c r="H808" i="1"/>
  <c r="J807" i="1"/>
  <c r="F807" i="1"/>
  <c r="L807" i="1"/>
  <c r="G807" i="1"/>
  <c r="H807" i="1"/>
  <c r="J806" i="1"/>
  <c r="F806" i="1"/>
  <c r="L806" i="1"/>
  <c r="G806" i="1"/>
  <c r="H806" i="1"/>
  <c r="J805" i="1"/>
  <c r="F805" i="1"/>
  <c r="L805" i="1"/>
  <c r="G805" i="1"/>
  <c r="H805" i="1"/>
  <c r="J804" i="1"/>
  <c r="F804" i="1"/>
  <c r="L804" i="1"/>
  <c r="G804" i="1"/>
  <c r="H804" i="1"/>
  <c r="J803" i="1"/>
  <c r="F803" i="1"/>
  <c r="L803" i="1"/>
  <c r="G803" i="1"/>
  <c r="H803" i="1"/>
  <c r="J802" i="1"/>
  <c r="F802" i="1"/>
  <c r="L802" i="1"/>
  <c r="G802" i="1"/>
  <c r="H802" i="1"/>
  <c r="J801" i="1"/>
  <c r="F801" i="1"/>
  <c r="L801" i="1"/>
  <c r="G801" i="1"/>
  <c r="H801" i="1"/>
  <c r="J800" i="1"/>
  <c r="F800" i="1"/>
  <c r="L800" i="1"/>
  <c r="G800" i="1"/>
  <c r="H800" i="1"/>
  <c r="J799" i="1"/>
  <c r="F799" i="1"/>
  <c r="L799" i="1"/>
  <c r="G799" i="1"/>
  <c r="H799" i="1"/>
  <c r="J798" i="1"/>
  <c r="F798" i="1"/>
  <c r="L798" i="1"/>
  <c r="G798" i="1"/>
  <c r="H798" i="1"/>
  <c r="J797" i="1"/>
  <c r="F797" i="1"/>
  <c r="L797" i="1"/>
  <c r="G797" i="1"/>
  <c r="H797" i="1"/>
  <c r="J795" i="1"/>
  <c r="F795" i="1"/>
  <c r="L795" i="1"/>
  <c r="G795" i="1"/>
  <c r="H795" i="1"/>
  <c r="J792" i="1"/>
  <c r="F792" i="1"/>
  <c r="L792" i="1"/>
  <c r="G792" i="1"/>
  <c r="H792" i="1"/>
  <c r="J791" i="1"/>
  <c r="F791" i="1"/>
  <c r="L791" i="1"/>
  <c r="G791" i="1"/>
  <c r="H791" i="1"/>
  <c r="J790" i="1"/>
  <c r="F790" i="1"/>
  <c r="L790" i="1"/>
  <c r="G790" i="1"/>
  <c r="H790" i="1"/>
  <c r="J789" i="1"/>
  <c r="F789" i="1"/>
  <c r="L789" i="1"/>
  <c r="G789" i="1"/>
  <c r="H789" i="1"/>
  <c r="J788" i="1"/>
  <c r="F788" i="1"/>
  <c r="L788" i="1"/>
  <c r="G788" i="1"/>
  <c r="H788" i="1"/>
  <c r="J787" i="1"/>
  <c r="F787" i="1"/>
  <c r="L787" i="1"/>
  <c r="G787" i="1"/>
  <c r="H787" i="1"/>
  <c r="J786" i="1"/>
  <c r="F786" i="1"/>
  <c r="L786" i="1"/>
  <c r="G786" i="1"/>
  <c r="H786" i="1"/>
  <c r="J785" i="1"/>
  <c r="F785" i="1"/>
  <c r="L785" i="1"/>
  <c r="G785" i="1"/>
  <c r="H785" i="1"/>
  <c r="J784" i="1"/>
  <c r="F784" i="1"/>
  <c r="L784" i="1"/>
  <c r="G784" i="1"/>
  <c r="H784" i="1"/>
  <c r="J783" i="1"/>
  <c r="F783" i="1"/>
  <c r="L783" i="1"/>
  <c r="G783" i="1"/>
  <c r="H783" i="1"/>
  <c r="J782" i="1"/>
  <c r="F782" i="1"/>
  <c r="L782" i="1"/>
  <c r="G782" i="1"/>
  <c r="H782" i="1"/>
  <c r="J781" i="1"/>
  <c r="F781" i="1"/>
  <c r="L781" i="1"/>
  <c r="G781" i="1"/>
  <c r="H781" i="1"/>
  <c r="J780" i="1"/>
  <c r="F780" i="1"/>
  <c r="L780" i="1"/>
  <c r="G780" i="1"/>
  <c r="H780" i="1"/>
  <c r="J779" i="1"/>
  <c r="F779" i="1"/>
  <c r="L779" i="1"/>
  <c r="G779" i="1"/>
  <c r="H779" i="1"/>
  <c r="J778" i="1"/>
  <c r="F778" i="1"/>
  <c r="L778" i="1"/>
  <c r="G778" i="1"/>
  <c r="H778" i="1"/>
  <c r="J777" i="1"/>
  <c r="F777" i="1"/>
  <c r="L777" i="1"/>
  <c r="G777" i="1"/>
  <c r="H777" i="1"/>
  <c r="J776" i="1"/>
  <c r="F776" i="1"/>
  <c r="L776" i="1"/>
  <c r="G776" i="1"/>
  <c r="H776" i="1"/>
  <c r="J775" i="1"/>
  <c r="F775" i="1"/>
  <c r="L775" i="1"/>
  <c r="G775" i="1"/>
  <c r="H775" i="1"/>
  <c r="J774" i="1"/>
  <c r="F774" i="1"/>
  <c r="L774" i="1"/>
  <c r="G774" i="1"/>
  <c r="H774" i="1"/>
  <c r="J773" i="1"/>
  <c r="F773" i="1"/>
  <c r="L773" i="1"/>
  <c r="G773" i="1"/>
  <c r="H773" i="1"/>
  <c r="J772" i="1"/>
  <c r="F772" i="1"/>
  <c r="L772" i="1"/>
  <c r="G772" i="1"/>
  <c r="H772" i="1"/>
  <c r="J771" i="1"/>
  <c r="F771" i="1"/>
  <c r="L771" i="1"/>
  <c r="G771" i="1"/>
  <c r="H771" i="1"/>
  <c r="J770" i="1"/>
  <c r="F770" i="1"/>
  <c r="L770" i="1"/>
  <c r="G770" i="1"/>
  <c r="H770" i="1"/>
  <c r="J769" i="1"/>
  <c r="F769" i="1"/>
  <c r="L769" i="1"/>
  <c r="G769" i="1"/>
  <c r="H769" i="1"/>
  <c r="J768" i="1"/>
  <c r="F768" i="1"/>
  <c r="L768" i="1"/>
  <c r="G768" i="1"/>
  <c r="H768" i="1"/>
  <c r="J767" i="1"/>
  <c r="F767" i="1"/>
  <c r="L767" i="1"/>
  <c r="G767" i="1"/>
  <c r="H767" i="1"/>
  <c r="J766" i="1"/>
  <c r="F766" i="1"/>
  <c r="L766" i="1"/>
  <c r="G766" i="1"/>
  <c r="H766" i="1"/>
  <c r="J765" i="1"/>
  <c r="F765" i="1"/>
  <c r="L765" i="1"/>
  <c r="G765" i="1"/>
  <c r="H765" i="1"/>
  <c r="J764" i="1"/>
  <c r="F764" i="1"/>
  <c r="L764" i="1"/>
  <c r="G764" i="1"/>
  <c r="H764" i="1"/>
  <c r="J763" i="1"/>
  <c r="F763" i="1"/>
  <c r="L763" i="1"/>
  <c r="G763" i="1"/>
  <c r="H763" i="1"/>
  <c r="J762" i="1"/>
  <c r="F762" i="1"/>
  <c r="L762" i="1"/>
  <c r="G762" i="1"/>
  <c r="H762" i="1"/>
  <c r="J761" i="1"/>
  <c r="F761" i="1"/>
  <c r="L761" i="1"/>
  <c r="G761" i="1"/>
  <c r="H761" i="1"/>
  <c r="J760" i="1"/>
  <c r="F760" i="1"/>
  <c r="L760" i="1"/>
  <c r="G760" i="1"/>
  <c r="H760" i="1"/>
  <c r="J759" i="1"/>
  <c r="F759" i="1"/>
  <c r="L759" i="1"/>
  <c r="G759" i="1"/>
  <c r="H759" i="1"/>
  <c r="J758" i="1"/>
  <c r="F758" i="1"/>
  <c r="L758" i="1"/>
  <c r="G758" i="1"/>
  <c r="H758" i="1"/>
  <c r="J757" i="1"/>
  <c r="F757" i="1"/>
  <c r="L757" i="1"/>
  <c r="G757" i="1"/>
  <c r="H757" i="1"/>
  <c r="J756" i="1"/>
  <c r="F756" i="1"/>
  <c r="L756" i="1"/>
  <c r="G756" i="1"/>
  <c r="H756" i="1"/>
  <c r="J755" i="1"/>
  <c r="F755" i="1"/>
  <c r="L755" i="1"/>
  <c r="G755" i="1"/>
  <c r="H755" i="1"/>
  <c r="J754" i="1"/>
  <c r="F754" i="1"/>
  <c r="L754" i="1"/>
  <c r="G754" i="1"/>
  <c r="H754" i="1"/>
  <c r="J753" i="1"/>
  <c r="F753" i="1"/>
  <c r="L753" i="1"/>
  <c r="G753" i="1"/>
  <c r="H753" i="1"/>
  <c r="J752" i="1"/>
  <c r="F752" i="1"/>
  <c r="L752" i="1"/>
  <c r="G752" i="1"/>
  <c r="H752" i="1"/>
  <c r="J751" i="1"/>
  <c r="F751" i="1"/>
  <c r="L751" i="1"/>
  <c r="G751" i="1"/>
  <c r="H751" i="1"/>
  <c r="J750" i="1"/>
  <c r="F750" i="1"/>
  <c r="L750" i="1"/>
  <c r="G750" i="1"/>
  <c r="H750" i="1"/>
  <c r="J749" i="1"/>
  <c r="F749" i="1"/>
  <c r="L749" i="1"/>
  <c r="G749" i="1"/>
  <c r="H749" i="1"/>
  <c r="J748" i="1"/>
  <c r="F748" i="1"/>
  <c r="L748" i="1"/>
  <c r="G748" i="1"/>
  <c r="H748" i="1"/>
  <c r="J747" i="1"/>
  <c r="F747" i="1"/>
  <c r="L747" i="1"/>
  <c r="G747" i="1"/>
  <c r="H747" i="1"/>
  <c r="J746" i="1"/>
  <c r="F746" i="1"/>
  <c r="L746" i="1"/>
  <c r="G746" i="1"/>
  <c r="H746" i="1"/>
  <c r="J745" i="1"/>
  <c r="F745" i="1"/>
  <c r="L745" i="1"/>
  <c r="G745" i="1"/>
  <c r="H745" i="1"/>
  <c r="J744" i="1"/>
  <c r="F744" i="1"/>
  <c r="L744" i="1"/>
  <c r="G744" i="1"/>
  <c r="H744" i="1"/>
  <c r="J743" i="1"/>
  <c r="F743" i="1"/>
  <c r="L743" i="1"/>
  <c r="G743" i="1"/>
  <c r="H743" i="1"/>
  <c r="J735" i="1"/>
  <c r="F735" i="1"/>
  <c r="L735" i="1"/>
  <c r="G735" i="1"/>
  <c r="H735" i="1"/>
  <c r="J734" i="1"/>
  <c r="F734" i="1"/>
  <c r="L734" i="1"/>
  <c r="G734" i="1"/>
  <c r="H734" i="1"/>
  <c r="J725" i="1"/>
  <c r="F725" i="1"/>
  <c r="L725" i="1"/>
  <c r="G725" i="1"/>
  <c r="H725" i="1"/>
  <c r="J719" i="1"/>
  <c r="F719" i="1"/>
  <c r="L719" i="1"/>
  <c r="G719" i="1"/>
  <c r="H719" i="1"/>
  <c r="J717" i="1"/>
  <c r="F717" i="1"/>
  <c r="L717" i="1"/>
  <c r="G717" i="1"/>
  <c r="H717" i="1"/>
  <c r="J679" i="1"/>
  <c r="F679" i="1"/>
  <c r="L679" i="1"/>
  <c r="G679" i="1"/>
  <c r="H679" i="1"/>
  <c r="J678" i="1"/>
  <c r="F678" i="1"/>
  <c r="L678" i="1"/>
  <c r="G678" i="1"/>
  <c r="H678" i="1"/>
  <c r="J677" i="1"/>
  <c r="F677" i="1"/>
  <c r="L677" i="1"/>
  <c r="G677" i="1"/>
  <c r="H677" i="1"/>
  <c r="J676" i="1"/>
  <c r="F676" i="1"/>
  <c r="L676" i="1"/>
  <c r="G676" i="1"/>
  <c r="H676" i="1"/>
  <c r="J675" i="1"/>
  <c r="F675" i="1"/>
  <c r="L675" i="1"/>
  <c r="G675" i="1"/>
  <c r="H675" i="1"/>
  <c r="J674" i="1"/>
  <c r="F674" i="1"/>
  <c r="L674" i="1"/>
  <c r="G674" i="1"/>
  <c r="H674" i="1"/>
  <c r="J673" i="1"/>
  <c r="F673" i="1"/>
  <c r="L673" i="1"/>
  <c r="G673" i="1"/>
  <c r="H673" i="1"/>
  <c r="J672" i="1"/>
  <c r="F672" i="1"/>
  <c r="L672" i="1"/>
  <c r="G672" i="1"/>
  <c r="H672" i="1"/>
  <c r="J671" i="1"/>
  <c r="F671" i="1"/>
  <c r="L671" i="1"/>
  <c r="G671" i="1"/>
  <c r="H671" i="1"/>
  <c r="J670" i="1"/>
  <c r="F670" i="1"/>
  <c r="L670" i="1"/>
  <c r="G670" i="1"/>
  <c r="H670" i="1"/>
  <c r="J669" i="1"/>
  <c r="F669" i="1"/>
  <c r="L669" i="1"/>
  <c r="G669" i="1"/>
  <c r="H669" i="1"/>
  <c r="J668" i="1"/>
  <c r="F668" i="1"/>
  <c r="L668" i="1"/>
  <c r="G668" i="1"/>
  <c r="H668" i="1"/>
  <c r="J667" i="1"/>
  <c r="F667" i="1"/>
  <c r="L667" i="1"/>
  <c r="G667" i="1"/>
  <c r="H667" i="1"/>
  <c r="J666" i="1"/>
  <c r="F666" i="1"/>
  <c r="L666" i="1"/>
  <c r="G666" i="1"/>
  <c r="H666" i="1"/>
  <c r="J665" i="1"/>
  <c r="F665" i="1"/>
  <c r="L665" i="1"/>
  <c r="G665" i="1"/>
  <c r="H665" i="1"/>
  <c r="J664" i="1"/>
  <c r="F664" i="1"/>
  <c r="L664" i="1"/>
  <c r="G664" i="1"/>
  <c r="H664" i="1"/>
  <c r="J663" i="1"/>
  <c r="F663" i="1"/>
  <c r="L663" i="1"/>
  <c r="G663" i="1"/>
  <c r="H663" i="1"/>
  <c r="J662" i="1"/>
  <c r="F662" i="1"/>
  <c r="L662" i="1"/>
  <c r="G662" i="1"/>
  <c r="H662" i="1"/>
  <c r="J661" i="1"/>
  <c r="F661" i="1"/>
  <c r="L661" i="1"/>
  <c r="G661" i="1"/>
  <c r="H661" i="1"/>
  <c r="J660" i="1"/>
  <c r="F660" i="1"/>
  <c r="L660" i="1"/>
  <c r="G660" i="1"/>
  <c r="H660" i="1"/>
  <c r="J655" i="1"/>
  <c r="F655" i="1"/>
  <c r="L655" i="1"/>
  <c r="G655" i="1"/>
  <c r="H655" i="1"/>
  <c r="J654" i="1"/>
  <c r="F654" i="1"/>
  <c r="L654" i="1"/>
  <c r="G654" i="1"/>
  <c r="H654" i="1"/>
  <c r="J645" i="1"/>
  <c r="F645" i="1"/>
  <c r="L645" i="1"/>
  <c r="G645" i="1"/>
  <c r="H645" i="1"/>
  <c r="J644" i="1"/>
  <c r="F644" i="1"/>
  <c r="L644" i="1"/>
  <c r="G644" i="1"/>
  <c r="H644" i="1"/>
  <c r="J643" i="1"/>
  <c r="F643" i="1"/>
  <c r="L643" i="1"/>
  <c r="G643" i="1"/>
  <c r="H643" i="1"/>
  <c r="J634" i="1"/>
  <c r="F634" i="1"/>
  <c r="L634" i="1"/>
  <c r="G634" i="1"/>
  <c r="H634" i="1"/>
  <c r="J633" i="1"/>
  <c r="F633" i="1"/>
  <c r="L633" i="1"/>
  <c r="G633" i="1"/>
  <c r="H633" i="1"/>
  <c r="J632" i="1"/>
  <c r="F632" i="1"/>
  <c r="L632" i="1"/>
  <c r="G632" i="1"/>
  <c r="H632" i="1"/>
  <c r="J627" i="1"/>
  <c r="F627" i="1"/>
  <c r="L627" i="1"/>
  <c r="G627" i="1"/>
  <c r="H627" i="1"/>
  <c r="J622" i="1"/>
  <c r="F622" i="1"/>
  <c r="L622" i="1"/>
  <c r="G622" i="1"/>
  <c r="H622" i="1"/>
  <c r="J619" i="1"/>
  <c r="F619" i="1"/>
  <c r="L619" i="1"/>
  <c r="G619" i="1"/>
  <c r="H619" i="1"/>
  <c r="J618" i="1"/>
  <c r="F618" i="1"/>
  <c r="L618" i="1"/>
  <c r="G618" i="1"/>
  <c r="H618" i="1"/>
  <c r="J617" i="1"/>
  <c r="F617" i="1"/>
  <c r="L617" i="1"/>
  <c r="G617" i="1"/>
  <c r="H617" i="1"/>
  <c r="J615" i="1"/>
  <c r="F615" i="1"/>
  <c r="L615" i="1"/>
  <c r="G615" i="1"/>
  <c r="H615" i="1"/>
  <c r="J613" i="1"/>
  <c r="F613" i="1"/>
  <c r="L613" i="1"/>
  <c r="G613" i="1"/>
  <c r="H613" i="1"/>
  <c r="J612" i="1"/>
  <c r="F612" i="1"/>
  <c r="L612" i="1"/>
  <c r="G612" i="1"/>
  <c r="H612" i="1"/>
  <c r="J611" i="1"/>
  <c r="F611" i="1"/>
  <c r="L611" i="1"/>
  <c r="G611" i="1"/>
  <c r="H611" i="1"/>
  <c r="J610" i="1"/>
  <c r="F610" i="1"/>
  <c r="L610" i="1"/>
  <c r="G610" i="1"/>
  <c r="H610" i="1"/>
  <c r="J609" i="1"/>
  <c r="F609" i="1"/>
  <c r="L609" i="1"/>
  <c r="G609" i="1"/>
  <c r="H609" i="1"/>
  <c r="J605" i="1"/>
  <c r="F605" i="1"/>
  <c r="L605" i="1"/>
  <c r="G605" i="1"/>
  <c r="H605" i="1"/>
  <c r="J604" i="1"/>
  <c r="F604" i="1"/>
  <c r="L604" i="1"/>
  <c r="G604" i="1"/>
  <c r="H604" i="1"/>
  <c r="J600" i="1"/>
  <c r="F600" i="1"/>
  <c r="L600" i="1"/>
  <c r="G600" i="1"/>
  <c r="H600" i="1"/>
  <c r="J598" i="1"/>
  <c r="F598" i="1"/>
  <c r="L598" i="1"/>
  <c r="G598" i="1"/>
  <c r="H598" i="1"/>
  <c r="J597" i="1"/>
  <c r="F597" i="1"/>
  <c r="L597" i="1"/>
  <c r="G597" i="1"/>
  <c r="H597" i="1"/>
  <c r="J596" i="1"/>
  <c r="F596" i="1"/>
  <c r="L596" i="1"/>
  <c r="G596" i="1"/>
  <c r="H596" i="1"/>
  <c r="J595" i="1"/>
  <c r="F595" i="1"/>
  <c r="L595" i="1"/>
  <c r="G595" i="1"/>
  <c r="H595" i="1"/>
  <c r="J594" i="1"/>
  <c r="F594" i="1"/>
  <c r="L594" i="1"/>
  <c r="G594" i="1"/>
  <c r="H594" i="1"/>
  <c r="J592" i="1"/>
  <c r="F592" i="1"/>
  <c r="L592" i="1"/>
  <c r="G592" i="1"/>
  <c r="H592" i="1"/>
  <c r="J591" i="1"/>
  <c r="F591" i="1"/>
  <c r="L591" i="1"/>
  <c r="G591" i="1"/>
  <c r="H591" i="1"/>
  <c r="J590" i="1"/>
  <c r="F590" i="1"/>
  <c r="L590" i="1"/>
  <c r="G590" i="1"/>
  <c r="H590" i="1"/>
  <c r="J589" i="1"/>
  <c r="F589" i="1"/>
  <c r="L589" i="1"/>
  <c r="G589" i="1"/>
  <c r="H589" i="1"/>
  <c r="J588" i="1"/>
  <c r="F588" i="1"/>
  <c r="L588" i="1"/>
  <c r="G588" i="1"/>
  <c r="H588" i="1"/>
  <c r="J586" i="1"/>
  <c r="F586" i="1"/>
  <c r="L586" i="1"/>
  <c r="G586" i="1"/>
  <c r="H586" i="1"/>
  <c r="J582" i="1"/>
  <c r="F582" i="1"/>
  <c r="L582" i="1"/>
  <c r="G582" i="1"/>
  <c r="H582" i="1"/>
  <c r="J581" i="1"/>
  <c r="F581" i="1"/>
  <c r="L581" i="1"/>
  <c r="G581" i="1"/>
  <c r="H581" i="1"/>
  <c r="J580" i="1"/>
  <c r="F580" i="1"/>
  <c r="L580" i="1"/>
  <c r="G580" i="1"/>
  <c r="H580" i="1"/>
  <c r="J576" i="1"/>
  <c r="F576" i="1"/>
  <c r="L576" i="1"/>
  <c r="G576" i="1"/>
  <c r="H576" i="1"/>
  <c r="J573" i="1"/>
  <c r="F573" i="1"/>
  <c r="L573" i="1"/>
  <c r="G573" i="1"/>
  <c r="H573" i="1"/>
  <c r="J572" i="1"/>
  <c r="F572" i="1"/>
  <c r="L572" i="1"/>
  <c r="G572" i="1"/>
  <c r="H572" i="1"/>
  <c r="J564" i="1"/>
  <c r="F564" i="1"/>
  <c r="L564" i="1"/>
  <c r="G564" i="1"/>
  <c r="H564" i="1"/>
  <c r="J563" i="1"/>
  <c r="F563" i="1"/>
  <c r="L563" i="1"/>
  <c r="G563" i="1"/>
  <c r="H563" i="1"/>
  <c r="J562" i="1"/>
  <c r="F562" i="1"/>
  <c r="L562" i="1"/>
  <c r="G562" i="1"/>
  <c r="H562" i="1"/>
  <c r="J558" i="1"/>
  <c r="F558" i="1"/>
  <c r="L558" i="1"/>
  <c r="G558" i="1"/>
  <c r="H558" i="1"/>
  <c r="J556" i="1"/>
  <c r="F556" i="1"/>
  <c r="L556" i="1"/>
  <c r="G556" i="1"/>
  <c r="H556" i="1"/>
  <c r="J555" i="1"/>
  <c r="F555" i="1"/>
  <c r="L555" i="1"/>
  <c r="G555" i="1"/>
  <c r="H555" i="1"/>
  <c r="J554" i="1"/>
  <c r="F554" i="1"/>
  <c r="L554" i="1"/>
  <c r="G554" i="1"/>
  <c r="H554" i="1"/>
  <c r="J553" i="1"/>
  <c r="F553" i="1"/>
  <c r="L553" i="1"/>
  <c r="G553" i="1"/>
  <c r="H553" i="1"/>
  <c r="J552" i="1"/>
  <c r="F552" i="1"/>
  <c r="L552" i="1"/>
  <c r="G552" i="1"/>
  <c r="H552" i="1"/>
  <c r="J551" i="1"/>
  <c r="F551" i="1"/>
  <c r="L551" i="1"/>
  <c r="G551" i="1"/>
  <c r="H551" i="1"/>
  <c r="J550" i="1"/>
  <c r="F550" i="1"/>
  <c r="L550" i="1"/>
  <c r="G550" i="1"/>
  <c r="H550" i="1"/>
  <c r="J544" i="1"/>
  <c r="F544" i="1"/>
  <c r="L544" i="1"/>
  <c r="G544" i="1"/>
  <c r="H544" i="1"/>
  <c r="J543" i="1"/>
  <c r="F543" i="1"/>
  <c r="L543" i="1"/>
  <c r="G543" i="1"/>
  <c r="H543" i="1"/>
  <c r="J542" i="1"/>
  <c r="F542" i="1"/>
  <c r="L542" i="1"/>
  <c r="G542" i="1"/>
  <c r="H542" i="1"/>
  <c r="J541" i="1"/>
  <c r="F541" i="1"/>
  <c r="L541" i="1"/>
  <c r="G541" i="1"/>
  <c r="H541" i="1"/>
  <c r="J540" i="1"/>
  <c r="F540" i="1"/>
  <c r="L540" i="1"/>
  <c r="G540" i="1"/>
  <c r="H540" i="1"/>
  <c r="J539" i="1"/>
  <c r="F539" i="1"/>
  <c r="L539" i="1"/>
  <c r="G539" i="1"/>
  <c r="H539" i="1"/>
  <c r="J537" i="1"/>
  <c r="F537" i="1"/>
  <c r="L537" i="1"/>
  <c r="G537" i="1"/>
  <c r="H537" i="1"/>
  <c r="J536" i="1"/>
  <c r="F536" i="1"/>
  <c r="L536" i="1"/>
  <c r="G536" i="1"/>
  <c r="H536" i="1"/>
  <c r="J535" i="1"/>
  <c r="F535" i="1"/>
  <c r="L535" i="1"/>
  <c r="G535" i="1"/>
  <c r="H535" i="1"/>
  <c r="J534" i="1"/>
  <c r="F534" i="1"/>
  <c r="L534" i="1"/>
  <c r="G534" i="1"/>
  <c r="H534" i="1"/>
  <c r="J533" i="1"/>
  <c r="F533" i="1"/>
  <c r="L533" i="1"/>
  <c r="G533" i="1"/>
  <c r="H533" i="1"/>
  <c r="J532" i="1"/>
  <c r="F532" i="1"/>
  <c r="L532" i="1"/>
  <c r="G532" i="1"/>
  <c r="H532" i="1"/>
  <c r="J531" i="1"/>
  <c r="F531" i="1"/>
  <c r="L531" i="1"/>
  <c r="G531" i="1"/>
  <c r="H531" i="1"/>
  <c r="J530" i="1"/>
  <c r="F530" i="1"/>
  <c r="L530" i="1"/>
  <c r="G530" i="1"/>
  <c r="H530" i="1"/>
  <c r="J529" i="1"/>
  <c r="F529" i="1"/>
  <c r="L529" i="1"/>
  <c r="G529" i="1"/>
  <c r="H529" i="1"/>
  <c r="J528" i="1"/>
  <c r="F528" i="1"/>
  <c r="L528" i="1"/>
  <c r="G528" i="1"/>
  <c r="H528" i="1"/>
  <c r="J527" i="1"/>
  <c r="F527" i="1"/>
  <c r="L527" i="1"/>
  <c r="G527" i="1"/>
  <c r="H527" i="1"/>
  <c r="J526" i="1"/>
  <c r="F526" i="1"/>
  <c r="L526" i="1"/>
  <c r="G526" i="1"/>
  <c r="H526" i="1"/>
  <c r="J525" i="1"/>
  <c r="F525" i="1"/>
  <c r="L525" i="1"/>
  <c r="G525" i="1"/>
  <c r="H525" i="1"/>
  <c r="J524" i="1"/>
  <c r="F524" i="1"/>
  <c r="L524" i="1"/>
  <c r="G524" i="1"/>
  <c r="H524" i="1"/>
  <c r="J523" i="1"/>
  <c r="F523" i="1"/>
  <c r="L523" i="1"/>
  <c r="G523" i="1"/>
  <c r="H523" i="1"/>
  <c r="J522" i="1"/>
  <c r="F522" i="1"/>
  <c r="L522" i="1"/>
  <c r="G522" i="1"/>
  <c r="H522" i="1"/>
  <c r="J521" i="1"/>
  <c r="F521" i="1"/>
  <c r="L521" i="1"/>
  <c r="G521" i="1"/>
  <c r="H521" i="1"/>
  <c r="J520" i="1"/>
  <c r="F520" i="1"/>
  <c r="L520" i="1"/>
  <c r="G520" i="1"/>
  <c r="H520" i="1"/>
  <c r="J519" i="1"/>
  <c r="F519" i="1"/>
  <c r="L519" i="1"/>
  <c r="G519" i="1"/>
  <c r="H519" i="1"/>
  <c r="J518" i="1"/>
  <c r="F518" i="1"/>
  <c r="L518" i="1"/>
  <c r="G518" i="1"/>
  <c r="H518" i="1"/>
  <c r="J517" i="1"/>
  <c r="F517" i="1"/>
  <c r="L517" i="1"/>
  <c r="G517" i="1"/>
  <c r="H517" i="1"/>
  <c r="J516" i="1"/>
  <c r="F516" i="1"/>
  <c r="L516" i="1"/>
  <c r="G516" i="1"/>
  <c r="H516" i="1"/>
  <c r="J515" i="1"/>
  <c r="F515" i="1"/>
  <c r="L515" i="1"/>
  <c r="G515" i="1"/>
  <c r="H515" i="1"/>
  <c r="J514" i="1"/>
  <c r="F514" i="1"/>
  <c r="L514" i="1"/>
  <c r="G514" i="1"/>
  <c r="H514" i="1"/>
  <c r="J513" i="1"/>
  <c r="F513" i="1"/>
  <c r="L513" i="1"/>
  <c r="G513" i="1"/>
  <c r="H513" i="1"/>
  <c r="J512" i="1"/>
  <c r="F512" i="1"/>
  <c r="L512" i="1"/>
  <c r="G512" i="1"/>
  <c r="H512" i="1"/>
  <c r="J511" i="1"/>
  <c r="F511" i="1"/>
  <c r="L511" i="1"/>
  <c r="G511" i="1"/>
  <c r="H511" i="1"/>
  <c r="J510" i="1"/>
  <c r="F510" i="1"/>
  <c r="L510" i="1"/>
  <c r="G510" i="1"/>
  <c r="H510" i="1"/>
  <c r="J509" i="1"/>
  <c r="F509" i="1"/>
  <c r="L509" i="1"/>
  <c r="G509" i="1"/>
  <c r="H509" i="1"/>
  <c r="J508" i="1"/>
  <c r="F508" i="1"/>
  <c r="L508" i="1"/>
  <c r="G508" i="1"/>
  <c r="H508" i="1"/>
  <c r="J507" i="1"/>
  <c r="F507" i="1"/>
  <c r="L507" i="1"/>
  <c r="G507" i="1"/>
  <c r="H507" i="1"/>
  <c r="J506" i="1"/>
  <c r="F506" i="1"/>
  <c r="L506" i="1"/>
  <c r="G506" i="1"/>
  <c r="H506" i="1"/>
  <c r="J505" i="1"/>
  <c r="F505" i="1"/>
  <c r="L505" i="1"/>
  <c r="G505" i="1"/>
  <c r="H505" i="1"/>
  <c r="J504" i="1"/>
  <c r="F504" i="1"/>
  <c r="L504" i="1"/>
  <c r="G504" i="1"/>
  <c r="H504" i="1"/>
  <c r="J503" i="1"/>
  <c r="F503" i="1"/>
  <c r="L503" i="1"/>
  <c r="G503" i="1"/>
  <c r="H503" i="1"/>
  <c r="J502" i="1"/>
  <c r="F502" i="1"/>
  <c r="L502" i="1"/>
  <c r="G502" i="1"/>
  <c r="H502" i="1"/>
  <c r="J501" i="1"/>
  <c r="F501" i="1"/>
  <c r="L501" i="1"/>
  <c r="G501" i="1"/>
  <c r="H501" i="1"/>
  <c r="J500" i="1"/>
  <c r="F500" i="1"/>
  <c r="L500" i="1"/>
  <c r="G500" i="1"/>
  <c r="H500" i="1"/>
  <c r="J499" i="1"/>
  <c r="F499" i="1"/>
  <c r="L499" i="1"/>
  <c r="G499" i="1"/>
  <c r="H499" i="1"/>
  <c r="J498" i="1"/>
  <c r="F498" i="1"/>
  <c r="L498" i="1"/>
  <c r="G498" i="1"/>
  <c r="H498" i="1"/>
  <c r="J497" i="1"/>
  <c r="F497" i="1"/>
  <c r="L497" i="1"/>
  <c r="G497" i="1"/>
  <c r="H497" i="1"/>
  <c r="J496" i="1"/>
  <c r="F496" i="1"/>
  <c r="L496" i="1"/>
  <c r="G496" i="1"/>
  <c r="H496" i="1"/>
  <c r="J495" i="1"/>
  <c r="F495" i="1"/>
  <c r="L495" i="1"/>
  <c r="G495" i="1"/>
  <c r="H495" i="1"/>
  <c r="J494" i="1"/>
  <c r="F494" i="1"/>
  <c r="L494" i="1"/>
  <c r="G494" i="1"/>
  <c r="H494" i="1"/>
  <c r="J493" i="1"/>
  <c r="F493" i="1"/>
  <c r="L493" i="1"/>
  <c r="G493" i="1"/>
  <c r="H493" i="1"/>
  <c r="J492" i="1"/>
  <c r="F492" i="1"/>
  <c r="L492" i="1"/>
  <c r="G492" i="1"/>
  <c r="H492" i="1"/>
  <c r="J491" i="1"/>
  <c r="F491" i="1"/>
  <c r="L491" i="1"/>
  <c r="G491" i="1"/>
  <c r="H491" i="1"/>
  <c r="J490" i="1"/>
  <c r="F490" i="1"/>
  <c r="L490" i="1"/>
  <c r="G490" i="1"/>
  <c r="H490" i="1"/>
  <c r="J489" i="1"/>
  <c r="F489" i="1"/>
  <c r="L489" i="1"/>
  <c r="G489" i="1"/>
  <c r="H489" i="1"/>
  <c r="J488" i="1"/>
  <c r="F488" i="1"/>
  <c r="L488" i="1"/>
  <c r="G488" i="1"/>
  <c r="H488" i="1"/>
  <c r="J487" i="1"/>
  <c r="F487" i="1"/>
  <c r="L487" i="1"/>
  <c r="G487" i="1"/>
  <c r="H487" i="1"/>
  <c r="J486" i="1"/>
  <c r="F486" i="1"/>
  <c r="L486" i="1"/>
  <c r="G486" i="1"/>
  <c r="H486" i="1"/>
  <c r="J485" i="1"/>
  <c r="F485" i="1"/>
  <c r="L485" i="1"/>
  <c r="G485" i="1"/>
  <c r="H485" i="1"/>
  <c r="J484" i="1"/>
  <c r="F484" i="1"/>
  <c r="L484" i="1"/>
  <c r="G484" i="1"/>
  <c r="H484" i="1"/>
  <c r="J483" i="1"/>
  <c r="F483" i="1"/>
  <c r="L483" i="1"/>
  <c r="G483" i="1"/>
  <c r="H483" i="1"/>
  <c r="J482" i="1"/>
  <c r="F482" i="1"/>
  <c r="L482" i="1"/>
  <c r="G482" i="1"/>
  <c r="H482" i="1"/>
  <c r="J481" i="1"/>
  <c r="F481" i="1"/>
  <c r="L481" i="1"/>
  <c r="G481" i="1"/>
  <c r="H481" i="1"/>
  <c r="J480" i="1"/>
  <c r="F480" i="1"/>
  <c r="L480" i="1"/>
  <c r="G480" i="1"/>
  <c r="H480" i="1"/>
  <c r="J479" i="1"/>
  <c r="F479" i="1"/>
  <c r="L479" i="1"/>
  <c r="G479" i="1"/>
  <c r="H479" i="1"/>
  <c r="J478" i="1"/>
  <c r="F478" i="1"/>
  <c r="L478" i="1"/>
  <c r="G478" i="1"/>
  <c r="H478" i="1"/>
  <c r="J477" i="1"/>
  <c r="F477" i="1"/>
  <c r="L477" i="1"/>
  <c r="G477" i="1"/>
  <c r="H477" i="1"/>
  <c r="J476" i="1"/>
  <c r="F476" i="1"/>
  <c r="L476" i="1"/>
  <c r="G476" i="1"/>
  <c r="H476" i="1"/>
  <c r="J475" i="1"/>
  <c r="F475" i="1"/>
  <c r="L475" i="1"/>
  <c r="G475" i="1"/>
  <c r="H475" i="1"/>
  <c r="J474" i="1"/>
  <c r="F474" i="1"/>
  <c r="L474" i="1"/>
  <c r="G474" i="1"/>
  <c r="H474" i="1"/>
  <c r="J473" i="1"/>
  <c r="F473" i="1"/>
  <c r="L473" i="1"/>
  <c r="G473" i="1"/>
  <c r="H473" i="1"/>
  <c r="J472" i="1"/>
  <c r="F472" i="1"/>
  <c r="L472" i="1"/>
  <c r="G472" i="1"/>
  <c r="H472" i="1"/>
  <c r="J471" i="1"/>
  <c r="F471" i="1"/>
  <c r="L471" i="1"/>
  <c r="G471" i="1"/>
  <c r="H471" i="1"/>
  <c r="J470" i="1"/>
  <c r="F470" i="1"/>
  <c r="L470" i="1"/>
  <c r="G470" i="1"/>
  <c r="H470" i="1"/>
  <c r="J469" i="1"/>
  <c r="F469" i="1"/>
  <c r="L469" i="1"/>
  <c r="G469" i="1"/>
  <c r="H469" i="1"/>
  <c r="J468" i="1"/>
  <c r="F468" i="1"/>
  <c r="L468" i="1"/>
  <c r="G468" i="1"/>
  <c r="H468" i="1"/>
  <c r="J467" i="1"/>
  <c r="F467" i="1"/>
  <c r="L467" i="1"/>
  <c r="G467" i="1"/>
  <c r="H467" i="1"/>
  <c r="J466" i="1"/>
  <c r="F466" i="1"/>
  <c r="L466" i="1"/>
  <c r="G466" i="1"/>
  <c r="H466" i="1"/>
  <c r="J465" i="1"/>
  <c r="F465" i="1"/>
  <c r="L465" i="1"/>
  <c r="G465" i="1"/>
  <c r="H465" i="1"/>
  <c r="J464" i="1"/>
  <c r="F464" i="1"/>
  <c r="L464" i="1"/>
  <c r="G464" i="1"/>
  <c r="H464" i="1"/>
  <c r="J463" i="1"/>
  <c r="F463" i="1"/>
  <c r="L463" i="1"/>
  <c r="G463" i="1"/>
  <c r="H463" i="1"/>
  <c r="J462" i="1"/>
  <c r="F462" i="1"/>
  <c r="L462" i="1"/>
  <c r="G462" i="1"/>
  <c r="H462" i="1"/>
  <c r="J461" i="1"/>
  <c r="F461" i="1"/>
  <c r="L461" i="1"/>
  <c r="G461" i="1"/>
  <c r="H461" i="1"/>
  <c r="J460" i="1"/>
  <c r="F460" i="1"/>
  <c r="L460" i="1"/>
  <c r="G460" i="1"/>
  <c r="H460" i="1"/>
  <c r="J459" i="1"/>
  <c r="F459" i="1"/>
  <c r="L459" i="1"/>
  <c r="G459" i="1"/>
  <c r="H459" i="1"/>
  <c r="J458" i="1"/>
  <c r="F458" i="1"/>
  <c r="L458" i="1"/>
  <c r="G458" i="1"/>
  <c r="H458" i="1"/>
  <c r="J457" i="1"/>
  <c r="F457" i="1"/>
  <c r="L457" i="1"/>
  <c r="G457" i="1"/>
  <c r="H457" i="1"/>
  <c r="J456" i="1"/>
  <c r="F456" i="1"/>
  <c r="L456" i="1"/>
  <c r="G456" i="1"/>
  <c r="H456" i="1"/>
  <c r="J455" i="1"/>
  <c r="F455" i="1"/>
  <c r="L455" i="1"/>
  <c r="G455" i="1"/>
  <c r="H455" i="1"/>
  <c r="J454" i="1"/>
  <c r="F454" i="1"/>
  <c r="L454" i="1"/>
  <c r="G454" i="1"/>
  <c r="H454" i="1"/>
  <c r="J453" i="1"/>
  <c r="F453" i="1"/>
  <c r="L453" i="1"/>
  <c r="G453" i="1"/>
  <c r="H453" i="1"/>
  <c r="J452" i="1"/>
  <c r="F452" i="1"/>
  <c r="L452" i="1"/>
  <c r="G452" i="1"/>
  <c r="H452" i="1"/>
  <c r="J451" i="1"/>
  <c r="F451" i="1"/>
  <c r="L451" i="1"/>
  <c r="G451" i="1"/>
  <c r="H451" i="1"/>
  <c r="J450" i="1"/>
  <c r="F450" i="1"/>
  <c r="L450" i="1"/>
  <c r="G450" i="1"/>
  <c r="H450" i="1"/>
  <c r="J449" i="1"/>
  <c r="F449" i="1"/>
  <c r="L449" i="1"/>
  <c r="G449" i="1"/>
  <c r="H449" i="1"/>
  <c r="J448" i="1"/>
  <c r="F448" i="1"/>
  <c r="L448" i="1"/>
  <c r="G448" i="1"/>
  <c r="H448" i="1"/>
  <c r="J447" i="1"/>
  <c r="F447" i="1"/>
  <c r="L447" i="1"/>
  <c r="G447" i="1"/>
  <c r="H447" i="1"/>
  <c r="J446" i="1"/>
  <c r="F446" i="1"/>
  <c r="L446" i="1"/>
  <c r="G446" i="1"/>
  <c r="H446" i="1"/>
  <c r="J445" i="1"/>
  <c r="F445" i="1"/>
  <c r="L445" i="1"/>
  <c r="G445" i="1"/>
  <c r="H445" i="1"/>
  <c r="J444" i="1"/>
  <c r="F444" i="1"/>
  <c r="L444" i="1"/>
  <c r="G444" i="1"/>
  <c r="H444" i="1"/>
  <c r="J443" i="1"/>
  <c r="F443" i="1"/>
  <c r="L443" i="1"/>
  <c r="G443" i="1"/>
  <c r="H443" i="1"/>
  <c r="J442" i="1"/>
  <c r="F442" i="1"/>
  <c r="L442" i="1"/>
  <c r="G442" i="1"/>
  <c r="H442" i="1"/>
  <c r="J441" i="1"/>
  <c r="F441" i="1"/>
  <c r="L441" i="1"/>
  <c r="G441" i="1"/>
  <c r="H441" i="1"/>
  <c r="J440" i="1"/>
  <c r="F440" i="1"/>
  <c r="L440" i="1"/>
  <c r="G440" i="1"/>
  <c r="H440" i="1"/>
  <c r="J439" i="1"/>
  <c r="F439" i="1"/>
  <c r="L439" i="1"/>
  <c r="G439" i="1"/>
  <c r="H439" i="1"/>
  <c r="J438" i="1"/>
  <c r="F438" i="1"/>
  <c r="L438" i="1"/>
  <c r="G438" i="1"/>
  <c r="H438" i="1"/>
  <c r="J437" i="1"/>
  <c r="F437" i="1"/>
  <c r="L437" i="1"/>
  <c r="G437" i="1"/>
  <c r="H437" i="1"/>
  <c r="J436" i="1"/>
  <c r="F436" i="1"/>
  <c r="L436" i="1"/>
  <c r="G436" i="1"/>
  <c r="H436" i="1"/>
  <c r="J435" i="1"/>
  <c r="F435" i="1"/>
  <c r="L435" i="1"/>
  <c r="G435" i="1"/>
  <c r="H435" i="1"/>
  <c r="J434" i="1"/>
  <c r="F434" i="1"/>
  <c r="L434" i="1"/>
  <c r="G434" i="1"/>
  <c r="H434" i="1"/>
  <c r="J433" i="1"/>
  <c r="F433" i="1"/>
  <c r="L433" i="1"/>
  <c r="G433" i="1"/>
  <c r="H433" i="1"/>
  <c r="J432" i="1"/>
  <c r="F432" i="1"/>
  <c r="L432" i="1"/>
  <c r="G432" i="1"/>
  <c r="H432" i="1"/>
  <c r="J431" i="1"/>
  <c r="F431" i="1"/>
  <c r="L431" i="1"/>
  <c r="G431" i="1"/>
  <c r="H431" i="1"/>
  <c r="J429" i="1"/>
  <c r="F429" i="1"/>
  <c r="L429" i="1"/>
  <c r="G429" i="1"/>
  <c r="H429" i="1"/>
  <c r="J428" i="1"/>
  <c r="F428" i="1"/>
  <c r="L428" i="1"/>
  <c r="G428" i="1"/>
  <c r="H428" i="1"/>
  <c r="J427" i="1"/>
  <c r="F427" i="1"/>
  <c r="L427" i="1"/>
  <c r="G427" i="1"/>
  <c r="H427" i="1"/>
  <c r="J426" i="1"/>
  <c r="F426" i="1"/>
  <c r="L426" i="1"/>
  <c r="G426" i="1"/>
  <c r="H426" i="1"/>
  <c r="J425" i="1"/>
  <c r="F425" i="1"/>
  <c r="L425" i="1"/>
  <c r="G425" i="1"/>
  <c r="H425" i="1"/>
  <c r="J424" i="1"/>
  <c r="F424" i="1"/>
  <c r="L424" i="1"/>
  <c r="G424" i="1"/>
  <c r="H424" i="1"/>
  <c r="J423" i="1"/>
  <c r="F423" i="1"/>
  <c r="L423" i="1"/>
  <c r="G423" i="1"/>
  <c r="H423" i="1"/>
  <c r="J422" i="1"/>
  <c r="F422" i="1"/>
  <c r="L422" i="1"/>
  <c r="G422" i="1"/>
  <c r="H422" i="1"/>
  <c r="J421" i="1"/>
  <c r="F421" i="1"/>
  <c r="L421" i="1"/>
  <c r="G421" i="1"/>
  <c r="H421" i="1"/>
  <c r="J420" i="1"/>
  <c r="F420" i="1"/>
  <c r="L420" i="1"/>
  <c r="G420" i="1"/>
  <c r="H420" i="1"/>
  <c r="J419" i="1"/>
  <c r="F419" i="1"/>
  <c r="L419" i="1"/>
  <c r="G419" i="1"/>
  <c r="H419" i="1"/>
  <c r="J417" i="1"/>
  <c r="F417" i="1"/>
  <c r="L417" i="1"/>
  <c r="G417" i="1"/>
  <c r="H417" i="1"/>
  <c r="J416" i="1"/>
  <c r="F416" i="1"/>
  <c r="L416" i="1"/>
  <c r="G416" i="1"/>
  <c r="H416" i="1"/>
  <c r="J415" i="1"/>
  <c r="F415" i="1"/>
  <c r="L415" i="1"/>
  <c r="G415" i="1"/>
  <c r="H415" i="1"/>
  <c r="J414" i="1"/>
  <c r="F414" i="1"/>
  <c r="L414" i="1"/>
  <c r="G414" i="1"/>
  <c r="H414" i="1"/>
  <c r="J413" i="1"/>
  <c r="F413" i="1"/>
  <c r="L413" i="1"/>
  <c r="G413" i="1"/>
  <c r="H413" i="1"/>
  <c r="J412" i="1"/>
  <c r="F412" i="1"/>
  <c r="L412" i="1"/>
  <c r="G412" i="1"/>
  <c r="H412" i="1"/>
  <c r="J411" i="1"/>
  <c r="F411" i="1"/>
  <c r="L411" i="1"/>
  <c r="G411" i="1"/>
  <c r="H411" i="1"/>
  <c r="J410" i="1"/>
  <c r="F410" i="1"/>
  <c r="L410" i="1"/>
  <c r="G410" i="1"/>
  <c r="H410" i="1"/>
  <c r="J409" i="1"/>
  <c r="F409" i="1"/>
  <c r="L409" i="1"/>
  <c r="G409" i="1"/>
  <c r="H409" i="1"/>
  <c r="J408" i="1"/>
  <c r="F408" i="1"/>
  <c r="L408" i="1"/>
  <c r="G408" i="1"/>
  <c r="H408" i="1"/>
  <c r="J407" i="1"/>
  <c r="F407" i="1"/>
  <c r="L407" i="1"/>
  <c r="G407" i="1"/>
  <c r="H407" i="1"/>
  <c r="J406" i="1"/>
  <c r="F406" i="1"/>
  <c r="L406" i="1"/>
  <c r="G406" i="1"/>
  <c r="H406" i="1"/>
  <c r="J405" i="1"/>
  <c r="F405" i="1"/>
  <c r="L405" i="1"/>
  <c r="G405" i="1"/>
  <c r="H405" i="1"/>
  <c r="J404" i="1"/>
  <c r="F404" i="1"/>
  <c r="L404" i="1"/>
  <c r="G404" i="1"/>
  <c r="H404" i="1"/>
  <c r="J403" i="1"/>
  <c r="F403" i="1"/>
  <c r="L403" i="1"/>
  <c r="G403" i="1"/>
  <c r="H403" i="1"/>
  <c r="J402" i="1"/>
  <c r="F402" i="1"/>
  <c r="L402" i="1"/>
  <c r="G402" i="1"/>
  <c r="H402" i="1"/>
  <c r="J401" i="1"/>
  <c r="F401" i="1"/>
  <c r="L401" i="1"/>
  <c r="G401" i="1"/>
  <c r="H401" i="1"/>
  <c r="J400" i="1"/>
  <c r="F400" i="1"/>
  <c r="L400" i="1"/>
  <c r="G400" i="1"/>
  <c r="H400" i="1"/>
  <c r="J399" i="1"/>
  <c r="F399" i="1"/>
  <c r="L399" i="1"/>
  <c r="G399" i="1"/>
  <c r="H399" i="1"/>
  <c r="J398" i="1"/>
  <c r="F398" i="1"/>
  <c r="L398" i="1"/>
  <c r="G398" i="1"/>
  <c r="H398" i="1"/>
  <c r="J397" i="1"/>
  <c r="F397" i="1"/>
  <c r="L397" i="1"/>
  <c r="G397" i="1"/>
  <c r="H397" i="1"/>
  <c r="J394" i="1"/>
  <c r="F394" i="1"/>
  <c r="L394" i="1"/>
  <c r="G394" i="1"/>
  <c r="H394" i="1"/>
  <c r="J393" i="1"/>
  <c r="F393" i="1"/>
  <c r="L393" i="1"/>
  <c r="G393" i="1"/>
  <c r="H393" i="1"/>
  <c r="J392" i="1"/>
  <c r="F392" i="1"/>
  <c r="L392" i="1"/>
  <c r="G392" i="1"/>
  <c r="H392" i="1"/>
  <c r="J391" i="1"/>
  <c r="F391" i="1"/>
  <c r="L391" i="1"/>
  <c r="G391" i="1"/>
  <c r="H391" i="1"/>
  <c r="J390" i="1"/>
  <c r="F390" i="1"/>
  <c r="L390" i="1"/>
  <c r="G390" i="1"/>
  <c r="H390" i="1"/>
  <c r="J389" i="1"/>
  <c r="F389" i="1"/>
  <c r="L389" i="1"/>
  <c r="G389" i="1"/>
  <c r="H389" i="1"/>
  <c r="J388" i="1"/>
  <c r="F388" i="1"/>
  <c r="L388" i="1"/>
  <c r="G388" i="1"/>
  <c r="H388" i="1"/>
  <c r="J387" i="1"/>
  <c r="F387" i="1"/>
  <c r="L387" i="1"/>
  <c r="G387" i="1"/>
  <c r="H387" i="1"/>
  <c r="J386" i="1"/>
  <c r="F386" i="1"/>
  <c r="L386" i="1"/>
  <c r="G386" i="1"/>
  <c r="H386" i="1"/>
  <c r="J385" i="1"/>
  <c r="F385" i="1"/>
  <c r="L385" i="1"/>
  <c r="G385" i="1"/>
  <c r="H385" i="1"/>
  <c r="J384" i="1"/>
  <c r="F384" i="1"/>
  <c r="L384" i="1"/>
  <c r="G384" i="1"/>
  <c r="H384" i="1"/>
  <c r="J383" i="1"/>
  <c r="F383" i="1"/>
  <c r="L383" i="1"/>
  <c r="G383" i="1"/>
  <c r="H383" i="1"/>
  <c r="J382" i="1"/>
  <c r="F382" i="1"/>
  <c r="L382" i="1"/>
  <c r="G382" i="1"/>
  <c r="H382" i="1"/>
  <c r="J381" i="1"/>
  <c r="F381" i="1"/>
  <c r="L381" i="1"/>
  <c r="G381" i="1"/>
  <c r="H381" i="1"/>
  <c r="J380" i="1"/>
  <c r="F380" i="1"/>
  <c r="L380" i="1"/>
  <c r="G380" i="1"/>
  <c r="H380" i="1"/>
  <c r="J379" i="1"/>
  <c r="F379" i="1"/>
  <c r="L379" i="1"/>
  <c r="G379" i="1"/>
  <c r="H379" i="1"/>
  <c r="J378" i="1"/>
  <c r="F378" i="1"/>
  <c r="L378" i="1"/>
  <c r="G378" i="1"/>
  <c r="H378" i="1"/>
  <c r="J377" i="1"/>
  <c r="F377" i="1"/>
  <c r="L377" i="1"/>
  <c r="G377" i="1"/>
  <c r="H377" i="1"/>
  <c r="J376" i="1"/>
  <c r="F376" i="1"/>
  <c r="L376" i="1"/>
  <c r="G376" i="1"/>
  <c r="H376" i="1"/>
  <c r="J375" i="1"/>
  <c r="F375" i="1"/>
  <c r="L375" i="1"/>
  <c r="G375" i="1"/>
  <c r="H375" i="1"/>
  <c r="J374" i="1"/>
  <c r="F374" i="1"/>
  <c r="L374" i="1"/>
  <c r="G374" i="1"/>
  <c r="H374" i="1"/>
  <c r="J373" i="1"/>
  <c r="F373" i="1"/>
  <c r="L373" i="1"/>
  <c r="G373" i="1"/>
  <c r="H373" i="1"/>
  <c r="J372" i="1"/>
  <c r="F372" i="1"/>
  <c r="L372" i="1"/>
  <c r="G372" i="1"/>
  <c r="H372" i="1"/>
  <c r="J371" i="1"/>
  <c r="F371" i="1"/>
  <c r="L371" i="1"/>
  <c r="G371" i="1"/>
  <c r="H371" i="1"/>
  <c r="J370" i="1"/>
  <c r="F370" i="1"/>
  <c r="L370" i="1"/>
  <c r="G370" i="1"/>
  <c r="H370" i="1"/>
  <c r="J369" i="1"/>
  <c r="F369" i="1"/>
  <c r="L369" i="1"/>
  <c r="G369" i="1"/>
  <c r="H369" i="1"/>
  <c r="J368" i="1"/>
  <c r="F368" i="1"/>
  <c r="L368" i="1"/>
  <c r="G368" i="1"/>
  <c r="H368" i="1"/>
  <c r="J367" i="1"/>
  <c r="F367" i="1"/>
  <c r="L367" i="1"/>
  <c r="G367" i="1"/>
  <c r="H367" i="1"/>
  <c r="J366" i="1"/>
  <c r="F366" i="1"/>
  <c r="L366" i="1"/>
  <c r="G366" i="1"/>
  <c r="H366" i="1"/>
  <c r="J365" i="1"/>
  <c r="F365" i="1"/>
  <c r="L365" i="1"/>
  <c r="G365" i="1"/>
  <c r="H365" i="1"/>
  <c r="J364" i="1"/>
  <c r="F364" i="1"/>
  <c r="L364" i="1"/>
  <c r="G364" i="1"/>
  <c r="H364" i="1"/>
  <c r="J363" i="1"/>
  <c r="F363" i="1"/>
  <c r="L363" i="1"/>
  <c r="G363" i="1"/>
  <c r="H363" i="1"/>
  <c r="J362" i="1"/>
  <c r="F362" i="1"/>
  <c r="L362" i="1"/>
  <c r="G362" i="1"/>
  <c r="H362" i="1"/>
  <c r="J361" i="1"/>
  <c r="F361" i="1"/>
  <c r="L361" i="1"/>
  <c r="G361" i="1"/>
  <c r="H361" i="1"/>
  <c r="J360" i="1"/>
  <c r="F360" i="1"/>
  <c r="L360" i="1"/>
  <c r="G360" i="1"/>
  <c r="H360" i="1"/>
  <c r="J359" i="1"/>
  <c r="F359" i="1"/>
  <c r="L359" i="1"/>
  <c r="G359" i="1"/>
  <c r="H359" i="1"/>
  <c r="J358" i="1"/>
  <c r="F358" i="1"/>
  <c r="L358" i="1"/>
  <c r="G358" i="1"/>
  <c r="H358" i="1"/>
  <c r="J357" i="1"/>
  <c r="F357" i="1"/>
  <c r="L357" i="1"/>
  <c r="G357" i="1"/>
  <c r="H357" i="1"/>
  <c r="J356" i="1"/>
  <c r="F356" i="1"/>
  <c r="L356" i="1"/>
  <c r="G356" i="1"/>
  <c r="H356" i="1"/>
  <c r="J355" i="1"/>
  <c r="F355" i="1"/>
  <c r="L355" i="1"/>
  <c r="G355" i="1"/>
  <c r="H355" i="1"/>
  <c r="J354" i="1"/>
  <c r="F354" i="1"/>
  <c r="L354" i="1"/>
  <c r="G354" i="1"/>
  <c r="H354" i="1"/>
  <c r="J353" i="1"/>
  <c r="F353" i="1"/>
  <c r="L353" i="1"/>
  <c r="G353" i="1"/>
  <c r="H353" i="1"/>
  <c r="J352" i="1"/>
  <c r="F352" i="1"/>
  <c r="L352" i="1"/>
  <c r="G352" i="1"/>
  <c r="H352" i="1"/>
  <c r="J351" i="1"/>
  <c r="F351" i="1"/>
  <c r="L351" i="1"/>
  <c r="G351" i="1"/>
  <c r="H351" i="1"/>
  <c r="J350" i="1"/>
  <c r="F350" i="1"/>
  <c r="L350" i="1"/>
  <c r="G350" i="1"/>
  <c r="H350" i="1"/>
  <c r="J349" i="1"/>
  <c r="F349" i="1"/>
  <c r="L349" i="1"/>
  <c r="G349" i="1"/>
  <c r="H349" i="1"/>
  <c r="J348" i="1"/>
  <c r="F348" i="1"/>
  <c r="L348" i="1"/>
  <c r="G348" i="1"/>
  <c r="H348" i="1"/>
  <c r="J347" i="1"/>
  <c r="F347" i="1"/>
  <c r="L347" i="1"/>
  <c r="G347" i="1"/>
  <c r="H347" i="1"/>
  <c r="J346" i="1"/>
  <c r="F346" i="1"/>
  <c r="L346" i="1"/>
  <c r="G346" i="1"/>
  <c r="H346" i="1"/>
  <c r="J345" i="1"/>
  <c r="F345" i="1"/>
  <c r="L345" i="1"/>
  <c r="G345" i="1"/>
  <c r="H345" i="1"/>
  <c r="J344" i="1"/>
  <c r="F344" i="1"/>
  <c r="L344" i="1"/>
  <c r="G344" i="1"/>
  <c r="H344" i="1"/>
  <c r="J343" i="1"/>
  <c r="F343" i="1"/>
  <c r="L343" i="1"/>
  <c r="G343" i="1"/>
  <c r="H343" i="1"/>
  <c r="J342" i="1"/>
  <c r="F342" i="1"/>
  <c r="L342" i="1"/>
  <c r="G342" i="1"/>
  <c r="H342" i="1"/>
  <c r="J341" i="1"/>
  <c r="F341" i="1"/>
  <c r="L341" i="1"/>
  <c r="G341" i="1"/>
  <c r="H341" i="1"/>
  <c r="J340" i="1"/>
  <c r="F340" i="1"/>
  <c r="L340" i="1"/>
  <c r="G340" i="1"/>
  <c r="H340" i="1"/>
  <c r="J339" i="1"/>
  <c r="F339" i="1"/>
  <c r="L339" i="1"/>
  <c r="G339" i="1"/>
  <c r="H339" i="1"/>
  <c r="J338" i="1"/>
  <c r="F338" i="1"/>
  <c r="L338" i="1"/>
  <c r="G338" i="1"/>
  <c r="H338" i="1"/>
  <c r="J337" i="1"/>
  <c r="F337" i="1"/>
  <c r="L337" i="1"/>
  <c r="G337" i="1"/>
  <c r="H337" i="1"/>
  <c r="J336" i="1"/>
  <c r="F336" i="1"/>
  <c r="L336" i="1"/>
  <c r="G336" i="1"/>
  <c r="H336" i="1"/>
  <c r="J335" i="1"/>
  <c r="F335" i="1"/>
  <c r="L335" i="1"/>
  <c r="G335" i="1"/>
  <c r="H335" i="1"/>
  <c r="J334" i="1"/>
  <c r="F334" i="1"/>
  <c r="L334" i="1"/>
  <c r="G334" i="1"/>
  <c r="H334" i="1"/>
  <c r="J333" i="1"/>
  <c r="F333" i="1"/>
  <c r="L333" i="1"/>
  <c r="G333" i="1"/>
  <c r="H333" i="1"/>
  <c r="J332" i="1"/>
  <c r="F332" i="1"/>
  <c r="L332" i="1"/>
  <c r="G332" i="1"/>
  <c r="H332" i="1"/>
  <c r="J331" i="1"/>
  <c r="F331" i="1"/>
  <c r="L331" i="1"/>
  <c r="G331" i="1"/>
  <c r="H331" i="1"/>
  <c r="J330" i="1"/>
  <c r="F330" i="1"/>
  <c r="L330" i="1"/>
  <c r="G330" i="1"/>
  <c r="H330" i="1"/>
  <c r="J329" i="1"/>
  <c r="F329" i="1"/>
  <c r="L329" i="1"/>
  <c r="G329" i="1"/>
  <c r="H329" i="1"/>
  <c r="J328" i="1"/>
  <c r="F328" i="1"/>
  <c r="L328" i="1"/>
  <c r="G328" i="1"/>
  <c r="H328" i="1"/>
  <c r="J327" i="1"/>
  <c r="F327" i="1"/>
  <c r="L327" i="1"/>
  <c r="G327" i="1"/>
  <c r="H327" i="1"/>
  <c r="J324" i="1"/>
  <c r="F324" i="1"/>
  <c r="L324" i="1"/>
  <c r="G324" i="1"/>
  <c r="H324" i="1"/>
  <c r="J321" i="1"/>
  <c r="F321" i="1"/>
  <c r="L321" i="1"/>
  <c r="G321" i="1"/>
  <c r="H321" i="1"/>
  <c r="J319" i="1"/>
  <c r="F319" i="1"/>
  <c r="L319" i="1"/>
  <c r="G319" i="1"/>
  <c r="H319" i="1"/>
  <c r="J318" i="1"/>
  <c r="F318" i="1"/>
  <c r="L318" i="1"/>
  <c r="G318" i="1"/>
  <c r="H318" i="1"/>
  <c r="J317" i="1"/>
  <c r="F317" i="1"/>
  <c r="L317" i="1"/>
  <c r="G317" i="1"/>
  <c r="H317" i="1"/>
  <c r="J315" i="1"/>
  <c r="F315" i="1"/>
  <c r="L315" i="1"/>
  <c r="G315" i="1"/>
  <c r="H315" i="1"/>
  <c r="J314" i="1"/>
  <c r="F314" i="1"/>
  <c r="L314" i="1"/>
  <c r="G314" i="1"/>
  <c r="H314" i="1"/>
  <c r="J313" i="1"/>
  <c r="F313" i="1"/>
  <c r="L313" i="1"/>
  <c r="G313" i="1"/>
  <c r="H313" i="1"/>
  <c r="J312" i="1"/>
  <c r="F312" i="1"/>
  <c r="L312" i="1"/>
  <c r="G312" i="1"/>
  <c r="H312" i="1"/>
  <c r="J311" i="1"/>
  <c r="F311" i="1"/>
  <c r="L311" i="1"/>
  <c r="G311" i="1"/>
  <c r="H311" i="1"/>
  <c r="J310" i="1"/>
  <c r="F310" i="1"/>
  <c r="L310" i="1"/>
  <c r="G310" i="1"/>
  <c r="H310" i="1"/>
  <c r="J309" i="1"/>
  <c r="F309" i="1"/>
  <c r="L309" i="1"/>
  <c r="G309" i="1"/>
  <c r="H309" i="1"/>
  <c r="J308" i="1"/>
  <c r="F308" i="1"/>
  <c r="L308" i="1"/>
  <c r="G308" i="1"/>
  <c r="H308" i="1"/>
  <c r="J307" i="1"/>
  <c r="F307" i="1"/>
  <c r="L307" i="1"/>
  <c r="G307" i="1"/>
  <c r="H307" i="1"/>
  <c r="J306" i="1"/>
  <c r="F306" i="1"/>
  <c r="L306" i="1"/>
  <c r="G306" i="1"/>
  <c r="H306" i="1"/>
  <c r="J305" i="1"/>
  <c r="F305" i="1"/>
  <c r="L305" i="1"/>
  <c r="G305" i="1"/>
  <c r="H305" i="1"/>
  <c r="J304" i="1"/>
  <c r="F304" i="1"/>
  <c r="L304" i="1"/>
  <c r="G304" i="1"/>
  <c r="H304" i="1"/>
  <c r="J303" i="1"/>
  <c r="F303" i="1"/>
  <c r="L303" i="1"/>
  <c r="G303" i="1"/>
  <c r="H303" i="1"/>
  <c r="J302" i="1"/>
  <c r="F302" i="1"/>
  <c r="L302" i="1"/>
  <c r="G302" i="1"/>
  <c r="H302" i="1"/>
  <c r="J301" i="1"/>
  <c r="F301" i="1"/>
  <c r="L301" i="1"/>
  <c r="G301" i="1"/>
  <c r="H301" i="1"/>
  <c r="J300" i="1"/>
  <c r="F300" i="1"/>
  <c r="L300" i="1"/>
  <c r="G300" i="1"/>
  <c r="H300" i="1"/>
  <c r="J299" i="1"/>
  <c r="F299" i="1"/>
  <c r="L299" i="1"/>
  <c r="G299" i="1"/>
  <c r="H299" i="1"/>
  <c r="J298" i="1"/>
  <c r="F298" i="1"/>
  <c r="L298" i="1"/>
  <c r="G298" i="1"/>
  <c r="H298" i="1"/>
  <c r="J297" i="1"/>
  <c r="F297" i="1"/>
  <c r="L297" i="1"/>
  <c r="G297" i="1"/>
  <c r="H297" i="1"/>
  <c r="J296" i="1"/>
  <c r="F296" i="1"/>
  <c r="L296" i="1"/>
  <c r="G296" i="1"/>
  <c r="H296" i="1"/>
  <c r="J295" i="1"/>
  <c r="F295" i="1"/>
  <c r="L295" i="1"/>
  <c r="G295" i="1"/>
  <c r="H295" i="1"/>
  <c r="J294" i="1"/>
  <c r="F294" i="1"/>
  <c r="L294" i="1"/>
  <c r="G294" i="1"/>
  <c r="H294" i="1"/>
  <c r="J293" i="1"/>
  <c r="F293" i="1"/>
  <c r="L293" i="1"/>
  <c r="G293" i="1"/>
  <c r="H293" i="1"/>
  <c r="J292" i="1"/>
  <c r="F292" i="1"/>
  <c r="L292" i="1"/>
  <c r="G292" i="1"/>
  <c r="H292" i="1"/>
  <c r="J291" i="1"/>
  <c r="F291" i="1"/>
  <c r="L291" i="1"/>
  <c r="G291" i="1"/>
  <c r="H291" i="1"/>
  <c r="J290" i="1"/>
  <c r="F290" i="1"/>
  <c r="L290" i="1"/>
  <c r="G290" i="1"/>
  <c r="H290" i="1"/>
  <c r="J289" i="1"/>
  <c r="F289" i="1"/>
  <c r="L289" i="1"/>
  <c r="G289" i="1"/>
  <c r="H289" i="1"/>
  <c r="J288" i="1"/>
  <c r="F288" i="1"/>
  <c r="L288" i="1"/>
  <c r="G288" i="1"/>
  <c r="H288" i="1"/>
  <c r="J287" i="1"/>
  <c r="F287" i="1"/>
  <c r="L287" i="1"/>
  <c r="G287" i="1"/>
  <c r="H287" i="1"/>
  <c r="J286" i="1"/>
  <c r="F286" i="1"/>
  <c r="L286" i="1"/>
  <c r="G286" i="1"/>
  <c r="H286" i="1"/>
  <c r="J285" i="1"/>
  <c r="F285" i="1"/>
  <c r="L285" i="1"/>
  <c r="G285" i="1"/>
  <c r="H285" i="1"/>
  <c r="J284" i="1"/>
  <c r="F284" i="1"/>
  <c r="L284" i="1"/>
  <c r="G284" i="1"/>
  <c r="H284" i="1"/>
  <c r="J283" i="1"/>
  <c r="F283" i="1"/>
  <c r="L283" i="1"/>
  <c r="G283" i="1"/>
  <c r="H283" i="1"/>
  <c r="J282" i="1"/>
  <c r="F282" i="1"/>
  <c r="L282" i="1"/>
  <c r="G282" i="1"/>
  <c r="H282" i="1"/>
  <c r="J281" i="1"/>
  <c r="F281" i="1"/>
  <c r="L281" i="1"/>
  <c r="G281" i="1"/>
  <c r="H281" i="1"/>
  <c r="J280" i="1"/>
  <c r="F280" i="1"/>
  <c r="L280" i="1"/>
  <c r="G280" i="1"/>
  <c r="H280" i="1"/>
  <c r="J279" i="1"/>
  <c r="F279" i="1"/>
  <c r="L279" i="1"/>
  <c r="G279" i="1"/>
  <c r="H279" i="1"/>
  <c r="J278" i="1"/>
  <c r="F278" i="1"/>
  <c r="L278" i="1"/>
  <c r="G278" i="1"/>
  <c r="H278" i="1"/>
  <c r="J277" i="1"/>
  <c r="F277" i="1"/>
  <c r="L277" i="1"/>
  <c r="G277" i="1"/>
  <c r="H277" i="1"/>
  <c r="J276" i="1"/>
  <c r="F276" i="1"/>
  <c r="L276" i="1"/>
  <c r="G276" i="1"/>
  <c r="H276" i="1"/>
  <c r="J275" i="1"/>
  <c r="F275" i="1"/>
  <c r="L275" i="1"/>
  <c r="G275" i="1"/>
  <c r="H275" i="1"/>
  <c r="J274" i="1"/>
  <c r="F274" i="1"/>
  <c r="L274" i="1"/>
  <c r="G274" i="1"/>
  <c r="H274" i="1"/>
  <c r="J273" i="1"/>
  <c r="F273" i="1"/>
  <c r="L273" i="1"/>
  <c r="G273" i="1"/>
  <c r="H273" i="1"/>
  <c r="J272" i="1"/>
  <c r="F272" i="1"/>
  <c r="L272" i="1"/>
  <c r="G272" i="1"/>
  <c r="H272" i="1"/>
  <c r="J271" i="1"/>
  <c r="F271" i="1"/>
  <c r="L271" i="1"/>
  <c r="G271" i="1"/>
  <c r="H271" i="1"/>
  <c r="J270" i="1"/>
  <c r="F270" i="1"/>
  <c r="L270" i="1"/>
  <c r="G270" i="1"/>
  <c r="H270" i="1"/>
  <c r="J269" i="1"/>
  <c r="F269" i="1"/>
  <c r="L269" i="1"/>
  <c r="G269" i="1"/>
  <c r="H269" i="1"/>
  <c r="J268" i="1"/>
  <c r="F268" i="1"/>
  <c r="L268" i="1"/>
  <c r="G268" i="1"/>
  <c r="H268" i="1"/>
  <c r="J267" i="1"/>
  <c r="F267" i="1"/>
  <c r="L267" i="1"/>
  <c r="G267" i="1"/>
  <c r="H267" i="1"/>
  <c r="J266" i="1"/>
  <c r="F266" i="1"/>
  <c r="L266" i="1"/>
  <c r="G266" i="1"/>
  <c r="H266" i="1"/>
  <c r="J265" i="1"/>
  <c r="F265" i="1"/>
  <c r="L265" i="1"/>
  <c r="G265" i="1"/>
  <c r="H265" i="1"/>
  <c r="J264" i="1"/>
  <c r="F264" i="1"/>
  <c r="L264" i="1"/>
  <c r="G264" i="1"/>
  <c r="H264" i="1"/>
  <c r="J263" i="1"/>
  <c r="F263" i="1"/>
  <c r="L263" i="1"/>
  <c r="G263" i="1"/>
  <c r="H263" i="1"/>
  <c r="J262" i="1"/>
  <c r="F262" i="1"/>
  <c r="L262" i="1"/>
  <c r="G262" i="1"/>
  <c r="H262" i="1"/>
  <c r="J261" i="1"/>
  <c r="F261" i="1"/>
  <c r="L261" i="1"/>
  <c r="G261" i="1"/>
  <c r="H261" i="1"/>
  <c r="J260" i="1"/>
  <c r="F260" i="1"/>
  <c r="L260" i="1"/>
  <c r="G260" i="1"/>
  <c r="H260" i="1"/>
  <c r="J259" i="1"/>
  <c r="F259" i="1"/>
  <c r="L259" i="1"/>
  <c r="G259" i="1"/>
  <c r="H259" i="1"/>
  <c r="J258" i="1"/>
  <c r="F258" i="1"/>
  <c r="L258" i="1"/>
  <c r="G258" i="1"/>
  <c r="H258" i="1"/>
  <c r="J257" i="1"/>
  <c r="F257" i="1"/>
  <c r="L257" i="1"/>
  <c r="G257" i="1"/>
  <c r="H257" i="1"/>
  <c r="J256" i="1"/>
  <c r="F256" i="1"/>
  <c r="L256" i="1"/>
  <c r="G256" i="1"/>
  <c r="H256" i="1"/>
  <c r="J255" i="1"/>
  <c r="F255" i="1"/>
  <c r="L255" i="1"/>
  <c r="G255" i="1"/>
  <c r="H255" i="1"/>
  <c r="J254" i="1"/>
  <c r="F254" i="1"/>
  <c r="L254" i="1"/>
  <c r="G254" i="1"/>
  <c r="H254" i="1"/>
  <c r="J253" i="1"/>
  <c r="F253" i="1"/>
  <c r="L253" i="1"/>
  <c r="G253" i="1"/>
  <c r="H253" i="1"/>
  <c r="J252" i="1"/>
  <c r="F252" i="1"/>
  <c r="L252" i="1"/>
  <c r="G252" i="1"/>
  <c r="H252" i="1"/>
  <c r="J251" i="1"/>
  <c r="F251" i="1"/>
  <c r="L251" i="1"/>
  <c r="G251" i="1"/>
  <c r="H251" i="1"/>
  <c r="J250" i="1"/>
  <c r="F250" i="1"/>
  <c r="L250" i="1"/>
  <c r="G250" i="1"/>
  <c r="H250" i="1"/>
  <c r="J249" i="1"/>
  <c r="F249" i="1"/>
  <c r="L249" i="1"/>
  <c r="G249" i="1"/>
  <c r="H249" i="1"/>
  <c r="J248" i="1"/>
  <c r="F248" i="1"/>
  <c r="L248" i="1"/>
  <c r="G248" i="1"/>
  <c r="H248" i="1"/>
  <c r="J247" i="1"/>
  <c r="F247" i="1"/>
  <c r="L247" i="1"/>
  <c r="G247" i="1"/>
  <c r="H247" i="1"/>
  <c r="J246" i="1"/>
  <c r="F246" i="1"/>
  <c r="L246" i="1"/>
  <c r="G246" i="1"/>
  <c r="H246" i="1"/>
  <c r="J245" i="1"/>
  <c r="F245" i="1"/>
  <c r="L245" i="1"/>
  <c r="G245" i="1"/>
  <c r="H245" i="1"/>
  <c r="J244" i="1"/>
  <c r="F244" i="1"/>
  <c r="L244" i="1"/>
  <c r="G244" i="1"/>
  <c r="H244" i="1"/>
  <c r="J243" i="1"/>
  <c r="F243" i="1"/>
  <c r="L243" i="1"/>
  <c r="G243" i="1"/>
  <c r="H243" i="1"/>
  <c r="J242" i="1"/>
  <c r="F242" i="1"/>
  <c r="L242" i="1"/>
  <c r="G242" i="1"/>
  <c r="H242" i="1"/>
  <c r="J241" i="1"/>
  <c r="F241" i="1"/>
  <c r="L241" i="1"/>
  <c r="G241" i="1"/>
  <c r="H241" i="1"/>
  <c r="J240" i="1"/>
  <c r="F240" i="1"/>
  <c r="L240" i="1"/>
  <c r="G240" i="1"/>
  <c r="H240" i="1"/>
  <c r="J239" i="1"/>
  <c r="F239" i="1"/>
  <c r="L239" i="1"/>
  <c r="G239" i="1"/>
  <c r="H239" i="1"/>
  <c r="J238" i="1"/>
  <c r="F238" i="1"/>
  <c r="L238" i="1"/>
  <c r="G238" i="1"/>
  <c r="H238" i="1"/>
  <c r="J237" i="1"/>
  <c r="F237" i="1"/>
  <c r="L237" i="1"/>
  <c r="G237" i="1"/>
  <c r="H237" i="1"/>
  <c r="J236" i="1"/>
  <c r="F236" i="1"/>
  <c r="L236" i="1"/>
  <c r="G236" i="1"/>
  <c r="H236" i="1"/>
  <c r="J235" i="1"/>
  <c r="F235" i="1"/>
  <c r="L235" i="1"/>
  <c r="G235" i="1"/>
  <c r="H235" i="1"/>
  <c r="J234" i="1"/>
  <c r="F234" i="1"/>
  <c r="L234" i="1"/>
  <c r="G234" i="1"/>
  <c r="H234" i="1"/>
  <c r="J233" i="1"/>
  <c r="F233" i="1"/>
  <c r="L233" i="1"/>
  <c r="G233" i="1"/>
  <c r="H233" i="1"/>
  <c r="J232" i="1"/>
  <c r="F232" i="1"/>
  <c r="L232" i="1"/>
  <c r="G232" i="1"/>
  <c r="H232" i="1"/>
  <c r="J231" i="1"/>
  <c r="F231" i="1"/>
  <c r="L231" i="1"/>
  <c r="G231" i="1"/>
  <c r="H231" i="1"/>
  <c r="J230" i="1"/>
  <c r="F230" i="1"/>
  <c r="L230" i="1"/>
  <c r="G230" i="1"/>
  <c r="H230" i="1"/>
  <c r="J229" i="1"/>
  <c r="F229" i="1"/>
  <c r="L229" i="1"/>
  <c r="G229" i="1"/>
  <c r="H229" i="1"/>
  <c r="J228" i="1"/>
  <c r="F228" i="1"/>
  <c r="L228" i="1"/>
  <c r="G228" i="1"/>
  <c r="H228" i="1"/>
  <c r="J227" i="1"/>
  <c r="F227" i="1"/>
  <c r="L227" i="1"/>
  <c r="G227" i="1"/>
  <c r="H227" i="1"/>
  <c r="J226" i="1"/>
  <c r="F226" i="1"/>
  <c r="L226" i="1"/>
  <c r="G226" i="1"/>
  <c r="H226" i="1"/>
  <c r="J225" i="1"/>
  <c r="F225" i="1"/>
  <c r="L225" i="1"/>
  <c r="G225" i="1"/>
  <c r="H225" i="1"/>
  <c r="J224" i="1"/>
  <c r="F224" i="1"/>
  <c r="L224" i="1"/>
  <c r="G224" i="1"/>
  <c r="H224" i="1"/>
  <c r="J223" i="1"/>
  <c r="F223" i="1"/>
  <c r="L223" i="1"/>
  <c r="G223" i="1"/>
  <c r="H223" i="1"/>
  <c r="J222" i="1"/>
  <c r="F222" i="1"/>
  <c r="L222" i="1"/>
  <c r="G222" i="1"/>
  <c r="H222" i="1"/>
  <c r="J221" i="1"/>
  <c r="F221" i="1"/>
  <c r="L221" i="1"/>
  <c r="G221" i="1"/>
  <c r="H221" i="1"/>
  <c r="J220" i="1"/>
  <c r="F220" i="1"/>
  <c r="L220" i="1"/>
  <c r="G220" i="1"/>
  <c r="H220" i="1"/>
  <c r="J219" i="1"/>
  <c r="F219" i="1"/>
  <c r="L219" i="1"/>
  <c r="G219" i="1"/>
  <c r="H219" i="1"/>
  <c r="J218" i="1"/>
  <c r="F218" i="1"/>
  <c r="L218" i="1"/>
  <c r="G218" i="1"/>
  <c r="H218" i="1"/>
  <c r="J217" i="1"/>
  <c r="F217" i="1"/>
  <c r="L217" i="1"/>
  <c r="G217" i="1"/>
  <c r="H217" i="1"/>
  <c r="J216" i="1"/>
  <c r="F216" i="1"/>
  <c r="L216" i="1"/>
  <c r="G216" i="1"/>
  <c r="H216" i="1"/>
  <c r="J215" i="1"/>
  <c r="F215" i="1"/>
  <c r="L215" i="1"/>
  <c r="G215" i="1"/>
  <c r="H215" i="1"/>
  <c r="J214" i="1"/>
  <c r="F214" i="1"/>
  <c r="L214" i="1"/>
  <c r="G214" i="1"/>
  <c r="H214" i="1"/>
  <c r="J213" i="1"/>
  <c r="F213" i="1"/>
  <c r="L213" i="1"/>
  <c r="G213" i="1"/>
  <c r="H213" i="1"/>
  <c r="J212" i="1"/>
  <c r="F212" i="1"/>
  <c r="L212" i="1"/>
  <c r="G212" i="1"/>
  <c r="H212" i="1"/>
  <c r="J211" i="1"/>
  <c r="F211" i="1"/>
  <c r="L211" i="1"/>
  <c r="G211" i="1"/>
  <c r="H211" i="1"/>
  <c r="J210" i="1"/>
  <c r="F210" i="1"/>
  <c r="L210" i="1"/>
  <c r="G210" i="1"/>
  <c r="H210" i="1"/>
  <c r="J209" i="1"/>
  <c r="F209" i="1"/>
  <c r="L209" i="1"/>
  <c r="G209" i="1"/>
  <c r="H209" i="1"/>
  <c r="J208" i="1"/>
  <c r="F208" i="1"/>
  <c r="L208" i="1"/>
  <c r="G208" i="1"/>
  <c r="H208" i="1"/>
  <c r="J207" i="1"/>
  <c r="F207" i="1"/>
  <c r="L207" i="1"/>
  <c r="G207" i="1"/>
  <c r="H207" i="1"/>
  <c r="J206" i="1"/>
  <c r="F206" i="1"/>
  <c r="L206" i="1"/>
  <c r="G206" i="1"/>
  <c r="H206" i="1"/>
  <c r="J205" i="1"/>
  <c r="F205" i="1"/>
  <c r="L205" i="1"/>
  <c r="G205" i="1"/>
  <c r="H205" i="1"/>
  <c r="J204" i="1"/>
  <c r="F204" i="1"/>
  <c r="L204" i="1"/>
  <c r="G204" i="1"/>
  <c r="H204" i="1"/>
  <c r="J203" i="1"/>
  <c r="F203" i="1"/>
  <c r="L203" i="1"/>
  <c r="G203" i="1"/>
  <c r="H203" i="1"/>
  <c r="J202" i="1"/>
  <c r="F202" i="1"/>
  <c r="L202" i="1"/>
  <c r="G202" i="1"/>
  <c r="H202" i="1"/>
  <c r="J201" i="1"/>
  <c r="F201" i="1"/>
  <c r="L201" i="1"/>
  <c r="G201" i="1"/>
  <c r="H201" i="1"/>
  <c r="J200" i="1"/>
  <c r="F200" i="1"/>
  <c r="L200" i="1"/>
  <c r="G200" i="1"/>
  <c r="H200" i="1"/>
  <c r="J199" i="1"/>
  <c r="F199" i="1"/>
  <c r="L199" i="1"/>
  <c r="G199" i="1"/>
  <c r="H199" i="1"/>
  <c r="J198" i="1"/>
  <c r="F198" i="1"/>
  <c r="L198" i="1"/>
  <c r="G198" i="1"/>
  <c r="H198" i="1"/>
  <c r="J197" i="1"/>
  <c r="F197" i="1"/>
  <c r="L197" i="1"/>
  <c r="G197" i="1"/>
  <c r="H197" i="1"/>
  <c r="J196" i="1"/>
  <c r="F196" i="1"/>
  <c r="L196" i="1"/>
  <c r="G196" i="1"/>
  <c r="H196" i="1"/>
  <c r="J195" i="1"/>
  <c r="F195" i="1"/>
  <c r="L195" i="1"/>
  <c r="G195" i="1"/>
  <c r="H195" i="1"/>
  <c r="J194" i="1"/>
  <c r="F194" i="1"/>
  <c r="L194" i="1"/>
  <c r="G194" i="1"/>
  <c r="H194" i="1"/>
  <c r="J193" i="1"/>
  <c r="F193" i="1"/>
  <c r="L193" i="1"/>
  <c r="G193" i="1"/>
  <c r="H193" i="1"/>
  <c r="J192" i="1"/>
  <c r="F192" i="1"/>
  <c r="L192" i="1"/>
  <c r="G192" i="1"/>
  <c r="H192" i="1"/>
  <c r="J191" i="1"/>
  <c r="F191" i="1"/>
  <c r="L191" i="1"/>
  <c r="G191" i="1"/>
  <c r="H191" i="1"/>
  <c r="J190" i="1"/>
  <c r="F190" i="1"/>
  <c r="L190" i="1"/>
  <c r="G190" i="1"/>
  <c r="H190" i="1"/>
  <c r="J189" i="1"/>
  <c r="F189" i="1"/>
  <c r="L189" i="1"/>
  <c r="G189" i="1"/>
  <c r="H189" i="1"/>
  <c r="J188" i="1"/>
  <c r="F188" i="1"/>
  <c r="L188" i="1"/>
  <c r="G188" i="1"/>
  <c r="H188" i="1"/>
  <c r="J187" i="1"/>
  <c r="F187" i="1"/>
  <c r="L187" i="1"/>
  <c r="G187" i="1"/>
  <c r="H187" i="1"/>
  <c r="J186" i="1"/>
  <c r="F186" i="1"/>
  <c r="L186" i="1"/>
  <c r="G186" i="1"/>
  <c r="H186" i="1"/>
  <c r="J185" i="1"/>
  <c r="F185" i="1"/>
  <c r="L185" i="1"/>
  <c r="G185" i="1"/>
  <c r="H185" i="1"/>
  <c r="J184" i="1"/>
  <c r="F184" i="1"/>
  <c r="L184" i="1"/>
  <c r="G184" i="1"/>
  <c r="H184" i="1"/>
  <c r="J183" i="1"/>
  <c r="F183" i="1"/>
  <c r="L183" i="1"/>
  <c r="G183" i="1"/>
  <c r="H183" i="1"/>
  <c r="J182" i="1"/>
  <c r="F182" i="1"/>
  <c r="L182" i="1"/>
  <c r="G182" i="1"/>
  <c r="H182" i="1"/>
  <c r="J181" i="1"/>
  <c r="F181" i="1"/>
  <c r="L181" i="1"/>
  <c r="G181" i="1"/>
  <c r="H181" i="1"/>
  <c r="J179" i="1"/>
  <c r="F179" i="1"/>
  <c r="L179" i="1"/>
  <c r="G179" i="1"/>
  <c r="H179" i="1"/>
  <c r="J178" i="1"/>
  <c r="F178" i="1"/>
  <c r="L178" i="1"/>
  <c r="G178" i="1"/>
  <c r="H178" i="1"/>
  <c r="J177" i="1"/>
  <c r="F177" i="1"/>
  <c r="L177" i="1"/>
  <c r="G177" i="1"/>
  <c r="H177" i="1"/>
  <c r="J176" i="1"/>
  <c r="F176" i="1"/>
  <c r="L176" i="1"/>
  <c r="G176" i="1"/>
  <c r="H176" i="1"/>
  <c r="J175" i="1"/>
  <c r="F175" i="1"/>
  <c r="L175" i="1"/>
  <c r="G175" i="1"/>
  <c r="H175" i="1"/>
  <c r="J174" i="1"/>
  <c r="F174" i="1"/>
  <c r="L174" i="1"/>
  <c r="G174" i="1"/>
  <c r="H174" i="1"/>
  <c r="J173" i="1"/>
  <c r="F173" i="1"/>
  <c r="L173" i="1"/>
  <c r="G173" i="1"/>
  <c r="H173" i="1"/>
  <c r="J172" i="1"/>
  <c r="F172" i="1"/>
  <c r="L172" i="1"/>
  <c r="G172" i="1"/>
  <c r="H172" i="1"/>
  <c r="J171" i="1"/>
  <c r="F171" i="1"/>
  <c r="L171" i="1"/>
  <c r="G171" i="1"/>
  <c r="H171" i="1"/>
  <c r="J170" i="1"/>
  <c r="F170" i="1"/>
  <c r="L170" i="1"/>
  <c r="G170" i="1"/>
  <c r="H170" i="1"/>
  <c r="J169" i="1"/>
  <c r="F169" i="1"/>
  <c r="L169" i="1"/>
  <c r="G169" i="1"/>
  <c r="H169" i="1"/>
  <c r="J168" i="1"/>
  <c r="F168" i="1"/>
  <c r="L168" i="1"/>
  <c r="G168" i="1"/>
  <c r="H168" i="1"/>
  <c r="J167" i="1"/>
  <c r="F167" i="1"/>
  <c r="L167" i="1"/>
  <c r="G167" i="1"/>
  <c r="H167" i="1"/>
  <c r="J166" i="1"/>
  <c r="F166" i="1"/>
  <c r="L166" i="1"/>
  <c r="G166" i="1"/>
  <c r="H166" i="1"/>
  <c r="J165" i="1"/>
  <c r="F165" i="1"/>
  <c r="L165" i="1"/>
  <c r="G165" i="1"/>
  <c r="H165" i="1"/>
  <c r="J164" i="1"/>
  <c r="F164" i="1"/>
  <c r="L164" i="1"/>
  <c r="G164" i="1"/>
  <c r="H164" i="1"/>
  <c r="J163" i="1"/>
  <c r="F163" i="1"/>
  <c r="L163" i="1"/>
  <c r="G163" i="1"/>
  <c r="H163" i="1"/>
  <c r="J162" i="1"/>
  <c r="F162" i="1"/>
  <c r="L162" i="1"/>
  <c r="G162" i="1"/>
  <c r="H162" i="1"/>
  <c r="J161" i="1"/>
  <c r="F161" i="1"/>
  <c r="L161" i="1"/>
  <c r="G161" i="1"/>
  <c r="H161" i="1"/>
  <c r="J160" i="1"/>
  <c r="F160" i="1"/>
  <c r="L160" i="1"/>
  <c r="G160" i="1"/>
  <c r="H160" i="1"/>
  <c r="J159" i="1"/>
  <c r="F159" i="1"/>
  <c r="L159" i="1"/>
  <c r="G159" i="1"/>
  <c r="H159" i="1"/>
  <c r="J158" i="1"/>
  <c r="F158" i="1"/>
  <c r="L158" i="1"/>
  <c r="G158" i="1"/>
  <c r="H158" i="1"/>
  <c r="J157" i="1"/>
  <c r="F157" i="1"/>
  <c r="L157" i="1"/>
  <c r="G157" i="1"/>
  <c r="H157" i="1"/>
  <c r="J156" i="1"/>
  <c r="F156" i="1"/>
  <c r="L156" i="1"/>
  <c r="G156" i="1"/>
  <c r="H156" i="1"/>
  <c r="J155" i="1"/>
  <c r="F155" i="1"/>
  <c r="L155" i="1"/>
  <c r="G155" i="1"/>
  <c r="H155" i="1"/>
  <c r="J154" i="1"/>
  <c r="F154" i="1"/>
  <c r="L154" i="1"/>
  <c r="G154" i="1"/>
  <c r="H154" i="1"/>
  <c r="J153" i="1"/>
  <c r="F153" i="1"/>
  <c r="L153" i="1"/>
  <c r="G153" i="1"/>
  <c r="H153" i="1"/>
  <c r="J152" i="1"/>
  <c r="F152" i="1"/>
  <c r="L152" i="1"/>
  <c r="G152" i="1"/>
  <c r="H152" i="1"/>
  <c r="J151" i="1"/>
  <c r="F151" i="1"/>
  <c r="L151" i="1"/>
  <c r="G151" i="1"/>
  <c r="H151" i="1"/>
  <c r="J150" i="1"/>
  <c r="F150" i="1"/>
  <c r="L150" i="1"/>
  <c r="G150" i="1"/>
  <c r="H150" i="1"/>
  <c r="J149" i="1"/>
  <c r="F149" i="1"/>
  <c r="L149" i="1"/>
  <c r="G149" i="1"/>
  <c r="H149" i="1"/>
  <c r="J148" i="1"/>
  <c r="F148" i="1"/>
  <c r="L148" i="1"/>
  <c r="G148" i="1"/>
  <c r="H148" i="1"/>
  <c r="J147" i="1"/>
  <c r="F147" i="1"/>
  <c r="L147" i="1"/>
  <c r="G147" i="1"/>
  <c r="H147" i="1"/>
  <c r="J146" i="1"/>
  <c r="F146" i="1"/>
  <c r="L146" i="1"/>
  <c r="G146" i="1"/>
  <c r="H146" i="1"/>
  <c r="J145" i="1"/>
  <c r="F145" i="1"/>
  <c r="L145" i="1"/>
  <c r="G145" i="1"/>
  <c r="H145" i="1"/>
  <c r="J144" i="1"/>
  <c r="F144" i="1"/>
  <c r="L144" i="1"/>
  <c r="G144" i="1"/>
  <c r="H144" i="1"/>
  <c r="J143" i="1"/>
  <c r="F143" i="1"/>
  <c r="L143" i="1"/>
  <c r="G143" i="1"/>
  <c r="H143" i="1"/>
  <c r="J142" i="1"/>
  <c r="F142" i="1"/>
  <c r="L142" i="1"/>
  <c r="G142" i="1"/>
  <c r="H142" i="1"/>
  <c r="J141" i="1"/>
  <c r="F141" i="1"/>
  <c r="L141" i="1"/>
  <c r="G141" i="1"/>
  <c r="H141" i="1"/>
  <c r="J140" i="1"/>
  <c r="F140" i="1"/>
  <c r="L140" i="1"/>
  <c r="G140" i="1"/>
  <c r="H140" i="1"/>
  <c r="J139" i="1"/>
  <c r="F139" i="1"/>
  <c r="L139" i="1"/>
  <c r="G139" i="1"/>
  <c r="H139" i="1"/>
  <c r="J138" i="1"/>
  <c r="F138" i="1"/>
  <c r="L138" i="1"/>
  <c r="G138" i="1"/>
  <c r="H138" i="1"/>
  <c r="J137" i="1"/>
  <c r="F137" i="1"/>
  <c r="L137" i="1"/>
  <c r="G137" i="1"/>
  <c r="H137" i="1"/>
  <c r="J136" i="1"/>
  <c r="F136" i="1"/>
  <c r="L136" i="1"/>
  <c r="G136" i="1"/>
  <c r="H136" i="1"/>
  <c r="J135" i="1"/>
  <c r="F135" i="1"/>
  <c r="L135" i="1"/>
  <c r="G135" i="1"/>
  <c r="H135" i="1"/>
  <c r="J134" i="1"/>
  <c r="F134" i="1"/>
  <c r="L134" i="1"/>
  <c r="G134" i="1"/>
  <c r="H134" i="1"/>
  <c r="J133" i="1"/>
  <c r="F133" i="1"/>
  <c r="L133" i="1"/>
  <c r="G133" i="1"/>
  <c r="H133" i="1"/>
  <c r="J132" i="1"/>
  <c r="F132" i="1"/>
  <c r="L132" i="1"/>
  <c r="G132" i="1"/>
  <c r="H132" i="1"/>
  <c r="J131" i="1"/>
  <c r="F131" i="1"/>
  <c r="L131" i="1"/>
  <c r="G131" i="1"/>
  <c r="H131" i="1"/>
  <c r="J130" i="1"/>
  <c r="F130" i="1"/>
  <c r="L130" i="1"/>
  <c r="G130" i="1"/>
  <c r="H130" i="1"/>
  <c r="J129" i="1"/>
  <c r="F129" i="1"/>
  <c r="L129" i="1"/>
  <c r="G129" i="1"/>
  <c r="H129" i="1"/>
  <c r="J128" i="1"/>
  <c r="F128" i="1"/>
  <c r="L128" i="1"/>
  <c r="G128" i="1"/>
  <c r="H128" i="1"/>
  <c r="J127" i="1"/>
  <c r="F127" i="1"/>
  <c r="L127" i="1"/>
  <c r="G127" i="1"/>
  <c r="H127" i="1"/>
  <c r="J126" i="1"/>
  <c r="F126" i="1"/>
  <c r="L126" i="1"/>
  <c r="G126" i="1"/>
  <c r="H126" i="1"/>
  <c r="J125" i="1"/>
  <c r="F125" i="1"/>
  <c r="L125" i="1"/>
  <c r="G125" i="1"/>
  <c r="H125" i="1"/>
  <c r="J124" i="1"/>
  <c r="F124" i="1"/>
  <c r="L124" i="1"/>
  <c r="G124" i="1"/>
  <c r="H124" i="1"/>
  <c r="J123" i="1"/>
  <c r="F123" i="1"/>
  <c r="L123" i="1"/>
  <c r="G123" i="1"/>
  <c r="H123" i="1"/>
  <c r="J122" i="1"/>
  <c r="F122" i="1"/>
  <c r="L122" i="1"/>
  <c r="G122" i="1"/>
  <c r="H122" i="1"/>
  <c r="J121" i="1"/>
  <c r="F121" i="1"/>
  <c r="L121" i="1"/>
  <c r="G121" i="1"/>
  <c r="H121" i="1"/>
  <c r="J120" i="1"/>
  <c r="F120" i="1"/>
  <c r="L120" i="1"/>
  <c r="G120" i="1"/>
  <c r="H120" i="1"/>
  <c r="J119" i="1"/>
  <c r="F119" i="1"/>
  <c r="L119" i="1"/>
  <c r="G119" i="1"/>
  <c r="H119" i="1"/>
  <c r="J118" i="1"/>
  <c r="F118" i="1"/>
  <c r="L118" i="1"/>
  <c r="G118" i="1"/>
  <c r="H118" i="1"/>
  <c r="J117" i="1"/>
  <c r="F117" i="1"/>
  <c r="L117" i="1"/>
  <c r="G117" i="1"/>
  <c r="H117" i="1"/>
  <c r="J116" i="1"/>
  <c r="F116" i="1"/>
  <c r="L116" i="1"/>
  <c r="G116" i="1"/>
  <c r="H116" i="1"/>
  <c r="J115" i="1"/>
  <c r="F115" i="1"/>
  <c r="L115" i="1"/>
  <c r="G115" i="1"/>
  <c r="H115" i="1"/>
  <c r="J114" i="1"/>
  <c r="F114" i="1"/>
  <c r="L114" i="1"/>
  <c r="G114" i="1"/>
  <c r="H114" i="1"/>
  <c r="J113" i="1"/>
  <c r="F113" i="1"/>
  <c r="L113" i="1"/>
  <c r="G113" i="1"/>
  <c r="H113" i="1"/>
  <c r="J112" i="1"/>
  <c r="F112" i="1"/>
  <c r="L112" i="1"/>
  <c r="G112" i="1"/>
  <c r="H112" i="1"/>
  <c r="J111" i="1"/>
  <c r="F111" i="1"/>
  <c r="L111" i="1"/>
  <c r="G111" i="1"/>
  <c r="H111" i="1"/>
  <c r="J110" i="1"/>
  <c r="F110" i="1"/>
  <c r="L110" i="1"/>
  <c r="G110" i="1"/>
  <c r="H110" i="1"/>
  <c r="J109" i="1"/>
  <c r="F109" i="1"/>
  <c r="L109" i="1"/>
  <c r="G109" i="1"/>
  <c r="H109" i="1"/>
  <c r="J108" i="1"/>
  <c r="F108" i="1"/>
  <c r="L108" i="1"/>
  <c r="G108" i="1"/>
  <c r="H108" i="1"/>
  <c r="J107" i="1"/>
  <c r="F107" i="1"/>
  <c r="L107" i="1"/>
  <c r="G107" i="1"/>
  <c r="H107" i="1"/>
  <c r="J106" i="1"/>
  <c r="F106" i="1"/>
  <c r="L106" i="1"/>
  <c r="G106" i="1"/>
  <c r="H106" i="1"/>
  <c r="J105" i="1"/>
  <c r="F105" i="1"/>
  <c r="L105" i="1"/>
  <c r="G105" i="1"/>
  <c r="H105" i="1"/>
  <c r="J104" i="1"/>
  <c r="F104" i="1"/>
  <c r="L104" i="1"/>
  <c r="G104" i="1"/>
  <c r="H104" i="1"/>
  <c r="J103" i="1"/>
  <c r="F103" i="1"/>
  <c r="L103" i="1"/>
  <c r="G103" i="1"/>
  <c r="H103" i="1"/>
  <c r="J102" i="1"/>
  <c r="F102" i="1"/>
  <c r="L102" i="1"/>
  <c r="G102" i="1"/>
  <c r="H102" i="1"/>
  <c r="J101" i="1"/>
  <c r="F101" i="1"/>
  <c r="L101" i="1"/>
  <c r="G101" i="1"/>
  <c r="H101" i="1"/>
  <c r="J100" i="1"/>
  <c r="F100" i="1"/>
  <c r="L100" i="1"/>
  <c r="G100" i="1"/>
  <c r="H100" i="1"/>
  <c r="J99" i="1"/>
  <c r="F99" i="1"/>
  <c r="L99" i="1"/>
  <c r="G99" i="1"/>
  <c r="H99" i="1"/>
  <c r="J98" i="1"/>
  <c r="F98" i="1"/>
  <c r="L98" i="1"/>
  <c r="G98" i="1"/>
  <c r="H98" i="1"/>
  <c r="J97" i="1"/>
  <c r="F97" i="1"/>
  <c r="L97" i="1"/>
  <c r="G97" i="1"/>
  <c r="H97" i="1"/>
  <c r="J96" i="1"/>
  <c r="F96" i="1"/>
  <c r="L96" i="1"/>
  <c r="G96" i="1"/>
  <c r="H96" i="1"/>
  <c r="J95" i="1"/>
  <c r="F95" i="1"/>
  <c r="L95" i="1"/>
  <c r="G95" i="1"/>
  <c r="H95" i="1"/>
  <c r="J94" i="1"/>
  <c r="F94" i="1"/>
  <c r="L94" i="1"/>
  <c r="G94" i="1"/>
  <c r="H94" i="1"/>
  <c r="J93" i="1"/>
  <c r="F93" i="1"/>
  <c r="L93" i="1"/>
  <c r="G93" i="1"/>
  <c r="H93" i="1"/>
  <c r="J92" i="1"/>
  <c r="F92" i="1"/>
  <c r="L92" i="1"/>
  <c r="G92" i="1"/>
  <c r="H92" i="1"/>
  <c r="J91" i="1"/>
  <c r="F91" i="1"/>
  <c r="L91" i="1"/>
  <c r="G91" i="1"/>
  <c r="H91" i="1"/>
  <c r="J90" i="1"/>
  <c r="F90" i="1"/>
  <c r="L90" i="1"/>
  <c r="G90" i="1"/>
  <c r="H90" i="1"/>
  <c r="J89" i="1"/>
  <c r="F89" i="1"/>
  <c r="L89" i="1"/>
  <c r="G89" i="1"/>
  <c r="H89" i="1"/>
  <c r="J88" i="1"/>
  <c r="F88" i="1"/>
  <c r="L88" i="1"/>
  <c r="G88" i="1"/>
  <c r="H88" i="1"/>
  <c r="J87" i="1"/>
  <c r="F87" i="1"/>
  <c r="L87" i="1"/>
  <c r="G87" i="1"/>
  <c r="H87" i="1"/>
  <c r="J86" i="1"/>
  <c r="F86" i="1"/>
  <c r="L86" i="1"/>
  <c r="G86" i="1"/>
  <c r="H86" i="1"/>
  <c r="J85" i="1"/>
  <c r="F85" i="1"/>
  <c r="L85" i="1"/>
  <c r="G85" i="1"/>
  <c r="H85" i="1"/>
  <c r="J84" i="1"/>
  <c r="F84" i="1"/>
  <c r="L84" i="1"/>
  <c r="G84" i="1"/>
  <c r="H84" i="1"/>
  <c r="J83" i="1"/>
  <c r="F83" i="1"/>
  <c r="L83" i="1"/>
  <c r="G83" i="1"/>
  <c r="H83" i="1"/>
  <c r="J82" i="1"/>
  <c r="F82" i="1"/>
  <c r="L82" i="1"/>
  <c r="G82" i="1"/>
  <c r="H82" i="1"/>
  <c r="J81" i="1"/>
  <c r="F81" i="1"/>
  <c r="L81" i="1"/>
  <c r="G81" i="1"/>
  <c r="H81" i="1"/>
  <c r="J80" i="1"/>
  <c r="F80" i="1"/>
  <c r="L80" i="1"/>
  <c r="G80" i="1"/>
  <c r="H80" i="1"/>
  <c r="J79" i="1"/>
  <c r="F79" i="1"/>
  <c r="L79" i="1"/>
  <c r="G79" i="1"/>
  <c r="H79" i="1"/>
  <c r="J78" i="1"/>
  <c r="F78" i="1"/>
  <c r="L78" i="1"/>
  <c r="G78" i="1"/>
  <c r="H78" i="1"/>
  <c r="J77" i="1"/>
  <c r="F77" i="1"/>
  <c r="L77" i="1"/>
  <c r="G77" i="1"/>
  <c r="H77" i="1"/>
  <c r="J76" i="1"/>
  <c r="F76" i="1"/>
  <c r="L76" i="1"/>
  <c r="G76" i="1"/>
  <c r="H76" i="1"/>
  <c r="J75" i="1"/>
  <c r="F75" i="1"/>
  <c r="L75" i="1"/>
  <c r="G75" i="1"/>
  <c r="H75" i="1"/>
  <c r="J74" i="1"/>
  <c r="F74" i="1"/>
  <c r="L74" i="1"/>
  <c r="G74" i="1"/>
  <c r="H74" i="1"/>
  <c r="J73" i="1"/>
  <c r="F73" i="1"/>
  <c r="L73" i="1"/>
  <c r="G73" i="1"/>
  <c r="H73" i="1"/>
  <c r="J72" i="1"/>
  <c r="F72" i="1"/>
  <c r="L72" i="1"/>
  <c r="G72" i="1"/>
  <c r="H72" i="1"/>
  <c r="J71" i="1"/>
  <c r="F71" i="1"/>
  <c r="L71" i="1"/>
  <c r="G71" i="1"/>
  <c r="H71" i="1"/>
  <c r="J70" i="1"/>
  <c r="F70" i="1"/>
  <c r="L70" i="1"/>
  <c r="G70" i="1"/>
  <c r="H70" i="1"/>
  <c r="J69" i="1"/>
  <c r="F69" i="1"/>
  <c r="L69" i="1"/>
  <c r="G69" i="1"/>
  <c r="H69" i="1"/>
  <c r="J68" i="1"/>
  <c r="F68" i="1"/>
  <c r="L68" i="1"/>
  <c r="G68" i="1"/>
  <c r="H68" i="1"/>
  <c r="J67" i="1"/>
  <c r="F67" i="1"/>
  <c r="L67" i="1"/>
  <c r="G67" i="1"/>
  <c r="H67" i="1"/>
  <c r="J66" i="1"/>
  <c r="F66" i="1"/>
  <c r="L66" i="1"/>
  <c r="G66" i="1"/>
  <c r="H66" i="1"/>
  <c r="J65" i="1"/>
  <c r="F65" i="1"/>
  <c r="L65" i="1"/>
  <c r="G65" i="1"/>
  <c r="H65" i="1"/>
  <c r="J64" i="1"/>
  <c r="F64" i="1"/>
  <c r="L64" i="1"/>
  <c r="G64" i="1"/>
  <c r="H64" i="1"/>
  <c r="J63" i="1"/>
  <c r="F63" i="1"/>
  <c r="L63" i="1"/>
  <c r="G63" i="1"/>
  <c r="H63" i="1"/>
  <c r="J62" i="1"/>
  <c r="F62" i="1"/>
  <c r="L62" i="1"/>
  <c r="G62" i="1"/>
  <c r="H62" i="1"/>
  <c r="J61" i="1"/>
  <c r="F61" i="1"/>
  <c r="L61" i="1"/>
  <c r="G61" i="1"/>
  <c r="H61" i="1"/>
  <c r="J60" i="1"/>
  <c r="F60" i="1"/>
  <c r="L60" i="1"/>
  <c r="G60" i="1"/>
  <c r="H60" i="1"/>
  <c r="J59" i="1"/>
  <c r="F59" i="1"/>
  <c r="L59" i="1"/>
  <c r="G59" i="1"/>
  <c r="H59" i="1"/>
  <c r="J58" i="1"/>
  <c r="F58" i="1"/>
  <c r="L58" i="1"/>
  <c r="G58" i="1"/>
  <c r="H58" i="1"/>
  <c r="J57" i="1"/>
  <c r="F57" i="1"/>
  <c r="L57" i="1"/>
  <c r="G57" i="1"/>
  <c r="H57" i="1"/>
  <c r="J56" i="1"/>
  <c r="F56" i="1"/>
  <c r="L56" i="1"/>
  <c r="G56" i="1"/>
  <c r="H56" i="1"/>
  <c r="J55" i="1"/>
  <c r="F55" i="1"/>
  <c r="L55" i="1"/>
  <c r="G55" i="1"/>
  <c r="H55" i="1"/>
  <c r="J54" i="1"/>
  <c r="F54" i="1"/>
  <c r="L54" i="1"/>
  <c r="G54" i="1"/>
  <c r="H54" i="1"/>
  <c r="J53" i="1"/>
  <c r="F53" i="1"/>
  <c r="L53" i="1"/>
  <c r="G53" i="1"/>
  <c r="H53" i="1"/>
  <c r="J52" i="1"/>
  <c r="F52" i="1"/>
  <c r="L52" i="1"/>
  <c r="G52" i="1"/>
  <c r="H52" i="1"/>
  <c r="J51" i="1"/>
  <c r="F51" i="1"/>
  <c r="L51" i="1"/>
  <c r="G51" i="1"/>
  <c r="H51" i="1"/>
  <c r="J50" i="1"/>
  <c r="F50" i="1"/>
  <c r="L50" i="1"/>
  <c r="G50" i="1"/>
  <c r="H50" i="1"/>
  <c r="J48" i="1"/>
  <c r="F48" i="1"/>
  <c r="L48" i="1"/>
  <c r="G48" i="1"/>
  <c r="H48" i="1"/>
  <c r="J47" i="1"/>
  <c r="F47" i="1"/>
  <c r="L47" i="1"/>
  <c r="G47" i="1"/>
  <c r="H47" i="1"/>
  <c r="J46" i="1"/>
  <c r="F46" i="1"/>
  <c r="L46" i="1"/>
  <c r="G46" i="1"/>
  <c r="H46" i="1"/>
  <c r="J45" i="1"/>
  <c r="F45" i="1"/>
  <c r="L45" i="1"/>
  <c r="G45" i="1"/>
  <c r="H45" i="1"/>
  <c r="J44" i="1"/>
  <c r="F44" i="1"/>
  <c r="L44" i="1"/>
  <c r="G44" i="1"/>
  <c r="H44" i="1"/>
  <c r="J43" i="1"/>
  <c r="F43" i="1"/>
  <c r="L43" i="1"/>
  <c r="G43" i="1"/>
  <c r="H43" i="1"/>
  <c r="J42" i="1"/>
  <c r="F42" i="1"/>
  <c r="L42" i="1"/>
  <c r="G42" i="1"/>
  <c r="H42" i="1"/>
  <c r="J41" i="1"/>
  <c r="F41" i="1"/>
  <c r="L41" i="1"/>
  <c r="G41" i="1"/>
  <c r="H41" i="1"/>
  <c r="J40" i="1"/>
  <c r="F40" i="1"/>
  <c r="L40" i="1"/>
  <c r="G40" i="1"/>
  <c r="H40" i="1"/>
  <c r="J39" i="1"/>
  <c r="F39" i="1"/>
  <c r="L39" i="1"/>
  <c r="G39" i="1"/>
  <c r="H39" i="1"/>
  <c r="J38" i="1"/>
  <c r="F38" i="1"/>
  <c r="L38" i="1"/>
  <c r="G38" i="1"/>
  <c r="H38" i="1"/>
  <c r="J37" i="1"/>
  <c r="F37" i="1"/>
  <c r="L37" i="1"/>
  <c r="G37" i="1"/>
  <c r="H37" i="1"/>
  <c r="J36" i="1"/>
  <c r="F36" i="1"/>
  <c r="L36" i="1"/>
  <c r="G36" i="1"/>
  <c r="H36" i="1"/>
  <c r="J35" i="1"/>
  <c r="F35" i="1"/>
  <c r="L35" i="1"/>
  <c r="G35" i="1"/>
  <c r="H35" i="1"/>
  <c r="J34" i="1"/>
  <c r="F34" i="1"/>
  <c r="L34" i="1"/>
  <c r="G34" i="1"/>
  <c r="H34" i="1"/>
  <c r="J33" i="1"/>
  <c r="F33" i="1"/>
  <c r="L33" i="1"/>
  <c r="G33" i="1"/>
  <c r="H33" i="1"/>
  <c r="J32" i="1"/>
  <c r="F32" i="1"/>
  <c r="L32" i="1"/>
  <c r="G32" i="1"/>
  <c r="H32" i="1"/>
  <c r="J31" i="1"/>
  <c r="F31" i="1"/>
  <c r="L31" i="1"/>
  <c r="G31" i="1"/>
  <c r="H31" i="1"/>
  <c r="J30" i="1"/>
  <c r="F30" i="1"/>
  <c r="L30" i="1"/>
  <c r="G30" i="1"/>
  <c r="H30" i="1"/>
  <c r="J29" i="1"/>
  <c r="F29" i="1"/>
  <c r="L29" i="1"/>
  <c r="G29" i="1"/>
  <c r="H29" i="1"/>
  <c r="J28" i="1"/>
  <c r="F28" i="1"/>
  <c r="L28" i="1"/>
  <c r="G28" i="1"/>
  <c r="H28" i="1"/>
  <c r="J27" i="1"/>
  <c r="F27" i="1"/>
  <c r="L27" i="1"/>
  <c r="G27" i="1"/>
  <c r="H27" i="1"/>
  <c r="J26" i="1"/>
  <c r="F26" i="1"/>
  <c r="L26" i="1"/>
  <c r="G26" i="1"/>
  <c r="H26" i="1"/>
  <c r="J25" i="1"/>
  <c r="F25" i="1"/>
  <c r="L25" i="1"/>
  <c r="G25" i="1"/>
  <c r="H25" i="1"/>
  <c r="J24" i="1"/>
  <c r="F24" i="1"/>
  <c r="L24" i="1"/>
  <c r="G24" i="1"/>
  <c r="H24" i="1"/>
  <c r="J23" i="1"/>
  <c r="F23" i="1"/>
  <c r="L23" i="1"/>
  <c r="G23" i="1"/>
  <c r="H23" i="1"/>
  <c r="J22" i="1"/>
  <c r="F22" i="1"/>
  <c r="L22" i="1"/>
  <c r="G22" i="1"/>
  <c r="H22" i="1"/>
  <c r="J21" i="1"/>
  <c r="F21" i="1"/>
  <c r="L21" i="1"/>
  <c r="G21" i="1"/>
  <c r="H21" i="1"/>
  <c r="J20" i="1"/>
  <c r="F20" i="1"/>
  <c r="L20" i="1"/>
  <c r="G20" i="1"/>
  <c r="H20" i="1"/>
  <c r="J19" i="1"/>
  <c r="F19" i="1"/>
  <c r="L19" i="1"/>
  <c r="G19" i="1"/>
  <c r="H19" i="1"/>
  <c r="J18" i="1"/>
  <c r="F18" i="1"/>
  <c r="L18" i="1"/>
  <c r="G18" i="1"/>
  <c r="H18" i="1"/>
  <c r="J17" i="1"/>
  <c r="F17" i="1"/>
  <c r="L17" i="1"/>
  <c r="G17" i="1"/>
  <c r="H17" i="1"/>
  <c r="J16" i="1"/>
  <c r="F16" i="1"/>
  <c r="L16" i="1"/>
  <c r="G16" i="1"/>
  <c r="H16" i="1"/>
  <c r="J15" i="1"/>
  <c r="F15" i="1"/>
  <c r="L15" i="1"/>
  <c r="G15" i="1"/>
  <c r="H15" i="1"/>
  <c r="J14" i="1"/>
  <c r="F14" i="1"/>
  <c r="L14" i="1"/>
  <c r="G14" i="1"/>
  <c r="H14" i="1"/>
  <c r="J13" i="1"/>
  <c r="F13" i="1"/>
  <c r="L13" i="1"/>
  <c r="G13" i="1"/>
  <c r="H13" i="1"/>
  <c r="J12" i="1"/>
  <c r="F12" i="1"/>
  <c r="L12" i="1"/>
  <c r="G12" i="1"/>
  <c r="H12" i="1"/>
  <c r="J11" i="1"/>
  <c r="F11" i="1"/>
  <c r="L11" i="1"/>
  <c r="G11" i="1"/>
  <c r="H11" i="1"/>
  <c r="J10" i="1"/>
  <c r="F10" i="1"/>
  <c r="L10" i="1"/>
  <c r="G10" i="1"/>
  <c r="H10" i="1"/>
  <c r="J9" i="1"/>
  <c r="F9" i="1"/>
  <c r="L9" i="1"/>
  <c r="G9" i="1"/>
  <c r="H9" i="1"/>
  <c r="J8" i="1"/>
  <c r="F8" i="1"/>
  <c r="L8" i="1"/>
  <c r="G8" i="1"/>
  <c r="H8" i="1"/>
  <c r="J7" i="1"/>
  <c r="F7" i="1"/>
  <c r="L7" i="1"/>
  <c r="G7" i="1"/>
  <c r="H7" i="1"/>
  <c r="J6" i="1"/>
  <c r="F6" i="1"/>
  <c r="L6" i="1"/>
  <c r="G6" i="1"/>
  <c r="H6" i="1"/>
  <c r="J5" i="1"/>
  <c r="F5" i="1"/>
  <c r="L5" i="1"/>
  <c r="G5" i="1"/>
  <c r="H5" i="1"/>
  <c r="J4" i="1"/>
  <c r="F4" i="1"/>
  <c r="L4" i="1"/>
  <c r="G4" i="1"/>
  <c r="H4" i="1"/>
  <c r="J3" i="1"/>
  <c r="F3" i="1"/>
  <c r="L3" i="1"/>
  <c r="G3" i="1"/>
  <c r="H3" i="1"/>
</calcChain>
</file>

<file path=xl/sharedStrings.xml><?xml version="1.0" encoding="utf-8"?>
<sst xmlns="http://schemas.openxmlformats.org/spreadsheetml/2006/main" count="13" uniqueCount="13">
  <si>
    <t>HP CHAL</t>
  </si>
  <si>
    <t>Baseline (V.s)</t>
  </si>
  <si>
    <t>APeak (V.s)</t>
  </si>
  <si>
    <t>Period (s)</t>
  </si>
  <si>
    <t>TimeDate</t>
  </si>
  <si>
    <t>BPM</t>
  </si>
  <si>
    <t>&lt;300 BPM</t>
  </si>
  <si>
    <t>true bpm</t>
  </si>
  <si>
    <t>BPM CALC</t>
  </si>
  <si>
    <t>TIDAL VOL</t>
  </si>
  <si>
    <t>TIDAL VOL CALC</t>
  </si>
  <si>
    <t>MINUTE VENT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</si>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</sst>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5"/>
  <sheetViews>
    <sheetView tabSelected="1" workbookViewId="0">
      <selection sqref="A1:L2705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-3.5270000000000002E-3</v>
      </c>
      <c r="C2">
        <v>8.0429999999999998E-3</v>
      </c>
      <c r="D2" t="s">
        <v>12</v>
      </c>
      <c r="E2" s="4">
        <v>42771.047530474534</v>
      </c>
    </row>
    <row r="3" spans="1:12" x14ac:dyDescent="0.3">
      <c r="A3">
        <v>2</v>
      </c>
      <c r="B3" s="5">
        <v>-1.853E-3</v>
      </c>
      <c r="C3">
        <v>8.5159999999999993E-3</v>
      </c>
      <c r="D3">
        <v>0.55900000000000005</v>
      </c>
      <c r="E3" s="4">
        <v>42771.047536944447</v>
      </c>
      <c r="F3">
        <f>60/D3</f>
        <v>107.3345259391771</v>
      </c>
      <c r="G3">
        <f>IF(F3&lt;300,0)</f>
        <v>0</v>
      </c>
      <c r="H3">
        <f>IF(G3=0,F3)</f>
        <v>107.3345259391771</v>
      </c>
      <c r="J3" s="5">
        <f>C3-B3</f>
        <v>1.0369E-2</v>
      </c>
      <c r="L3" s="5">
        <f>J3*F3</f>
        <v>1.1129516994633273</v>
      </c>
    </row>
    <row r="4" spans="1:12" x14ac:dyDescent="0.3">
      <c r="A4">
        <v>3</v>
      </c>
      <c r="B4" s="5">
        <v>-2.8990000000000001E-3</v>
      </c>
      <c r="C4">
        <v>7.5009999999999999E-3</v>
      </c>
      <c r="D4">
        <v>0.502</v>
      </c>
      <c r="E4" s="4">
        <v>42771.047542754626</v>
      </c>
      <c r="F4">
        <f>60/D4</f>
        <v>119.5219123505976</v>
      </c>
      <c r="G4">
        <f>IF(F4&lt;300,0)</f>
        <v>0</v>
      </c>
      <c r="H4">
        <f>IF(G4=0,F4)</f>
        <v>119.5219123505976</v>
      </c>
      <c r="J4" s="5">
        <f>C4-B4</f>
        <v>1.04E-2</v>
      </c>
      <c r="L4" s="5">
        <f>J4*F4</f>
        <v>1.2430278884462149</v>
      </c>
    </row>
    <row r="5" spans="1:12" x14ac:dyDescent="0.3">
      <c r="A5">
        <v>4</v>
      </c>
      <c r="B5" s="5">
        <v>-3.751E-3</v>
      </c>
      <c r="C5">
        <v>7.4019999999999997E-3</v>
      </c>
      <c r="D5">
        <v>0.502</v>
      </c>
      <c r="E5" s="4">
        <v>42771.047548564813</v>
      </c>
      <c r="F5">
        <f>60/D5</f>
        <v>119.5219123505976</v>
      </c>
      <c r="G5">
        <f>IF(F5&lt;300,0)</f>
        <v>0</v>
      </c>
      <c r="H5">
        <f>IF(G5=0,F5)</f>
        <v>119.5219123505976</v>
      </c>
      <c r="J5" s="5">
        <f>C5-B5</f>
        <v>1.1153E-2</v>
      </c>
      <c r="L5" s="5">
        <f>J5*F5</f>
        <v>1.333027888446215</v>
      </c>
    </row>
    <row r="6" spans="1:12" x14ac:dyDescent="0.3">
      <c r="A6">
        <v>5</v>
      </c>
      <c r="B6" s="5">
        <v>-3.261E-3</v>
      </c>
      <c r="C6">
        <v>5.9709999999999997E-3</v>
      </c>
      <c r="D6">
        <v>0.63500000000000001</v>
      </c>
      <c r="E6" s="4">
        <v>42771.047555914352</v>
      </c>
      <c r="F6">
        <f t="shared" ref="F6:F69" si="0">60/D6</f>
        <v>94.488188976377955</v>
      </c>
      <c r="G6">
        <f t="shared" ref="G6:G69" si="1">IF(F6&lt;300,0)</f>
        <v>0</v>
      </c>
      <c r="H6">
        <f t="shared" ref="H6:H69" si="2">IF(G6=0,F6)</f>
        <v>94.488188976377955</v>
      </c>
      <c r="J6" s="5">
        <f t="shared" ref="J6:J69" si="3">C6-B6</f>
        <v>9.2320000000000006E-3</v>
      </c>
      <c r="L6" s="5">
        <f t="shared" ref="L6:L69" si="4">J6*F6</f>
        <v>0.87231496062992131</v>
      </c>
    </row>
    <row r="7" spans="1:12" x14ac:dyDescent="0.3">
      <c r="A7">
        <v>6</v>
      </c>
      <c r="B7" s="5">
        <v>-3.6020000000000002E-3</v>
      </c>
      <c r="C7">
        <v>4.3309999999999998E-3</v>
      </c>
      <c r="D7">
        <v>0.6</v>
      </c>
      <c r="E7" s="4">
        <v>42771.047562858796</v>
      </c>
      <c r="F7">
        <f t="shared" si="0"/>
        <v>100</v>
      </c>
      <c r="G7">
        <f t="shared" si="1"/>
        <v>0</v>
      </c>
      <c r="H7">
        <f t="shared" si="2"/>
        <v>100</v>
      </c>
      <c r="J7" s="5">
        <f t="shared" si="3"/>
        <v>7.9329999999999991E-3</v>
      </c>
      <c r="L7" s="5">
        <f t="shared" si="4"/>
        <v>0.79329999999999989</v>
      </c>
    </row>
    <row r="8" spans="1:12" x14ac:dyDescent="0.3">
      <c r="A8">
        <v>7</v>
      </c>
      <c r="B8" s="5">
        <v>-3.62E-3</v>
      </c>
      <c r="C8">
        <v>4.6470000000000001E-3</v>
      </c>
      <c r="D8">
        <v>0.57999999999999996</v>
      </c>
      <c r="E8" s="4">
        <v>42771.047569571761</v>
      </c>
      <c r="F8">
        <f t="shared" si="0"/>
        <v>103.44827586206897</v>
      </c>
      <c r="G8">
        <f t="shared" si="1"/>
        <v>0</v>
      </c>
      <c r="H8">
        <f t="shared" si="2"/>
        <v>103.44827586206897</v>
      </c>
      <c r="J8" s="5">
        <f t="shared" si="3"/>
        <v>8.267E-3</v>
      </c>
      <c r="L8" s="5">
        <f t="shared" si="4"/>
        <v>0.85520689655172422</v>
      </c>
    </row>
    <row r="9" spans="1:12" x14ac:dyDescent="0.3">
      <c r="A9">
        <v>8</v>
      </c>
      <c r="B9" s="5">
        <v>-3.4420000000000002E-3</v>
      </c>
      <c r="C9">
        <v>5.4790000000000004E-3</v>
      </c>
      <c r="D9">
        <v>0.68200000000000005</v>
      </c>
      <c r="E9" s="4">
        <v>42771.04757746528</v>
      </c>
      <c r="F9">
        <f t="shared" si="0"/>
        <v>87.976539589442808</v>
      </c>
      <c r="G9">
        <f t="shared" si="1"/>
        <v>0</v>
      </c>
      <c r="H9">
        <f t="shared" si="2"/>
        <v>87.976539589442808</v>
      </c>
      <c r="J9" s="5">
        <f t="shared" si="3"/>
        <v>8.9210000000000001E-3</v>
      </c>
      <c r="L9" s="5">
        <f t="shared" si="4"/>
        <v>0.78483870967741931</v>
      </c>
    </row>
    <row r="10" spans="1:12" x14ac:dyDescent="0.3">
      <c r="A10">
        <v>9</v>
      </c>
      <c r="B10" s="5">
        <v>-2.8509999999999998E-3</v>
      </c>
      <c r="C10">
        <v>6.0150000000000004E-3</v>
      </c>
      <c r="D10">
        <v>0.53500000000000003</v>
      </c>
      <c r="E10" s="4">
        <v>42771.047583657404</v>
      </c>
      <c r="F10">
        <f t="shared" si="0"/>
        <v>112.14953271028037</v>
      </c>
      <c r="G10">
        <f t="shared" si="1"/>
        <v>0</v>
      </c>
      <c r="H10">
        <f t="shared" si="2"/>
        <v>112.14953271028037</v>
      </c>
      <c r="J10" s="5">
        <f t="shared" si="3"/>
        <v>8.8660000000000006E-3</v>
      </c>
      <c r="L10" s="5">
        <f t="shared" si="4"/>
        <v>0.99431775700934577</v>
      </c>
    </row>
    <row r="11" spans="1:12" x14ac:dyDescent="0.3">
      <c r="A11">
        <v>10</v>
      </c>
      <c r="B11" s="5">
        <v>-1.8400000000000001E-3</v>
      </c>
      <c r="C11">
        <v>6.875E-3</v>
      </c>
      <c r="D11">
        <v>0.54400000000000004</v>
      </c>
      <c r="E11" s="4">
        <v>42771.047589953705</v>
      </c>
      <c r="F11">
        <f t="shared" si="0"/>
        <v>110.29411764705881</v>
      </c>
      <c r="G11">
        <f t="shared" si="1"/>
        <v>0</v>
      </c>
      <c r="H11">
        <f t="shared" si="2"/>
        <v>110.29411764705881</v>
      </c>
      <c r="J11" s="5">
        <f t="shared" si="3"/>
        <v>8.7150000000000005E-3</v>
      </c>
      <c r="L11" s="5">
        <f t="shared" si="4"/>
        <v>0.96121323529411762</v>
      </c>
    </row>
    <row r="12" spans="1:12" x14ac:dyDescent="0.3">
      <c r="A12">
        <v>11</v>
      </c>
      <c r="B12" s="5">
        <v>-2.8519999999999999E-3</v>
      </c>
      <c r="C12">
        <v>5.8840000000000003E-3</v>
      </c>
      <c r="D12">
        <v>0.53800000000000003</v>
      </c>
      <c r="E12" s="4">
        <v>42771.047596180557</v>
      </c>
      <c r="F12">
        <f t="shared" si="0"/>
        <v>111.52416356877323</v>
      </c>
      <c r="G12">
        <f t="shared" si="1"/>
        <v>0</v>
      </c>
      <c r="H12">
        <f t="shared" si="2"/>
        <v>111.52416356877323</v>
      </c>
      <c r="J12" s="5">
        <f t="shared" si="3"/>
        <v>8.7360000000000007E-3</v>
      </c>
      <c r="L12" s="5">
        <f t="shared" si="4"/>
        <v>0.97427509293680303</v>
      </c>
    </row>
    <row r="13" spans="1:12" x14ac:dyDescent="0.3">
      <c r="A13">
        <v>12</v>
      </c>
      <c r="B13" s="5">
        <v>-2.892E-3</v>
      </c>
      <c r="C13">
        <v>4.6470000000000001E-3</v>
      </c>
      <c r="D13">
        <v>0.59099999999999997</v>
      </c>
      <c r="E13" s="4">
        <v>42771.04760302083</v>
      </c>
      <c r="F13">
        <f t="shared" si="0"/>
        <v>101.52284263959392</v>
      </c>
      <c r="G13">
        <f t="shared" si="1"/>
        <v>0</v>
      </c>
      <c r="H13">
        <f t="shared" si="2"/>
        <v>101.52284263959392</v>
      </c>
      <c r="J13" s="5">
        <f t="shared" si="3"/>
        <v>7.5390000000000006E-3</v>
      </c>
      <c r="L13" s="5">
        <f t="shared" si="4"/>
        <v>0.76538071065989866</v>
      </c>
    </row>
    <row r="14" spans="1:12" x14ac:dyDescent="0.3">
      <c r="A14">
        <v>13</v>
      </c>
      <c r="B14" s="5">
        <v>-4.1219999999999998E-3</v>
      </c>
      <c r="C14">
        <v>6.579E-4</v>
      </c>
      <c r="D14">
        <v>0.60099999999999998</v>
      </c>
      <c r="E14" s="4">
        <v>42771.047609976849</v>
      </c>
      <c r="F14">
        <f t="shared" si="0"/>
        <v>99.833610648918466</v>
      </c>
      <c r="G14">
        <f t="shared" si="1"/>
        <v>0</v>
      </c>
      <c r="H14">
        <f t="shared" si="2"/>
        <v>99.833610648918466</v>
      </c>
      <c r="J14" s="5">
        <f t="shared" si="3"/>
        <v>4.7799000000000001E-3</v>
      </c>
      <c r="L14" s="5">
        <f t="shared" si="4"/>
        <v>0.47719467554076539</v>
      </c>
    </row>
    <row r="15" spans="1:12" x14ac:dyDescent="0.3">
      <c r="A15">
        <v>14</v>
      </c>
      <c r="B15" s="5">
        <v>-3.238E-3</v>
      </c>
      <c r="C15">
        <v>4.0239999999999998E-3</v>
      </c>
      <c r="D15">
        <v>0.79100000000000004</v>
      </c>
      <c r="E15" s="4">
        <v>42771.047619131947</v>
      </c>
      <c r="F15">
        <f t="shared" si="0"/>
        <v>75.853350189633375</v>
      </c>
      <c r="G15">
        <f t="shared" si="1"/>
        <v>0</v>
      </c>
      <c r="H15">
        <f t="shared" si="2"/>
        <v>75.853350189633375</v>
      </c>
      <c r="J15" s="5">
        <f t="shared" si="3"/>
        <v>7.2619999999999994E-3</v>
      </c>
      <c r="L15" s="5">
        <f t="shared" si="4"/>
        <v>0.55084702907711747</v>
      </c>
    </row>
    <row r="16" spans="1:12" x14ac:dyDescent="0.3">
      <c r="A16">
        <v>15</v>
      </c>
      <c r="B16" s="5">
        <v>-3.3660000000000001E-3</v>
      </c>
      <c r="C16">
        <v>6.0870000000000004E-3</v>
      </c>
      <c r="D16">
        <v>0.45100000000000001</v>
      </c>
      <c r="E16" s="4">
        <v>42771.04762435185</v>
      </c>
      <c r="F16">
        <f t="shared" si="0"/>
        <v>133.03769401330376</v>
      </c>
      <c r="G16">
        <f t="shared" si="1"/>
        <v>0</v>
      </c>
      <c r="H16">
        <f t="shared" si="2"/>
        <v>133.03769401330376</v>
      </c>
      <c r="J16" s="5">
        <f t="shared" si="3"/>
        <v>9.4529999999999996E-3</v>
      </c>
      <c r="L16" s="5">
        <f t="shared" si="4"/>
        <v>1.2576053215077605</v>
      </c>
    </row>
    <row r="17" spans="1:12" x14ac:dyDescent="0.3">
      <c r="A17">
        <v>16</v>
      </c>
      <c r="B17" s="5">
        <v>-2.1549999999999998E-3</v>
      </c>
      <c r="C17">
        <v>6.0530000000000002E-3</v>
      </c>
      <c r="D17">
        <v>0.45900000000000002</v>
      </c>
      <c r="E17" s="4">
        <v>42771.047629664354</v>
      </c>
      <c r="F17">
        <f t="shared" si="0"/>
        <v>130.718954248366</v>
      </c>
      <c r="G17">
        <f t="shared" si="1"/>
        <v>0</v>
      </c>
      <c r="H17">
        <f t="shared" si="2"/>
        <v>130.718954248366</v>
      </c>
      <c r="J17" s="5">
        <f t="shared" si="3"/>
        <v>8.208E-3</v>
      </c>
      <c r="L17" s="5">
        <f t="shared" si="4"/>
        <v>1.0729411764705881</v>
      </c>
    </row>
    <row r="18" spans="1:12" x14ac:dyDescent="0.3">
      <c r="A18">
        <v>17</v>
      </c>
      <c r="B18" s="5">
        <v>-1.704E-3</v>
      </c>
      <c r="C18">
        <v>5.5849999999999997E-3</v>
      </c>
      <c r="D18">
        <v>0.75900000000000001</v>
      </c>
      <c r="E18" s="4">
        <v>42771.047638449076</v>
      </c>
      <c r="F18">
        <f t="shared" si="0"/>
        <v>79.051383399209485</v>
      </c>
      <c r="G18">
        <f t="shared" si="1"/>
        <v>0</v>
      </c>
      <c r="H18">
        <f t="shared" si="2"/>
        <v>79.051383399209485</v>
      </c>
      <c r="J18" s="5">
        <f t="shared" si="3"/>
        <v>7.2889999999999995E-3</v>
      </c>
      <c r="L18" s="5">
        <f t="shared" si="4"/>
        <v>0.5762055335968379</v>
      </c>
    </row>
    <row r="19" spans="1:12" x14ac:dyDescent="0.3">
      <c r="A19">
        <v>18</v>
      </c>
      <c r="B19" s="5">
        <v>-7.1909999999999997E-4</v>
      </c>
      <c r="C19">
        <v>5.5399999999999998E-3</v>
      </c>
      <c r="D19">
        <v>0.317</v>
      </c>
      <c r="E19" s="4">
        <v>42771.047642118057</v>
      </c>
      <c r="F19">
        <f t="shared" si="0"/>
        <v>189.2744479495268</v>
      </c>
      <c r="G19">
        <f t="shared" si="1"/>
        <v>0</v>
      </c>
      <c r="H19">
        <f t="shared" si="2"/>
        <v>189.2744479495268</v>
      </c>
      <c r="J19" s="5">
        <f t="shared" si="3"/>
        <v>6.2591000000000001E-3</v>
      </c>
      <c r="L19" s="5">
        <f t="shared" si="4"/>
        <v>1.1846876971608833</v>
      </c>
    </row>
    <row r="20" spans="1:12" x14ac:dyDescent="0.3">
      <c r="A20">
        <v>19</v>
      </c>
      <c r="B20" s="5">
        <v>-3.4580000000000001E-3</v>
      </c>
      <c r="C20">
        <v>5.398E-3</v>
      </c>
      <c r="D20">
        <v>0.82099999999999995</v>
      </c>
      <c r="E20" s="4">
        <v>42771.047651620371</v>
      </c>
      <c r="F20">
        <f t="shared" si="0"/>
        <v>73.081607795371497</v>
      </c>
      <c r="G20">
        <f t="shared" si="1"/>
        <v>0</v>
      </c>
      <c r="H20">
        <f t="shared" si="2"/>
        <v>73.081607795371497</v>
      </c>
      <c r="J20" s="5">
        <f t="shared" si="3"/>
        <v>8.8559999999999993E-3</v>
      </c>
      <c r="L20" s="5">
        <f t="shared" si="4"/>
        <v>0.64721071863580992</v>
      </c>
    </row>
    <row r="21" spans="1:12" x14ac:dyDescent="0.3">
      <c r="A21">
        <v>20</v>
      </c>
      <c r="B21" s="5">
        <v>-3.411E-3</v>
      </c>
      <c r="C21">
        <v>5.0559999999999997E-3</v>
      </c>
      <c r="D21">
        <v>0.46300000000000002</v>
      </c>
      <c r="E21" s="4">
        <v>42771.047656979164</v>
      </c>
      <c r="F21">
        <f t="shared" si="0"/>
        <v>129.58963282937364</v>
      </c>
      <c r="G21">
        <f t="shared" si="1"/>
        <v>0</v>
      </c>
      <c r="H21">
        <f t="shared" si="2"/>
        <v>129.58963282937364</v>
      </c>
      <c r="J21" s="5">
        <f t="shared" si="3"/>
        <v>8.4669999999999988E-3</v>
      </c>
      <c r="L21" s="5">
        <f t="shared" si="4"/>
        <v>1.0972354211663065</v>
      </c>
    </row>
    <row r="22" spans="1:12" x14ac:dyDescent="0.3">
      <c r="A22">
        <v>21</v>
      </c>
      <c r="B22" s="5">
        <v>-2.7959999999999999E-3</v>
      </c>
      <c r="C22">
        <v>6.4549999999999998E-3</v>
      </c>
      <c r="D22">
        <v>0.503</v>
      </c>
      <c r="E22" s="4">
        <v>42771.047662800927</v>
      </c>
      <c r="F22">
        <f t="shared" si="0"/>
        <v>119.28429423459245</v>
      </c>
      <c r="G22">
        <f t="shared" si="1"/>
        <v>0</v>
      </c>
      <c r="H22">
        <f t="shared" si="2"/>
        <v>119.28429423459245</v>
      </c>
      <c r="J22" s="5">
        <f t="shared" si="3"/>
        <v>9.2509999999999988E-3</v>
      </c>
      <c r="L22" s="5">
        <f t="shared" si="4"/>
        <v>1.1034990059642147</v>
      </c>
    </row>
    <row r="23" spans="1:12" x14ac:dyDescent="0.3">
      <c r="A23">
        <v>22</v>
      </c>
      <c r="B23" s="5">
        <v>-2.5760000000000002E-3</v>
      </c>
      <c r="C23">
        <v>5.1879999999999999E-3</v>
      </c>
      <c r="D23">
        <v>0.47799999999999998</v>
      </c>
      <c r="E23" s="4">
        <v>42771.047668333333</v>
      </c>
      <c r="F23">
        <f t="shared" si="0"/>
        <v>125.52301255230127</v>
      </c>
      <c r="G23">
        <f t="shared" si="1"/>
        <v>0</v>
      </c>
      <c r="H23">
        <f t="shared" si="2"/>
        <v>125.52301255230127</v>
      </c>
      <c r="J23" s="5">
        <f t="shared" si="3"/>
        <v>7.7640000000000001E-3</v>
      </c>
      <c r="L23" s="5">
        <f t="shared" si="4"/>
        <v>0.97456066945606701</v>
      </c>
    </row>
    <row r="24" spans="1:12" x14ac:dyDescent="0.3">
      <c r="A24">
        <v>23</v>
      </c>
      <c r="B24" s="5">
        <v>-2.4190000000000001E-3</v>
      </c>
      <c r="C24">
        <v>5.3090000000000004E-3</v>
      </c>
      <c r="D24">
        <v>0.57399999999999995</v>
      </c>
      <c r="E24" s="4">
        <v>42771.04767497685</v>
      </c>
      <c r="F24">
        <f t="shared" si="0"/>
        <v>104.52961672473869</v>
      </c>
      <c r="G24">
        <f t="shared" si="1"/>
        <v>0</v>
      </c>
      <c r="H24">
        <f t="shared" si="2"/>
        <v>104.52961672473869</v>
      </c>
      <c r="J24" s="5">
        <f t="shared" si="3"/>
        <v>7.7280000000000005E-3</v>
      </c>
      <c r="L24" s="5">
        <f t="shared" si="4"/>
        <v>0.80780487804878065</v>
      </c>
    </row>
    <row r="25" spans="1:12" x14ac:dyDescent="0.3">
      <c r="A25">
        <v>24</v>
      </c>
      <c r="B25" s="5">
        <v>-3.0379999999999999E-3</v>
      </c>
      <c r="C25">
        <v>4.5019999999999999E-3</v>
      </c>
      <c r="D25">
        <v>0.51500000000000001</v>
      </c>
      <c r="E25" s="4">
        <v>42771.047680937503</v>
      </c>
      <c r="F25">
        <f t="shared" si="0"/>
        <v>116.50485436893203</v>
      </c>
      <c r="G25">
        <f t="shared" si="1"/>
        <v>0</v>
      </c>
      <c r="H25">
        <f t="shared" si="2"/>
        <v>116.50485436893203</v>
      </c>
      <c r="J25" s="5">
        <f t="shared" si="3"/>
        <v>7.5399999999999998E-3</v>
      </c>
      <c r="L25" s="5">
        <f t="shared" si="4"/>
        <v>0.87844660194174751</v>
      </c>
    </row>
    <row r="26" spans="1:12" x14ac:dyDescent="0.3">
      <c r="A26">
        <v>25</v>
      </c>
      <c r="B26" s="5">
        <v>-3.2950000000000002E-3</v>
      </c>
      <c r="C26">
        <v>5.156E-3</v>
      </c>
      <c r="D26">
        <v>0.502</v>
      </c>
      <c r="E26" s="4">
        <v>42771.047686747683</v>
      </c>
      <c r="F26">
        <f t="shared" si="0"/>
        <v>119.5219123505976</v>
      </c>
      <c r="G26">
        <f t="shared" si="1"/>
        <v>0</v>
      </c>
      <c r="H26">
        <f t="shared" si="2"/>
        <v>119.5219123505976</v>
      </c>
      <c r="J26" s="5">
        <f t="shared" si="3"/>
        <v>8.4510000000000002E-3</v>
      </c>
      <c r="L26" s="5">
        <f t="shared" si="4"/>
        <v>1.0100796812749004</v>
      </c>
    </row>
    <row r="27" spans="1:12" x14ac:dyDescent="0.3">
      <c r="A27">
        <v>26</v>
      </c>
      <c r="B27" s="5">
        <v>-4.2319999999999997E-3</v>
      </c>
      <c r="C27">
        <v>3.441E-3</v>
      </c>
      <c r="D27">
        <v>0.56699999999999995</v>
      </c>
      <c r="E27" s="4">
        <v>42771.047693310182</v>
      </c>
      <c r="F27">
        <f t="shared" si="0"/>
        <v>105.82010582010582</v>
      </c>
      <c r="G27">
        <f t="shared" si="1"/>
        <v>0</v>
      </c>
      <c r="H27">
        <f t="shared" si="2"/>
        <v>105.82010582010582</v>
      </c>
      <c r="J27" s="5">
        <f t="shared" si="3"/>
        <v>7.6729999999999993E-3</v>
      </c>
      <c r="L27" s="5">
        <f t="shared" si="4"/>
        <v>0.81195767195767188</v>
      </c>
    </row>
    <row r="28" spans="1:12" x14ac:dyDescent="0.3">
      <c r="A28">
        <v>27</v>
      </c>
      <c r="B28" s="5">
        <v>-4.47E-3</v>
      </c>
      <c r="C28">
        <v>4.3280000000000002E-3</v>
      </c>
      <c r="D28">
        <v>0.63400000000000001</v>
      </c>
      <c r="E28" s="4">
        <v>42771.047700648145</v>
      </c>
      <c r="F28">
        <f t="shared" si="0"/>
        <v>94.637223974763401</v>
      </c>
      <c r="G28">
        <f t="shared" si="1"/>
        <v>0</v>
      </c>
      <c r="H28">
        <f t="shared" si="2"/>
        <v>94.637223974763401</v>
      </c>
      <c r="J28" s="5">
        <f t="shared" si="3"/>
        <v>8.7980000000000003E-3</v>
      </c>
      <c r="L28" s="5">
        <f t="shared" si="4"/>
        <v>0.83261829652996844</v>
      </c>
    </row>
    <row r="29" spans="1:12" x14ac:dyDescent="0.3">
      <c r="A29">
        <v>28</v>
      </c>
      <c r="B29" s="5">
        <v>-3.849E-3</v>
      </c>
      <c r="C29">
        <v>5.0020000000000004E-3</v>
      </c>
      <c r="D29">
        <v>0.442</v>
      </c>
      <c r="E29" s="4">
        <v>42771.047705763885</v>
      </c>
      <c r="F29">
        <f t="shared" si="0"/>
        <v>135.74660633484163</v>
      </c>
      <c r="G29">
        <f t="shared" si="1"/>
        <v>0</v>
      </c>
      <c r="H29">
        <f t="shared" si="2"/>
        <v>135.74660633484163</v>
      </c>
      <c r="J29" s="5">
        <f t="shared" si="3"/>
        <v>8.8510000000000012E-3</v>
      </c>
      <c r="L29" s="5">
        <f t="shared" si="4"/>
        <v>1.2014932126696833</v>
      </c>
    </row>
    <row r="30" spans="1:12" x14ac:dyDescent="0.3">
      <c r="A30">
        <v>29</v>
      </c>
      <c r="B30" s="5">
        <v>-3.0249999999999999E-3</v>
      </c>
      <c r="C30">
        <v>5.5440000000000003E-3</v>
      </c>
      <c r="D30">
        <v>0.41699999999999998</v>
      </c>
      <c r="E30" s="4">
        <v>42771.047710590276</v>
      </c>
      <c r="F30">
        <f t="shared" si="0"/>
        <v>143.88489208633095</v>
      </c>
      <c r="G30">
        <f t="shared" si="1"/>
        <v>0</v>
      </c>
      <c r="H30">
        <f t="shared" si="2"/>
        <v>143.88489208633095</v>
      </c>
      <c r="J30" s="5">
        <f t="shared" si="3"/>
        <v>8.5690000000000002E-3</v>
      </c>
      <c r="L30" s="5">
        <f t="shared" si="4"/>
        <v>1.23294964028777</v>
      </c>
    </row>
    <row r="31" spans="1:12" x14ac:dyDescent="0.3">
      <c r="A31">
        <v>30</v>
      </c>
      <c r="B31" s="5">
        <v>-3.1519999999999999E-3</v>
      </c>
      <c r="C31">
        <v>5.2059999999999997E-3</v>
      </c>
      <c r="D31">
        <v>0.39</v>
      </c>
      <c r="E31" s="4">
        <v>42771.047715104163</v>
      </c>
      <c r="F31">
        <f t="shared" si="0"/>
        <v>153.84615384615384</v>
      </c>
      <c r="G31">
        <f t="shared" si="1"/>
        <v>0</v>
      </c>
      <c r="H31">
        <f t="shared" si="2"/>
        <v>153.84615384615384</v>
      </c>
      <c r="J31" s="5">
        <f t="shared" si="3"/>
        <v>8.3579999999999991E-3</v>
      </c>
      <c r="L31" s="5">
        <f t="shared" si="4"/>
        <v>1.2858461538461536</v>
      </c>
    </row>
    <row r="32" spans="1:12" x14ac:dyDescent="0.3">
      <c r="A32">
        <v>31</v>
      </c>
      <c r="B32" s="5">
        <v>-2.6419999999999998E-3</v>
      </c>
      <c r="C32">
        <v>5.0350000000000004E-3</v>
      </c>
      <c r="D32">
        <v>0.50900000000000001</v>
      </c>
      <c r="E32" s="4">
        <v>42771.047720995368</v>
      </c>
      <c r="F32">
        <f t="shared" si="0"/>
        <v>117.87819253438114</v>
      </c>
      <c r="G32">
        <f t="shared" si="1"/>
        <v>0</v>
      </c>
      <c r="H32">
        <f t="shared" si="2"/>
        <v>117.87819253438114</v>
      </c>
      <c r="J32" s="5">
        <f t="shared" si="3"/>
        <v>7.6769999999999998E-3</v>
      </c>
      <c r="L32" s="5">
        <f t="shared" si="4"/>
        <v>0.90495088408644397</v>
      </c>
    </row>
    <row r="33" spans="1:12" x14ac:dyDescent="0.3">
      <c r="A33">
        <v>32</v>
      </c>
      <c r="B33" s="5">
        <v>-2.9589999999999998E-3</v>
      </c>
      <c r="C33">
        <v>4.8739999999999999E-3</v>
      </c>
      <c r="D33">
        <v>0.60599999999999998</v>
      </c>
      <c r="E33" s="4">
        <v>42771.04772800926</v>
      </c>
      <c r="F33">
        <f t="shared" si="0"/>
        <v>99.009900990099013</v>
      </c>
      <c r="G33">
        <f t="shared" si="1"/>
        <v>0</v>
      </c>
      <c r="H33">
        <f t="shared" si="2"/>
        <v>99.009900990099013</v>
      </c>
      <c r="J33" s="5">
        <f t="shared" si="3"/>
        <v>7.8329999999999997E-3</v>
      </c>
      <c r="L33" s="5">
        <f t="shared" si="4"/>
        <v>0.77554455445544557</v>
      </c>
    </row>
    <row r="34" spans="1:12" x14ac:dyDescent="0.3">
      <c r="A34">
        <v>33</v>
      </c>
      <c r="B34" s="5">
        <v>-2.8119999999999998E-3</v>
      </c>
      <c r="C34">
        <v>5.5970000000000004E-3</v>
      </c>
      <c r="D34">
        <v>0.52800000000000002</v>
      </c>
      <c r="E34" s="4">
        <v>42771.047734120373</v>
      </c>
      <c r="F34">
        <f t="shared" si="0"/>
        <v>113.63636363636363</v>
      </c>
      <c r="G34">
        <f t="shared" si="1"/>
        <v>0</v>
      </c>
      <c r="H34">
        <f t="shared" si="2"/>
        <v>113.63636363636363</v>
      </c>
      <c r="J34" s="5">
        <f t="shared" si="3"/>
        <v>8.4089999999999998E-3</v>
      </c>
      <c r="L34" s="5">
        <f t="shared" si="4"/>
        <v>0.95556818181818171</v>
      </c>
    </row>
    <row r="35" spans="1:12" x14ac:dyDescent="0.3">
      <c r="A35">
        <v>34</v>
      </c>
      <c r="B35" s="5">
        <v>-3.0279999999999999E-3</v>
      </c>
      <c r="C35">
        <v>5.326E-3</v>
      </c>
      <c r="D35">
        <v>0.44700000000000001</v>
      </c>
      <c r="E35" s="4">
        <v>42771.047739293979</v>
      </c>
      <c r="F35">
        <f t="shared" si="0"/>
        <v>134.2281879194631</v>
      </c>
      <c r="G35">
        <f t="shared" si="1"/>
        <v>0</v>
      </c>
      <c r="H35">
        <f t="shared" si="2"/>
        <v>134.2281879194631</v>
      </c>
      <c r="J35" s="5">
        <f t="shared" si="3"/>
        <v>8.3540000000000003E-3</v>
      </c>
      <c r="L35" s="5">
        <f t="shared" si="4"/>
        <v>1.1213422818791947</v>
      </c>
    </row>
    <row r="36" spans="1:12" x14ac:dyDescent="0.3">
      <c r="A36">
        <v>35</v>
      </c>
      <c r="B36" s="5">
        <v>-3.8119999999999999E-3</v>
      </c>
      <c r="C36">
        <v>5.6179999999999997E-3</v>
      </c>
      <c r="D36">
        <v>0.501</v>
      </c>
      <c r="E36" s="4">
        <v>42771.04774509259</v>
      </c>
      <c r="F36">
        <f t="shared" si="0"/>
        <v>119.76047904191617</v>
      </c>
      <c r="G36">
        <f t="shared" si="1"/>
        <v>0</v>
      </c>
      <c r="H36">
        <f t="shared" si="2"/>
        <v>119.76047904191617</v>
      </c>
      <c r="J36" s="5">
        <f t="shared" si="3"/>
        <v>9.4299999999999991E-3</v>
      </c>
      <c r="L36" s="5">
        <f t="shared" si="4"/>
        <v>1.1293413173652693</v>
      </c>
    </row>
    <row r="37" spans="1:12" x14ac:dyDescent="0.3">
      <c r="A37">
        <v>36</v>
      </c>
      <c r="B37" s="5">
        <v>-3.2469999999999999E-3</v>
      </c>
      <c r="C37">
        <v>6.182E-3</v>
      </c>
      <c r="D37">
        <v>0.49199999999999999</v>
      </c>
      <c r="E37" s="4">
        <v>42771.047750787038</v>
      </c>
      <c r="F37">
        <f t="shared" si="0"/>
        <v>121.95121951219512</v>
      </c>
      <c r="G37">
        <f t="shared" si="1"/>
        <v>0</v>
      </c>
      <c r="H37">
        <f t="shared" si="2"/>
        <v>121.95121951219512</v>
      </c>
      <c r="J37" s="5">
        <f t="shared" si="3"/>
        <v>9.4289999999999999E-3</v>
      </c>
      <c r="L37" s="5">
        <f t="shared" si="4"/>
        <v>1.1498780487804878</v>
      </c>
    </row>
    <row r="38" spans="1:12" x14ac:dyDescent="0.3">
      <c r="A38">
        <v>37</v>
      </c>
      <c r="B38" s="5">
        <v>-3.4030000000000002E-3</v>
      </c>
      <c r="C38">
        <v>4.5859999999999998E-3</v>
      </c>
      <c r="D38">
        <v>0.54900000000000004</v>
      </c>
      <c r="E38" s="4">
        <v>42771.047757141205</v>
      </c>
      <c r="F38">
        <f t="shared" si="0"/>
        <v>109.28961748633878</v>
      </c>
      <c r="G38">
        <f t="shared" si="1"/>
        <v>0</v>
      </c>
      <c r="H38">
        <f t="shared" si="2"/>
        <v>109.28961748633878</v>
      </c>
      <c r="J38" s="5">
        <f t="shared" si="3"/>
        <v>7.9889999999999996E-3</v>
      </c>
      <c r="L38" s="5">
        <f t="shared" si="4"/>
        <v>0.87311475409836048</v>
      </c>
    </row>
    <row r="39" spans="1:12" x14ac:dyDescent="0.3">
      <c r="A39">
        <v>38</v>
      </c>
      <c r="B39" s="5">
        <v>-3.5729999999999998E-3</v>
      </c>
      <c r="C39">
        <v>5.8469999999999998E-3</v>
      </c>
      <c r="D39">
        <v>0.50700000000000001</v>
      </c>
      <c r="E39" s="4">
        <v>42771.047763009257</v>
      </c>
      <c r="F39">
        <f t="shared" si="0"/>
        <v>118.34319526627219</v>
      </c>
      <c r="G39">
        <f t="shared" si="1"/>
        <v>0</v>
      </c>
      <c r="H39">
        <f t="shared" si="2"/>
        <v>118.34319526627219</v>
      </c>
      <c r="J39" s="5">
        <f t="shared" si="3"/>
        <v>9.4199999999999996E-3</v>
      </c>
      <c r="L39" s="5">
        <f t="shared" si="4"/>
        <v>1.1147928994082841</v>
      </c>
    </row>
    <row r="40" spans="1:12" x14ac:dyDescent="0.3">
      <c r="A40">
        <v>39</v>
      </c>
      <c r="B40" s="5">
        <v>-5.1640000000000002E-3</v>
      </c>
      <c r="C40">
        <v>4.6560000000000004E-3</v>
      </c>
      <c r="D40">
        <v>0.46700000000000003</v>
      </c>
      <c r="E40" s="4">
        <v>42771.047768414355</v>
      </c>
      <c r="F40">
        <f t="shared" si="0"/>
        <v>128.47965738758029</v>
      </c>
      <c r="G40">
        <f t="shared" si="1"/>
        <v>0</v>
      </c>
      <c r="H40">
        <f t="shared" si="2"/>
        <v>128.47965738758029</v>
      </c>
      <c r="J40" s="5">
        <f t="shared" si="3"/>
        <v>9.8200000000000006E-3</v>
      </c>
      <c r="L40" s="5">
        <f t="shared" si="4"/>
        <v>1.2616702355460385</v>
      </c>
    </row>
    <row r="41" spans="1:12" x14ac:dyDescent="0.3">
      <c r="A41">
        <v>40</v>
      </c>
      <c r="B41">
        <v>-4.7980000000000002E-3</v>
      </c>
      <c r="C41">
        <v>3.9300000000000003E-3</v>
      </c>
      <c r="D41">
        <v>0.502</v>
      </c>
      <c r="E41" s="4">
        <v>42771.047774224535</v>
      </c>
      <c r="F41">
        <f t="shared" si="0"/>
        <v>119.5219123505976</v>
      </c>
      <c r="G41">
        <f t="shared" si="1"/>
        <v>0</v>
      </c>
      <c r="H41">
        <f t="shared" si="2"/>
        <v>119.5219123505976</v>
      </c>
      <c r="J41" s="5">
        <f t="shared" si="3"/>
        <v>8.7279999999999996E-3</v>
      </c>
      <c r="L41" s="5">
        <f t="shared" si="4"/>
        <v>1.0431872509960158</v>
      </c>
    </row>
    <row r="42" spans="1:12" x14ac:dyDescent="0.3">
      <c r="A42">
        <v>41</v>
      </c>
      <c r="B42" s="5">
        <v>-4.5059999999999996E-3</v>
      </c>
      <c r="C42">
        <v>3.8409999999999998E-3</v>
      </c>
      <c r="D42">
        <v>0.48399999999999999</v>
      </c>
      <c r="E42" s="4">
        <v>42771.047779826389</v>
      </c>
      <c r="F42">
        <f t="shared" si="0"/>
        <v>123.96694214876034</v>
      </c>
      <c r="G42">
        <f t="shared" si="1"/>
        <v>0</v>
      </c>
      <c r="H42">
        <f t="shared" si="2"/>
        <v>123.96694214876034</v>
      </c>
      <c r="J42" s="5">
        <f t="shared" si="3"/>
        <v>8.3470000000000003E-3</v>
      </c>
      <c r="L42" s="5">
        <f t="shared" si="4"/>
        <v>1.0347520661157026</v>
      </c>
    </row>
    <row r="43" spans="1:12" x14ac:dyDescent="0.3">
      <c r="A43">
        <v>42</v>
      </c>
      <c r="B43" s="5">
        <v>-4.1650000000000003E-3</v>
      </c>
      <c r="C43">
        <v>4.2119999999999996E-3</v>
      </c>
      <c r="D43">
        <v>0.47099999999999997</v>
      </c>
      <c r="E43" s="4">
        <v>42771.047785277777</v>
      </c>
      <c r="F43">
        <f t="shared" si="0"/>
        <v>127.38853503184714</v>
      </c>
      <c r="G43">
        <f t="shared" si="1"/>
        <v>0</v>
      </c>
      <c r="H43">
        <f t="shared" si="2"/>
        <v>127.38853503184714</v>
      </c>
      <c r="J43" s="5">
        <f t="shared" si="3"/>
        <v>8.376999999999999E-3</v>
      </c>
      <c r="L43" s="5">
        <f t="shared" si="4"/>
        <v>1.0671337579617834</v>
      </c>
    </row>
    <row r="44" spans="1:12" x14ac:dyDescent="0.3">
      <c r="A44">
        <v>43</v>
      </c>
      <c r="B44">
        <v>-3.3379999999999998E-3</v>
      </c>
      <c r="C44">
        <v>5.5539999999999999E-3</v>
      </c>
      <c r="D44">
        <v>0.51</v>
      </c>
      <c r="E44" s="4">
        <v>42771.047791180557</v>
      </c>
      <c r="F44">
        <f t="shared" si="0"/>
        <v>117.64705882352941</v>
      </c>
      <c r="G44">
        <f t="shared" si="1"/>
        <v>0</v>
      </c>
      <c r="H44">
        <f t="shared" si="2"/>
        <v>117.64705882352941</v>
      </c>
      <c r="J44" s="5">
        <f t="shared" si="3"/>
        <v>8.8920000000000006E-3</v>
      </c>
      <c r="L44" s="5">
        <f t="shared" si="4"/>
        <v>1.0461176470588236</v>
      </c>
    </row>
    <row r="45" spans="1:12" x14ac:dyDescent="0.3">
      <c r="A45">
        <v>44</v>
      </c>
      <c r="B45" s="5">
        <v>-3.6779999999999998E-3</v>
      </c>
      <c r="C45">
        <v>5.3179999999999998E-3</v>
      </c>
      <c r="D45">
        <v>0.48599999999999999</v>
      </c>
      <c r="E45" s="4">
        <v>42771.047796805557</v>
      </c>
      <c r="F45">
        <f t="shared" si="0"/>
        <v>123.4567901234568</v>
      </c>
      <c r="G45">
        <f t="shared" si="1"/>
        <v>0</v>
      </c>
      <c r="H45">
        <f t="shared" si="2"/>
        <v>123.4567901234568</v>
      </c>
      <c r="J45" s="5">
        <f t="shared" si="3"/>
        <v>8.9960000000000005E-3</v>
      </c>
      <c r="L45" s="5">
        <f t="shared" si="4"/>
        <v>1.1106172839506174</v>
      </c>
    </row>
    <row r="46" spans="1:12" x14ac:dyDescent="0.3">
      <c r="A46">
        <v>45</v>
      </c>
      <c r="B46" s="5">
        <v>-1.3650000000000001E-2</v>
      </c>
      <c r="C46">
        <v>7.4009999999999996E-3</v>
      </c>
      <c r="D46">
        <v>0.51600000000000001</v>
      </c>
      <c r="E46" s="4">
        <v>42771.047802777779</v>
      </c>
      <c r="F46">
        <f t="shared" si="0"/>
        <v>116.27906976744185</v>
      </c>
      <c r="G46">
        <f t="shared" si="1"/>
        <v>0</v>
      </c>
      <c r="H46">
        <f t="shared" si="2"/>
        <v>116.27906976744185</v>
      </c>
      <c r="J46" s="5">
        <f t="shared" si="3"/>
        <v>2.1051E-2</v>
      </c>
      <c r="L46" s="5">
        <f t="shared" si="4"/>
        <v>2.4477906976744186</v>
      </c>
    </row>
    <row r="47" spans="1:12" x14ac:dyDescent="0.3">
      <c r="A47">
        <v>46</v>
      </c>
      <c r="B47" s="5">
        <v>-7.6309999999999995E-4</v>
      </c>
      <c r="C47">
        <v>5.0439999999999999E-3</v>
      </c>
      <c r="D47">
        <v>0.45600000000000002</v>
      </c>
      <c r="E47" s="4">
        <v>42771.047808055555</v>
      </c>
      <c r="F47">
        <f t="shared" si="0"/>
        <v>131.57894736842104</v>
      </c>
      <c r="G47">
        <f t="shared" si="1"/>
        <v>0</v>
      </c>
      <c r="H47">
        <f t="shared" si="2"/>
        <v>131.57894736842104</v>
      </c>
      <c r="J47" s="5">
        <f t="shared" si="3"/>
        <v>5.8070999999999999E-3</v>
      </c>
      <c r="L47" s="5">
        <f t="shared" si="4"/>
        <v>0.76409210526315785</v>
      </c>
    </row>
    <row r="48" spans="1:12" x14ac:dyDescent="0.3">
      <c r="A48">
        <v>47</v>
      </c>
      <c r="B48" s="5">
        <v>-3.0850000000000001E-3</v>
      </c>
      <c r="C48">
        <v>9.2560000000000003E-3</v>
      </c>
      <c r="D48">
        <v>0.29499999999999998</v>
      </c>
      <c r="E48" s="4">
        <v>42771.047811469907</v>
      </c>
      <c r="F48">
        <f t="shared" si="0"/>
        <v>203.38983050847457</v>
      </c>
      <c r="G48">
        <f t="shared" si="1"/>
        <v>0</v>
      </c>
      <c r="H48">
        <f t="shared" si="2"/>
        <v>203.38983050847457</v>
      </c>
      <c r="J48" s="5">
        <f t="shared" si="3"/>
        <v>1.2341000000000001E-2</v>
      </c>
      <c r="L48" s="5">
        <f t="shared" si="4"/>
        <v>2.5100338983050849</v>
      </c>
    </row>
    <row r="49" spans="1:12" x14ac:dyDescent="0.3">
      <c r="A49">
        <v>48</v>
      </c>
      <c r="B49" s="5">
        <v>-6.3029999999999996E-3</v>
      </c>
      <c r="C49">
        <v>7.0029999999999997E-3</v>
      </c>
      <c r="D49">
        <v>0.13600000000000001</v>
      </c>
      <c r="E49" s="4">
        <v>42771.047813043981</v>
      </c>
      <c r="J49" s="5"/>
      <c r="L49" s="5"/>
    </row>
    <row r="50" spans="1:12" x14ac:dyDescent="0.3">
      <c r="A50">
        <v>49</v>
      </c>
      <c r="B50">
        <v>-4.4679999999999997E-3</v>
      </c>
      <c r="C50">
        <v>6.1079999999999997E-3</v>
      </c>
      <c r="D50">
        <v>0.504</v>
      </c>
      <c r="E50" s="4">
        <v>42771.047818877312</v>
      </c>
      <c r="F50">
        <f t="shared" si="0"/>
        <v>119.04761904761905</v>
      </c>
      <c r="G50">
        <f t="shared" si="1"/>
        <v>0</v>
      </c>
      <c r="H50">
        <f t="shared" si="2"/>
        <v>119.04761904761905</v>
      </c>
      <c r="J50" s="5">
        <f t="shared" si="3"/>
        <v>1.0575999999999999E-2</v>
      </c>
      <c r="L50" s="5">
        <f t="shared" si="4"/>
        <v>1.259047619047619</v>
      </c>
    </row>
    <row r="51" spans="1:12" x14ac:dyDescent="0.3">
      <c r="A51">
        <v>50</v>
      </c>
      <c r="B51" s="5">
        <v>-3.2829999999999999E-3</v>
      </c>
      <c r="C51">
        <v>4.9620000000000003E-3</v>
      </c>
      <c r="D51">
        <v>0.5</v>
      </c>
      <c r="E51" s="4">
        <v>42771.047824664354</v>
      </c>
      <c r="F51">
        <f t="shared" si="0"/>
        <v>120</v>
      </c>
      <c r="G51">
        <f t="shared" si="1"/>
        <v>0</v>
      </c>
      <c r="H51">
        <f t="shared" si="2"/>
        <v>120</v>
      </c>
      <c r="J51" s="5">
        <f t="shared" si="3"/>
        <v>8.2450000000000006E-3</v>
      </c>
      <c r="L51" s="5">
        <f t="shared" si="4"/>
        <v>0.98940000000000006</v>
      </c>
    </row>
    <row r="52" spans="1:12" x14ac:dyDescent="0.3">
      <c r="A52">
        <v>51</v>
      </c>
      <c r="B52">
        <v>-3.222E-3</v>
      </c>
      <c r="C52">
        <v>5.6369999999999996E-3</v>
      </c>
      <c r="D52">
        <v>0.46500000000000002</v>
      </c>
      <c r="E52" s="4">
        <v>42771.047830046293</v>
      </c>
      <c r="F52">
        <f t="shared" si="0"/>
        <v>129.03225806451613</v>
      </c>
      <c r="G52">
        <f t="shared" si="1"/>
        <v>0</v>
      </c>
      <c r="H52">
        <f t="shared" si="2"/>
        <v>129.03225806451613</v>
      </c>
      <c r="J52" s="5">
        <f t="shared" si="3"/>
        <v>8.8589999999999988E-3</v>
      </c>
      <c r="L52" s="5">
        <f t="shared" si="4"/>
        <v>1.1430967741935483</v>
      </c>
    </row>
    <row r="53" spans="1:12" x14ac:dyDescent="0.3">
      <c r="A53">
        <v>52</v>
      </c>
      <c r="B53" s="5">
        <v>-2.7889999999999998E-3</v>
      </c>
      <c r="C53">
        <v>5.2009999999999999E-3</v>
      </c>
      <c r="D53">
        <v>0.47</v>
      </c>
      <c r="E53" s="4">
        <v>42771.047835486112</v>
      </c>
      <c r="F53">
        <f t="shared" si="0"/>
        <v>127.65957446808511</v>
      </c>
      <c r="G53">
        <f t="shared" si="1"/>
        <v>0</v>
      </c>
      <c r="H53">
        <f t="shared" si="2"/>
        <v>127.65957446808511</v>
      </c>
      <c r="J53" s="5">
        <f t="shared" si="3"/>
        <v>7.9900000000000006E-3</v>
      </c>
      <c r="L53" s="5">
        <f t="shared" si="4"/>
        <v>1.02</v>
      </c>
    </row>
    <row r="54" spans="1:12" x14ac:dyDescent="0.3">
      <c r="A54">
        <v>53</v>
      </c>
      <c r="B54" s="5">
        <v>-2.9659999999999999E-3</v>
      </c>
      <c r="C54">
        <v>5.084E-3</v>
      </c>
      <c r="D54">
        <v>0.48299999999999998</v>
      </c>
      <c r="E54" s="4">
        <v>42771.04784107639</v>
      </c>
      <c r="F54">
        <f t="shared" si="0"/>
        <v>124.22360248447205</v>
      </c>
      <c r="G54">
        <f t="shared" si="1"/>
        <v>0</v>
      </c>
      <c r="H54">
        <f t="shared" si="2"/>
        <v>124.22360248447205</v>
      </c>
      <c r="J54" s="5">
        <f t="shared" si="3"/>
        <v>8.0499999999999999E-3</v>
      </c>
      <c r="L54" s="5">
        <f t="shared" si="4"/>
        <v>1</v>
      </c>
    </row>
    <row r="55" spans="1:12" x14ac:dyDescent="0.3">
      <c r="A55">
        <v>54</v>
      </c>
      <c r="B55" s="5">
        <v>-2.689E-3</v>
      </c>
      <c r="C55">
        <v>5.4879999999999998E-3</v>
      </c>
      <c r="D55">
        <v>0.46500000000000002</v>
      </c>
      <c r="E55" s="4">
        <v>42771.047846458336</v>
      </c>
      <c r="F55">
        <f t="shared" si="0"/>
        <v>129.03225806451613</v>
      </c>
      <c r="G55">
        <f t="shared" si="1"/>
        <v>0</v>
      </c>
      <c r="H55">
        <f t="shared" si="2"/>
        <v>129.03225806451613</v>
      </c>
      <c r="J55" s="5">
        <f t="shared" si="3"/>
        <v>8.1770000000000002E-3</v>
      </c>
      <c r="L55" s="5">
        <f t="shared" si="4"/>
        <v>1.0550967741935484</v>
      </c>
    </row>
    <row r="56" spans="1:12" x14ac:dyDescent="0.3">
      <c r="A56">
        <v>55</v>
      </c>
      <c r="B56" s="5">
        <v>-5.4539999999999996E-3</v>
      </c>
      <c r="C56">
        <v>5.9290000000000002E-3</v>
      </c>
      <c r="D56">
        <v>0.38400000000000001</v>
      </c>
      <c r="E56" s="4">
        <v>42771.047850902774</v>
      </c>
      <c r="F56">
        <f t="shared" si="0"/>
        <v>156.25</v>
      </c>
      <c r="G56">
        <f t="shared" si="1"/>
        <v>0</v>
      </c>
      <c r="H56">
        <f t="shared" si="2"/>
        <v>156.25</v>
      </c>
      <c r="J56" s="5">
        <f t="shared" si="3"/>
        <v>1.1383000000000001E-2</v>
      </c>
      <c r="L56" s="5">
        <f t="shared" si="4"/>
        <v>1.7785937500000002</v>
      </c>
    </row>
    <row r="57" spans="1:12" x14ac:dyDescent="0.3">
      <c r="A57">
        <v>56</v>
      </c>
      <c r="B57" s="5">
        <v>-3.1359999999999999E-3</v>
      </c>
      <c r="C57">
        <v>5.2119999999999996E-3</v>
      </c>
      <c r="D57">
        <v>0.50800000000000001</v>
      </c>
      <c r="E57" s="4">
        <v>42771.04785678241</v>
      </c>
      <c r="F57">
        <f t="shared" si="0"/>
        <v>118.11023622047244</v>
      </c>
      <c r="G57">
        <f t="shared" si="1"/>
        <v>0</v>
      </c>
      <c r="H57">
        <f t="shared" si="2"/>
        <v>118.11023622047244</v>
      </c>
      <c r="J57" s="5">
        <f t="shared" si="3"/>
        <v>8.3479999999999995E-3</v>
      </c>
      <c r="L57" s="5">
        <f t="shared" si="4"/>
        <v>0.98598425196850392</v>
      </c>
    </row>
    <row r="58" spans="1:12" x14ac:dyDescent="0.3">
      <c r="A58">
        <v>57</v>
      </c>
      <c r="B58" s="5">
        <v>-3.6459999999999999E-3</v>
      </c>
      <c r="C58">
        <v>5.6629999999999996E-3</v>
      </c>
      <c r="D58">
        <v>0.52200000000000002</v>
      </c>
      <c r="E58" s="4">
        <v>42771.047862824074</v>
      </c>
      <c r="F58">
        <f t="shared" si="0"/>
        <v>114.94252873563218</v>
      </c>
      <c r="G58">
        <f t="shared" si="1"/>
        <v>0</v>
      </c>
      <c r="H58">
        <f t="shared" si="2"/>
        <v>114.94252873563218</v>
      </c>
      <c r="J58" s="5">
        <f t="shared" si="3"/>
        <v>9.3089999999999996E-3</v>
      </c>
      <c r="L58" s="5">
        <f t="shared" si="4"/>
        <v>1.0699999999999998</v>
      </c>
    </row>
    <row r="59" spans="1:12" x14ac:dyDescent="0.3">
      <c r="A59">
        <v>58</v>
      </c>
      <c r="B59" s="5">
        <v>-3.323E-3</v>
      </c>
      <c r="C59">
        <v>5.2610000000000001E-3</v>
      </c>
      <c r="D59">
        <v>0.51700000000000002</v>
      </c>
      <c r="E59" s="4">
        <v>42771.047868807873</v>
      </c>
      <c r="F59">
        <f t="shared" si="0"/>
        <v>116.05415860735009</v>
      </c>
      <c r="G59">
        <f t="shared" si="1"/>
        <v>0</v>
      </c>
      <c r="H59">
        <f t="shared" si="2"/>
        <v>116.05415860735009</v>
      </c>
      <c r="J59" s="5">
        <f t="shared" si="3"/>
        <v>8.5839999999999996E-3</v>
      </c>
      <c r="L59" s="5">
        <f t="shared" si="4"/>
        <v>0.99620889748549313</v>
      </c>
    </row>
    <row r="60" spans="1:12" x14ac:dyDescent="0.3">
      <c r="A60">
        <v>59</v>
      </c>
      <c r="B60" s="5">
        <v>-3.7039999999999998E-3</v>
      </c>
      <c r="C60">
        <v>4.7479999999999996E-3</v>
      </c>
      <c r="D60">
        <v>0.5</v>
      </c>
      <c r="E60" s="4">
        <v>42771.047874594908</v>
      </c>
      <c r="F60">
        <f t="shared" si="0"/>
        <v>120</v>
      </c>
      <c r="G60">
        <f t="shared" si="1"/>
        <v>0</v>
      </c>
      <c r="H60">
        <f t="shared" si="2"/>
        <v>120</v>
      </c>
      <c r="J60" s="5">
        <f t="shared" si="3"/>
        <v>8.4519999999999994E-3</v>
      </c>
      <c r="L60" s="5">
        <f t="shared" si="4"/>
        <v>1.01424</v>
      </c>
    </row>
    <row r="61" spans="1:12" x14ac:dyDescent="0.3">
      <c r="A61">
        <v>60</v>
      </c>
      <c r="B61" s="5">
        <v>-4.1669999999999997E-3</v>
      </c>
      <c r="C61">
        <v>4.0549999999999996E-3</v>
      </c>
      <c r="D61">
        <v>0.49399999999999999</v>
      </c>
      <c r="E61" s="4">
        <v>42771.047880312501</v>
      </c>
      <c r="F61">
        <f t="shared" si="0"/>
        <v>121.45748987854252</v>
      </c>
      <c r="G61">
        <f t="shared" si="1"/>
        <v>0</v>
      </c>
      <c r="H61">
        <f t="shared" si="2"/>
        <v>121.45748987854252</v>
      </c>
      <c r="J61" s="5">
        <f t="shared" si="3"/>
        <v>8.2220000000000001E-3</v>
      </c>
      <c r="L61" s="5">
        <f t="shared" si="4"/>
        <v>0.99862348178137661</v>
      </c>
    </row>
    <row r="62" spans="1:12" x14ac:dyDescent="0.3">
      <c r="A62">
        <v>61</v>
      </c>
      <c r="B62" s="5">
        <v>-3.9039999999999999E-3</v>
      </c>
      <c r="C62">
        <v>5.1120000000000002E-3</v>
      </c>
      <c r="D62">
        <v>0.505</v>
      </c>
      <c r="E62" s="4">
        <v>42771.047886157408</v>
      </c>
      <c r="F62">
        <f t="shared" si="0"/>
        <v>118.81188118811882</v>
      </c>
      <c r="G62">
        <f t="shared" si="1"/>
        <v>0</v>
      </c>
      <c r="H62">
        <f t="shared" si="2"/>
        <v>118.81188118811882</v>
      </c>
      <c r="J62" s="5">
        <f t="shared" si="3"/>
        <v>9.0159999999999997E-3</v>
      </c>
      <c r="L62" s="5">
        <f t="shared" si="4"/>
        <v>1.0712079207920793</v>
      </c>
    </row>
    <row r="63" spans="1:12" x14ac:dyDescent="0.3">
      <c r="A63">
        <v>62</v>
      </c>
      <c r="B63" s="5">
        <v>-4.3049999999999998E-3</v>
      </c>
      <c r="C63">
        <v>4.6410000000000002E-3</v>
      </c>
      <c r="D63">
        <v>0.52100000000000002</v>
      </c>
      <c r="E63" s="4">
        <v>42771.047892187496</v>
      </c>
      <c r="F63">
        <f t="shared" si="0"/>
        <v>115.16314779270633</v>
      </c>
      <c r="G63">
        <f t="shared" si="1"/>
        <v>0</v>
      </c>
      <c r="H63">
        <f t="shared" si="2"/>
        <v>115.16314779270633</v>
      </c>
      <c r="J63" s="5">
        <f t="shared" si="3"/>
        <v>8.9459999999999991E-3</v>
      </c>
      <c r="L63" s="5">
        <f t="shared" si="4"/>
        <v>1.0302495201535506</v>
      </c>
    </row>
    <row r="64" spans="1:12" x14ac:dyDescent="0.3">
      <c r="A64">
        <v>63</v>
      </c>
      <c r="B64" s="5">
        <v>-3.2560000000000002E-3</v>
      </c>
      <c r="C64">
        <v>5.4380000000000001E-3</v>
      </c>
      <c r="D64">
        <v>0.52900000000000003</v>
      </c>
      <c r="E64" s="4">
        <v>42771.047898310186</v>
      </c>
      <c r="F64">
        <f t="shared" si="0"/>
        <v>113.42155009451795</v>
      </c>
      <c r="G64">
        <f t="shared" si="1"/>
        <v>0</v>
      </c>
      <c r="H64">
        <f t="shared" si="2"/>
        <v>113.42155009451795</v>
      </c>
      <c r="J64" s="5">
        <f t="shared" si="3"/>
        <v>8.6940000000000003E-3</v>
      </c>
      <c r="L64" s="5">
        <f t="shared" si="4"/>
        <v>0.98608695652173917</v>
      </c>
    </row>
    <row r="65" spans="1:12" x14ac:dyDescent="0.3">
      <c r="A65">
        <v>64</v>
      </c>
      <c r="B65" s="5">
        <v>-2.8570000000000002E-3</v>
      </c>
      <c r="C65">
        <v>6.3290000000000004E-3</v>
      </c>
      <c r="D65">
        <v>0.503</v>
      </c>
      <c r="E65" s="4">
        <v>42771.047904131941</v>
      </c>
      <c r="F65">
        <f t="shared" si="0"/>
        <v>119.28429423459245</v>
      </c>
      <c r="G65">
        <f t="shared" si="1"/>
        <v>0</v>
      </c>
      <c r="H65">
        <f t="shared" si="2"/>
        <v>119.28429423459245</v>
      </c>
      <c r="J65" s="5">
        <f t="shared" si="3"/>
        <v>9.1859999999999997E-3</v>
      </c>
      <c r="L65" s="5">
        <f t="shared" si="4"/>
        <v>1.0957455268389662</v>
      </c>
    </row>
    <row r="66" spans="1:12" x14ac:dyDescent="0.3">
      <c r="A66">
        <v>65</v>
      </c>
      <c r="B66" s="5">
        <v>-3.189E-3</v>
      </c>
      <c r="C66">
        <v>6.8060000000000004E-3</v>
      </c>
      <c r="D66">
        <v>0.46800000000000003</v>
      </c>
      <c r="E66" s="4">
        <v>42771.047909548608</v>
      </c>
      <c r="F66">
        <f t="shared" si="0"/>
        <v>128.2051282051282</v>
      </c>
      <c r="G66">
        <f t="shared" si="1"/>
        <v>0</v>
      </c>
      <c r="H66">
        <f t="shared" si="2"/>
        <v>128.2051282051282</v>
      </c>
      <c r="J66" s="5">
        <f t="shared" si="3"/>
        <v>9.9950000000000004E-3</v>
      </c>
      <c r="L66" s="5">
        <f t="shared" si="4"/>
        <v>1.2814102564102565</v>
      </c>
    </row>
    <row r="67" spans="1:12" x14ac:dyDescent="0.3">
      <c r="A67">
        <v>66</v>
      </c>
      <c r="B67" s="5">
        <v>-3.9709999999999997E-3</v>
      </c>
      <c r="C67">
        <v>2.9650000000000002E-3</v>
      </c>
      <c r="D67">
        <v>0.42499999999999999</v>
      </c>
      <c r="E67" s="4">
        <v>42771.047914467592</v>
      </c>
      <c r="F67">
        <f t="shared" si="0"/>
        <v>141.1764705882353</v>
      </c>
      <c r="G67">
        <f t="shared" si="1"/>
        <v>0</v>
      </c>
      <c r="H67">
        <f t="shared" si="2"/>
        <v>141.1764705882353</v>
      </c>
      <c r="J67" s="5">
        <f t="shared" si="3"/>
        <v>6.9359999999999995E-3</v>
      </c>
      <c r="L67" s="5">
        <f t="shared" si="4"/>
        <v>0.97919999999999996</v>
      </c>
    </row>
    <row r="68" spans="1:12" x14ac:dyDescent="0.3">
      <c r="A68">
        <v>67</v>
      </c>
      <c r="B68">
        <v>-3.8649999999999999E-3</v>
      </c>
      <c r="C68">
        <v>5.2100000000000002E-3</v>
      </c>
      <c r="D68">
        <v>0.49199999999999999</v>
      </c>
      <c r="E68" s="4">
        <v>42771.04792016204</v>
      </c>
      <c r="F68">
        <f t="shared" si="0"/>
        <v>121.95121951219512</v>
      </c>
      <c r="G68">
        <f t="shared" si="1"/>
        <v>0</v>
      </c>
      <c r="H68">
        <f t="shared" si="2"/>
        <v>121.95121951219512</v>
      </c>
      <c r="J68" s="5">
        <f t="shared" si="3"/>
        <v>9.0749999999999997E-3</v>
      </c>
      <c r="L68" s="5">
        <f t="shared" si="4"/>
        <v>1.1067073170731707</v>
      </c>
    </row>
    <row r="69" spans="1:12" x14ac:dyDescent="0.3">
      <c r="A69">
        <v>68</v>
      </c>
      <c r="B69" s="5">
        <v>-4.3280000000000002E-3</v>
      </c>
      <c r="C69">
        <v>4.8190000000000004E-3</v>
      </c>
      <c r="D69">
        <v>0.51400000000000001</v>
      </c>
      <c r="E69" s="4">
        <v>42771.04792611111</v>
      </c>
      <c r="F69">
        <f t="shared" si="0"/>
        <v>116.73151750972762</v>
      </c>
      <c r="G69">
        <f t="shared" si="1"/>
        <v>0</v>
      </c>
      <c r="H69">
        <f t="shared" si="2"/>
        <v>116.73151750972762</v>
      </c>
      <c r="J69" s="5">
        <f t="shared" si="3"/>
        <v>9.1470000000000006E-3</v>
      </c>
      <c r="L69" s="5">
        <f t="shared" si="4"/>
        <v>1.0677431906614787</v>
      </c>
    </row>
    <row r="70" spans="1:12" x14ac:dyDescent="0.3">
      <c r="A70">
        <v>69</v>
      </c>
      <c r="B70" s="5">
        <v>-4.509E-3</v>
      </c>
      <c r="C70">
        <v>5.1659999999999996E-3</v>
      </c>
      <c r="D70">
        <v>0.45400000000000001</v>
      </c>
      <c r="E70" s="4">
        <v>42771.047931365742</v>
      </c>
      <c r="F70">
        <f t="shared" ref="F70:F133" si="5">60/D70</f>
        <v>132.15859030837004</v>
      </c>
      <c r="G70">
        <f t="shared" ref="G70:G133" si="6">IF(F70&lt;300,0)</f>
        <v>0</v>
      </c>
      <c r="H70">
        <f t="shared" ref="H70:H133" si="7">IF(G70=0,F70)</f>
        <v>132.15859030837004</v>
      </c>
      <c r="J70" s="5">
        <f t="shared" ref="J70:J133" si="8">C70-B70</f>
        <v>9.6749999999999996E-3</v>
      </c>
      <c r="L70" s="5">
        <f t="shared" ref="L70:L133" si="9">J70*F70</f>
        <v>1.2786343612334801</v>
      </c>
    </row>
    <row r="71" spans="1:12" x14ac:dyDescent="0.3">
      <c r="A71">
        <v>70</v>
      </c>
      <c r="B71" s="5">
        <v>-2.5469999999999998E-3</v>
      </c>
      <c r="C71">
        <v>6.6150000000000002E-3</v>
      </c>
      <c r="D71">
        <v>0.40400000000000003</v>
      </c>
      <c r="E71" s="4">
        <v>42771.047936041665</v>
      </c>
      <c r="F71">
        <f t="shared" si="5"/>
        <v>148.51485148514851</v>
      </c>
      <c r="G71">
        <f t="shared" si="6"/>
        <v>0</v>
      </c>
      <c r="H71">
        <f t="shared" si="7"/>
        <v>148.51485148514851</v>
      </c>
      <c r="J71" s="5">
        <f t="shared" si="8"/>
        <v>9.162E-3</v>
      </c>
      <c r="L71" s="5">
        <f t="shared" si="9"/>
        <v>1.3606930693069306</v>
      </c>
    </row>
    <row r="72" spans="1:12" x14ac:dyDescent="0.3">
      <c r="A72">
        <v>71</v>
      </c>
      <c r="B72" s="5">
        <v>-2.6259999999999999E-3</v>
      </c>
      <c r="C72">
        <v>5.1980000000000004E-3</v>
      </c>
      <c r="D72">
        <v>0.71899999999999997</v>
      </c>
      <c r="E72" s="4">
        <v>42771.047944363425</v>
      </c>
      <c r="F72">
        <f t="shared" si="5"/>
        <v>83.44923504867873</v>
      </c>
      <c r="G72">
        <f t="shared" si="6"/>
        <v>0</v>
      </c>
      <c r="H72">
        <f t="shared" si="7"/>
        <v>83.44923504867873</v>
      </c>
      <c r="J72" s="5">
        <f t="shared" si="8"/>
        <v>7.8240000000000011E-3</v>
      </c>
      <c r="L72" s="5">
        <f t="shared" si="9"/>
        <v>0.65290681502086245</v>
      </c>
    </row>
    <row r="73" spans="1:12" x14ac:dyDescent="0.3">
      <c r="A73">
        <v>72</v>
      </c>
      <c r="B73" s="5">
        <v>-3.725E-3</v>
      </c>
      <c r="C73">
        <v>5.9699999999999996E-3</v>
      </c>
      <c r="D73">
        <v>0.50800000000000001</v>
      </c>
      <c r="E73" s="4">
        <v>42771.047950243053</v>
      </c>
      <c r="F73">
        <f t="shared" si="5"/>
        <v>118.11023622047244</v>
      </c>
      <c r="G73">
        <f t="shared" si="6"/>
        <v>0</v>
      </c>
      <c r="H73">
        <f t="shared" si="7"/>
        <v>118.11023622047244</v>
      </c>
      <c r="J73" s="5">
        <f t="shared" si="8"/>
        <v>9.6949999999999988E-3</v>
      </c>
      <c r="L73" s="5">
        <f t="shared" si="9"/>
        <v>1.1450787401574802</v>
      </c>
    </row>
    <row r="74" spans="1:12" x14ac:dyDescent="0.3">
      <c r="A74">
        <v>73</v>
      </c>
      <c r="B74" s="5">
        <v>-3.5690000000000001E-3</v>
      </c>
      <c r="C74">
        <v>5.3340000000000002E-3</v>
      </c>
      <c r="D74">
        <v>0.47499999999999998</v>
      </c>
      <c r="E74" s="4">
        <v>42771.047955740738</v>
      </c>
      <c r="F74">
        <f t="shared" si="5"/>
        <v>126.31578947368422</v>
      </c>
      <c r="G74">
        <f t="shared" si="6"/>
        <v>0</v>
      </c>
      <c r="H74">
        <f t="shared" si="7"/>
        <v>126.31578947368422</v>
      </c>
      <c r="J74" s="5">
        <f t="shared" si="8"/>
        <v>8.9030000000000012E-3</v>
      </c>
      <c r="L74" s="5">
        <f t="shared" si="9"/>
        <v>1.1245894736842108</v>
      </c>
    </row>
    <row r="75" spans="1:12" x14ac:dyDescent="0.3">
      <c r="A75">
        <v>74</v>
      </c>
      <c r="B75" s="5">
        <v>-3.7699999999999999E-3</v>
      </c>
      <c r="C75">
        <v>5.0340000000000003E-3</v>
      </c>
      <c r="D75">
        <v>0.505</v>
      </c>
      <c r="E75" s="4">
        <v>42771.047961585646</v>
      </c>
      <c r="F75">
        <f t="shared" si="5"/>
        <v>118.81188118811882</v>
      </c>
      <c r="G75">
        <f t="shared" si="6"/>
        <v>0</v>
      </c>
      <c r="H75">
        <f t="shared" si="7"/>
        <v>118.81188118811882</v>
      </c>
      <c r="J75" s="5">
        <f t="shared" si="8"/>
        <v>8.8039999999999993E-3</v>
      </c>
      <c r="L75" s="5">
        <f t="shared" si="9"/>
        <v>1.0460198019801981</v>
      </c>
    </row>
    <row r="76" spans="1:12" x14ac:dyDescent="0.3">
      <c r="A76">
        <v>75</v>
      </c>
      <c r="B76" s="5">
        <v>-3.356E-3</v>
      </c>
      <c r="C76">
        <v>4.091E-3</v>
      </c>
      <c r="D76">
        <v>0.53800000000000003</v>
      </c>
      <c r="E76" s="4">
        <v>42771.047967812498</v>
      </c>
      <c r="F76">
        <f t="shared" si="5"/>
        <v>111.52416356877323</v>
      </c>
      <c r="G76">
        <f t="shared" si="6"/>
        <v>0</v>
      </c>
      <c r="H76">
        <f t="shared" si="7"/>
        <v>111.52416356877323</v>
      </c>
      <c r="J76" s="5">
        <f t="shared" si="8"/>
        <v>7.4470000000000005E-3</v>
      </c>
      <c r="L76" s="5">
        <f t="shared" si="9"/>
        <v>0.83052044609665432</v>
      </c>
    </row>
    <row r="77" spans="1:12" x14ac:dyDescent="0.3">
      <c r="A77">
        <v>76</v>
      </c>
      <c r="B77" s="5">
        <v>-3.3370000000000001E-3</v>
      </c>
      <c r="C77">
        <v>4.5570000000000003E-3</v>
      </c>
      <c r="D77">
        <v>0.55400000000000005</v>
      </c>
      <c r="E77" s="4">
        <v>42771.047974224537</v>
      </c>
      <c r="F77">
        <f t="shared" si="5"/>
        <v>108.30324909747291</v>
      </c>
      <c r="G77">
        <f t="shared" si="6"/>
        <v>0</v>
      </c>
      <c r="H77">
        <f t="shared" si="7"/>
        <v>108.30324909747291</v>
      </c>
      <c r="J77" s="5">
        <f t="shared" si="8"/>
        <v>7.894E-3</v>
      </c>
      <c r="L77" s="5">
        <f t="shared" si="9"/>
        <v>0.85494584837545118</v>
      </c>
    </row>
    <row r="78" spans="1:12" x14ac:dyDescent="0.3">
      <c r="A78">
        <v>77</v>
      </c>
      <c r="B78" s="5">
        <v>-3.4610000000000001E-3</v>
      </c>
      <c r="C78">
        <v>5.0499999999999998E-3</v>
      </c>
      <c r="D78">
        <v>0.504</v>
      </c>
      <c r="E78" s="4">
        <v>42771.047980057869</v>
      </c>
      <c r="F78">
        <f t="shared" si="5"/>
        <v>119.04761904761905</v>
      </c>
      <c r="G78">
        <f t="shared" si="6"/>
        <v>0</v>
      </c>
      <c r="H78">
        <f t="shared" si="7"/>
        <v>119.04761904761905</v>
      </c>
      <c r="J78" s="5">
        <f t="shared" si="8"/>
        <v>8.5109999999999995E-3</v>
      </c>
      <c r="L78" s="5">
        <f t="shared" si="9"/>
        <v>1.0132142857142856</v>
      </c>
    </row>
    <row r="79" spans="1:12" x14ac:dyDescent="0.3">
      <c r="A79">
        <v>78</v>
      </c>
      <c r="B79" s="5">
        <v>-2.6979999999999999E-3</v>
      </c>
      <c r="C79">
        <v>5.3889999999999997E-3</v>
      </c>
      <c r="D79">
        <v>0.497</v>
      </c>
      <c r="E79" s="4">
        <v>42771.047985810183</v>
      </c>
      <c r="F79">
        <f t="shared" si="5"/>
        <v>120.72434607645876</v>
      </c>
      <c r="G79">
        <f t="shared" si="6"/>
        <v>0</v>
      </c>
      <c r="H79">
        <f t="shared" si="7"/>
        <v>120.72434607645876</v>
      </c>
      <c r="J79" s="5">
        <f t="shared" si="8"/>
        <v>8.0870000000000004E-3</v>
      </c>
      <c r="L79" s="5">
        <f t="shared" si="9"/>
        <v>0.97629778672032208</v>
      </c>
    </row>
    <row r="80" spans="1:12" x14ac:dyDescent="0.3">
      <c r="A80">
        <v>79</v>
      </c>
      <c r="B80" s="5">
        <v>-3.692E-3</v>
      </c>
      <c r="C80">
        <v>5.8230000000000001E-3</v>
      </c>
      <c r="D80">
        <v>0.63300000000000001</v>
      </c>
      <c r="E80" s="4">
        <v>42771.047993136577</v>
      </c>
      <c r="F80">
        <f t="shared" si="5"/>
        <v>94.786729857819907</v>
      </c>
      <c r="G80">
        <f t="shared" si="6"/>
        <v>0</v>
      </c>
      <c r="H80">
        <f t="shared" si="7"/>
        <v>94.786729857819907</v>
      </c>
      <c r="J80" s="5">
        <f t="shared" si="8"/>
        <v>9.5149999999999992E-3</v>
      </c>
      <c r="L80" s="5">
        <f t="shared" si="9"/>
        <v>0.90189573459715633</v>
      </c>
    </row>
    <row r="81" spans="1:12" x14ac:dyDescent="0.3">
      <c r="A81">
        <v>80</v>
      </c>
      <c r="B81" s="5">
        <v>-3.7810000000000001E-3</v>
      </c>
      <c r="C81">
        <v>5.5649999999999996E-3</v>
      </c>
      <c r="D81">
        <v>0.505</v>
      </c>
      <c r="E81" s="4">
        <v>42771.047998981485</v>
      </c>
      <c r="F81">
        <f t="shared" si="5"/>
        <v>118.81188118811882</v>
      </c>
      <c r="G81">
        <f t="shared" si="6"/>
        <v>0</v>
      </c>
      <c r="H81">
        <f t="shared" si="7"/>
        <v>118.81188118811882</v>
      </c>
      <c r="J81" s="5">
        <f t="shared" si="8"/>
        <v>9.3460000000000001E-3</v>
      </c>
      <c r="L81" s="5">
        <f t="shared" si="9"/>
        <v>1.1104158415841585</v>
      </c>
    </row>
    <row r="82" spans="1:12" x14ac:dyDescent="0.3">
      <c r="A82">
        <v>81</v>
      </c>
      <c r="B82" s="5">
        <v>-2.5639999999999999E-3</v>
      </c>
      <c r="C82">
        <v>6.0130000000000001E-3</v>
      </c>
      <c r="D82">
        <v>0.47</v>
      </c>
      <c r="E82" s="4">
        <v>42771.048004421296</v>
      </c>
      <c r="F82">
        <f t="shared" si="5"/>
        <v>127.65957446808511</v>
      </c>
      <c r="G82">
        <f t="shared" si="6"/>
        <v>0</v>
      </c>
      <c r="H82">
        <f t="shared" si="7"/>
        <v>127.65957446808511</v>
      </c>
      <c r="J82" s="5">
        <f t="shared" si="8"/>
        <v>8.5769999999999996E-3</v>
      </c>
      <c r="L82" s="5">
        <f t="shared" si="9"/>
        <v>1.094936170212766</v>
      </c>
    </row>
    <row r="83" spans="1:12" x14ac:dyDescent="0.3">
      <c r="A83">
        <v>82</v>
      </c>
      <c r="B83" s="5">
        <v>-2.9450000000000001E-3</v>
      </c>
      <c r="C83">
        <v>4.633E-3</v>
      </c>
      <c r="D83">
        <v>0.50800000000000001</v>
      </c>
      <c r="E83" s="4">
        <v>42771.048010300925</v>
      </c>
      <c r="F83">
        <f t="shared" si="5"/>
        <v>118.11023622047244</v>
      </c>
      <c r="G83">
        <f t="shared" si="6"/>
        <v>0</v>
      </c>
      <c r="H83">
        <f t="shared" si="7"/>
        <v>118.11023622047244</v>
      </c>
      <c r="J83" s="5">
        <f t="shared" si="8"/>
        <v>7.5779999999999997E-3</v>
      </c>
      <c r="L83" s="5">
        <f t="shared" si="9"/>
        <v>0.89503937007874013</v>
      </c>
    </row>
    <row r="84" spans="1:12" x14ac:dyDescent="0.3">
      <c r="A84">
        <v>83</v>
      </c>
      <c r="B84" s="5">
        <v>-3.7260000000000001E-3</v>
      </c>
      <c r="C84">
        <v>4.7569999999999999E-3</v>
      </c>
      <c r="D84">
        <v>0.51800000000000002</v>
      </c>
      <c r="E84" s="4">
        <v>42771.048016296299</v>
      </c>
      <c r="F84">
        <f t="shared" si="5"/>
        <v>115.83011583011583</v>
      </c>
      <c r="G84">
        <f t="shared" si="6"/>
        <v>0</v>
      </c>
      <c r="H84">
        <f t="shared" si="7"/>
        <v>115.83011583011583</v>
      </c>
      <c r="J84" s="5">
        <f t="shared" si="8"/>
        <v>8.483000000000001E-3</v>
      </c>
      <c r="L84" s="5">
        <f t="shared" si="9"/>
        <v>0.98258687258687272</v>
      </c>
    </row>
    <row r="85" spans="1:12" x14ac:dyDescent="0.3">
      <c r="A85">
        <v>84</v>
      </c>
      <c r="B85" s="5">
        <v>-3.9690000000000003E-3</v>
      </c>
      <c r="C85">
        <v>4.5030000000000001E-3</v>
      </c>
      <c r="D85">
        <v>0.52500000000000002</v>
      </c>
      <c r="E85" s="4">
        <v>42771.048022372684</v>
      </c>
      <c r="F85">
        <f t="shared" si="5"/>
        <v>114.28571428571428</v>
      </c>
      <c r="G85">
        <f t="shared" si="6"/>
        <v>0</v>
      </c>
      <c r="H85">
        <f t="shared" si="7"/>
        <v>114.28571428571428</v>
      </c>
      <c r="J85" s="5">
        <f t="shared" si="8"/>
        <v>8.4720000000000004E-3</v>
      </c>
      <c r="L85" s="5">
        <f t="shared" si="9"/>
        <v>0.96822857142857144</v>
      </c>
    </row>
    <row r="86" spans="1:12" x14ac:dyDescent="0.3">
      <c r="A86">
        <v>85</v>
      </c>
      <c r="B86" s="5">
        <v>-4.0159999999999996E-3</v>
      </c>
      <c r="C86">
        <v>5.378E-3</v>
      </c>
      <c r="D86">
        <v>0.51500000000000001</v>
      </c>
      <c r="E86" s="4">
        <v>42771.048028333331</v>
      </c>
      <c r="F86">
        <f t="shared" si="5"/>
        <v>116.50485436893203</v>
      </c>
      <c r="G86">
        <f t="shared" si="6"/>
        <v>0</v>
      </c>
      <c r="H86">
        <f t="shared" si="7"/>
        <v>116.50485436893203</v>
      </c>
      <c r="J86" s="5">
        <f t="shared" si="8"/>
        <v>9.3939999999999996E-3</v>
      </c>
      <c r="L86" s="5">
        <f t="shared" si="9"/>
        <v>1.0944466019417474</v>
      </c>
    </row>
    <row r="87" spans="1:12" x14ac:dyDescent="0.3">
      <c r="A87">
        <v>86</v>
      </c>
      <c r="B87" s="5">
        <v>-3.2190000000000001E-3</v>
      </c>
      <c r="C87">
        <v>4.8849999999999996E-3</v>
      </c>
      <c r="D87">
        <v>0.59699999999999998</v>
      </c>
      <c r="E87" s="4">
        <v>42771.048035243053</v>
      </c>
      <c r="F87">
        <f t="shared" si="5"/>
        <v>100.50251256281408</v>
      </c>
      <c r="G87">
        <f t="shared" si="6"/>
        <v>0</v>
      </c>
      <c r="H87">
        <f t="shared" si="7"/>
        <v>100.50251256281408</v>
      </c>
      <c r="J87" s="5">
        <f t="shared" si="8"/>
        <v>8.1040000000000001E-3</v>
      </c>
      <c r="L87" s="5">
        <f t="shared" si="9"/>
        <v>0.81447236180904525</v>
      </c>
    </row>
    <row r="88" spans="1:12" x14ac:dyDescent="0.3">
      <c r="A88">
        <v>87</v>
      </c>
      <c r="B88" s="5">
        <v>-3.3319999999999999E-3</v>
      </c>
      <c r="C88">
        <v>4.4949999999999999E-3</v>
      </c>
      <c r="D88">
        <v>0.53200000000000003</v>
      </c>
      <c r="E88" s="4">
        <v>42771.048041400463</v>
      </c>
      <c r="F88">
        <f t="shared" si="5"/>
        <v>112.78195488721803</v>
      </c>
      <c r="G88">
        <f t="shared" si="6"/>
        <v>0</v>
      </c>
      <c r="H88">
        <f t="shared" si="7"/>
        <v>112.78195488721803</v>
      </c>
      <c r="J88" s="5">
        <f t="shared" si="8"/>
        <v>7.8270000000000006E-3</v>
      </c>
      <c r="L88" s="5">
        <f t="shared" si="9"/>
        <v>0.88274436090225561</v>
      </c>
    </row>
    <row r="89" spans="1:12" x14ac:dyDescent="0.3">
      <c r="A89">
        <v>88</v>
      </c>
      <c r="B89" s="5">
        <v>-3.088E-3</v>
      </c>
      <c r="C89">
        <v>5.1209999999999997E-3</v>
      </c>
      <c r="D89">
        <v>0.52300000000000002</v>
      </c>
      <c r="E89" s="4">
        <v>42771.048047453703</v>
      </c>
      <c r="F89">
        <f t="shared" si="5"/>
        <v>114.7227533460803</v>
      </c>
      <c r="G89">
        <f t="shared" si="6"/>
        <v>0</v>
      </c>
      <c r="H89">
        <f t="shared" si="7"/>
        <v>114.7227533460803</v>
      </c>
      <c r="J89" s="5">
        <f t="shared" si="8"/>
        <v>8.2089999999999993E-3</v>
      </c>
      <c r="L89" s="5">
        <f t="shared" si="9"/>
        <v>0.94175908221797311</v>
      </c>
    </row>
    <row r="90" spans="1:12" x14ac:dyDescent="0.3">
      <c r="A90">
        <v>89</v>
      </c>
      <c r="B90" s="5">
        <v>-3.9439999999999996E-3</v>
      </c>
      <c r="C90">
        <v>5.1419999999999999E-3</v>
      </c>
      <c r="D90">
        <v>0.52900000000000003</v>
      </c>
      <c r="E90" s="4">
        <v>42771.048053576385</v>
      </c>
      <c r="F90">
        <f t="shared" si="5"/>
        <v>113.42155009451795</v>
      </c>
      <c r="G90">
        <f t="shared" si="6"/>
        <v>0</v>
      </c>
      <c r="H90">
        <f t="shared" si="7"/>
        <v>113.42155009451795</v>
      </c>
      <c r="J90" s="5">
        <f t="shared" si="8"/>
        <v>9.0860000000000003E-3</v>
      </c>
      <c r="L90" s="5">
        <f t="shared" si="9"/>
        <v>1.0305482041587901</v>
      </c>
    </row>
    <row r="91" spans="1:12" x14ac:dyDescent="0.3">
      <c r="A91">
        <v>90</v>
      </c>
      <c r="B91" s="5">
        <v>-3.5179999999999999E-3</v>
      </c>
      <c r="C91">
        <v>4.7019999999999996E-3</v>
      </c>
      <c r="D91">
        <v>0.53100000000000003</v>
      </c>
      <c r="E91" s="4">
        <v>42771.048059722219</v>
      </c>
      <c r="F91">
        <f t="shared" si="5"/>
        <v>112.99435028248587</v>
      </c>
      <c r="G91">
        <f t="shared" si="6"/>
        <v>0</v>
      </c>
      <c r="H91">
        <f t="shared" si="7"/>
        <v>112.99435028248587</v>
      </c>
      <c r="J91" s="5">
        <f t="shared" si="8"/>
        <v>8.2199999999999999E-3</v>
      </c>
      <c r="L91" s="5">
        <f t="shared" si="9"/>
        <v>0.9288135593220338</v>
      </c>
    </row>
    <row r="92" spans="1:12" x14ac:dyDescent="0.3">
      <c r="A92">
        <v>91</v>
      </c>
      <c r="B92" s="5">
        <v>-3.3479999999999998E-3</v>
      </c>
      <c r="C92">
        <v>5.8780000000000004E-3</v>
      </c>
      <c r="D92">
        <v>0.44800000000000001</v>
      </c>
      <c r="E92" s="4">
        <v>42771.048064907409</v>
      </c>
      <c r="F92">
        <f t="shared" si="5"/>
        <v>133.92857142857142</v>
      </c>
      <c r="G92">
        <f t="shared" si="6"/>
        <v>0</v>
      </c>
      <c r="H92">
        <f t="shared" si="7"/>
        <v>133.92857142857142</v>
      </c>
      <c r="J92" s="5">
        <f t="shared" si="8"/>
        <v>9.2259999999999998E-3</v>
      </c>
      <c r="L92" s="5">
        <f t="shared" si="9"/>
        <v>1.235625</v>
      </c>
    </row>
    <row r="93" spans="1:12" x14ac:dyDescent="0.3">
      <c r="A93">
        <v>92</v>
      </c>
      <c r="B93" s="5">
        <v>-2.2039999999999998E-3</v>
      </c>
      <c r="C93">
        <v>5.5669999999999999E-3</v>
      </c>
      <c r="D93">
        <v>0.32400000000000001</v>
      </c>
      <c r="E93" s="4">
        <v>42771.048068657408</v>
      </c>
      <c r="F93">
        <f t="shared" si="5"/>
        <v>185.18518518518519</v>
      </c>
      <c r="G93">
        <f t="shared" si="6"/>
        <v>0</v>
      </c>
      <c r="H93">
        <f t="shared" si="7"/>
        <v>185.18518518518519</v>
      </c>
      <c r="J93" s="5">
        <f t="shared" si="8"/>
        <v>7.7710000000000001E-3</v>
      </c>
      <c r="L93" s="5">
        <f t="shared" si="9"/>
        <v>1.4390740740740742</v>
      </c>
    </row>
    <row r="94" spans="1:12" x14ac:dyDescent="0.3">
      <c r="A94">
        <v>93</v>
      </c>
      <c r="B94" s="5">
        <v>-3.153E-3</v>
      </c>
      <c r="C94">
        <v>4.5909999999999996E-3</v>
      </c>
      <c r="D94">
        <v>0.51500000000000001</v>
      </c>
      <c r="E94" s="4">
        <v>42771.048074618055</v>
      </c>
      <c r="F94">
        <f t="shared" si="5"/>
        <v>116.50485436893203</v>
      </c>
      <c r="G94">
        <f t="shared" si="6"/>
        <v>0</v>
      </c>
      <c r="H94">
        <f t="shared" si="7"/>
        <v>116.50485436893203</v>
      </c>
      <c r="J94" s="5">
        <f t="shared" si="8"/>
        <v>7.7439999999999991E-3</v>
      </c>
      <c r="L94" s="5">
        <f t="shared" si="9"/>
        <v>0.90221359223300956</v>
      </c>
    </row>
    <row r="95" spans="1:12" x14ac:dyDescent="0.3">
      <c r="A95">
        <v>94</v>
      </c>
      <c r="B95" s="5">
        <v>-4.5199999999999997E-3</v>
      </c>
      <c r="C95">
        <v>4.3920000000000001E-3</v>
      </c>
      <c r="D95">
        <v>0.502</v>
      </c>
      <c r="E95" s="4">
        <v>42771.048080428242</v>
      </c>
      <c r="F95">
        <f t="shared" si="5"/>
        <v>119.5219123505976</v>
      </c>
      <c r="G95">
        <f t="shared" si="6"/>
        <v>0</v>
      </c>
      <c r="H95">
        <f t="shared" si="7"/>
        <v>119.5219123505976</v>
      </c>
      <c r="J95" s="5">
        <f t="shared" si="8"/>
        <v>8.9119999999999998E-3</v>
      </c>
      <c r="L95" s="5">
        <f t="shared" si="9"/>
        <v>1.0651792828685258</v>
      </c>
    </row>
    <row r="96" spans="1:12" x14ac:dyDescent="0.3">
      <c r="A96">
        <v>95</v>
      </c>
      <c r="B96" s="5">
        <v>-4.5310000000000003E-3</v>
      </c>
      <c r="C96">
        <v>5.1310000000000001E-3</v>
      </c>
      <c r="D96">
        <v>0.5</v>
      </c>
      <c r="E96" s="4">
        <v>42771.048086215276</v>
      </c>
      <c r="F96">
        <f t="shared" si="5"/>
        <v>120</v>
      </c>
      <c r="G96">
        <f t="shared" si="6"/>
        <v>0</v>
      </c>
      <c r="H96">
        <f t="shared" si="7"/>
        <v>120</v>
      </c>
      <c r="J96" s="5">
        <f t="shared" si="8"/>
        <v>9.6620000000000004E-3</v>
      </c>
      <c r="L96" s="5">
        <f t="shared" si="9"/>
        <v>1.15944</v>
      </c>
    </row>
    <row r="97" spans="1:12" x14ac:dyDescent="0.3">
      <c r="A97">
        <v>96</v>
      </c>
      <c r="B97" s="5">
        <v>-3.604E-3</v>
      </c>
      <c r="C97">
        <v>5.5180000000000003E-3</v>
      </c>
      <c r="D97">
        <v>0.49299999999999999</v>
      </c>
      <c r="E97" s="4">
        <v>42771.048091921293</v>
      </c>
      <c r="F97">
        <f t="shared" si="5"/>
        <v>121.70385395537525</v>
      </c>
      <c r="G97">
        <f t="shared" si="6"/>
        <v>0</v>
      </c>
      <c r="H97">
        <f t="shared" si="7"/>
        <v>121.70385395537525</v>
      </c>
      <c r="J97" s="5">
        <f t="shared" si="8"/>
        <v>9.1219999999999999E-3</v>
      </c>
      <c r="L97" s="5">
        <f t="shared" si="9"/>
        <v>1.1101825557809331</v>
      </c>
    </row>
    <row r="98" spans="1:12" x14ac:dyDescent="0.3">
      <c r="A98">
        <v>97</v>
      </c>
      <c r="B98" s="5">
        <v>-3.6440000000000001E-3</v>
      </c>
      <c r="C98">
        <v>4.6870000000000002E-3</v>
      </c>
      <c r="D98">
        <v>0.52300000000000002</v>
      </c>
      <c r="E98" s="4">
        <v>42771.048097974533</v>
      </c>
      <c r="F98">
        <f t="shared" si="5"/>
        <v>114.7227533460803</v>
      </c>
      <c r="G98">
        <f t="shared" si="6"/>
        <v>0</v>
      </c>
      <c r="H98">
        <f t="shared" si="7"/>
        <v>114.7227533460803</v>
      </c>
      <c r="J98" s="5">
        <f t="shared" si="8"/>
        <v>8.3309999999999999E-3</v>
      </c>
      <c r="L98" s="5">
        <f t="shared" si="9"/>
        <v>0.95575525812619488</v>
      </c>
    </row>
    <row r="99" spans="1:12" x14ac:dyDescent="0.3">
      <c r="A99">
        <v>98</v>
      </c>
      <c r="B99" s="5">
        <v>-3.7590000000000002E-3</v>
      </c>
      <c r="C99">
        <v>4.561E-3</v>
      </c>
      <c r="D99">
        <v>0.56499999999999995</v>
      </c>
      <c r="E99" s="4">
        <v>42771.048104513888</v>
      </c>
      <c r="F99">
        <f t="shared" si="5"/>
        <v>106.19469026548674</v>
      </c>
      <c r="G99">
        <f t="shared" si="6"/>
        <v>0</v>
      </c>
      <c r="H99">
        <f t="shared" si="7"/>
        <v>106.19469026548674</v>
      </c>
      <c r="J99" s="5">
        <f t="shared" si="8"/>
        <v>8.320000000000001E-3</v>
      </c>
      <c r="L99" s="5">
        <f t="shared" si="9"/>
        <v>0.88353982300884981</v>
      </c>
    </row>
    <row r="100" spans="1:12" x14ac:dyDescent="0.3">
      <c r="A100">
        <v>99</v>
      </c>
      <c r="B100" s="5">
        <v>-3.5609999999999999E-3</v>
      </c>
      <c r="C100">
        <v>5.3610000000000003E-3</v>
      </c>
      <c r="D100">
        <v>0.52</v>
      </c>
      <c r="E100" s="4">
        <v>42771.048110532407</v>
      </c>
      <c r="F100">
        <f t="shared" si="5"/>
        <v>115.38461538461539</v>
      </c>
      <c r="G100">
        <f t="shared" si="6"/>
        <v>0</v>
      </c>
      <c r="H100">
        <f t="shared" si="7"/>
        <v>115.38461538461539</v>
      </c>
      <c r="J100" s="5">
        <f t="shared" si="8"/>
        <v>8.9219999999999994E-3</v>
      </c>
      <c r="L100" s="5">
        <f t="shared" si="9"/>
        <v>1.0294615384615384</v>
      </c>
    </row>
    <row r="101" spans="1:12" x14ac:dyDescent="0.3">
      <c r="A101">
        <v>100</v>
      </c>
      <c r="B101" s="5">
        <v>-2.5010000000000002E-3</v>
      </c>
      <c r="C101">
        <v>5.8110000000000002E-3</v>
      </c>
      <c r="D101">
        <v>0.56599999999999995</v>
      </c>
      <c r="E101" s="4">
        <v>42771.04811708333</v>
      </c>
      <c r="F101">
        <f t="shared" si="5"/>
        <v>106.0070671378092</v>
      </c>
      <c r="G101">
        <f t="shared" si="6"/>
        <v>0</v>
      </c>
      <c r="H101">
        <f t="shared" si="7"/>
        <v>106.0070671378092</v>
      </c>
      <c r="J101" s="5">
        <f t="shared" si="8"/>
        <v>8.3119999999999999E-3</v>
      </c>
      <c r="L101" s="5">
        <f t="shared" si="9"/>
        <v>0.88113074204947006</v>
      </c>
    </row>
    <row r="102" spans="1:12" x14ac:dyDescent="0.3">
      <c r="A102">
        <v>101</v>
      </c>
      <c r="B102" s="5">
        <v>-2.7620000000000001E-3</v>
      </c>
      <c r="C102">
        <v>4.6259999999999999E-3</v>
      </c>
      <c r="D102">
        <v>0.49</v>
      </c>
      <c r="E102" s="4">
        <v>42771.048122754626</v>
      </c>
      <c r="F102">
        <f t="shared" si="5"/>
        <v>122.44897959183673</v>
      </c>
      <c r="G102">
        <f t="shared" si="6"/>
        <v>0</v>
      </c>
      <c r="H102">
        <f t="shared" si="7"/>
        <v>122.44897959183673</v>
      </c>
      <c r="J102" s="5">
        <f t="shared" si="8"/>
        <v>7.3880000000000005E-3</v>
      </c>
      <c r="L102" s="5">
        <f t="shared" si="9"/>
        <v>0.90465306122448985</v>
      </c>
    </row>
    <row r="103" spans="1:12" x14ac:dyDescent="0.3">
      <c r="A103">
        <v>102</v>
      </c>
      <c r="B103" s="5">
        <v>-3.3479999999999998E-3</v>
      </c>
      <c r="C103">
        <v>5.1739999999999998E-3</v>
      </c>
      <c r="D103">
        <v>0.51</v>
      </c>
      <c r="E103" s="4">
        <v>42771.048128657407</v>
      </c>
      <c r="F103">
        <f t="shared" si="5"/>
        <v>117.64705882352941</v>
      </c>
      <c r="G103">
        <f t="shared" si="6"/>
        <v>0</v>
      </c>
      <c r="H103">
        <f t="shared" si="7"/>
        <v>117.64705882352941</v>
      </c>
      <c r="J103" s="5">
        <f t="shared" si="8"/>
        <v>8.5220000000000001E-3</v>
      </c>
      <c r="L103" s="5">
        <f t="shared" si="9"/>
        <v>1.0025882352941176</v>
      </c>
    </row>
    <row r="104" spans="1:12" x14ac:dyDescent="0.3">
      <c r="A104">
        <v>103</v>
      </c>
      <c r="B104" s="5">
        <v>-2.8909999999999999E-3</v>
      </c>
      <c r="C104">
        <v>6.0480000000000004E-3</v>
      </c>
      <c r="D104">
        <v>0.47599999999999998</v>
      </c>
      <c r="E104" s="4">
        <v>42771.048134166667</v>
      </c>
      <c r="F104">
        <f t="shared" si="5"/>
        <v>126.05042016806723</v>
      </c>
      <c r="G104">
        <f t="shared" si="6"/>
        <v>0</v>
      </c>
      <c r="H104">
        <f t="shared" si="7"/>
        <v>126.05042016806723</v>
      </c>
      <c r="J104" s="5">
        <f t="shared" si="8"/>
        <v>8.9390000000000008E-3</v>
      </c>
      <c r="L104" s="5">
        <f t="shared" si="9"/>
        <v>1.1267647058823531</v>
      </c>
    </row>
    <row r="105" spans="1:12" x14ac:dyDescent="0.3">
      <c r="A105">
        <v>104</v>
      </c>
      <c r="B105" s="5">
        <v>-3.3579999999999999E-3</v>
      </c>
      <c r="C105">
        <v>5.548E-3</v>
      </c>
      <c r="D105">
        <v>0.52200000000000002</v>
      </c>
      <c r="E105" s="4">
        <v>42771.048140208331</v>
      </c>
      <c r="F105">
        <f t="shared" si="5"/>
        <v>114.94252873563218</v>
      </c>
      <c r="G105">
        <f t="shared" si="6"/>
        <v>0</v>
      </c>
      <c r="H105">
        <f t="shared" si="7"/>
        <v>114.94252873563218</v>
      </c>
      <c r="J105" s="5">
        <f t="shared" si="8"/>
        <v>8.9060000000000007E-3</v>
      </c>
      <c r="L105" s="5">
        <f t="shared" si="9"/>
        <v>1.0236781609195402</v>
      </c>
    </row>
    <row r="106" spans="1:12" x14ac:dyDescent="0.3">
      <c r="A106">
        <v>105</v>
      </c>
      <c r="B106" s="5">
        <v>-3.13E-3</v>
      </c>
      <c r="C106">
        <v>4.9319999999999998E-3</v>
      </c>
      <c r="D106">
        <v>0.498</v>
      </c>
      <c r="E106" s="4">
        <v>42771.048145972221</v>
      </c>
      <c r="F106">
        <f t="shared" si="5"/>
        <v>120.48192771084338</v>
      </c>
      <c r="G106">
        <f t="shared" si="6"/>
        <v>0</v>
      </c>
      <c r="H106">
        <f t="shared" si="7"/>
        <v>120.48192771084338</v>
      </c>
      <c r="J106" s="5">
        <f t="shared" si="8"/>
        <v>8.0619999999999997E-3</v>
      </c>
      <c r="L106" s="5">
        <f t="shared" si="9"/>
        <v>0.9713253012048193</v>
      </c>
    </row>
    <row r="107" spans="1:12" x14ac:dyDescent="0.3">
      <c r="A107">
        <v>106</v>
      </c>
      <c r="B107">
        <v>-3.2690000000000002E-3</v>
      </c>
      <c r="C107">
        <v>5.2690000000000002E-3</v>
      </c>
      <c r="D107">
        <v>0.51200000000000001</v>
      </c>
      <c r="E107" s="4">
        <v>42771.048151898147</v>
      </c>
      <c r="F107">
        <f t="shared" si="5"/>
        <v>117.1875</v>
      </c>
      <c r="G107">
        <f t="shared" si="6"/>
        <v>0</v>
      </c>
      <c r="H107">
        <f t="shared" si="7"/>
        <v>117.1875</v>
      </c>
      <c r="J107" s="5">
        <f t="shared" si="8"/>
        <v>8.5380000000000005E-3</v>
      </c>
      <c r="L107" s="5">
        <f t="shared" si="9"/>
        <v>1.0005468749999999</v>
      </c>
    </row>
    <row r="108" spans="1:12" x14ac:dyDescent="0.3">
      <c r="A108">
        <v>107</v>
      </c>
      <c r="B108">
        <v>-2.9359999999999998E-3</v>
      </c>
      <c r="C108">
        <v>4.9630000000000004E-3</v>
      </c>
      <c r="D108">
        <v>0.47299999999999998</v>
      </c>
      <c r="E108" s="4">
        <v>42771.048157372687</v>
      </c>
      <c r="F108">
        <f t="shared" si="5"/>
        <v>126.84989429175477</v>
      </c>
      <c r="G108">
        <f t="shared" si="6"/>
        <v>0</v>
      </c>
      <c r="H108">
        <f t="shared" si="7"/>
        <v>126.84989429175477</v>
      </c>
      <c r="J108" s="5">
        <f t="shared" si="8"/>
        <v>7.8989999999999998E-3</v>
      </c>
      <c r="L108" s="5">
        <f t="shared" si="9"/>
        <v>1.0019873150105709</v>
      </c>
    </row>
    <row r="109" spans="1:12" x14ac:dyDescent="0.3">
      <c r="A109">
        <v>108</v>
      </c>
      <c r="B109" s="5">
        <v>-2.9390000000000002E-3</v>
      </c>
      <c r="C109">
        <v>6.4580000000000002E-3</v>
      </c>
      <c r="D109">
        <v>0.53100000000000003</v>
      </c>
      <c r="E109" s="4">
        <v>42771.048163518521</v>
      </c>
      <c r="F109">
        <f t="shared" si="5"/>
        <v>112.99435028248587</v>
      </c>
      <c r="G109">
        <f t="shared" si="6"/>
        <v>0</v>
      </c>
      <c r="H109">
        <f t="shared" si="7"/>
        <v>112.99435028248587</v>
      </c>
      <c r="J109" s="5">
        <f t="shared" si="8"/>
        <v>9.3970000000000008E-3</v>
      </c>
      <c r="L109" s="5">
        <f t="shared" si="9"/>
        <v>1.0618079096045199</v>
      </c>
    </row>
    <row r="110" spans="1:12" x14ac:dyDescent="0.3">
      <c r="A110">
        <v>109</v>
      </c>
      <c r="B110">
        <v>-2.8500000000000001E-3</v>
      </c>
      <c r="C110">
        <v>6.3270000000000002E-3</v>
      </c>
      <c r="D110">
        <v>0.503</v>
      </c>
      <c r="E110" s="4">
        <v>42771.048169340276</v>
      </c>
      <c r="F110">
        <f t="shared" si="5"/>
        <v>119.28429423459245</v>
      </c>
      <c r="G110">
        <f t="shared" si="6"/>
        <v>0</v>
      </c>
      <c r="H110">
        <f t="shared" si="7"/>
        <v>119.28429423459245</v>
      </c>
      <c r="J110" s="5">
        <f t="shared" si="8"/>
        <v>9.1770000000000011E-3</v>
      </c>
      <c r="L110" s="5">
        <f t="shared" si="9"/>
        <v>1.094671968190855</v>
      </c>
    </row>
    <row r="111" spans="1:12" x14ac:dyDescent="0.3">
      <c r="A111">
        <v>110</v>
      </c>
      <c r="B111">
        <v>-3.6749999999999999E-3</v>
      </c>
      <c r="C111">
        <v>4.5459999999999997E-3</v>
      </c>
      <c r="D111">
        <v>0.53</v>
      </c>
      <c r="E111" s="4">
        <v>42771.048175474534</v>
      </c>
      <c r="F111">
        <f t="shared" si="5"/>
        <v>113.20754716981132</v>
      </c>
      <c r="G111">
        <f t="shared" si="6"/>
        <v>0</v>
      </c>
      <c r="H111">
        <f t="shared" si="7"/>
        <v>113.20754716981132</v>
      </c>
      <c r="J111" s="5">
        <f t="shared" si="8"/>
        <v>8.2209999999999991E-3</v>
      </c>
      <c r="L111" s="5">
        <f t="shared" si="9"/>
        <v>0.93067924528301882</v>
      </c>
    </row>
    <row r="112" spans="1:12" x14ac:dyDescent="0.3">
      <c r="A112">
        <v>111</v>
      </c>
      <c r="B112" s="5">
        <v>-4.7930000000000004E-3</v>
      </c>
      <c r="C112">
        <v>3.5729999999999998E-3</v>
      </c>
      <c r="D112">
        <v>0.501</v>
      </c>
      <c r="E112" s="4">
        <v>42771.048181273145</v>
      </c>
      <c r="F112">
        <f t="shared" si="5"/>
        <v>119.76047904191617</v>
      </c>
      <c r="G112">
        <f t="shared" si="6"/>
        <v>0</v>
      </c>
      <c r="H112">
        <f t="shared" si="7"/>
        <v>119.76047904191617</v>
      </c>
      <c r="J112" s="5">
        <f t="shared" si="8"/>
        <v>8.3660000000000002E-3</v>
      </c>
      <c r="L112" s="5">
        <f t="shared" si="9"/>
        <v>1.0019161676646706</v>
      </c>
    </row>
    <row r="113" spans="1:12" x14ac:dyDescent="0.3">
      <c r="A113">
        <v>112</v>
      </c>
      <c r="B113" s="5">
        <v>-4.3620000000000004E-3</v>
      </c>
      <c r="C113">
        <v>3.1770000000000001E-3</v>
      </c>
      <c r="D113">
        <v>0.53300000000000003</v>
      </c>
      <c r="E113" s="4">
        <v>42771.048187442131</v>
      </c>
      <c r="F113">
        <f t="shared" si="5"/>
        <v>112.5703564727955</v>
      </c>
      <c r="G113">
        <f t="shared" si="6"/>
        <v>0</v>
      </c>
      <c r="H113">
        <f t="shared" si="7"/>
        <v>112.5703564727955</v>
      </c>
      <c r="J113" s="5">
        <f t="shared" si="8"/>
        <v>7.5390000000000006E-3</v>
      </c>
      <c r="L113" s="5">
        <f t="shared" si="9"/>
        <v>0.84866791744840531</v>
      </c>
    </row>
    <row r="114" spans="1:12" x14ac:dyDescent="0.3">
      <c r="A114">
        <v>113</v>
      </c>
      <c r="B114" s="5">
        <v>-3.9170000000000003E-3</v>
      </c>
      <c r="C114">
        <v>3.8159999999999999E-3</v>
      </c>
      <c r="D114">
        <v>0.505</v>
      </c>
      <c r="E114" s="4">
        <v>42771.048193287039</v>
      </c>
      <c r="F114">
        <f t="shared" si="5"/>
        <v>118.81188118811882</v>
      </c>
      <c r="G114">
        <f t="shared" si="6"/>
        <v>0</v>
      </c>
      <c r="H114">
        <f t="shared" si="7"/>
        <v>118.81188118811882</v>
      </c>
      <c r="J114" s="5">
        <f t="shared" si="8"/>
        <v>7.7330000000000003E-3</v>
      </c>
      <c r="L114" s="5">
        <f t="shared" si="9"/>
        <v>0.91877227722772281</v>
      </c>
    </row>
    <row r="115" spans="1:12" x14ac:dyDescent="0.3">
      <c r="A115">
        <v>114</v>
      </c>
      <c r="B115" s="5">
        <v>-3.9100000000000003E-3</v>
      </c>
      <c r="C115">
        <v>4.8809999999999999E-3</v>
      </c>
      <c r="D115">
        <v>0.48799999999999999</v>
      </c>
      <c r="E115" s="4">
        <v>42771.048198935183</v>
      </c>
      <c r="F115">
        <f t="shared" si="5"/>
        <v>122.95081967213115</v>
      </c>
      <c r="G115">
        <f t="shared" si="6"/>
        <v>0</v>
      </c>
      <c r="H115">
        <f t="shared" si="7"/>
        <v>122.95081967213115</v>
      </c>
      <c r="J115" s="5">
        <f t="shared" si="8"/>
        <v>8.7910000000000002E-3</v>
      </c>
      <c r="L115" s="5">
        <f t="shared" si="9"/>
        <v>1.080860655737705</v>
      </c>
    </row>
    <row r="116" spans="1:12" x14ac:dyDescent="0.3">
      <c r="A116">
        <v>115</v>
      </c>
      <c r="B116" s="5">
        <v>-3.8270000000000001E-3</v>
      </c>
      <c r="C116">
        <v>3.2390000000000001E-3</v>
      </c>
      <c r="D116">
        <v>0.49399999999999999</v>
      </c>
      <c r="E116" s="4">
        <v>42771.048204652776</v>
      </c>
      <c r="F116">
        <f t="shared" si="5"/>
        <v>121.45748987854252</v>
      </c>
      <c r="G116">
        <f t="shared" si="6"/>
        <v>0</v>
      </c>
      <c r="H116">
        <f t="shared" si="7"/>
        <v>121.45748987854252</v>
      </c>
      <c r="J116" s="5">
        <f t="shared" si="8"/>
        <v>7.0660000000000002E-3</v>
      </c>
      <c r="L116" s="5">
        <f t="shared" si="9"/>
        <v>0.85821862348178146</v>
      </c>
    </row>
    <row r="117" spans="1:12" x14ac:dyDescent="0.3">
      <c r="A117">
        <v>116</v>
      </c>
      <c r="B117" s="5">
        <v>-4.4860000000000004E-3</v>
      </c>
      <c r="C117">
        <v>4.2789999999999998E-3</v>
      </c>
      <c r="D117">
        <v>0.496</v>
      </c>
      <c r="E117" s="4">
        <v>42771.048210393521</v>
      </c>
      <c r="F117">
        <f t="shared" si="5"/>
        <v>120.96774193548387</v>
      </c>
      <c r="G117">
        <f t="shared" si="6"/>
        <v>0</v>
      </c>
      <c r="H117">
        <f t="shared" si="7"/>
        <v>120.96774193548387</v>
      </c>
      <c r="J117" s="5">
        <f t="shared" si="8"/>
        <v>8.7650000000000002E-3</v>
      </c>
      <c r="L117" s="5">
        <f t="shared" si="9"/>
        <v>1.0602822580645161</v>
      </c>
    </row>
    <row r="118" spans="1:12" x14ac:dyDescent="0.3">
      <c r="A118">
        <v>117</v>
      </c>
      <c r="B118" s="5">
        <v>-3.4550000000000002E-3</v>
      </c>
      <c r="C118">
        <v>4.2090000000000001E-3</v>
      </c>
      <c r="D118">
        <v>0.46200000000000002</v>
      </c>
      <c r="E118" s="4">
        <v>42771.048215740739</v>
      </c>
      <c r="F118">
        <f t="shared" si="5"/>
        <v>129.87012987012986</v>
      </c>
      <c r="G118">
        <f t="shared" si="6"/>
        <v>0</v>
      </c>
      <c r="H118">
        <f t="shared" si="7"/>
        <v>129.87012987012986</v>
      </c>
      <c r="J118" s="5">
        <f t="shared" si="8"/>
        <v>7.6640000000000007E-3</v>
      </c>
      <c r="L118" s="5">
        <f t="shared" si="9"/>
        <v>0.99532467532467528</v>
      </c>
    </row>
    <row r="119" spans="1:12" x14ac:dyDescent="0.3">
      <c r="A119">
        <v>118</v>
      </c>
      <c r="B119" s="5">
        <v>-3.7399999999999998E-3</v>
      </c>
      <c r="C119">
        <v>4.6569999999999997E-3</v>
      </c>
      <c r="D119">
        <v>0.48099999999999998</v>
      </c>
      <c r="E119" s="4">
        <v>42771.048221307872</v>
      </c>
      <c r="F119">
        <f t="shared" si="5"/>
        <v>124.74012474012474</v>
      </c>
      <c r="G119">
        <f t="shared" si="6"/>
        <v>0</v>
      </c>
      <c r="H119">
        <f t="shared" si="7"/>
        <v>124.74012474012474</v>
      </c>
      <c r="J119" s="5">
        <f t="shared" si="8"/>
        <v>8.397E-3</v>
      </c>
      <c r="L119" s="5">
        <f t="shared" si="9"/>
        <v>1.0474428274428274</v>
      </c>
    </row>
    <row r="120" spans="1:12" x14ac:dyDescent="0.3">
      <c r="A120">
        <v>119</v>
      </c>
      <c r="B120" s="5">
        <v>-3.4880000000000002E-3</v>
      </c>
      <c r="C120">
        <v>4.4590000000000003E-3</v>
      </c>
      <c r="D120">
        <v>0.502</v>
      </c>
      <c r="E120" s="4">
        <v>42771.048227118059</v>
      </c>
      <c r="F120">
        <f t="shared" si="5"/>
        <v>119.5219123505976</v>
      </c>
      <c r="G120">
        <f t="shared" si="6"/>
        <v>0</v>
      </c>
      <c r="H120">
        <f t="shared" si="7"/>
        <v>119.5219123505976</v>
      </c>
      <c r="J120" s="5">
        <f t="shared" si="8"/>
        <v>7.9470000000000009E-3</v>
      </c>
      <c r="L120" s="5">
        <f t="shared" si="9"/>
        <v>0.94984063745019931</v>
      </c>
    </row>
    <row r="121" spans="1:12" x14ac:dyDescent="0.3">
      <c r="A121">
        <v>120</v>
      </c>
      <c r="B121" s="5">
        <v>-3.4039999999999999E-3</v>
      </c>
      <c r="C121">
        <v>4.3629999999999997E-3</v>
      </c>
      <c r="D121">
        <v>0.46600000000000003</v>
      </c>
      <c r="E121" s="4">
        <v>42771.048232511574</v>
      </c>
      <c r="F121">
        <f t="shared" si="5"/>
        <v>128.75536480686694</v>
      </c>
      <c r="G121">
        <f t="shared" si="6"/>
        <v>0</v>
      </c>
      <c r="H121">
        <f t="shared" si="7"/>
        <v>128.75536480686694</v>
      </c>
      <c r="J121" s="5">
        <f t="shared" si="8"/>
        <v>7.7669999999999996E-3</v>
      </c>
      <c r="L121" s="5">
        <f t="shared" si="9"/>
        <v>1.0000429184549355</v>
      </c>
    </row>
    <row r="122" spans="1:12" x14ac:dyDescent="0.3">
      <c r="A122">
        <v>121</v>
      </c>
      <c r="B122" s="5">
        <v>-2.9239999999999999E-3</v>
      </c>
      <c r="C122">
        <v>6.6499999999999997E-3</v>
      </c>
      <c r="D122">
        <v>0.499</v>
      </c>
      <c r="E122" s="4">
        <v>42771.04823828704</v>
      </c>
      <c r="F122">
        <f t="shared" si="5"/>
        <v>120.24048096192385</v>
      </c>
      <c r="G122">
        <f t="shared" si="6"/>
        <v>0</v>
      </c>
      <c r="H122">
        <f t="shared" si="7"/>
        <v>120.24048096192385</v>
      </c>
      <c r="J122" s="5">
        <f t="shared" si="8"/>
        <v>9.5739999999999992E-3</v>
      </c>
      <c r="L122" s="5">
        <f t="shared" si="9"/>
        <v>1.1511823647294588</v>
      </c>
    </row>
    <row r="123" spans="1:12" x14ac:dyDescent="0.3">
      <c r="A123">
        <v>122</v>
      </c>
      <c r="B123" s="5">
        <v>-2.3059999999999999E-3</v>
      </c>
      <c r="C123">
        <v>6.9740000000000002E-3</v>
      </c>
      <c r="D123">
        <v>0.39200000000000002</v>
      </c>
      <c r="E123" s="4">
        <v>42771.048242824072</v>
      </c>
      <c r="F123">
        <f t="shared" si="5"/>
        <v>153.0612244897959</v>
      </c>
      <c r="G123">
        <f t="shared" si="6"/>
        <v>0</v>
      </c>
      <c r="H123">
        <f t="shared" si="7"/>
        <v>153.0612244897959</v>
      </c>
      <c r="J123" s="5">
        <f t="shared" si="8"/>
        <v>9.2800000000000001E-3</v>
      </c>
      <c r="L123" s="5">
        <f t="shared" si="9"/>
        <v>1.4204081632653061</v>
      </c>
    </row>
    <row r="124" spans="1:12" x14ac:dyDescent="0.3">
      <c r="A124">
        <v>123</v>
      </c>
      <c r="B124" s="5">
        <v>-2.529E-3</v>
      </c>
      <c r="C124">
        <v>6.045E-3</v>
      </c>
      <c r="D124">
        <v>0.38200000000000001</v>
      </c>
      <c r="E124" s="4">
        <v>42771.048247245373</v>
      </c>
      <c r="F124">
        <f t="shared" si="5"/>
        <v>157.06806282722513</v>
      </c>
      <c r="G124">
        <f t="shared" si="6"/>
        <v>0</v>
      </c>
      <c r="H124">
        <f t="shared" si="7"/>
        <v>157.06806282722513</v>
      </c>
      <c r="J124" s="5">
        <f t="shared" si="8"/>
        <v>8.574E-3</v>
      </c>
      <c r="L124" s="5">
        <f t="shared" si="9"/>
        <v>1.3467015706806282</v>
      </c>
    </row>
    <row r="125" spans="1:12" x14ac:dyDescent="0.3">
      <c r="A125">
        <v>124</v>
      </c>
      <c r="B125" s="5">
        <v>-3.1589999999999999E-3</v>
      </c>
      <c r="C125">
        <v>5.5789999999999998E-3</v>
      </c>
      <c r="D125">
        <v>0.499</v>
      </c>
      <c r="E125" s="4">
        <v>42771.048253020832</v>
      </c>
      <c r="F125">
        <f t="shared" si="5"/>
        <v>120.24048096192385</v>
      </c>
      <c r="G125">
        <f t="shared" si="6"/>
        <v>0</v>
      </c>
      <c r="H125">
        <f t="shared" si="7"/>
        <v>120.24048096192385</v>
      </c>
      <c r="J125" s="5">
        <f t="shared" si="8"/>
        <v>8.7379999999999992E-3</v>
      </c>
      <c r="L125" s="5">
        <f t="shared" si="9"/>
        <v>1.0506613226452906</v>
      </c>
    </row>
    <row r="126" spans="1:12" x14ac:dyDescent="0.3">
      <c r="A126">
        <v>125</v>
      </c>
      <c r="B126" s="5">
        <v>-3.5790000000000001E-3</v>
      </c>
      <c r="C126">
        <v>5.1770000000000002E-3</v>
      </c>
      <c r="D126">
        <v>0.499</v>
      </c>
      <c r="E126" s="4">
        <v>42771.048258796298</v>
      </c>
      <c r="F126">
        <f t="shared" si="5"/>
        <v>120.24048096192385</v>
      </c>
      <c r="G126">
        <f t="shared" si="6"/>
        <v>0</v>
      </c>
      <c r="H126">
        <f t="shared" si="7"/>
        <v>120.24048096192385</v>
      </c>
      <c r="J126" s="5">
        <f t="shared" si="8"/>
        <v>8.7559999999999999E-3</v>
      </c>
      <c r="L126" s="5">
        <f t="shared" si="9"/>
        <v>1.0528256513026053</v>
      </c>
    </row>
    <row r="127" spans="1:12" x14ac:dyDescent="0.3">
      <c r="A127">
        <v>126</v>
      </c>
      <c r="B127" s="5">
        <v>-3.2200000000000002E-3</v>
      </c>
      <c r="C127">
        <v>3.617E-3</v>
      </c>
      <c r="D127">
        <v>0.55300000000000005</v>
      </c>
      <c r="E127" s="4">
        <v>42771.048265196761</v>
      </c>
      <c r="F127">
        <f t="shared" si="5"/>
        <v>108.49909584086798</v>
      </c>
      <c r="G127">
        <f t="shared" si="6"/>
        <v>0</v>
      </c>
      <c r="H127">
        <f t="shared" si="7"/>
        <v>108.49909584086798</v>
      </c>
      <c r="J127" s="5">
        <f t="shared" si="8"/>
        <v>6.8370000000000002E-3</v>
      </c>
      <c r="L127" s="5">
        <f t="shared" si="9"/>
        <v>0.74180831826401439</v>
      </c>
    </row>
    <row r="128" spans="1:12" x14ac:dyDescent="0.3">
      <c r="A128">
        <v>127</v>
      </c>
      <c r="B128" s="5">
        <v>-3.6909999999999998E-3</v>
      </c>
      <c r="C128">
        <v>4.5970000000000004E-3</v>
      </c>
      <c r="D128">
        <v>0.51600000000000001</v>
      </c>
      <c r="E128" s="4">
        <v>42771.048271168984</v>
      </c>
      <c r="F128">
        <f t="shared" si="5"/>
        <v>116.27906976744185</v>
      </c>
      <c r="G128">
        <f t="shared" si="6"/>
        <v>0</v>
      </c>
      <c r="H128">
        <f t="shared" si="7"/>
        <v>116.27906976744185</v>
      </c>
      <c r="J128" s="5">
        <f t="shared" si="8"/>
        <v>8.2880000000000002E-3</v>
      </c>
      <c r="L128" s="5">
        <f t="shared" si="9"/>
        <v>0.96372093023255812</v>
      </c>
    </row>
    <row r="129" spans="1:12" x14ac:dyDescent="0.3">
      <c r="A129">
        <v>128</v>
      </c>
      <c r="B129" s="5">
        <v>-4.3540000000000002E-3</v>
      </c>
      <c r="C129">
        <v>4.2430000000000002E-3</v>
      </c>
      <c r="D129">
        <v>0.55700000000000005</v>
      </c>
      <c r="E129" s="4">
        <v>42771.048277615744</v>
      </c>
      <c r="F129">
        <f t="shared" si="5"/>
        <v>107.71992818671453</v>
      </c>
      <c r="G129">
        <f t="shared" si="6"/>
        <v>0</v>
      </c>
      <c r="H129">
        <f t="shared" si="7"/>
        <v>107.71992818671453</v>
      </c>
      <c r="J129" s="5">
        <f t="shared" si="8"/>
        <v>8.5970000000000005E-3</v>
      </c>
      <c r="L129" s="5">
        <f t="shared" si="9"/>
        <v>0.92606822262118482</v>
      </c>
    </row>
    <row r="130" spans="1:12" x14ac:dyDescent="0.3">
      <c r="A130">
        <v>129</v>
      </c>
      <c r="B130" s="5">
        <v>-4.6059999999999999E-3</v>
      </c>
      <c r="C130">
        <v>5.0220000000000004E-3</v>
      </c>
      <c r="D130">
        <v>0.51800000000000002</v>
      </c>
      <c r="E130" s="4">
        <v>42771.048283611111</v>
      </c>
      <c r="F130">
        <f t="shared" si="5"/>
        <v>115.83011583011583</v>
      </c>
      <c r="G130">
        <f t="shared" si="6"/>
        <v>0</v>
      </c>
      <c r="H130">
        <f t="shared" si="7"/>
        <v>115.83011583011583</v>
      </c>
      <c r="J130" s="5">
        <f t="shared" si="8"/>
        <v>9.6280000000000011E-3</v>
      </c>
      <c r="L130" s="5">
        <f t="shared" si="9"/>
        <v>1.1152123552123554</v>
      </c>
    </row>
    <row r="131" spans="1:12" x14ac:dyDescent="0.3">
      <c r="A131">
        <v>130</v>
      </c>
      <c r="B131" s="5">
        <v>-3.4880000000000002E-3</v>
      </c>
      <c r="C131">
        <v>4.4050000000000001E-3</v>
      </c>
      <c r="D131">
        <v>0.51300000000000001</v>
      </c>
      <c r="E131" s="4">
        <v>42771.048289548613</v>
      </c>
      <c r="F131">
        <f t="shared" si="5"/>
        <v>116.95906432748538</v>
      </c>
      <c r="G131">
        <f t="shared" si="6"/>
        <v>0</v>
      </c>
      <c r="H131">
        <f t="shared" si="7"/>
        <v>116.95906432748538</v>
      </c>
      <c r="J131" s="5">
        <f t="shared" si="8"/>
        <v>7.8930000000000007E-3</v>
      </c>
      <c r="L131" s="5">
        <f t="shared" si="9"/>
        <v>0.92315789473684218</v>
      </c>
    </row>
    <row r="132" spans="1:12" x14ac:dyDescent="0.3">
      <c r="A132">
        <v>131</v>
      </c>
      <c r="B132" s="5">
        <v>-4.0350000000000004E-3</v>
      </c>
      <c r="C132">
        <v>5.2469999999999999E-3</v>
      </c>
      <c r="D132">
        <v>0.54300000000000004</v>
      </c>
      <c r="E132" s="4">
        <v>42771.04829583333</v>
      </c>
      <c r="F132">
        <f t="shared" si="5"/>
        <v>110.49723756906077</v>
      </c>
      <c r="G132">
        <f t="shared" si="6"/>
        <v>0</v>
      </c>
      <c r="H132">
        <f t="shared" si="7"/>
        <v>110.49723756906077</v>
      </c>
      <c r="J132" s="5">
        <f t="shared" si="8"/>
        <v>9.2820000000000003E-3</v>
      </c>
      <c r="L132" s="5">
        <f t="shared" si="9"/>
        <v>1.0256353591160221</v>
      </c>
    </row>
    <row r="133" spans="1:12" x14ac:dyDescent="0.3">
      <c r="A133">
        <v>132</v>
      </c>
      <c r="B133" s="5">
        <v>-2.9689999999999999E-3</v>
      </c>
      <c r="C133">
        <v>5.424E-3</v>
      </c>
      <c r="D133">
        <v>0.51800000000000002</v>
      </c>
      <c r="E133" s="4">
        <v>42771.048301828705</v>
      </c>
      <c r="F133">
        <f t="shared" si="5"/>
        <v>115.83011583011583</v>
      </c>
      <c r="G133">
        <f t="shared" si="6"/>
        <v>0</v>
      </c>
      <c r="H133">
        <f t="shared" si="7"/>
        <v>115.83011583011583</v>
      </c>
      <c r="J133" s="5">
        <f t="shared" si="8"/>
        <v>8.3929999999999994E-3</v>
      </c>
      <c r="L133" s="5">
        <f t="shared" si="9"/>
        <v>0.97216216216216211</v>
      </c>
    </row>
    <row r="134" spans="1:12" x14ac:dyDescent="0.3">
      <c r="A134">
        <v>133</v>
      </c>
      <c r="B134" s="5">
        <v>-3.6389999999999999E-3</v>
      </c>
      <c r="C134">
        <v>4.2259999999999997E-3</v>
      </c>
      <c r="D134">
        <v>0.56399999999999995</v>
      </c>
      <c r="E134" s="4">
        <v>42771.048308356483</v>
      </c>
      <c r="F134">
        <f t="shared" ref="F134:F179" si="10">60/D134</f>
        <v>106.38297872340426</v>
      </c>
      <c r="G134">
        <f t="shared" ref="G134:G179" si="11">IF(F134&lt;300,0)</f>
        <v>0</v>
      </c>
      <c r="H134">
        <f t="shared" ref="H134:H179" si="12">IF(G134=0,F134)</f>
        <v>106.38297872340426</v>
      </c>
      <c r="J134" s="5">
        <f t="shared" ref="J134:J179" si="13">C134-B134</f>
        <v>7.8650000000000005E-3</v>
      </c>
      <c r="L134" s="5">
        <f t="shared" ref="L134:L179" si="14">J134*F134</f>
        <v>0.83670212765957463</v>
      </c>
    </row>
    <row r="135" spans="1:12" x14ac:dyDescent="0.3">
      <c r="A135">
        <v>134</v>
      </c>
      <c r="B135" s="5">
        <v>-3.6480000000000002E-3</v>
      </c>
      <c r="C135">
        <v>4.8040000000000001E-3</v>
      </c>
      <c r="D135">
        <v>0.501</v>
      </c>
      <c r="E135" s="4">
        <v>42771.048314155094</v>
      </c>
      <c r="F135">
        <f t="shared" si="10"/>
        <v>119.76047904191617</v>
      </c>
      <c r="G135">
        <f t="shared" si="11"/>
        <v>0</v>
      </c>
      <c r="H135">
        <f t="shared" si="12"/>
        <v>119.76047904191617</v>
      </c>
      <c r="J135" s="5">
        <f t="shared" si="13"/>
        <v>8.4520000000000012E-3</v>
      </c>
      <c r="L135" s="5">
        <f t="shared" si="14"/>
        <v>1.0122155688622756</v>
      </c>
    </row>
    <row r="136" spans="1:12" x14ac:dyDescent="0.3">
      <c r="A136">
        <v>135</v>
      </c>
      <c r="B136" s="5">
        <v>-4.5739999999999999E-3</v>
      </c>
      <c r="C136">
        <v>4.352E-3</v>
      </c>
      <c r="D136">
        <v>0.48399999999999999</v>
      </c>
      <c r="E136" s="4">
        <v>42771.048319756941</v>
      </c>
      <c r="F136">
        <f t="shared" si="10"/>
        <v>123.96694214876034</v>
      </c>
      <c r="G136">
        <f t="shared" si="11"/>
        <v>0</v>
      </c>
      <c r="H136">
        <f t="shared" si="12"/>
        <v>123.96694214876034</v>
      </c>
      <c r="J136" s="5">
        <f t="shared" si="13"/>
        <v>8.9259999999999999E-3</v>
      </c>
      <c r="L136" s="5">
        <f t="shared" si="14"/>
        <v>1.1065289256198347</v>
      </c>
    </row>
    <row r="137" spans="1:12" x14ac:dyDescent="0.3">
      <c r="A137">
        <v>136</v>
      </c>
      <c r="B137" s="5">
        <v>-3.8449999999999999E-3</v>
      </c>
      <c r="C137">
        <v>4.3959999999999997E-3</v>
      </c>
      <c r="D137">
        <v>0.48299999999999998</v>
      </c>
      <c r="E137" s="4">
        <v>42771.048325347219</v>
      </c>
      <c r="F137">
        <f t="shared" si="10"/>
        <v>124.22360248447205</v>
      </c>
      <c r="G137">
        <f t="shared" si="11"/>
        <v>0</v>
      </c>
      <c r="H137">
        <f t="shared" si="12"/>
        <v>124.22360248447205</v>
      </c>
      <c r="J137" s="5">
        <f t="shared" si="13"/>
        <v>8.2410000000000001E-3</v>
      </c>
      <c r="L137" s="5">
        <f t="shared" si="14"/>
        <v>1.0237267080745343</v>
      </c>
    </row>
    <row r="138" spans="1:12" x14ac:dyDescent="0.3">
      <c r="A138">
        <v>137</v>
      </c>
      <c r="B138" s="5">
        <v>-3.9039999999999999E-3</v>
      </c>
      <c r="C138">
        <v>4.9639999999999997E-3</v>
      </c>
      <c r="D138">
        <v>0.51800000000000002</v>
      </c>
      <c r="E138" s="4">
        <v>42771.048331342594</v>
      </c>
      <c r="F138">
        <f t="shared" si="10"/>
        <v>115.83011583011583</v>
      </c>
      <c r="G138">
        <f t="shared" si="11"/>
        <v>0</v>
      </c>
      <c r="H138">
        <f t="shared" si="12"/>
        <v>115.83011583011583</v>
      </c>
      <c r="J138" s="5">
        <f t="shared" si="13"/>
        <v>8.8679999999999991E-3</v>
      </c>
      <c r="L138" s="5">
        <f t="shared" si="14"/>
        <v>1.027181467181467</v>
      </c>
    </row>
    <row r="139" spans="1:12" x14ac:dyDescent="0.3">
      <c r="A139">
        <v>138</v>
      </c>
      <c r="B139" s="5">
        <v>-2.9970000000000001E-3</v>
      </c>
      <c r="C139">
        <v>4.8120000000000003E-3</v>
      </c>
      <c r="D139">
        <v>0.51</v>
      </c>
      <c r="E139" s="4">
        <v>42771.048337245367</v>
      </c>
      <c r="F139">
        <f t="shared" si="10"/>
        <v>117.64705882352941</v>
      </c>
      <c r="G139">
        <f t="shared" si="11"/>
        <v>0</v>
      </c>
      <c r="H139">
        <f t="shared" si="12"/>
        <v>117.64705882352941</v>
      </c>
      <c r="J139" s="5">
        <f t="shared" si="13"/>
        <v>7.809E-3</v>
      </c>
      <c r="L139" s="5">
        <f t="shared" si="14"/>
        <v>0.91870588235294115</v>
      </c>
    </row>
    <row r="140" spans="1:12" x14ac:dyDescent="0.3">
      <c r="A140">
        <v>139</v>
      </c>
      <c r="B140" s="5">
        <v>-3.6600000000000001E-3</v>
      </c>
      <c r="C140">
        <v>5.2449999999999997E-3</v>
      </c>
      <c r="D140">
        <v>0.51500000000000001</v>
      </c>
      <c r="E140" s="4">
        <v>42771.048343206021</v>
      </c>
      <c r="F140">
        <f t="shared" si="10"/>
        <v>116.50485436893203</v>
      </c>
      <c r="G140">
        <f t="shared" si="11"/>
        <v>0</v>
      </c>
      <c r="H140">
        <f t="shared" si="12"/>
        <v>116.50485436893203</v>
      </c>
      <c r="J140" s="5">
        <f t="shared" si="13"/>
        <v>8.9049999999999997E-3</v>
      </c>
      <c r="L140" s="5">
        <f t="shared" si="14"/>
        <v>1.0374757281553397</v>
      </c>
    </row>
    <row r="141" spans="1:12" x14ac:dyDescent="0.3">
      <c r="A141">
        <v>140</v>
      </c>
      <c r="B141" s="5">
        <v>-3.2330000000000002E-3</v>
      </c>
      <c r="C141">
        <v>5.0930000000000003E-3</v>
      </c>
      <c r="D141">
        <v>0.45700000000000002</v>
      </c>
      <c r="E141" s="4">
        <v>42771.048348495373</v>
      </c>
      <c r="F141">
        <f t="shared" si="10"/>
        <v>131.2910284463895</v>
      </c>
      <c r="G141">
        <f t="shared" si="11"/>
        <v>0</v>
      </c>
      <c r="H141">
        <f t="shared" si="12"/>
        <v>131.2910284463895</v>
      </c>
      <c r="J141" s="5">
        <f t="shared" si="13"/>
        <v>8.3260000000000001E-3</v>
      </c>
      <c r="L141" s="5">
        <f t="shared" si="14"/>
        <v>1.093129102844639</v>
      </c>
    </row>
    <row r="142" spans="1:12" x14ac:dyDescent="0.3">
      <c r="A142">
        <v>141</v>
      </c>
      <c r="B142" s="5">
        <v>-3.3709999999999999E-3</v>
      </c>
      <c r="C142">
        <v>5.2909999999999997E-3</v>
      </c>
      <c r="D142">
        <v>0.49</v>
      </c>
      <c r="E142" s="4">
        <v>42771.048354166669</v>
      </c>
      <c r="F142">
        <f t="shared" si="10"/>
        <v>122.44897959183673</v>
      </c>
      <c r="G142">
        <f t="shared" si="11"/>
        <v>0</v>
      </c>
      <c r="H142">
        <f t="shared" si="12"/>
        <v>122.44897959183673</v>
      </c>
      <c r="J142" s="5">
        <f t="shared" si="13"/>
        <v>8.6619999999999996E-3</v>
      </c>
      <c r="L142" s="5">
        <f t="shared" si="14"/>
        <v>1.0606530612244898</v>
      </c>
    </row>
    <row r="143" spans="1:12" x14ac:dyDescent="0.3">
      <c r="A143">
        <v>142</v>
      </c>
      <c r="B143" s="5">
        <v>-2.7859999999999998E-3</v>
      </c>
      <c r="C143">
        <v>4.8630000000000001E-3</v>
      </c>
      <c r="D143">
        <v>0.51700000000000002</v>
      </c>
      <c r="E143" s="4">
        <v>42771.04836015046</v>
      </c>
      <c r="F143">
        <f t="shared" si="10"/>
        <v>116.05415860735009</v>
      </c>
      <c r="G143">
        <f t="shared" si="11"/>
        <v>0</v>
      </c>
      <c r="H143">
        <f t="shared" si="12"/>
        <v>116.05415860735009</v>
      </c>
      <c r="J143" s="5">
        <f t="shared" si="13"/>
        <v>7.6489999999999995E-3</v>
      </c>
      <c r="L143" s="5">
        <f t="shared" si="14"/>
        <v>0.8876982591876208</v>
      </c>
    </row>
    <row r="144" spans="1:12" x14ac:dyDescent="0.3">
      <c r="A144">
        <v>143</v>
      </c>
      <c r="B144" s="5">
        <v>-3.7390000000000001E-3</v>
      </c>
      <c r="C144">
        <v>5.1590000000000004E-3</v>
      </c>
      <c r="D144">
        <v>0.505</v>
      </c>
      <c r="E144" s="4">
        <v>42771.048365995368</v>
      </c>
      <c r="F144">
        <f t="shared" si="10"/>
        <v>118.81188118811882</v>
      </c>
      <c r="G144">
        <f t="shared" si="11"/>
        <v>0</v>
      </c>
      <c r="H144">
        <f t="shared" si="12"/>
        <v>118.81188118811882</v>
      </c>
      <c r="J144" s="5">
        <f t="shared" si="13"/>
        <v>8.8979999999999997E-3</v>
      </c>
      <c r="L144" s="5">
        <f t="shared" si="14"/>
        <v>1.0571881188118812</v>
      </c>
    </row>
    <row r="145" spans="1:12" x14ac:dyDescent="0.3">
      <c r="A145">
        <v>144</v>
      </c>
      <c r="B145" s="5">
        <v>-4.2069999999999998E-3</v>
      </c>
      <c r="C145">
        <v>3.6740000000000002E-3</v>
      </c>
      <c r="D145">
        <v>0.496</v>
      </c>
      <c r="E145" s="4">
        <v>42771.048371736113</v>
      </c>
      <c r="F145">
        <f t="shared" si="10"/>
        <v>120.96774193548387</v>
      </c>
      <c r="G145">
        <f t="shared" si="11"/>
        <v>0</v>
      </c>
      <c r="H145">
        <f t="shared" si="12"/>
        <v>120.96774193548387</v>
      </c>
      <c r="J145" s="5">
        <f t="shared" si="13"/>
        <v>7.8809999999999991E-3</v>
      </c>
      <c r="L145" s="5">
        <f t="shared" si="14"/>
        <v>0.9533467741935483</v>
      </c>
    </row>
    <row r="146" spans="1:12" x14ac:dyDescent="0.3">
      <c r="A146">
        <v>145</v>
      </c>
      <c r="B146" s="5">
        <v>-4.1099999999999999E-3</v>
      </c>
      <c r="C146">
        <v>3.8869999999999998E-3</v>
      </c>
      <c r="D146">
        <v>0.50800000000000001</v>
      </c>
      <c r="E146" s="4">
        <v>42771.048377615742</v>
      </c>
      <c r="F146">
        <f t="shared" si="10"/>
        <v>118.11023622047244</v>
      </c>
      <c r="G146">
        <f t="shared" si="11"/>
        <v>0</v>
      </c>
      <c r="H146">
        <f t="shared" si="12"/>
        <v>118.11023622047244</v>
      </c>
      <c r="J146" s="5">
        <f t="shared" si="13"/>
        <v>7.9970000000000006E-3</v>
      </c>
      <c r="L146" s="5">
        <f t="shared" si="14"/>
        <v>0.9445275590551182</v>
      </c>
    </row>
    <row r="147" spans="1:12" x14ac:dyDescent="0.3">
      <c r="A147">
        <v>146</v>
      </c>
      <c r="B147" s="5">
        <v>-3.735E-3</v>
      </c>
      <c r="C147">
        <v>5.0689999999999997E-3</v>
      </c>
      <c r="D147">
        <v>0.52700000000000002</v>
      </c>
      <c r="E147" s="4">
        <v>42771.048383715279</v>
      </c>
      <c r="F147">
        <f t="shared" si="10"/>
        <v>113.85199240986717</v>
      </c>
      <c r="G147">
        <f t="shared" si="11"/>
        <v>0</v>
      </c>
      <c r="H147">
        <f t="shared" si="12"/>
        <v>113.85199240986717</v>
      </c>
      <c r="J147" s="5">
        <f t="shared" si="13"/>
        <v>8.8039999999999993E-3</v>
      </c>
      <c r="L147" s="5">
        <f t="shared" si="14"/>
        <v>1.0023529411764704</v>
      </c>
    </row>
    <row r="148" spans="1:12" x14ac:dyDescent="0.3">
      <c r="A148">
        <v>147</v>
      </c>
      <c r="B148" s="5">
        <v>-3.676E-3</v>
      </c>
      <c r="C148">
        <v>4.914E-3</v>
      </c>
      <c r="D148">
        <v>0.53800000000000003</v>
      </c>
      <c r="E148" s="4">
        <v>42771.048389942131</v>
      </c>
      <c r="F148">
        <f t="shared" si="10"/>
        <v>111.52416356877323</v>
      </c>
      <c r="G148">
        <f t="shared" si="11"/>
        <v>0</v>
      </c>
      <c r="H148">
        <f t="shared" si="12"/>
        <v>111.52416356877323</v>
      </c>
      <c r="J148" s="5">
        <f t="shared" si="13"/>
        <v>8.5900000000000004E-3</v>
      </c>
      <c r="L148" s="5">
        <f t="shared" si="14"/>
        <v>0.95799256505576214</v>
      </c>
    </row>
    <row r="149" spans="1:12" x14ac:dyDescent="0.3">
      <c r="A149">
        <v>148</v>
      </c>
      <c r="B149" s="5">
        <v>-3.8909999999999999E-3</v>
      </c>
      <c r="C149">
        <v>5.0350000000000004E-3</v>
      </c>
      <c r="D149">
        <v>0.47799999999999998</v>
      </c>
      <c r="E149" s="4">
        <v>42771.048395474536</v>
      </c>
      <c r="F149">
        <f t="shared" si="10"/>
        <v>125.52301255230127</v>
      </c>
      <c r="G149">
        <f t="shared" si="11"/>
        <v>0</v>
      </c>
      <c r="H149">
        <f t="shared" si="12"/>
        <v>125.52301255230127</v>
      </c>
      <c r="J149" s="5">
        <f t="shared" si="13"/>
        <v>8.9259999999999999E-3</v>
      </c>
      <c r="L149" s="5">
        <f t="shared" si="14"/>
        <v>1.1204184100418411</v>
      </c>
    </row>
    <row r="150" spans="1:12" x14ac:dyDescent="0.3">
      <c r="A150">
        <v>149</v>
      </c>
      <c r="B150" s="5">
        <v>-3.6900000000000001E-3</v>
      </c>
      <c r="C150">
        <v>5.8580000000000004E-3</v>
      </c>
      <c r="D150">
        <v>0.47399999999999998</v>
      </c>
      <c r="E150" s="4">
        <v>42771.048400960652</v>
      </c>
      <c r="F150">
        <f t="shared" si="10"/>
        <v>126.58227848101266</v>
      </c>
      <c r="G150">
        <f t="shared" si="11"/>
        <v>0</v>
      </c>
      <c r="H150">
        <f t="shared" si="12"/>
        <v>126.58227848101266</v>
      </c>
      <c r="J150" s="5">
        <f t="shared" si="13"/>
        <v>9.5480000000000009E-3</v>
      </c>
      <c r="L150" s="5">
        <f t="shared" si="14"/>
        <v>1.208607594936709</v>
      </c>
    </row>
    <row r="151" spans="1:12" x14ac:dyDescent="0.3">
      <c r="A151">
        <v>150</v>
      </c>
      <c r="B151" s="5">
        <v>-2.369E-3</v>
      </c>
      <c r="C151">
        <v>5.274E-3</v>
      </c>
      <c r="D151">
        <v>0.49299999999999999</v>
      </c>
      <c r="E151" s="4">
        <v>42771.048406666669</v>
      </c>
      <c r="F151">
        <f t="shared" si="10"/>
        <v>121.70385395537525</v>
      </c>
      <c r="G151">
        <f t="shared" si="11"/>
        <v>0</v>
      </c>
      <c r="H151">
        <f t="shared" si="12"/>
        <v>121.70385395537525</v>
      </c>
      <c r="J151" s="5">
        <f t="shared" si="13"/>
        <v>7.6430000000000005E-3</v>
      </c>
      <c r="L151" s="5">
        <f t="shared" si="14"/>
        <v>0.93018255578093312</v>
      </c>
    </row>
    <row r="152" spans="1:12" x14ac:dyDescent="0.3">
      <c r="A152">
        <v>151</v>
      </c>
      <c r="B152" s="5">
        <v>-3.5630000000000002E-3</v>
      </c>
      <c r="C152">
        <v>4.4209999999999996E-3</v>
      </c>
      <c r="D152">
        <v>0.48</v>
      </c>
      <c r="E152" s="4">
        <v>42771.048412222219</v>
      </c>
      <c r="F152">
        <f t="shared" si="10"/>
        <v>125</v>
      </c>
      <c r="G152">
        <f t="shared" si="11"/>
        <v>0</v>
      </c>
      <c r="H152">
        <f t="shared" si="12"/>
        <v>125</v>
      </c>
      <c r="J152" s="5">
        <f t="shared" si="13"/>
        <v>7.9839999999999998E-3</v>
      </c>
      <c r="L152" s="5">
        <f t="shared" si="14"/>
        <v>0.998</v>
      </c>
    </row>
    <row r="153" spans="1:12" x14ac:dyDescent="0.3">
      <c r="A153">
        <v>152</v>
      </c>
      <c r="B153" s="5">
        <v>-4.287E-3</v>
      </c>
      <c r="C153">
        <v>4.15E-3</v>
      </c>
      <c r="D153">
        <v>0.50700000000000001</v>
      </c>
      <c r="E153" s="4">
        <v>42771.048418090279</v>
      </c>
      <c r="F153">
        <f t="shared" si="10"/>
        <v>118.34319526627219</v>
      </c>
      <c r="G153">
        <f t="shared" si="11"/>
        <v>0</v>
      </c>
      <c r="H153">
        <f t="shared" si="12"/>
        <v>118.34319526627219</v>
      </c>
      <c r="J153" s="5">
        <f t="shared" si="13"/>
        <v>8.4370000000000001E-3</v>
      </c>
      <c r="L153" s="5">
        <f t="shared" si="14"/>
        <v>0.99846153846153851</v>
      </c>
    </row>
    <row r="154" spans="1:12" x14ac:dyDescent="0.3">
      <c r="A154">
        <v>153</v>
      </c>
      <c r="B154" s="5">
        <v>-4.0340000000000003E-3</v>
      </c>
      <c r="C154">
        <v>4.8050000000000002E-3</v>
      </c>
      <c r="D154">
        <v>0.46</v>
      </c>
      <c r="E154" s="4">
        <v>42771.048423414351</v>
      </c>
      <c r="F154">
        <f t="shared" si="10"/>
        <v>130.43478260869566</v>
      </c>
      <c r="G154">
        <f t="shared" si="11"/>
        <v>0</v>
      </c>
      <c r="H154">
        <f t="shared" si="12"/>
        <v>130.43478260869566</v>
      </c>
      <c r="J154" s="5">
        <f t="shared" si="13"/>
        <v>8.8389999999999996E-3</v>
      </c>
      <c r="L154" s="5">
        <f t="shared" si="14"/>
        <v>1.1529130434782608</v>
      </c>
    </row>
    <row r="155" spans="1:12" x14ac:dyDescent="0.3">
      <c r="A155">
        <v>154</v>
      </c>
      <c r="B155" s="5">
        <v>-3.852E-3</v>
      </c>
      <c r="C155">
        <v>4.8919999999999996E-3</v>
      </c>
      <c r="D155">
        <v>0.45100000000000001</v>
      </c>
      <c r="E155" s="4">
        <v>42771.048428634262</v>
      </c>
      <c r="F155">
        <f t="shared" si="10"/>
        <v>133.03769401330376</v>
      </c>
      <c r="G155">
        <f t="shared" si="11"/>
        <v>0</v>
      </c>
      <c r="H155">
        <f t="shared" si="12"/>
        <v>133.03769401330376</v>
      </c>
      <c r="J155" s="5">
        <f t="shared" si="13"/>
        <v>8.744E-3</v>
      </c>
      <c r="L155" s="5">
        <f t="shared" si="14"/>
        <v>1.1632815964523282</v>
      </c>
    </row>
    <row r="156" spans="1:12" x14ac:dyDescent="0.3">
      <c r="A156">
        <v>155</v>
      </c>
      <c r="B156" s="5">
        <v>-4.0159999999999996E-3</v>
      </c>
      <c r="C156">
        <v>5.4219999999999997E-3</v>
      </c>
      <c r="D156">
        <v>0.49199999999999999</v>
      </c>
      <c r="E156" s="4">
        <v>42771.048434328703</v>
      </c>
      <c r="F156">
        <f t="shared" si="10"/>
        <v>121.95121951219512</v>
      </c>
      <c r="G156">
        <f t="shared" si="11"/>
        <v>0</v>
      </c>
      <c r="H156">
        <f t="shared" si="12"/>
        <v>121.95121951219512</v>
      </c>
      <c r="J156" s="5">
        <f t="shared" si="13"/>
        <v>9.4379999999999985E-3</v>
      </c>
      <c r="L156" s="5">
        <f t="shared" si="14"/>
        <v>1.1509756097560975</v>
      </c>
    </row>
    <row r="157" spans="1:12" x14ac:dyDescent="0.3">
      <c r="A157">
        <v>156</v>
      </c>
      <c r="B157" s="5">
        <v>-3.2529999999999998E-3</v>
      </c>
      <c r="C157">
        <v>5.5710000000000004E-3</v>
      </c>
      <c r="D157">
        <v>0.51400000000000001</v>
      </c>
      <c r="E157" s="4">
        <v>42771.04844027778</v>
      </c>
      <c r="F157">
        <f t="shared" si="10"/>
        <v>116.73151750972762</v>
      </c>
      <c r="G157">
        <f t="shared" si="11"/>
        <v>0</v>
      </c>
      <c r="H157">
        <f t="shared" si="12"/>
        <v>116.73151750972762</v>
      </c>
      <c r="J157" s="5">
        <f t="shared" si="13"/>
        <v>8.8240000000000002E-3</v>
      </c>
      <c r="L157" s="5">
        <f t="shared" si="14"/>
        <v>1.0300389105058365</v>
      </c>
    </row>
    <row r="158" spans="1:12" x14ac:dyDescent="0.3">
      <c r="A158">
        <v>157</v>
      </c>
      <c r="B158" s="5">
        <v>-3.823E-3</v>
      </c>
      <c r="C158">
        <v>6.0569999999999999E-3</v>
      </c>
      <c r="D158">
        <v>0.44600000000000001</v>
      </c>
      <c r="E158" s="4">
        <v>42771.048445439817</v>
      </c>
      <c r="F158">
        <f t="shared" si="10"/>
        <v>134.52914798206277</v>
      </c>
      <c r="G158">
        <f t="shared" si="11"/>
        <v>0</v>
      </c>
      <c r="H158">
        <f t="shared" si="12"/>
        <v>134.52914798206277</v>
      </c>
      <c r="J158" s="5">
        <f t="shared" si="13"/>
        <v>9.8799999999999999E-3</v>
      </c>
      <c r="L158" s="5">
        <f t="shared" si="14"/>
        <v>1.3291479820627801</v>
      </c>
    </row>
    <row r="159" spans="1:12" x14ac:dyDescent="0.3">
      <c r="A159">
        <v>158</v>
      </c>
      <c r="B159" s="5">
        <v>-3.1020000000000002E-3</v>
      </c>
      <c r="C159">
        <v>5.9579999999999998E-3</v>
      </c>
      <c r="D159">
        <v>0.47899999999999998</v>
      </c>
      <c r="E159" s="4">
        <v>42771.048450983799</v>
      </c>
      <c r="F159">
        <f t="shared" si="10"/>
        <v>125.26096033402924</v>
      </c>
      <c r="G159">
        <f t="shared" si="11"/>
        <v>0</v>
      </c>
      <c r="H159">
        <f t="shared" si="12"/>
        <v>125.26096033402924</v>
      </c>
      <c r="J159" s="5">
        <f t="shared" si="13"/>
        <v>9.0600000000000003E-3</v>
      </c>
      <c r="L159" s="5">
        <f t="shared" si="14"/>
        <v>1.1348643006263048</v>
      </c>
    </row>
    <row r="160" spans="1:12" x14ac:dyDescent="0.3">
      <c r="A160">
        <v>159</v>
      </c>
      <c r="B160" s="5">
        <v>-3.2520000000000001E-3</v>
      </c>
      <c r="C160">
        <v>5.4039999999999999E-3</v>
      </c>
      <c r="D160">
        <v>0.59</v>
      </c>
      <c r="E160" s="4">
        <v>42771.048457812503</v>
      </c>
      <c r="F160">
        <f t="shared" si="10"/>
        <v>101.69491525423729</v>
      </c>
      <c r="G160">
        <f t="shared" si="11"/>
        <v>0</v>
      </c>
      <c r="H160">
        <f t="shared" si="12"/>
        <v>101.69491525423729</v>
      </c>
      <c r="J160" s="5">
        <f t="shared" si="13"/>
        <v>8.6560000000000005E-3</v>
      </c>
      <c r="L160" s="5">
        <f t="shared" si="14"/>
        <v>0.88027118644067803</v>
      </c>
    </row>
    <row r="161" spans="1:12" x14ac:dyDescent="0.3">
      <c r="A161">
        <v>160</v>
      </c>
      <c r="B161" s="5">
        <v>-3.2299999999999998E-3</v>
      </c>
      <c r="C161">
        <v>5.6030000000000003E-3</v>
      </c>
      <c r="D161">
        <v>0.56899999999999995</v>
      </c>
      <c r="E161" s="4">
        <v>42771.048464398147</v>
      </c>
      <c r="F161">
        <f t="shared" si="10"/>
        <v>105.4481546572935</v>
      </c>
      <c r="G161">
        <f t="shared" si="11"/>
        <v>0</v>
      </c>
      <c r="H161">
        <f t="shared" si="12"/>
        <v>105.4481546572935</v>
      </c>
      <c r="J161" s="5">
        <f t="shared" si="13"/>
        <v>8.8330000000000006E-3</v>
      </c>
      <c r="L161" s="5">
        <f t="shared" si="14"/>
        <v>0.93142355008787359</v>
      </c>
    </row>
    <row r="162" spans="1:12" x14ac:dyDescent="0.3">
      <c r="A162">
        <v>161</v>
      </c>
      <c r="B162" s="5">
        <v>-3.16E-3</v>
      </c>
      <c r="C162">
        <v>5.2240000000000003E-3</v>
      </c>
      <c r="D162">
        <v>0.54300000000000004</v>
      </c>
      <c r="E162" s="4">
        <v>42771.048470682872</v>
      </c>
      <c r="F162">
        <f t="shared" si="10"/>
        <v>110.49723756906077</v>
      </c>
      <c r="G162">
        <f t="shared" si="11"/>
        <v>0</v>
      </c>
      <c r="H162">
        <f t="shared" si="12"/>
        <v>110.49723756906077</v>
      </c>
      <c r="J162" s="5">
        <f t="shared" si="13"/>
        <v>8.3840000000000008E-3</v>
      </c>
      <c r="L162" s="5">
        <f t="shared" si="14"/>
        <v>0.92640883977900557</v>
      </c>
    </row>
    <row r="163" spans="1:12" x14ac:dyDescent="0.3">
      <c r="A163">
        <v>162</v>
      </c>
      <c r="B163">
        <v>-4.3020000000000003E-3</v>
      </c>
      <c r="C163">
        <v>3.885E-3</v>
      </c>
      <c r="D163">
        <v>0.54900000000000004</v>
      </c>
      <c r="E163" s="4">
        <v>42771.048477037039</v>
      </c>
      <c r="F163">
        <f t="shared" si="10"/>
        <v>109.28961748633878</v>
      </c>
      <c r="G163">
        <f t="shared" si="11"/>
        <v>0</v>
      </c>
      <c r="H163">
        <f t="shared" si="12"/>
        <v>109.28961748633878</v>
      </c>
      <c r="J163" s="5">
        <f t="shared" si="13"/>
        <v>8.1869999999999998E-3</v>
      </c>
      <c r="L163" s="5">
        <f t="shared" si="14"/>
        <v>0.89475409836065556</v>
      </c>
    </row>
    <row r="164" spans="1:12" x14ac:dyDescent="0.3">
      <c r="A164">
        <v>163</v>
      </c>
      <c r="B164" s="5">
        <v>-4.0949999999999997E-3</v>
      </c>
      <c r="C164">
        <v>4.3509999999999998E-3</v>
      </c>
      <c r="D164">
        <v>0.50800000000000001</v>
      </c>
      <c r="E164" s="4">
        <v>42771.048482916667</v>
      </c>
      <c r="F164">
        <f t="shared" si="10"/>
        <v>118.11023622047244</v>
      </c>
      <c r="G164">
        <f t="shared" si="11"/>
        <v>0</v>
      </c>
      <c r="H164">
        <f t="shared" si="12"/>
        <v>118.11023622047244</v>
      </c>
      <c r="J164" s="5">
        <f t="shared" si="13"/>
        <v>8.4459999999999986E-3</v>
      </c>
      <c r="L164" s="5">
        <f t="shared" si="14"/>
        <v>0.99755905511811005</v>
      </c>
    </row>
    <row r="165" spans="1:12" x14ac:dyDescent="0.3">
      <c r="A165">
        <v>164</v>
      </c>
      <c r="B165" s="5">
        <v>-3.6900000000000001E-3</v>
      </c>
      <c r="C165">
        <v>4.6959999999999997E-3</v>
      </c>
      <c r="D165">
        <v>0.48099999999999998</v>
      </c>
      <c r="E165" s="4">
        <v>42771.048488483793</v>
      </c>
      <c r="F165">
        <f t="shared" si="10"/>
        <v>124.74012474012474</v>
      </c>
      <c r="G165">
        <f t="shared" si="11"/>
        <v>0</v>
      </c>
      <c r="H165">
        <f t="shared" si="12"/>
        <v>124.74012474012474</v>
      </c>
      <c r="J165" s="5">
        <f t="shared" si="13"/>
        <v>8.3859999999999994E-3</v>
      </c>
      <c r="L165" s="5">
        <f t="shared" si="14"/>
        <v>1.0460706860706861</v>
      </c>
    </row>
    <row r="166" spans="1:12" x14ac:dyDescent="0.3">
      <c r="A166">
        <v>165</v>
      </c>
      <c r="B166" s="5">
        <v>-3.454E-3</v>
      </c>
      <c r="C166">
        <v>5.4460000000000003E-3</v>
      </c>
      <c r="D166">
        <v>0.51800000000000002</v>
      </c>
      <c r="E166" s="4">
        <v>42771.048494479168</v>
      </c>
      <c r="F166">
        <f t="shared" si="10"/>
        <v>115.83011583011583</v>
      </c>
      <c r="G166">
        <f t="shared" si="11"/>
        <v>0</v>
      </c>
      <c r="H166">
        <f t="shared" si="12"/>
        <v>115.83011583011583</v>
      </c>
      <c r="J166" s="5">
        <f t="shared" si="13"/>
        <v>8.8999999999999999E-3</v>
      </c>
      <c r="L166" s="5">
        <f t="shared" si="14"/>
        <v>1.0308880308880308</v>
      </c>
    </row>
    <row r="167" spans="1:12" x14ac:dyDescent="0.3">
      <c r="A167">
        <v>166</v>
      </c>
      <c r="B167" s="5">
        <v>-3.1229999999999999E-3</v>
      </c>
      <c r="C167">
        <v>5.4970000000000001E-3</v>
      </c>
      <c r="D167">
        <v>0.49399999999999999</v>
      </c>
      <c r="E167" s="4">
        <v>42771.048500196761</v>
      </c>
      <c r="F167">
        <f t="shared" si="10"/>
        <v>121.45748987854252</v>
      </c>
      <c r="G167">
        <f t="shared" si="11"/>
        <v>0</v>
      </c>
      <c r="H167">
        <f t="shared" si="12"/>
        <v>121.45748987854252</v>
      </c>
      <c r="J167" s="5">
        <f t="shared" si="13"/>
        <v>8.6199999999999992E-3</v>
      </c>
      <c r="L167" s="5">
        <f t="shared" si="14"/>
        <v>1.0469635627530365</v>
      </c>
    </row>
    <row r="168" spans="1:12" x14ac:dyDescent="0.3">
      <c r="A168">
        <v>167</v>
      </c>
      <c r="B168" s="5">
        <v>-2.9719999999999998E-3</v>
      </c>
      <c r="C168">
        <v>8.3800000000000003E-3</v>
      </c>
      <c r="D168">
        <v>0.51500000000000001</v>
      </c>
      <c r="E168" s="4">
        <v>42771.048506157407</v>
      </c>
      <c r="F168">
        <f t="shared" si="10"/>
        <v>116.50485436893203</v>
      </c>
      <c r="G168">
        <f t="shared" si="11"/>
        <v>0</v>
      </c>
      <c r="H168">
        <f t="shared" si="12"/>
        <v>116.50485436893203</v>
      </c>
      <c r="J168" s="5">
        <f t="shared" si="13"/>
        <v>1.1352000000000001E-2</v>
      </c>
      <c r="L168" s="5">
        <f t="shared" si="14"/>
        <v>1.3225631067961165</v>
      </c>
    </row>
    <row r="169" spans="1:12" x14ac:dyDescent="0.3">
      <c r="A169">
        <v>168</v>
      </c>
      <c r="B169" s="5">
        <v>-4.6030000000000003E-3</v>
      </c>
      <c r="C169">
        <v>6.4330000000000003E-3</v>
      </c>
      <c r="D169">
        <v>0.58399999999999996</v>
      </c>
      <c r="E169" s="4">
        <v>42771.04851291667</v>
      </c>
      <c r="F169">
        <f t="shared" si="10"/>
        <v>102.73972602739727</v>
      </c>
      <c r="G169">
        <f t="shared" si="11"/>
        <v>0</v>
      </c>
      <c r="H169">
        <f t="shared" si="12"/>
        <v>102.73972602739727</v>
      </c>
      <c r="J169" s="5">
        <f t="shared" si="13"/>
        <v>1.1036000000000001E-2</v>
      </c>
      <c r="L169" s="5">
        <f t="shared" si="14"/>
        <v>1.1338356164383563</v>
      </c>
    </row>
    <row r="170" spans="1:12" x14ac:dyDescent="0.3">
      <c r="A170">
        <v>169</v>
      </c>
      <c r="B170" s="5">
        <v>-3.653E-3</v>
      </c>
      <c r="C170">
        <v>4.437E-3</v>
      </c>
      <c r="D170">
        <v>0.59199999999999997</v>
      </c>
      <c r="E170" s="4">
        <v>42771.048519768519</v>
      </c>
      <c r="F170">
        <f t="shared" si="10"/>
        <v>101.35135135135135</v>
      </c>
      <c r="G170">
        <f t="shared" si="11"/>
        <v>0</v>
      </c>
      <c r="H170">
        <f t="shared" si="12"/>
        <v>101.35135135135135</v>
      </c>
      <c r="J170" s="5">
        <f t="shared" si="13"/>
        <v>8.09E-3</v>
      </c>
      <c r="L170" s="5">
        <f t="shared" si="14"/>
        <v>0.81993243243243241</v>
      </c>
    </row>
    <row r="171" spans="1:12" x14ac:dyDescent="0.3">
      <c r="A171">
        <v>170</v>
      </c>
      <c r="B171" s="5">
        <v>-3.4280000000000001E-3</v>
      </c>
      <c r="C171">
        <v>4.6259999999999999E-3</v>
      </c>
      <c r="D171">
        <v>0.52300000000000002</v>
      </c>
      <c r="E171" s="4">
        <v>42771.04852582176</v>
      </c>
      <c r="F171">
        <f t="shared" si="10"/>
        <v>114.7227533460803</v>
      </c>
      <c r="G171">
        <f t="shared" si="11"/>
        <v>0</v>
      </c>
      <c r="H171">
        <f t="shared" si="12"/>
        <v>114.7227533460803</v>
      </c>
      <c r="J171" s="5">
        <f t="shared" si="13"/>
        <v>8.0540000000000004E-3</v>
      </c>
      <c r="L171" s="5">
        <f t="shared" si="14"/>
        <v>0.92397705544933073</v>
      </c>
    </row>
    <row r="172" spans="1:12" x14ac:dyDescent="0.3">
      <c r="A172">
        <v>171</v>
      </c>
      <c r="B172" s="5">
        <v>-3.5469999999999998E-3</v>
      </c>
      <c r="C172">
        <v>5.5440000000000003E-3</v>
      </c>
      <c r="D172">
        <v>0.52600000000000002</v>
      </c>
      <c r="E172" s="4">
        <v>42771.048531909721</v>
      </c>
      <c r="F172">
        <f t="shared" si="10"/>
        <v>114.06844106463878</v>
      </c>
      <c r="G172">
        <f t="shared" si="11"/>
        <v>0</v>
      </c>
      <c r="H172">
        <f t="shared" si="12"/>
        <v>114.06844106463878</v>
      </c>
      <c r="J172" s="5">
        <f t="shared" si="13"/>
        <v>9.0910000000000001E-3</v>
      </c>
      <c r="L172" s="5">
        <f t="shared" si="14"/>
        <v>1.0369961977186311</v>
      </c>
    </row>
    <row r="173" spans="1:12" x14ac:dyDescent="0.3">
      <c r="A173">
        <v>172</v>
      </c>
      <c r="B173" s="5">
        <v>-3.7009999999999999E-3</v>
      </c>
      <c r="C173">
        <v>4.3540000000000002E-3</v>
      </c>
      <c r="D173">
        <v>0.53400000000000003</v>
      </c>
      <c r="E173" s="4">
        <v>42771.048538090276</v>
      </c>
      <c r="F173">
        <f t="shared" si="10"/>
        <v>112.35955056179775</v>
      </c>
      <c r="G173">
        <f t="shared" si="11"/>
        <v>0</v>
      </c>
      <c r="H173">
        <f t="shared" si="12"/>
        <v>112.35955056179775</v>
      </c>
      <c r="J173" s="5">
        <f t="shared" si="13"/>
        <v>8.0549999999999997E-3</v>
      </c>
      <c r="L173" s="5">
        <f t="shared" si="14"/>
        <v>0.90505617977528086</v>
      </c>
    </row>
    <row r="174" spans="1:12" x14ac:dyDescent="0.3">
      <c r="A174">
        <v>173</v>
      </c>
      <c r="B174" s="5">
        <v>-3.5179999999999999E-3</v>
      </c>
      <c r="C174">
        <v>4.8859999999999997E-3</v>
      </c>
      <c r="D174">
        <v>0.49</v>
      </c>
      <c r="E174" s="4">
        <v>42771.048543761572</v>
      </c>
      <c r="F174">
        <f t="shared" si="10"/>
        <v>122.44897959183673</v>
      </c>
      <c r="G174">
        <f t="shared" si="11"/>
        <v>0</v>
      </c>
      <c r="H174">
        <f t="shared" si="12"/>
        <v>122.44897959183673</v>
      </c>
      <c r="J174" s="5">
        <f t="shared" si="13"/>
        <v>8.404E-3</v>
      </c>
      <c r="L174" s="5">
        <f t="shared" si="14"/>
        <v>1.0290612244897959</v>
      </c>
    </row>
    <row r="175" spans="1:12" x14ac:dyDescent="0.3">
      <c r="A175">
        <v>174</v>
      </c>
      <c r="B175" s="5">
        <v>-3.4640000000000001E-3</v>
      </c>
      <c r="C175">
        <v>5.0130000000000001E-3</v>
      </c>
      <c r="D175">
        <v>0.52500000000000002</v>
      </c>
      <c r="E175" s="4">
        <v>42771.048549837964</v>
      </c>
      <c r="F175">
        <f t="shared" si="10"/>
        <v>114.28571428571428</v>
      </c>
      <c r="G175">
        <f t="shared" si="11"/>
        <v>0</v>
      </c>
      <c r="H175">
        <f t="shared" si="12"/>
        <v>114.28571428571428</v>
      </c>
      <c r="J175" s="5">
        <f t="shared" si="13"/>
        <v>8.4770000000000002E-3</v>
      </c>
      <c r="L175" s="5">
        <f t="shared" si="14"/>
        <v>0.96879999999999999</v>
      </c>
    </row>
    <row r="176" spans="1:12" x14ac:dyDescent="0.3">
      <c r="A176">
        <v>175</v>
      </c>
      <c r="B176" s="5">
        <v>-3.7069999999999998E-3</v>
      </c>
      <c r="C176">
        <v>3.5959999999999998E-3</v>
      </c>
      <c r="D176">
        <v>0.46100000000000002</v>
      </c>
      <c r="E176" s="4">
        <v>42771.048555173613</v>
      </c>
      <c r="F176">
        <f t="shared" si="10"/>
        <v>130.15184381778741</v>
      </c>
      <c r="G176">
        <f t="shared" si="11"/>
        <v>0</v>
      </c>
      <c r="H176">
        <f t="shared" si="12"/>
        <v>130.15184381778741</v>
      </c>
      <c r="J176" s="5">
        <f t="shared" si="13"/>
        <v>7.3029999999999996E-3</v>
      </c>
      <c r="L176" s="5">
        <f t="shared" si="14"/>
        <v>0.95049891540130138</v>
      </c>
    </row>
    <row r="177" spans="1:12" x14ac:dyDescent="0.3">
      <c r="A177">
        <v>176</v>
      </c>
      <c r="B177" s="5">
        <v>-4.0639999999999999E-3</v>
      </c>
      <c r="C177">
        <v>4.1720000000000004E-3</v>
      </c>
      <c r="D177">
        <v>0.439</v>
      </c>
      <c r="E177" s="4">
        <v>42771.048560254632</v>
      </c>
      <c r="F177">
        <f t="shared" si="10"/>
        <v>136.67425968109339</v>
      </c>
      <c r="G177">
        <f t="shared" si="11"/>
        <v>0</v>
      </c>
      <c r="H177">
        <f t="shared" si="12"/>
        <v>136.67425968109339</v>
      </c>
      <c r="J177" s="5">
        <f t="shared" si="13"/>
        <v>8.2360000000000003E-3</v>
      </c>
      <c r="L177" s="5">
        <f t="shared" si="14"/>
        <v>1.1256492027334852</v>
      </c>
    </row>
    <row r="178" spans="1:12" x14ac:dyDescent="0.3">
      <c r="A178">
        <v>177</v>
      </c>
      <c r="B178" s="5">
        <v>-4.4130000000000003E-3</v>
      </c>
      <c r="C178">
        <v>5.0499999999999998E-3</v>
      </c>
      <c r="D178">
        <v>0.58299999999999996</v>
      </c>
      <c r="E178" s="4">
        <v>42771.048567002312</v>
      </c>
      <c r="F178">
        <f t="shared" si="10"/>
        <v>102.91595197255575</v>
      </c>
      <c r="G178">
        <f t="shared" si="11"/>
        <v>0</v>
      </c>
      <c r="H178">
        <f t="shared" si="12"/>
        <v>102.91595197255575</v>
      </c>
      <c r="J178" s="5">
        <f t="shared" si="13"/>
        <v>9.4629999999999992E-3</v>
      </c>
      <c r="L178" s="5">
        <f t="shared" si="14"/>
        <v>0.97389365351629498</v>
      </c>
    </row>
    <row r="179" spans="1:12" x14ac:dyDescent="0.3">
      <c r="A179">
        <v>178</v>
      </c>
      <c r="B179" s="5">
        <v>-4.2940000000000001E-3</v>
      </c>
      <c r="C179">
        <v>1.528E-2</v>
      </c>
      <c r="D179">
        <v>0.77500000000000002</v>
      </c>
      <c r="E179" s="4">
        <v>42771.048575972221</v>
      </c>
      <c r="F179">
        <f t="shared" si="10"/>
        <v>77.41935483870968</v>
      </c>
      <c r="G179">
        <f t="shared" si="11"/>
        <v>0</v>
      </c>
      <c r="H179">
        <f t="shared" si="12"/>
        <v>77.41935483870968</v>
      </c>
      <c r="J179" s="5">
        <f t="shared" si="13"/>
        <v>1.9574000000000001E-2</v>
      </c>
      <c r="L179" s="5">
        <f t="shared" si="14"/>
        <v>1.5154064516129033</v>
      </c>
    </row>
    <row r="180" spans="1:12" x14ac:dyDescent="0.3">
      <c r="A180">
        <v>179</v>
      </c>
      <c r="B180" s="5">
        <v>-1.035E-2</v>
      </c>
      <c r="C180">
        <v>4.7650000000000001E-3</v>
      </c>
      <c r="D180">
        <v>0.193</v>
      </c>
      <c r="E180" s="4">
        <v>42771.04857820602</v>
      </c>
      <c r="J180" s="5"/>
      <c r="L180" s="5"/>
    </row>
    <row r="181" spans="1:12" x14ac:dyDescent="0.3">
      <c r="A181">
        <v>180</v>
      </c>
      <c r="B181" s="5">
        <v>-4.9160000000000002E-3</v>
      </c>
      <c r="C181">
        <v>2.431E-3</v>
      </c>
      <c r="D181">
        <v>0.54800000000000004</v>
      </c>
      <c r="E181" s="4">
        <v>42771.048584548611</v>
      </c>
      <c r="F181">
        <f t="shared" ref="F181:F244" si="15">60/D181</f>
        <v>109.4890510948905</v>
      </c>
      <c r="G181">
        <f t="shared" ref="G181:G244" si="16">IF(F181&lt;300,0)</f>
        <v>0</v>
      </c>
      <c r="H181">
        <f t="shared" ref="H181:H244" si="17">IF(G181=0,F181)</f>
        <v>109.4890510948905</v>
      </c>
      <c r="J181" s="5">
        <f t="shared" ref="J181:J244" si="18">C181-B181</f>
        <v>7.3470000000000002E-3</v>
      </c>
      <c r="L181" s="5">
        <f t="shared" ref="L181:L244" si="19">J181*F181</f>
        <v>0.80441605839416053</v>
      </c>
    </row>
    <row r="182" spans="1:12" x14ac:dyDescent="0.3">
      <c r="A182">
        <v>181</v>
      </c>
      <c r="B182" s="5">
        <v>-4.1099999999999999E-3</v>
      </c>
      <c r="C182">
        <v>3.5599999999999998E-3</v>
      </c>
      <c r="D182">
        <v>0.627</v>
      </c>
      <c r="E182" s="4">
        <v>42771.048591805556</v>
      </c>
      <c r="F182">
        <f t="shared" si="15"/>
        <v>95.693779904306226</v>
      </c>
      <c r="G182">
        <f t="shared" si="16"/>
        <v>0</v>
      </c>
      <c r="H182">
        <f t="shared" si="17"/>
        <v>95.693779904306226</v>
      </c>
      <c r="J182" s="5">
        <f t="shared" si="18"/>
        <v>7.6699999999999997E-3</v>
      </c>
      <c r="L182" s="5">
        <f t="shared" si="19"/>
        <v>0.73397129186602872</v>
      </c>
    </row>
    <row r="183" spans="1:12" x14ac:dyDescent="0.3">
      <c r="A183">
        <v>182</v>
      </c>
      <c r="B183" s="5">
        <v>-2.1909999999999998E-3</v>
      </c>
      <c r="C183">
        <v>6.1330000000000004E-3</v>
      </c>
      <c r="D183">
        <v>0.44800000000000001</v>
      </c>
      <c r="E183" s="4">
        <v>42771.048596990739</v>
      </c>
      <c r="F183">
        <f t="shared" si="15"/>
        <v>133.92857142857142</v>
      </c>
      <c r="G183">
        <f t="shared" si="16"/>
        <v>0</v>
      </c>
      <c r="H183">
        <f t="shared" si="17"/>
        <v>133.92857142857142</v>
      </c>
      <c r="J183" s="5">
        <f t="shared" si="18"/>
        <v>8.3239999999999998E-3</v>
      </c>
      <c r="L183" s="5">
        <f t="shared" si="19"/>
        <v>1.1148214285714284</v>
      </c>
    </row>
    <row r="184" spans="1:12" x14ac:dyDescent="0.3">
      <c r="A184">
        <v>183</v>
      </c>
      <c r="B184" s="5">
        <v>-2.2920000000000002E-3</v>
      </c>
      <c r="C184">
        <v>5.3290000000000004E-3</v>
      </c>
      <c r="D184">
        <v>0.50600000000000001</v>
      </c>
      <c r="E184" s="4">
        <v>42771.048602847222</v>
      </c>
      <c r="F184">
        <f t="shared" si="15"/>
        <v>118.57707509881423</v>
      </c>
      <c r="G184">
        <f t="shared" si="16"/>
        <v>0</v>
      </c>
      <c r="H184">
        <f t="shared" si="17"/>
        <v>118.57707509881423</v>
      </c>
      <c r="J184" s="5">
        <f t="shared" si="18"/>
        <v>7.621000000000001E-3</v>
      </c>
      <c r="L184" s="5">
        <f t="shared" si="19"/>
        <v>0.90367588932806342</v>
      </c>
    </row>
    <row r="185" spans="1:12" x14ac:dyDescent="0.3">
      <c r="A185">
        <v>184</v>
      </c>
      <c r="B185" s="5">
        <v>-3.0869999999999999E-3</v>
      </c>
      <c r="C185">
        <v>5.5840000000000004E-3</v>
      </c>
      <c r="D185">
        <v>0.51900000000000002</v>
      </c>
      <c r="E185" s="4">
        <v>42771.048608854166</v>
      </c>
      <c r="F185">
        <f t="shared" si="15"/>
        <v>115.60693641618496</v>
      </c>
      <c r="G185">
        <f t="shared" si="16"/>
        <v>0</v>
      </c>
      <c r="H185">
        <f t="shared" si="17"/>
        <v>115.60693641618496</v>
      </c>
      <c r="J185" s="5">
        <f t="shared" si="18"/>
        <v>8.6709999999999999E-3</v>
      </c>
      <c r="L185" s="5">
        <f t="shared" si="19"/>
        <v>1.0024277456647399</v>
      </c>
    </row>
    <row r="186" spans="1:12" x14ac:dyDescent="0.3">
      <c r="A186">
        <v>185</v>
      </c>
      <c r="B186" s="5">
        <v>-2.709E-3</v>
      </c>
      <c r="C186">
        <v>6.757E-3</v>
      </c>
      <c r="D186">
        <v>0.47199999999999998</v>
      </c>
      <c r="E186" s="4">
        <v>42771.048614317129</v>
      </c>
      <c r="F186">
        <f t="shared" si="15"/>
        <v>127.11864406779662</v>
      </c>
      <c r="G186">
        <f t="shared" si="16"/>
        <v>0</v>
      </c>
      <c r="H186">
        <f t="shared" si="17"/>
        <v>127.11864406779662</v>
      </c>
      <c r="J186" s="5">
        <f t="shared" si="18"/>
        <v>9.4660000000000005E-3</v>
      </c>
      <c r="L186" s="5">
        <f t="shared" si="19"/>
        <v>1.2033050847457629</v>
      </c>
    </row>
    <row r="187" spans="1:12" x14ac:dyDescent="0.3">
      <c r="A187">
        <v>186</v>
      </c>
      <c r="B187" s="5">
        <v>-3.5599999999999998E-3</v>
      </c>
      <c r="C187">
        <v>4.9439999999999996E-3</v>
      </c>
      <c r="D187">
        <v>0.54700000000000004</v>
      </c>
      <c r="E187" s="4">
        <v>42771.048620648151</v>
      </c>
      <c r="F187">
        <f t="shared" si="15"/>
        <v>109.68921389396708</v>
      </c>
      <c r="G187">
        <f t="shared" si="16"/>
        <v>0</v>
      </c>
      <c r="H187">
        <f t="shared" si="17"/>
        <v>109.68921389396708</v>
      </c>
      <c r="J187" s="5">
        <f t="shared" si="18"/>
        <v>8.5039999999999994E-3</v>
      </c>
      <c r="L187" s="5">
        <f t="shared" si="19"/>
        <v>0.93279707495429598</v>
      </c>
    </row>
    <row r="188" spans="1:12" x14ac:dyDescent="0.3">
      <c r="A188">
        <v>187</v>
      </c>
      <c r="B188" s="5">
        <v>-3.6819999999999999E-3</v>
      </c>
      <c r="C188">
        <v>4.3420000000000004E-3</v>
      </c>
      <c r="D188">
        <v>0.60699999999999998</v>
      </c>
      <c r="E188" s="4">
        <v>42771.048627673612</v>
      </c>
      <c r="F188">
        <f t="shared" si="15"/>
        <v>98.846787479406927</v>
      </c>
      <c r="G188">
        <f t="shared" si="16"/>
        <v>0</v>
      </c>
      <c r="H188">
        <f t="shared" si="17"/>
        <v>98.846787479406927</v>
      </c>
      <c r="J188" s="5">
        <f t="shared" si="18"/>
        <v>8.0239999999999999E-3</v>
      </c>
      <c r="L188" s="5">
        <f t="shared" si="19"/>
        <v>0.79314662273476122</v>
      </c>
    </row>
    <row r="189" spans="1:12" x14ac:dyDescent="0.3">
      <c r="A189">
        <v>188</v>
      </c>
      <c r="B189" s="5">
        <v>-3.0249999999999999E-3</v>
      </c>
      <c r="C189">
        <v>4.8700000000000002E-3</v>
      </c>
      <c r="D189">
        <v>0.54500000000000004</v>
      </c>
      <c r="E189" s="4">
        <v>42771.048633981482</v>
      </c>
      <c r="F189">
        <f t="shared" si="15"/>
        <v>110.09174311926604</v>
      </c>
      <c r="G189">
        <f t="shared" si="16"/>
        <v>0</v>
      </c>
      <c r="H189">
        <f t="shared" si="17"/>
        <v>110.09174311926604</v>
      </c>
      <c r="J189" s="5">
        <f t="shared" si="18"/>
        <v>7.8949999999999992E-3</v>
      </c>
      <c r="L189" s="5">
        <f t="shared" si="19"/>
        <v>0.86917431192660533</v>
      </c>
    </row>
    <row r="190" spans="1:12" x14ac:dyDescent="0.3">
      <c r="A190">
        <v>189</v>
      </c>
      <c r="B190" s="5">
        <v>-2.8270000000000001E-3</v>
      </c>
      <c r="C190">
        <v>5.3920000000000001E-3</v>
      </c>
      <c r="D190">
        <v>0.41799999999999998</v>
      </c>
      <c r="E190" s="4">
        <v>42771.048638819448</v>
      </c>
      <c r="F190">
        <f t="shared" si="15"/>
        <v>143.54066985645935</v>
      </c>
      <c r="G190">
        <f t="shared" si="16"/>
        <v>0</v>
      </c>
      <c r="H190">
        <f t="shared" si="17"/>
        <v>143.54066985645935</v>
      </c>
      <c r="J190" s="5">
        <f t="shared" si="18"/>
        <v>8.2190000000000006E-3</v>
      </c>
      <c r="L190" s="5">
        <f t="shared" si="19"/>
        <v>1.1797607655502393</v>
      </c>
    </row>
    <row r="191" spans="1:12" x14ac:dyDescent="0.3">
      <c r="A191">
        <v>190</v>
      </c>
      <c r="B191" s="5">
        <v>-3.9119999999999997E-3</v>
      </c>
      <c r="C191">
        <v>4.7629999999999999E-3</v>
      </c>
      <c r="D191">
        <v>0.46700000000000003</v>
      </c>
      <c r="E191" s="4">
        <v>42771.048644224538</v>
      </c>
      <c r="F191">
        <f t="shared" si="15"/>
        <v>128.47965738758029</v>
      </c>
      <c r="G191">
        <f t="shared" si="16"/>
        <v>0</v>
      </c>
      <c r="H191">
        <f t="shared" si="17"/>
        <v>128.47965738758029</v>
      </c>
      <c r="J191" s="5">
        <f t="shared" si="18"/>
        <v>8.6749999999999987E-3</v>
      </c>
      <c r="L191" s="5">
        <f t="shared" si="19"/>
        <v>1.1145610278372589</v>
      </c>
    </row>
    <row r="192" spans="1:12" x14ac:dyDescent="0.3">
      <c r="A192">
        <v>191</v>
      </c>
      <c r="B192" s="5">
        <v>-4.3229999999999996E-3</v>
      </c>
      <c r="C192">
        <v>5.3359999999999996E-3</v>
      </c>
      <c r="D192">
        <v>0.50600000000000001</v>
      </c>
      <c r="E192" s="4">
        <v>42771.048650081022</v>
      </c>
      <c r="F192">
        <f t="shared" si="15"/>
        <v>118.57707509881423</v>
      </c>
      <c r="G192">
        <f t="shared" si="16"/>
        <v>0</v>
      </c>
      <c r="H192">
        <f t="shared" si="17"/>
        <v>118.57707509881423</v>
      </c>
      <c r="J192" s="5">
        <f t="shared" si="18"/>
        <v>9.6589999999999992E-3</v>
      </c>
      <c r="L192" s="5">
        <f t="shared" si="19"/>
        <v>1.1453359683794466</v>
      </c>
    </row>
    <row r="193" spans="1:12" x14ac:dyDescent="0.3">
      <c r="A193">
        <v>192</v>
      </c>
      <c r="B193" s="5">
        <v>-3.8219999999999999E-3</v>
      </c>
      <c r="C193">
        <v>6.2880000000000002E-3</v>
      </c>
      <c r="D193">
        <v>0.48399999999999999</v>
      </c>
      <c r="E193" s="4">
        <v>42771.048655682869</v>
      </c>
      <c r="F193">
        <f t="shared" si="15"/>
        <v>123.96694214876034</v>
      </c>
      <c r="G193">
        <f t="shared" si="16"/>
        <v>0</v>
      </c>
      <c r="H193">
        <f t="shared" si="17"/>
        <v>123.96694214876034</v>
      </c>
      <c r="J193" s="5">
        <f t="shared" si="18"/>
        <v>1.0110000000000001E-2</v>
      </c>
      <c r="L193" s="5">
        <f t="shared" si="19"/>
        <v>1.2533057851239671</v>
      </c>
    </row>
    <row r="194" spans="1:12" x14ac:dyDescent="0.3">
      <c r="A194">
        <v>193</v>
      </c>
      <c r="B194" s="5">
        <v>-3.8600000000000001E-3</v>
      </c>
      <c r="C194">
        <v>5.3489999999999996E-3</v>
      </c>
      <c r="D194">
        <v>0.49399999999999999</v>
      </c>
      <c r="E194" s="4">
        <v>42771.048661400462</v>
      </c>
      <c r="F194">
        <f t="shared" si="15"/>
        <v>121.45748987854252</v>
      </c>
      <c r="G194">
        <f t="shared" si="16"/>
        <v>0</v>
      </c>
      <c r="H194">
        <f t="shared" si="17"/>
        <v>121.45748987854252</v>
      </c>
      <c r="J194" s="5">
        <f t="shared" si="18"/>
        <v>9.2090000000000002E-3</v>
      </c>
      <c r="L194" s="5">
        <f t="shared" si="19"/>
        <v>1.118502024291498</v>
      </c>
    </row>
    <row r="195" spans="1:12" x14ac:dyDescent="0.3">
      <c r="A195">
        <v>194</v>
      </c>
      <c r="B195" s="5">
        <v>-4.0600000000000002E-3</v>
      </c>
      <c r="C195">
        <v>5.078E-3</v>
      </c>
      <c r="D195">
        <v>0.48799999999999999</v>
      </c>
      <c r="E195" s="4">
        <v>42771.048667048613</v>
      </c>
      <c r="F195">
        <f t="shared" si="15"/>
        <v>122.95081967213115</v>
      </c>
      <c r="G195">
        <f t="shared" si="16"/>
        <v>0</v>
      </c>
      <c r="H195">
        <f t="shared" si="17"/>
        <v>122.95081967213115</v>
      </c>
      <c r="J195" s="5">
        <f t="shared" si="18"/>
        <v>9.1380000000000003E-3</v>
      </c>
      <c r="L195" s="5">
        <f t="shared" si="19"/>
        <v>1.1235245901639344</v>
      </c>
    </row>
    <row r="196" spans="1:12" x14ac:dyDescent="0.3">
      <c r="A196">
        <v>195</v>
      </c>
      <c r="B196" s="5">
        <v>-4.2040000000000003E-3</v>
      </c>
      <c r="C196">
        <v>5.3340000000000002E-3</v>
      </c>
      <c r="D196">
        <v>0.45400000000000001</v>
      </c>
      <c r="E196" s="4">
        <v>42771.048672303237</v>
      </c>
      <c r="F196">
        <f t="shared" si="15"/>
        <v>132.15859030837004</v>
      </c>
      <c r="G196">
        <f t="shared" si="16"/>
        <v>0</v>
      </c>
      <c r="H196">
        <f t="shared" si="17"/>
        <v>132.15859030837004</v>
      </c>
      <c r="J196" s="5">
        <f t="shared" si="18"/>
        <v>9.5380000000000013E-3</v>
      </c>
      <c r="L196" s="5">
        <f t="shared" si="19"/>
        <v>1.2605286343612336</v>
      </c>
    </row>
    <row r="197" spans="1:12" x14ac:dyDescent="0.3">
      <c r="A197">
        <v>196</v>
      </c>
      <c r="B197">
        <v>-4.2399999999999998E-3</v>
      </c>
      <c r="C197">
        <v>5.5059999999999996E-3</v>
      </c>
      <c r="D197">
        <v>0.47899999999999998</v>
      </c>
      <c r="E197" s="4">
        <v>42771.048677847219</v>
      </c>
      <c r="F197">
        <f t="shared" si="15"/>
        <v>125.26096033402924</v>
      </c>
      <c r="G197">
        <f t="shared" si="16"/>
        <v>0</v>
      </c>
      <c r="H197">
        <f t="shared" si="17"/>
        <v>125.26096033402924</v>
      </c>
      <c r="J197" s="5">
        <f t="shared" si="18"/>
        <v>9.7459999999999995E-3</v>
      </c>
      <c r="L197" s="5">
        <f t="shared" si="19"/>
        <v>1.2207933194154488</v>
      </c>
    </row>
    <row r="198" spans="1:12" x14ac:dyDescent="0.3">
      <c r="A198">
        <v>197</v>
      </c>
      <c r="B198" s="5">
        <v>-3.9849999999999998E-3</v>
      </c>
      <c r="C198">
        <v>4.9220000000000002E-3</v>
      </c>
      <c r="D198">
        <v>0.48799999999999999</v>
      </c>
      <c r="E198" s="4">
        <v>42771.04868349537</v>
      </c>
      <c r="F198">
        <f t="shared" si="15"/>
        <v>122.95081967213115</v>
      </c>
      <c r="G198">
        <f t="shared" si="16"/>
        <v>0</v>
      </c>
      <c r="H198">
        <f t="shared" si="17"/>
        <v>122.95081967213115</v>
      </c>
      <c r="J198" s="5">
        <f t="shared" si="18"/>
        <v>8.907E-3</v>
      </c>
      <c r="L198" s="5">
        <f t="shared" si="19"/>
        <v>1.095122950819672</v>
      </c>
    </row>
    <row r="199" spans="1:12" x14ac:dyDescent="0.3">
      <c r="A199">
        <v>198</v>
      </c>
      <c r="B199" s="5">
        <v>-3.7950000000000002E-3</v>
      </c>
      <c r="C199">
        <v>4.3559999999999996E-3</v>
      </c>
      <c r="D199">
        <v>0.497</v>
      </c>
      <c r="E199" s="4">
        <v>42771.048689247684</v>
      </c>
      <c r="F199">
        <f t="shared" si="15"/>
        <v>120.72434607645876</v>
      </c>
      <c r="G199">
        <f t="shared" si="16"/>
        <v>0</v>
      </c>
      <c r="H199">
        <f t="shared" si="17"/>
        <v>120.72434607645876</v>
      </c>
      <c r="J199" s="5">
        <f t="shared" si="18"/>
        <v>8.1510000000000003E-3</v>
      </c>
      <c r="L199" s="5">
        <f t="shared" si="19"/>
        <v>0.98402414486921541</v>
      </c>
    </row>
    <row r="200" spans="1:12" x14ac:dyDescent="0.3">
      <c r="A200">
        <v>199</v>
      </c>
      <c r="B200" s="5">
        <v>-3.7429999999999998E-3</v>
      </c>
      <c r="C200">
        <v>5.757E-3</v>
      </c>
      <c r="D200">
        <v>0.44700000000000001</v>
      </c>
      <c r="E200" s="4">
        <v>42771.048694421297</v>
      </c>
      <c r="F200">
        <f t="shared" si="15"/>
        <v>134.2281879194631</v>
      </c>
      <c r="G200">
        <f t="shared" si="16"/>
        <v>0</v>
      </c>
      <c r="H200">
        <f t="shared" si="17"/>
        <v>134.2281879194631</v>
      </c>
      <c r="J200" s="5">
        <f t="shared" si="18"/>
        <v>9.4999999999999998E-3</v>
      </c>
      <c r="L200" s="5">
        <f t="shared" si="19"/>
        <v>1.2751677852348995</v>
      </c>
    </row>
    <row r="201" spans="1:12" x14ac:dyDescent="0.3">
      <c r="A201">
        <v>200</v>
      </c>
      <c r="B201">
        <v>-3.6939999999999998E-3</v>
      </c>
      <c r="C201">
        <v>5.8370000000000002E-3</v>
      </c>
      <c r="D201">
        <v>0.44600000000000001</v>
      </c>
      <c r="E201" s="4">
        <v>42771.048699583334</v>
      </c>
      <c r="F201">
        <f t="shared" si="15"/>
        <v>134.52914798206277</v>
      </c>
      <c r="G201">
        <f t="shared" si="16"/>
        <v>0</v>
      </c>
      <c r="H201">
        <f t="shared" si="17"/>
        <v>134.52914798206277</v>
      </c>
      <c r="J201" s="5">
        <f t="shared" si="18"/>
        <v>9.5309999999999995E-3</v>
      </c>
      <c r="L201" s="5">
        <f t="shared" si="19"/>
        <v>1.2821973094170402</v>
      </c>
    </row>
    <row r="202" spans="1:12" x14ac:dyDescent="0.3">
      <c r="A202">
        <v>201</v>
      </c>
      <c r="B202">
        <v>-4.2290000000000001E-3</v>
      </c>
      <c r="C202">
        <v>5.8570000000000002E-3</v>
      </c>
      <c r="D202">
        <v>0.45300000000000001</v>
      </c>
      <c r="E202" s="4">
        <v>42771.048704826389</v>
      </c>
      <c r="F202">
        <f t="shared" si="15"/>
        <v>132.4503311258278</v>
      </c>
      <c r="G202">
        <f t="shared" si="16"/>
        <v>0</v>
      </c>
      <c r="H202">
        <f t="shared" si="17"/>
        <v>132.4503311258278</v>
      </c>
      <c r="J202" s="5">
        <f t="shared" si="18"/>
        <v>1.0086000000000001E-2</v>
      </c>
      <c r="L202" s="5">
        <f t="shared" si="19"/>
        <v>1.3358940397350993</v>
      </c>
    </row>
    <row r="203" spans="1:12" x14ac:dyDescent="0.3">
      <c r="A203">
        <v>202</v>
      </c>
      <c r="B203" s="5">
        <v>-3.4190000000000002E-3</v>
      </c>
      <c r="C203">
        <v>5.1390000000000003E-3</v>
      </c>
      <c r="D203">
        <v>0.47099999999999997</v>
      </c>
      <c r="E203" s="4">
        <v>42771.048710277777</v>
      </c>
      <c r="F203">
        <f t="shared" si="15"/>
        <v>127.38853503184714</v>
      </c>
      <c r="G203">
        <f t="shared" si="16"/>
        <v>0</v>
      </c>
      <c r="H203">
        <f t="shared" si="17"/>
        <v>127.38853503184714</v>
      </c>
      <c r="J203" s="5">
        <f t="shared" si="18"/>
        <v>8.5579999999999996E-3</v>
      </c>
      <c r="L203" s="5">
        <f t="shared" si="19"/>
        <v>1.0901910828025478</v>
      </c>
    </row>
    <row r="204" spans="1:12" x14ac:dyDescent="0.3">
      <c r="A204">
        <v>203</v>
      </c>
      <c r="B204">
        <v>-3.4979999999999998E-3</v>
      </c>
      <c r="C204">
        <v>5.7299999999999999E-3</v>
      </c>
      <c r="D204">
        <v>0.45800000000000002</v>
      </c>
      <c r="E204" s="4">
        <v>42771.048715578705</v>
      </c>
      <c r="F204">
        <f t="shared" si="15"/>
        <v>131.00436681222706</v>
      </c>
      <c r="G204">
        <f t="shared" si="16"/>
        <v>0</v>
      </c>
      <c r="H204">
        <f t="shared" si="17"/>
        <v>131.00436681222706</v>
      </c>
      <c r="J204" s="5">
        <f t="shared" si="18"/>
        <v>9.2280000000000001E-3</v>
      </c>
      <c r="L204" s="5">
        <f t="shared" si="19"/>
        <v>1.2089082969432314</v>
      </c>
    </row>
    <row r="205" spans="1:12" x14ac:dyDescent="0.3">
      <c r="A205">
        <v>204</v>
      </c>
      <c r="B205" s="5">
        <v>-3.5850000000000001E-3</v>
      </c>
      <c r="C205">
        <v>5.8120000000000003E-3</v>
      </c>
      <c r="D205">
        <v>0.50600000000000001</v>
      </c>
      <c r="E205" s="4">
        <v>42771.048721435189</v>
      </c>
      <c r="F205">
        <f t="shared" si="15"/>
        <v>118.57707509881423</v>
      </c>
      <c r="G205">
        <f t="shared" si="16"/>
        <v>0</v>
      </c>
      <c r="H205">
        <f t="shared" si="17"/>
        <v>118.57707509881423</v>
      </c>
      <c r="J205" s="5">
        <f t="shared" si="18"/>
        <v>9.3970000000000008E-3</v>
      </c>
      <c r="L205" s="5">
        <f t="shared" si="19"/>
        <v>1.1142687747035576</v>
      </c>
    </row>
    <row r="206" spans="1:12" x14ac:dyDescent="0.3">
      <c r="A206">
        <v>205</v>
      </c>
      <c r="B206" s="5">
        <v>-3.558E-3</v>
      </c>
      <c r="C206">
        <v>5.3049999999999998E-3</v>
      </c>
      <c r="D206">
        <v>0.46899999999999997</v>
      </c>
      <c r="E206" s="4">
        <v>42771.048726863424</v>
      </c>
      <c r="F206">
        <f t="shared" si="15"/>
        <v>127.93176972281451</v>
      </c>
      <c r="G206">
        <f t="shared" si="16"/>
        <v>0</v>
      </c>
      <c r="H206">
        <f t="shared" si="17"/>
        <v>127.93176972281451</v>
      </c>
      <c r="J206" s="5">
        <f t="shared" si="18"/>
        <v>8.8629999999999994E-3</v>
      </c>
      <c r="L206" s="5">
        <f t="shared" si="19"/>
        <v>1.133859275053305</v>
      </c>
    </row>
    <row r="207" spans="1:12" x14ac:dyDescent="0.3">
      <c r="A207">
        <v>206</v>
      </c>
      <c r="B207" s="5">
        <v>-3.539E-3</v>
      </c>
      <c r="C207">
        <v>5.6210000000000001E-3</v>
      </c>
      <c r="D207">
        <v>0.48099999999999998</v>
      </c>
      <c r="E207" s="4">
        <v>42771.048732430558</v>
      </c>
      <c r="F207">
        <f t="shared" si="15"/>
        <v>124.74012474012474</v>
      </c>
      <c r="G207">
        <f t="shared" si="16"/>
        <v>0</v>
      </c>
      <c r="H207">
        <f t="shared" si="17"/>
        <v>124.74012474012474</v>
      </c>
      <c r="J207" s="5">
        <f t="shared" si="18"/>
        <v>9.1599999999999997E-3</v>
      </c>
      <c r="L207" s="5">
        <f t="shared" si="19"/>
        <v>1.1426195426195427</v>
      </c>
    </row>
    <row r="208" spans="1:12" x14ac:dyDescent="0.3">
      <c r="A208">
        <v>207</v>
      </c>
      <c r="B208" s="5">
        <v>-4.2719999999999998E-3</v>
      </c>
      <c r="C208">
        <v>4.8830000000000002E-3</v>
      </c>
      <c r="D208">
        <v>0.46600000000000003</v>
      </c>
      <c r="E208" s="4">
        <v>42771.048737824072</v>
      </c>
      <c r="F208">
        <f t="shared" si="15"/>
        <v>128.75536480686694</v>
      </c>
      <c r="G208">
        <f t="shared" si="16"/>
        <v>0</v>
      </c>
      <c r="H208">
        <f t="shared" si="17"/>
        <v>128.75536480686694</v>
      </c>
      <c r="J208" s="5">
        <f t="shared" si="18"/>
        <v>9.1549999999999999E-3</v>
      </c>
      <c r="L208" s="5">
        <f t="shared" si="19"/>
        <v>1.1787553648068667</v>
      </c>
    </row>
    <row r="209" spans="1:12" x14ac:dyDescent="0.3">
      <c r="A209">
        <v>208</v>
      </c>
      <c r="B209" s="5">
        <v>-3.7919999999999998E-3</v>
      </c>
      <c r="C209">
        <v>5.0790000000000002E-3</v>
      </c>
      <c r="D209">
        <v>0.47099999999999997</v>
      </c>
      <c r="E209" s="4">
        <v>42771.04874327546</v>
      </c>
      <c r="F209">
        <f t="shared" si="15"/>
        <v>127.38853503184714</v>
      </c>
      <c r="G209">
        <f t="shared" si="16"/>
        <v>0</v>
      </c>
      <c r="H209">
        <f t="shared" si="17"/>
        <v>127.38853503184714</v>
      </c>
      <c r="J209" s="5">
        <f t="shared" si="18"/>
        <v>8.8710000000000004E-3</v>
      </c>
      <c r="L209" s="5">
        <f t="shared" si="19"/>
        <v>1.130063694267516</v>
      </c>
    </row>
    <row r="210" spans="1:12" x14ac:dyDescent="0.3">
      <c r="A210">
        <v>209</v>
      </c>
      <c r="B210" s="5">
        <v>-4.1539999999999997E-3</v>
      </c>
      <c r="C210">
        <v>5.2030000000000002E-3</v>
      </c>
      <c r="D210">
        <v>0.44</v>
      </c>
      <c r="E210" s="4">
        <v>42771.048748368055</v>
      </c>
      <c r="F210">
        <f t="shared" si="15"/>
        <v>136.36363636363637</v>
      </c>
      <c r="G210">
        <f t="shared" si="16"/>
        <v>0</v>
      </c>
      <c r="H210">
        <f t="shared" si="17"/>
        <v>136.36363636363637</v>
      </c>
      <c r="J210" s="5">
        <f t="shared" si="18"/>
        <v>9.3570000000000007E-3</v>
      </c>
      <c r="L210" s="5">
        <f t="shared" si="19"/>
        <v>1.2759545454545456</v>
      </c>
    </row>
    <row r="211" spans="1:12" x14ac:dyDescent="0.3">
      <c r="A211">
        <v>210</v>
      </c>
      <c r="B211" s="5">
        <v>-4.3740000000000003E-3</v>
      </c>
      <c r="C211">
        <v>5.4440000000000001E-3</v>
      </c>
      <c r="D211">
        <v>0.44800000000000001</v>
      </c>
      <c r="E211" s="4">
        <v>42771.048753553237</v>
      </c>
      <c r="F211">
        <f t="shared" si="15"/>
        <v>133.92857142857142</v>
      </c>
      <c r="G211">
        <f t="shared" si="16"/>
        <v>0</v>
      </c>
      <c r="H211">
        <f t="shared" si="17"/>
        <v>133.92857142857142</v>
      </c>
      <c r="J211" s="5">
        <f t="shared" si="18"/>
        <v>9.8180000000000003E-3</v>
      </c>
      <c r="L211" s="5">
        <f t="shared" si="19"/>
        <v>1.3149107142857142</v>
      </c>
    </row>
    <row r="212" spans="1:12" x14ac:dyDescent="0.3">
      <c r="A212">
        <v>211</v>
      </c>
      <c r="B212" s="5">
        <v>-4.5510000000000004E-3</v>
      </c>
      <c r="C212">
        <v>5.1440000000000001E-3</v>
      </c>
      <c r="D212">
        <v>0.443</v>
      </c>
      <c r="E212" s="4">
        <v>42771.048758680554</v>
      </c>
      <c r="F212">
        <f t="shared" si="15"/>
        <v>135.44018058690745</v>
      </c>
      <c r="G212">
        <f t="shared" si="16"/>
        <v>0</v>
      </c>
      <c r="H212">
        <f t="shared" si="17"/>
        <v>135.44018058690745</v>
      </c>
      <c r="J212" s="5">
        <f t="shared" si="18"/>
        <v>9.6950000000000005E-3</v>
      </c>
      <c r="L212" s="5">
        <f t="shared" si="19"/>
        <v>1.3130925507900677</v>
      </c>
    </row>
    <row r="213" spans="1:12" x14ac:dyDescent="0.3">
      <c r="A213">
        <v>212</v>
      </c>
      <c r="B213" s="5">
        <v>-3.3530000000000001E-3</v>
      </c>
      <c r="C213">
        <v>5.1130000000000004E-3</v>
      </c>
      <c r="D213">
        <v>0.46600000000000003</v>
      </c>
      <c r="E213" s="4">
        <v>42771.048764074076</v>
      </c>
      <c r="F213">
        <f t="shared" si="15"/>
        <v>128.75536480686694</v>
      </c>
      <c r="G213">
        <f t="shared" si="16"/>
        <v>0</v>
      </c>
      <c r="H213">
        <f t="shared" si="17"/>
        <v>128.75536480686694</v>
      </c>
      <c r="J213" s="5">
        <f t="shared" si="18"/>
        <v>8.4660000000000013E-3</v>
      </c>
      <c r="L213" s="5">
        <f t="shared" si="19"/>
        <v>1.0900429184549356</v>
      </c>
    </row>
    <row r="214" spans="1:12" x14ac:dyDescent="0.3">
      <c r="A214">
        <v>213</v>
      </c>
      <c r="B214" s="5">
        <v>-3.3080000000000002E-3</v>
      </c>
      <c r="C214">
        <v>5.1659999999999996E-3</v>
      </c>
      <c r="D214">
        <v>0.44400000000000001</v>
      </c>
      <c r="E214" s="4">
        <v>42771.048769212961</v>
      </c>
      <c r="F214">
        <f t="shared" si="15"/>
        <v>135.13513513513513</v>
      </c>
      <c r="G214">
        <f t="shared" si="16"/>
        <v>0</v>
      </c>
      <c r="H214">
        <f t="shared" si="17"/>
        <v>135.13513513513513</v>
      </c>
      <c r="J214" s="5">
        <f t="shared" si="18"/>
        <v>8.4739999999999989E-3</v>
      </c>
      <c r="L214" s="5">
        <f t="shared" si="19"/>
        <v>1.1451351351351349</v>
      </c>
    </row>
    <row r="215" spans="1:12" x14ac:dyDescent="0.3">
      <c r="A215">
        <v>214</v>
      </c>
      <c r="B215" s="5">
        <v>-4.1840000000000002E-3</v>
      </c>
      <c r="C215">
        <v>5.0889999999999998E-3</v>
      </c>
      <c r="D215">
        <v>0.48699999999999999</v>
      </c>
      <c r="E215" s="4">
        <v>42771.048774849536</v>
      </c>
      <c r="F215">
        <f t="shared" si="15"/>
        <v>123.20328542094457</v>
      </c>
      <c r="G215">
        <f t="shared" si="16"/>
        <v>0</v>
      </c>
      <c r="H215">
        <f t="shared" si="17"/>
        <v>123.20328542094457</v>
      </c>
      <c r="J215" s="5">
        <f t="shared" si="18"/>
        <v>9.273E-3</v>
      </c>
      <c r="L215" s="5">
        <f t="shared" si="19"/>
        <v>1.1424640657084191</v>
      </c>
    </row>
    <row r="216" spans="1:12" x14ac:dyDescent="0.3">
      <c r="A216">
        <v>215</v>
      </c>
      <c r="B216" s="5">
        <v>-4.522E-3</v>
      </c>
      <c r="C216" s="5">
        <v>4.4669999999999996E-3</v>
      </c>
      <c r="D216">
        <v>0.442</v>
      </c>
      <c r="E216" s="4">
        <v>42771.048779965276</v>
      </c>
      <c r="F216">
        <f t="shared" si="15"/>
        <v>135.74660633484163</v>
      </c>
      <c r="G216">
        <f t="shared" si="16"/>
        <v>0</v>
      </c>
      <c r="H216">
        <f t="shared" si="17"/>
        <v>135.74660633484163</v>
      </c>
      <c r="J216" s="5">
        <f t="shared" si="18"/>
        <v>8.9890000000000005E-3</v>
      </c>
      <c r="L216" s="5">
        <f t="shared" si="19"/>
        <v>1.2202262443438914</v>
      </c>
    </row>
    <row r="217" spans="1:12" x14ac:dyDescent="0.3">
      <c r="A217">
        <v>216</v>
      </c>
      <c r="B217" s="5">
        <v>-5.1409999999999997E-3</v>
      </c>
      <c r="C217">
        <v>4.2700000000000004E-3</v>
      </c>
      <c r="D217">
        <v>0.41399999999999998</v>
      </c>
      <c r="E217" s="4">
        <v>42771.048784756946</v>
      </c>
      <c r="F217">
        <f t="shared" si="15"/>
        <v>144.92753623188406</v>
      </c>
      <c r="G217">
        <f t="shared" si="16"/>
        <v>0</v>
      </c>
      <c r="H217">
        <f t="shared" si="17"/>
        <v>144.92753623188406</v>
      </c>
      <c r="J217" s="5">
        <f t="shared" si="18"/>
        <v>9.4109999999999992E-3</v>
      </c>
      <c r="L217" s="5">
        <f t="shared" si="19"/>
        <v>1.3639130434782607</v>
      </c>
    </row>
    <row r="218" spans="1:12" x14ac:dyDescent="0.3">
      <c r="A218">
        <v>217</v>
      </c>
      <c r="B218" s="5">
        <v>-5.365E-3</v>
      </c>
      <c r="C218" s="5">
        <v>4.2680000000000001E-3</v>
      </c>
      <c r="D218">
        <v>0.41599999999999998</v>
      </c>
      <c r="E218" s="4">
        <v>42771.04878957176</v>
      </c>
      <c r="F218">
        <f t="shared" si="15"/>
        <v>144.23076923076923</v>
      </c>
      <c r="G218">
        <f t="shared" si="16"/>
        <v>0</v>
      </c>
      <c r="H218">
        <f t="shared" si="17"/>
        <v>144.23076923076923</v>
      </c>
      <c r="J218" s="5">
        <f t="shared" si="18"/>
        <v>9.6329999999999992E-3</v>
      </c>
      <c r="L218" s="5">
        <f t="shared" si="19"/>
        <v>1.3893749999999998</v>
      </c>
    </row>
    <row r="219" spans="1:12" x14ac:dyDescent="0.3">
      <c r="A219">
        <v>218</v>
      </c>
      <c r="B219" s="5">
        <v>-4.5399999999999998E-3</v>
      </c>
      <c r="C219">
        <v>5.2339999999999999E-3</v>
      </c>
      <c r="D219">
        <v>0.47899999999999998</v>
      </c>
      <c r="E219" s="4">
        <v>42771.048795115741</v>
      </c>
      <c r="F219">
        <f t="shared" si="15"/>
        <v>125.26096033402924</v>
      </c>
      <c r="G219">
        <f t="shared" si="16"/>
        <v>0</v>
      </c>
      <c r="H219">
        <f t="shared" si="17"/>
        <v>125.26096033402924</v>
      </c>
      <c r="J219" s="5">
        <f t="shared" si="18"/>
        <v>9.7739999999999997E-3</v>
      </c>
      <c r="L219" s="5">
        <f t="shared" si="19"/>
        <v>1.2243006263048017</v>
      </c>
    </row>
    <row r="220" spans="1:12" x14ac:dyDescent="0.3">
      <c r="A220">
        <v>219</v>
      </c>
      <c r="B220" s="5">
        <v>-4.2570000000000004E-3</v>
      </c>
      <c r="C220">
        <v>4.8549999999999999E-3</v>
      </c>
      <c r="D220">
        <v>0.46</v>
      </c>
      <c r="E220" s="4">
        <v>42771.048800439814</v>
      </c>
      <c r="F220">
        <f t="shared" si="15"/>
        <v>130.43478260869566</v>
      </c>
      <c r="G220">
        <f t="shared" si="16"/>
        <v>0</v>
      </c>
      <c r="H220">
        <f t="shared" si="17"/>
        <v>130.43478260869566</v>
      </c>
      <c r="J220" s="5">
        <f t="shared" si="18"/>
        <v>9.1120000000000003E-3</v>
      </c>
      <c r="L220" s="5">
        <f t="shared" si="19"/>
        <v>1.1885217391304348</v>
      </c>
    </row>
    <row r="221" spans="1:12" x14ac:dyDescent="0.3">
      <c r="A221">
        <v>220</v>
      </c>
      <c r="B221">
        <v>-4.431E-3</v>
      </c>
      <c r="C221">
        <v>4.4759999999999999E-3</v>
      </c>
      <c r="D221">
        <v>0.44800000000000001</v>
      </c>
      <c r="E221" s="4">
        <v>42771.048805625003</v>
      </c>
      <c r="F221">
        <f t="shared" si="15"/>
        <v>133.92857142857142</v>
      </c>
      <c r="G221">
        <f t="shared" si="16"/>
        <v>0</v>
      </c>
      <c r="H221">
        <f t="shared" si="17"/>
        <v>133.92857142857142</v>
      </c>
      <c r="J221" s="5">
        <f t="shared" si="18"/>
        <v>8.907E-3</v>
      </c>
      <c r="L221" s="5">
        <f t="shared" si="19"/>
        <v>1.1929017857142856</v>
      </c>
    </row>
    <row r="222" spans="1:12" x14ac:dyDescent="0.3">
      <c r="A222">
        <v>221</v>
      </c>
      <c r="B222">
        <v>-5.1679999999999999E-3</v>
      </c>
      <c r="C222">
        <v>3.8830000000000002E-3</v>
      </c>
      <c r="D222">
        <v>0.47599999999999998</v>
      </c>
      <c r="E222" s="4">
        <v>42771.048811134257</v>
      </c>
      <c r="F222">
        <f t="shared" si="15"/>
        <v>126.05042016806723</v>
      </c>
      <c r="G222">
        <f t="shared" si="16"/>
        <v>0</v>
      </c>
      <c r="H222">
        <f t="shared" si="17"/>
        <v>126.05042016806723</v>
      </c>
      <c r="J222" s="5">
        <f t="shared" si="18"/>
        <v>9.051E-3</v>
      </c>
      <c r="L222" s="5">
        <f t="shared" si="19"/>
        <v>1.1408823529411765</v>
      </c>
    </row>
    <row r="223" spans="1:12" x14ac:dyDescent="0.3">
      <c r="A223">
        <v>222</v>
      </c>
      <c r="B223" s="5">
        <v>-5.1770000000000002E-3</v>
      </c>
      <c r="C223">
        <v>3.8700000000000002E-3</v>
      </c>
      <c r="D223">
        <v>0.46800000000000003</v>
      </c>
      <c r="E223" s="4">
        <v>42771.048816550923</v>
      </c>
      <c r="F223">
        <f t="shared" si="15"/>
        <v>128.2051282051282</v>
      </c>
      <c r="G223">
        <f t="shared" si="16"/>
        <v>0</v>
      </c>
      <c r="H223">
        <f t="shared" si="17"/>
        <v>128.2051282051282</v>
      </c>
      <c r="J223" s="5">
        <f t="shared" si="18"/>
        <v>9.0469999999999995E-3</v>
      </c>
      <c r="L223" s="5">
        <f t="shared" si="19"/>
        <v>1.1598717948717947</v>
      </c>
    </row>
    <row r="224" spans="1:12" x14ac:dyDescent="0.3">
      <c r="A224">
        <v>223</v>
      </c>
      <c r="B224">
        <v>-5.0080000000000003E-3</v>
      </c>
      <c r="C224">
        <v>5.0229999999999997E-3</v>
      </c>
      <c r="D224">
        <v>0.41</v>
      </c>
      <c r="E224" s="4">
        <v>42771.048821296296</v>
      </c>
      <c r="F224">
        <f t="shared" si="15"/>
        <v>146.34146341463415</v>
      </c>
      <c r="G224">
        <f t="shared" si="16"/>
        <v>0</v>
      </c>
      <c r="H224">
        <f t="shared" si="17"/>
        <v>146.34146341463415</v>
      </c>
      <c r="J224" s="5">
        <f t="shared" si="18"/>
        <v>1.0031E-2</v>
      </c>
      <c r="L224" s="5">
        <f t="shared" si="19"/>
        <v>1.4679512195121951</v>
      </c>
    </row>
    <row r="225" spans="1:12" x14ac:dyDescent="0.3">
      <c r="A225">
        <v>224</v>
      </c>
      <c r="B225">
        <v>-4.9800000000000001E-3</v>
      </c>
      <c r="C225" s="5">
        <v>4.62E-3</v>
      </c>
      <c r="D225">
        <v>0.41799999999999998</v>
      </c>
      <c r="E225" s="4">
        <v>42771.048826134262</v>
      </c>
      <c r="F225">
        <f t="shared" si="15"/>
        <v>143.54066985645935</v>
      </c>
      <c r="G225">
        <f t="shared" si="16"/>
        <v>0</v>
      </c>
      <c r="H225">
        <f t="shared" si="17"/>
        <v>143.54066985645935</v>
      </c>
      <c r="J225" s="5">
        <f t="shared" si="18"/>
        <v>9.6000000000000009E-3</v>
      </c>
      <c r="L225" s="5">
        <f t="shared" si="19"/>
        <v>1.3779904306220099</v>
      </c>
    </row>
    <row r="226" spans="1:12" x14ac:dyDescent="0.3">
      <c r="A226">
        <v>225</v>
      </c>
      <c r="B226">
        <v>-5.1269999999999996E-3</v>
      </c>
      <c r="C226">
        <v>5.1500000000000001E-3</v>
      </c>
      <c r="D226">
        <v>0.46500000000000002</v>
      </c>
      <c r="E226" s="4">
        <v>42771.0488315162</v>
      </c>
      <c r="F226">
        <f t="shared" si="15"/>
        <v>129.03225806451613</v>
      </c>
      <c r="G226">
        <f t="shared" si="16"/>
        <v>0</v>
      </c>
      <c r="H226">
        <f t="shared" si="17"/>
        <v>129.03225806451613</v>
      </c>
      <c r="J226" s="5">
        <f t="shared" si="18"/>
        <v>1.0277E-2</v>
      </c>
      <c r="L226" s="5">
        <f t="shared" si="19"/>
        <v>1.3260645161290323</v>
      </c>
    </row>
    <row r="227" spans="1:12" x14ac:dyDescent="0.3">
      <c r="A227">
        <v>226</v>
      </c>
      <c r="B227">
        <v>-5.4050000000000001E-3</v>
      </c>
      <c r="C227">
        <v>3.4299999999999999E-3</v>
      </c>
      <c r="D227">
        <v>0.48199999999999998</v>
      </c>
      <c r="E227" s="4">
        <v>42771.04883709491</v>
      </c>
      <c r="F227">
        <f t="shared" si="15"/>
        <v>124.48132780082987</v>
      </c>
      <c r="G227">
        <f t="shared" si="16"/>
        <v>0</v>
      </c>
      <c r="H227">
        <f t="shared" si="17"/>
        <v>124.48132780082987</v>
      </c>
      <c r="J227" s="5">
        <f t="shared" si="18"/>
        <v>8.8349999999999991E-3</v>
      </c>
      <c r="L227" s="5">
        <f t="shared" si="19"/>
        <v>1.0997925311203318</v>
      </c>
    </row>
    <row r="228" spans="1:12" x14ac:dyDescent="0.3">
      <c r="A228">
        <v>227</v>
      </c>
      <c r="B228">
        <v>-5.594E-3</v>
      </c>
      <c r="C228">
        <v>1.0149999999999999E-2</v>
      </c>
      <c r="D228">
        <v>0.68799999999999994</v>
      </c>
      <c r="E228" s="4">
        <v>42771.04884505787</v>
      </c>
      <c r="F228">
        <f t="shared" si="15"/>
        <v>87.209302325581405</v>
      </c>
      <c r="G228">
        <f t="shared" si="16"/>
        <v>0</v>
      </c>
      <c r="H228">
        <f t="shared" si="17"/>
        <v>87.209302325581405</v>
      </c>
      <c r="J228" s="5">
        <f t="shared" si="18"/>
        <v>1.5744000000000001E-2</v>
      </c>
      <c r="L228" s="5">
        <f t="shared" si="19"/>
        <v>1.3730232558139537</v>
      </c>
    </row>
    <row r="229" spans="1:12" x14ac:dyDescent="0.3">
      <c r="A229">
        <v>228</v>
      </c>
      <c r="B229" s="5">
        <v>3.9290000000000002E-3</v>
      </c>
      <c r="C229" s="5">
        <v>9.5639999999999996E-3</v>
      </c>
      <c r="D229">
        <v>0.21099999999999999</v>
      </c>
      <c r="E229" s="4">
        <v>42771.048847500002</v>
      </c>
      <c r="F229">
        <f t="shared" si="15"/>
        <v>284.36018957345971</v>
      </c>
      <c r="G229">
        <f t="shared" si="16"/>
        <v>0</v>
      </c>
      <c r="H229">
        <f t="shared" si="17"/>
        <v>284.36018957345971</v>
      </c>
      <c r="J229" s="5">
        <f t="shared" si="18"/>
        <v>5.6349999999999994E-3</v>
      </c>
      <c r="L229" s="5">
        <f t="shared" si="19"/>
        <v>1.6023696682464452</v>
      </c>
    </row>
    <row r="230" spans="1:12" x14ac:dyDescent="0.3">
      <c r="A230">
        <v>229</v>
      </c>
      <c r="B230">
        <v>3.9630000000000004E-3</v>
      </c>
      <c r="C230">
        <v>1.2120000000000001E-2</v>
      </c>
      <c r="D230">
        <v>0.23300000000000001</v>
      </c>
      <c r="E230" s="4">
        <v>42771.048850196756</v>
      </c>
      <c r="F230">
        <f t="shared" si="15"/>
        <v>257.51072961373387</v>
      </c>
      <c r="G230">
        <f t="shared" si="16"/>
        <v>0</v>
      </c>
      <c r="H230">
        <f t="shared" si="17"/>
        <v>257.51072961373387</v>
      </c>
      <c r="J230" s="5">
        <f t="shared" si="18"/>
        <v>8.1570000000000011E-3</v>
      </c>
      <c r="L230" s="5">
        <f t="shared" si="19"/>
        <v>2.1005150214592274</v>
      </c>
    </row>
    <row r="231" spans="1:12" x14ac:dyDescent="0.3">
      <c r="A231">
        <v>230</v>
      </c>
      <c r="B231" s="5">
        <v>2.2469999999999999E-3</v>
      </c>
      <c r="C231" s="5">
        <v>9.1090000000000008E-3</v>
      </c>
      <c r="D231">
        <v>0.28199999999999997</v>
      </c>
      <c r="E231" s="4">
        <v>42771.048853460648</v>
      </c>
      <c r="F231">
        <f t="shared" si="15"/>
        <v>212.76595744680853</v>
      </c>
      <c r="G231">
        <f t="shared" si="16"/>
        <v>0</v>
      </c>
      <c r="H231">
        <f t="shared" si="17"/>
        <v>212.76595744680853</v>
      </c>
      <c r="J231" s="5">
        <f t="shared" si="18"/>
        <v>6.8620000000000009E-3</v>
      </c>
      <c r="L231" s="5">
        <f t="shared" si="19"/>
        <v>1.4600000000000004</v>
      </c>
    </row>
    <row r="232" spans="1:12" x14ac:dyDescent="0.3">
      <c r="A232">
        <v>231</v>
      </c>
      <c r="B232" s="5">
        <v>1.0529999999999999E-3</v>
      </c>
      <c r="C232">
        <v>8.5459999999999998E-3</v>
      </c>
      <c r="D232">
        <v>0.29099999999999998</v>
      </c>
      <c r="E232" s="4">
        <v>42771.048856828704</v>
      </c>
      <c r="F232">
        <f t="shared" si="15"/>
        <v>206.18556701030928</v>
      </c>
      <c r="G232">
        <f t="shared" si="16"/>
        <v>0</v>
      </c>
      <c r="H232">
        <f t="shared" si="17"/>
        <v>206.18556701030928</v>
      </c>
      <c r="J232" s="5">
        <f t="shared" si="18"/>
        <v>7.4929999999999997E-3</v>
      </c>
      <c r="L232" s="5">
        <f t="shared" si="19"/>
        <v>1.5449484536082474</v>
      </c>
    </row>
    <row r="233" spans="1:12" x14ac:dyDescent="0.3">
      <c r="A233">
        <v>232</v>
      </c>
      <c r="B233" s="5">
        <v>-5.6579999999999998E-3</v>
      </c>
      <c r="C233">
        <v>2.0690000000000001E-3</v>
      </c>
      <c r="D233">
        <v>0.34499999999999997</v>
      </c>
      <c r="E233" s="4">
        <v>42771.048860821757</v>
      </c>
      <c r="F233">
        <f t="shared" si="15"/>
        <v>173.91304347826087</v>
      </c>
      <c r="G233">
        <f t="shared" si="16"/>
        <v>0</v>
      </c>
      <c r="H233">
        <f t="shared" si="17"/>
        <v>173.91304347826087</v>
      </c>
      <c r="J233" s="5">
        <f t="shared" si="18"/>
        <v>7.7269999999999995E-3</v>
      </c>
      <c r="L233" s="5">
        <f t="shared" si="19"/>
        <v>1.3438260869565217</v>
      </c>
    </row>
    <row r="234" spans="1:12" x14ac:dyDescent="0.3">
      <c r="A234">
        <v>233</v>
      </c>
      <c r="B234" s="5">
        <v>-5.4510000000000001E-3</v>
      </c>
      <c r="C234">
        <v>4.4910000000000002E-3</v>
      </c>
      <c r="D234">
        <v>0.34300000000000003</v>
      </c>
      <c r="E234" s="4">
        <v>42771.048864791665</v>
      </c>
      <c r="F234">
        <f t="shared" si="15"/>
        <v>174.9271137026239</v>
      </c>
      <c r="G234">
        <f t="shared" si="16"/>
        <v>0</v>
      </c>
      <c r="H234">
        <f t="shared" si="17"/>
        <v>174.9271137026239</v>
      </c>
      <c r="J234" s="5">
        <f t="shared" si="18"/>
        <v>9.9419999999999994E-3</v>
      </c>
      <c r="L234" s="5">
        <f t="shared" si="19"/>
        <v>1.7391253644314868</v>
      </c>
    </row>
    <row r="235" spans="1:12" x14ac:dyDescent="0.3">
      <c r="A235">
        <v>234</v>
      </c>
      <c r="B235" s="5">
        <v>-5.7349999999999996E-3</v>
      </c>
      <c r="C235" s="5">
        <v>3.2079999999999999E-3</v>
      </c>
      <c r="D235">
        <v>0.51300000000000001</v>
      </c>
      <c r="E235" s="4">
        <v>42771.048870729166</v>
      </c>
      <c r="F235">
        <f t="shared" si="15"/>
        <v>116.95906432748538</v>
      </c>
      <c r="G235">
        <f t="shared" si="16"/>
        <v>0</v>
      </c>
      <c r="H235">
        <f t="shared" si="17"/>
        <v>116.95906432748538</v>
      </c>
      <c r="J235" s="5">
        <f t="shared" si="18"/>
        <v>8.9429999999999996E-3</v>
      </c>
      <c r="L235" s="5">
        <f t="shared" si="19"/>
        <v>1.0459649122807018</v>
      </c>
    </row>
    <row r="236" spans="1:12" x14ac:dyDescent="0.3">
      <c r="A236">
        <v>235</v>
      </c>
      <c r="B236">
        <v>-3.1059999999999998E-3</v>
      </c>
      <c r="C236">
        <v>6.979E-3</v>
      </c>
      <c r="D236">
        <v>0.51600000000000001</v>
      </c>
      <c r="E236" s="4">
        <v>42771.048876701389</v>
      </c>
      <c r="F236">
        <f t="shared" si="15"/>
        <v>116.27906976744185</v>
      </c>
      <c r="G236">
        <f t="shared" si="16"/>
        <v>0</v>
      </c>
      <c r="H236">
        <f t="shared" si="17"/>
        <v>116.27906976744185</v>
      </c>
      <c r="J236" s="5">
        <f t="shared" si="18"/>
        <v>1.0085E-2</v>
      </c>
      <c r="L236" s="5">
        <f t="shared" si="19"/>
        <v>1.1726744186046512</v>
      </c>
    </row>
    <row r="237" spans="1:12" x14ac:dyDescent="0.3">
      <c r="A237">
        <v>236</v>
      </c>
      <c r="B237" s="5">
        <v>-4.7559999999999998E-3</v>
      </c>
      <c r="C237">
        <v>4.5859999999999998E-3</v>
      </c>
      <c r="D237">
        <v>0.44400000000000001</v>
      </c>
      <c r="E237" s="4">
        <v>42771.048881840281</v>
      </c>
      <c r="F237">
        <f t="shared" si="15"/>
        <v>135.13513513513513</v>
      </c>
      <c r="G237">
        <f t="shared" si="16"/>
        <v>0</v>
      </c>
      <c r="H237">
        <f t="shared" si="17"/>
        <v>135.13513513513513</v>
      </c>
      <c r="J237" s="5">
        <f t="shared" si="18"/>
        <v>9.3419999999999996E-3</v>
      </c>
      <c r="L237" s="5">
        <f t="shared" si="19"/>
        <v>1.2624324324324323</v>
      </c>
    </row>
    <row r="238" spans="1:12" x14ac:dyDescent="0.3">
      <c r="A238">
        <v>237</v>
      </c>
      <c r="B238" s="5">
        <v>-5.4460000000000003E-3</v>
      </c>
      <c r="C238">
        <v>3.826E-3</v>
      </c>
      <c r="D238">
        <v>0.32600000000000001</v>
      </c>
      <c r="E238" s="4">
        <v>42771.048885613425</v>
      </c>
      <c r="F238">
        <f t="shared" si="15"/>
        <v>184.04907975460122</v>
      </c>
      <c r="G238">
        <f t="shared" si="16"/>
        <v>0</v>
      </c>
      <c r="H238">
        <f t="shared" si="17"/>
        <v>184.04907975460122</v>
      </c>
      <c r="J238" s="5">
        <f t="shared" si="18"/>
        <v>9.2720000000000007E-3</v>
      </c>
      <c r="L238" s="5">
        <f t="shared" si="19"/>
        <v>1.7065030674846626</v>
      </c>
    </row>
    <row r="239" spans="1:12" x14ac:dyDescent="0.3">
      <c r="A239">
        <v>238</v>
      </c>
      <c r="B239" s="5">
        <v>-6.084E-3</v>
      </c>
      <c r="C239">
        <v>3.7910000000000001E-3</v>
      </c>
      <c r="D239">
        <v>0.38</v>
      </c>
      <c r="E239" s="4">
        <v>42771.048890011574</v>
      </c>
      <c r="F239">
        <f t="shared" si="15"/>
        <v>157.89473684210526</v>
      </c>
      <c r="G239">
        <f t="shared" si="16"/>
        <v>0</v>
      </c>
      <c r="H239">
        <f t="shared" si="17"/>
        <v>157.89473684210526</v>
      </c>
      <c r="J239" s="5">
        <f t="shared" si="18"/>
        <v>9.8750000000000001E-3</v>
      </c>
      <c r="L239" s="5">
        <f t="shared" si="19"/>
        <v>1.5592105263157894</v>
      </c>
    </row>
    <row r="240" spans="1:12" x14ac:dyDescent="0.3">
      <c r="A240">
        <v>239</v>
      </c>
      <c r="B240" s="5">
        <v>-4.5919999999999997E-3</v>
      </c>
      <c r="C240">
        <v>4.9769999999999997E-3</v>
      </c>
      <c r="D240">
        <v>0.40799999999999997</v>
      </c>
      <c r="E240" s="4">
        <v>42771.048894733794</v>
      </c>
      <c r="F240">
        <f t="shared" si="15"/>
        <v>147.05882352941177</v>
      </c>
      <c r="G240">
        <f t="shared" si="16"/>
        <v>0</v>
      </c>
      <c r="H240">
        <f t="shared" si="17"/>
        <v>147.05882352941177</v>
      </c>
      <c r="J240" s="5">
        <f t="shared" si="18"/>
        <v>9.5689999999999994E-3</v>
      </c>
      <c r="L240" s="5">
        <f t="shared" si="19"/>
        <v>1.4072058823529412</v>
      </c>
    </row>
    <row r="241" spans="1:12" x14ac:dyDescent="0.3">
      <c r="A241">
        <v>240</v>
      </c>
      <c r="B241">
        <v>-3.2179999999999999E-3</v>
      </c>
      <c r="C241">
        <v>5.9959999999999996E-3</v>
      </c>
      <c r="D241">
        <v>0.43099999999999999</v>
      </c>
      <c r="E241" s="4">
        <v>42771.04889972222</v>
      </c>
      <c r="F241">
        <f t="shared" si="15"/>
        <v>139.21113689095128</v>
      </c>
      <c r="G241">
        <f t="shared" si="16"/>
        <v>0</v>
      </c>
      <c r="H241">
        <f t="shared" si="17"/>
        <v>139.21113689095128</v>
      </c>
      <c r="J241" s="5">
        <f t="shared" si="18"/>
        <v>9.214E-3</v>
      </c>
      <c r="L241" s="5">
        <f t="shared" si="19"/>
        <v>1.2826914153132252</v>
      </c>
    </row>
    <row r="242" spans="1:12" x14ac:dyDescent="0.3">
      <c r="A242">
        <v>241</v>
      </c>
      <c r="B242" s="5">
        <v>-3.143E-3</v>
      </c>
      <c r="C242">
        <v>2.3879999999999999E-3</v>
      </c>
      <c r="D242">
        <v>0.313</v>
      </c>
      <c r="E242" s="4">
        <v>42771.048903344905</v>
      </c>
      <c r="F242">
        <f t="shared" si="15"/>
        <v>191.69329073482427</v>
      </c>
      <c r="G242">
        <f t="shared" si="16"/>
        <v>0</v>
      </c>
      <c r="H242">
        <f t="shared" si="17"/>
        <v>191.69329073482427</v>
      </c>
      <c r="J242" s="5">
        <f t="shared" si="18"/>
        <v>5.5309999999999995E-3</v>
      </c>
      <c r="L242" s="5">
        <f t="shared" si="19"/>
        <v>1.060255591054313</v>
      </c>
    </row>
    <row r="243" spans="1:12" x14ac:dyDescent="0.3">
      <c r="A243">
        <v>242</v>
      </c>
      <c r="B243" s="5">
        <v>-4.267E-3</v>
      </c>
      <c r="C243">
        <v>4.6059999999999999E-3</v>
      </c>
      <c r="D243">
        <v>0.32300000000000001</v>
      </c>
      <c r="E243" s="4">
        <v>42771.048907083336</v>
      </c>
      <c r="F243">
        <f t="shared" si="15"/>
        <v>185.75851393188853</v>
      </c>
      <c r="G243">
        <f t="shared" si="16"/>
        <v>0</v>
      </c>
      <c r="H243">
        <f t="shared" si="17"/>
        <v>185.75851393188853</v>
      </c>
      <c r="J243" s="5">
        <f t="shared" si="18"/>
        <v>8.8729999999999989E-3</v>
      </c>
      <c r="L243" s="5">
        <f t="shared" si="19"/>
        <v>1.6482352941176468</v>
      </c>
    </row>
    <row r="244" spans="1:12" x14ac:dyDescent="0.3">
      <c r="A244">
        <v>243</v>
      </c>
      <c r="B244" s="5">
        <v>-3.009E-3</v>
      </c>
      <c r="C244">
        <v>5.45E-3</v>
      </c>
      <c r="D244">
        <v>0.32</v>
      </c>
      <c r="E244" s="4">
        <v>42771.048910787038</v>
      </c>
      <c r="F244">
        <f t="shared" si="15"/>
        <v>187.5</v>
      </c>
      <c r="G244">
        <f t="shared" si="16"/>
        <v>0</v>
      </c>
      <c r="H244">
        <f t="shared" si="17"/>
        <v>187.5</v>
      </c>
      <c r="J244" s="5">
        <f t="shared" si="18"/>
        <v>8.4589999999999995E-3</v>
      </c>
      <c r="L244" s="5">
        <f t="shared" si="19"/>
        <v>1.5860624999999999</v>
      </c>
    </row>
    <row r="245" spans="1:12" x14ac:dyDescent="0.3">
      <c r="A245">
        <v>244</v>
      </c>
      <c r="B245">
        <v>-1.3129999999999999E-3</v>
      </c>
      <c r="C245">
        <v>7.2830000000000004E-3</v>
      </c>
      <c r="D245">
        <v>0.26</v>
      </c>
      <c r="E245" s="4">
        <v>42771.048913796294</v>
      </c>
      <c r="F245">
        <f t="shared" ref="F245:F308" si="20">60/D245</f>
        <v>230.76923076923077</v>
      </c>
      <c r="G245">
        <f t="shared" ref="G245:G308" si="21">IF(F245&lt;300,0)</f>
        <v>0</v>
      </c>
      <c r="H245">
        <f t="shared" ref="H245:H308" si="22">IF(G245=0,F245)</f>
        <v>230.76923076923077</v>
      </c>
      <c r="J245" s="5">
        <f t="shared" ref="J245:J308" si="23">C245-B245</f>
        <v>8.5959999999999995E-3</v>
      </c>
      <c r="L245" s="5">
        <f t="shared" ref="L245:L308" si="24">J245*F245</f>
        <v>1.9836923076923076</v>
      </c>
    </row>
    <row r="246" spans="1:12" x14ac:dyDescent="0.3">
      <c r="A246">
        <v>245</v>
      </c>
      <c r="B246">
        <v>-1.142E-3</v>
      </c>
      <c r="C246">
        <v>6.574E-3</v>
      </c>
      <c r="D246">
        <v>0.23699999999999999</v>
      </c>
      <c r="E246" s="4">
        <v>42771.048916539352</v>
      </c>
      <c r="F246">
        <f t="shared" si="20"/>
        <v>253.16455696202533</v>
      </c>
      <c r="G246">
        <f t="shared" si="21"/>
        <v>0</v>
      </c>
      <c r="H246">
        <f t="shared" si="22"/>
        <v>253.16455696202533</v>
      </c>
      <c r="J246" s="5">
        <f t="shared" si="23"/>
        <v>7.7159999999999998E-3</v>
      </c>
      <c r="L246" s="5">
        <f t="shared" si="24"/>
        <v>1.9534177215189874</v>
      </c>
    </row>
    <row r="247" spans="1:12" x14ac:dyDescent="0.3">
      <c r="A247">
        <v>246</v>
      </c>
      <c r="B247">
        <v>-4.921E-3</v>
      </c>
      <c r="C247">
        <v>3.29E-3</v>
      </c>
      <c r="D247">
        <v>0.41899999999999998</v>
      </c>
      <c r="E247" s="4">
        <v>42771.048921388887</v>
      </c>
      <c r="F247">
        <f t="shared" si="20"/>
        <v>143.19809069212411</v>
      </c>
      <c r="G247">
        <f t="shared" si="21"/>
        <v>0</v>
      </c>
      <c r="H247">
        <f t="shared" si="22"/>
        <v>143.19809069212411</v>
      </c>
      <c r="J247" s="5">
        <f t="shared" si="23"/>
        <v>8.2109999999999995E-3</v>
      </c>
      <c r="L247" s="5">
        <f t="shared" si="24"/>
        <v>1.1757995226730311</v>
      </c>
    </row>
    <row r="248" spans="1:12" x14ac:dyDescent="0.3">
      <c r="A248">
        <v>247</v>
      </c>
      <c r="B248" s="5">
        <v>-6.2199999999999998E-3</v>
      </c>
      <c r="C248">
        <v>3.3869999999999998E-3</v>
      </c>
      <c r="D248">
        <v>0.433</v>
      </c>
      <c r="E248" s="4">
        <v>42771.048926400465</v>
      </c>
      <c r="F248">
        <f t="shared" si="20"/>
        <v>138.56812933025404</v>
      </c>
      <c r="G248">
        <f t="shared" si="21"/>
        <v>0</v>
      </c>
      <c r="H248">
        <f t="shared" si="22"/>
        <v>138.56812933025404</v>
      </c>
      <c r="J248" s="5">
        <f t="shared" si="23"/>
        <v>9.6069999999999992E-3</v>
      </c>
      <c r="L248" s="5">
        <f t="shared" si="24"/>
        <v>1.3312240184757504</v>
      </c>
    </row>
    <row r="249" spans="1:12" x14ac:dyDescent="0.3">
      <c r="A249">
        <v>248</v>
      </c>
      <c r="B249">
        <v>-5.8710000000000004E-3</v>
      </c>
      <c r="C249">
        <v>4.3819999999999996E-3</v>
      </c>
      <c r="D249">
        <v>0.56399999999999995</v>
      </c>
      <c r="E249" s="4">
        <v>42771.048932928243</v>
      </c>
      <c r="F249">
        <f t="shared" si="20"/>
        <v>106.38297872340426</v>
      </c>
      <c r="G249">
        <f t="shared" si="21"/>
        <v>0</v>
      </c>
      <c r="H249">
        <f t="shared" si="22"/>
        <v>106.38297872340426</v>
      </c>
      <c r="J249" s="5">
        <f t="shared" si="23"/>
        <v>1.0253E-2</v>
      </c>
      <c r="L249" s="5">
        <f t="shared" si="24"/>
        <v>1.0907446808510639</v>
      </c>
    </row>
    <row r="250" spans="1:12" x14ac:dyDescent="0.3">
      <c r="A250">
        <v>249</v>
      </c>
      <c r="B250" s="5">
        <v>-4.1960000000000001E-3</v>
      </c>
      <c r="C250">
        <v>6.659E-3</v>
      </c>
      <c r="D250">
        <v>0.54100000000000004</v>
      </c>
      <c r="E250" s="4">
        <v>42771.048939189815</v>
      </c>
      <c r="F250">
        <f t="shared" si="20"/>
        <v>110.90573012939001</v>
      </c>
      <c r="G250">
        <f t="shared" si="21"/>
        <v>0</v>
      </c>
      <c r="H250">
        <f t="shared" si="22"/>
        <v>110.90573012939001</v>
      </c>
      <c r="J250" s="5">
        <f t="shared" si="23"/>
        <v>1.0855E-2</v>
      </c>
      <c r="L250" s="5">
        <f t="shared" si="24"/>
        <v>1.2038817005545286</v>
      </c>
    </row>
    <row r="251" spans="1:12" x14ac:dyDescent="0.3">
      <c r="A251">
        <v>250</v>
      </c>
      <c r="B251">
        <v>-4.5389999999999996E-3</v>
      </c>
      <c r="C251">
        <v>4.1879999999999999E-3</v>
      </c>
      <c r="D251">
        <v>0.371</v>
      </c>
      <c r="E251" s="4">
        <v>42771.048943483795</v>
      </c>
      <c r="F251">
        <f t="shared" si="20"/>
        <v>161.72506738544473</v>
      </c>
      <c r="G251">
        <f t="shared" si="21"/>
        <v>0</v>
      </c>
      <c r="H251">
        <f t="shared" si="22"/>
        <v>161.72506738544473</v>
      </c>
      <c r="J251" s="5">
        <f t="shared" si="23"/>
        <v>8.7269999999999986E-3</v>
      </c>
      <c r="L251" s="5">
        <f t="shared" si="24"/>
        <v>1.4113746630727759</v>
      </c>
    </row>
    <row r="252" spans="1:12" x14ac:dyDescent="0.3">
      <c r="A252">
        <v>251</v>
      </c>
      <c r="B252">
        <v>-5.4070000000000003E-3</v>
      </c>
      <c r="C252">
        <v>5.7540000000000004E-3</v>
      </c>
      <c r="D252">
        <v>0.433</v>
      </c>
      <c r="E252" s="4">
        <v>42771.048948495372</v>
      </c>
      <c r="F252">
        <f t="shared" si="20"/>
        <v>138.56812933025404</v>
      </c>
      <c r="G252">
        <f t="shared" si="21"/>
        <v>0</v>
      </c>
      <c r="H252">
        <f t="shared" si="22"/>
        <v>138.56812933025404</v>
      </c>
      <c r="J252" s="5">
        <f t="shared" si="23"/>
        <v>1.1161000000000001E-2</v>
      </c>
      <c r="L252" s="5">
        <f t="shared" si="24"/>
        <v>1.5465588914549655</v>
      </c>
    </row>
    <row r="253" spans="1:12" x14ac:dyDescent="0.3">
      <c r="A253">
        <v>252</v>
      </c>
      <c r="B253">
        <v>-5.8560000000000001E-3</v>
      </c>
      <c r="C253">
        <v>5.2550000000000001E-3</v>
      </c>
      <c r="D253">
        <v>0.497</v>
      </c>
      <c r="E253" s="4">
        <v>42771.048954247686</v>
      </c>
      <c r="F253">
        <f t="shared" si="20"/>
        <v>120.72434607645876</v>
      </c>
      <c r="G253">
        <f t="shared" si="21"/>
        <v>0</v>
      </c>
      <c r="H253">
        <f t="shared" si="22"/>
        <v>120.72434607645876</v>
      </c>
      <c r="J253" s="5">
        <f t="shared" si="23"/>
        <v>1.1110999999999999E-2</v>
      </c>
      <c r="L253" s="5">
        <f t="shared" si="24"/>
        <v>1.3413682092555332</v>
      </c>
    </row>
    <row r="254" spans="1:12" x14ac:dyDescent="0.3">
      <c r="A254">
        <v>253</v>
      </c>
      <c r="B254">
        <v>-5.9199999999999999E-3</v>
      </c>
      <c r="C254">
        <v>5.8789999999999997E-3</v>
      </c>
      <c r="D254">
        <v>0.55300000000000005</v>
      </c>
      <c r="E254" s="4">
        <v>42771.04896064815</v>
      </c>
      <c r="F254">
        <f t="shared" si="20"/>
        <v>108.49909584086798</v>
      </c>
      <c r="G254">
        <f t="shared" si="21"/>
        <v>0</v>
      </c>
      <c r="H254">
        <f t="shared" si="22"/>
        <v>108.49909584086798</v>
      </c>
      <c r="J254" s="5">
        <f t="shared" si="23"/>
        <v>1.1799E-2</v>
      </c>
      <c r="L254" s="5">
        <f t="shared" si="24"/>
        <v>1.2801808318264014</v>
      </c>
    </row>
    <row r="255" spans="1:12" x14ac:dyDescent="0.3">
      <c r="A255">
        <v>254</v>
      </c>
      <c r="B255" s="5">
        <v>-5.0629999999999998E-3</v>
      </c>
      <c r="C255">
        <v>7.1710000000000003E-3</v>
      </c>
      <c r="D255">
        <v>0.55100000000000005</v>
      </c>
      <c r="E255" s="4">
        <v>42771.048967025461</v>
      </c>
      <c r="F255">
        <f t="shared" si="20"/>
        <v>108.89292196007258</v>
      </c>
      <c r="G255">
        <f t="shared" si="21"/>
        <v>0</v>
      </c>
      <c r="H255">
        <f t="shared" si="22"/>
        <v>108.89292196007258</v>
      </c>
      <c r="J255" s="5">
        <f t="shared" si="23"/>
        <v>1.2234E-2</v>
      </c>
      <c r="L255" s="5">
        <f t="shared" si="24"/>
        <v>1.332196007259528</v>
      </c>
    </row>
    <row r="256" spans="1:12" x14ac:dyDescent="0.3">
      <c r="A256">
        <v>255</v>
      </c>
      <c r="B256">
        <v>-4.4739999999999997E-3</v>
      </c>
      <c r="C256">
        <v>6.3499999999999997E-3</v>
      </c>
      <c r="D256">
        <v>0.53</v>
      </c>
      <c r="E256" s="4">
        <v>42771.048973159719</v>
      </c>
      <c r="F256">
        <f t="shared" si="20"/>
        <v>113.20754716981132</v>
      </c>
      <c r="G256">
        <f t="shared" si="21"/>
        <v>0</v>
      </c>
      <c r="H256">
        <f t="shared" si="22"/>
        <v>113.20754716981132</v>
      </c>
      <c r="J256" s="5">
        <f t="shared" si="23"/>
        <v>1.0824E-2</v>
      </c>
      <c r="L256" s="5">
        <f t="shared" si="24"/>
        <v>1.2253584905660377</v>
      </c>
    </row>
    <row r="257" spans="1:12" x14ac:dyDescent="0.3">
      <c r="A257">
        <v>256</v>
      </c>
      <c r="B257">
        <v>-4.6540000000000002E-3</v>
      </c>
      <c r="C257">
        <v>3.754E-3</v>
      </c>
      <c r="D257">
        <v>0.35099999999999998</v>
      </c>
      <c r="E257" s="4">
        <v>42771.048977222221</v>
      </c>
      <c r="F257">
        <f t="shared" si="20"/>
        <v>170.94017094017096</v>
      </c>
      <c r="G257">
        <f t="shared" si="21"/>
        <v>0</v>
      </c>
      <c r="H257">
        <f t="shared" si="22"/>
        <v>170.94017094017096</v>
      </c>
      <c r="J257" s="5">
        <f t="shared" si="23"/>
        <v>8.4080000000000005E-3</v>
      </c>
      <c r="L257" s="5">
        <f t="shared" si="24"/>
        <v>1.4372649572649574</v>
      </c>
    </row>
    <row r="258" spans="1:12" x14ac:dyDescent="0.3">
      <c r="A258">
        <v>257</v>
      </c>
      <c r="B258">
        <v>-5.0350000000000004E-3</v>
      </c>
      <c r="C258">
        <v>7.3400000000000002E-3</v>
      </c>
      <c r="D258">
        <v>0.41399999999999998</v>
      </c>
      <c r="E258" s="4">
        <v>42771.04898201389</v>
      </c>
      <c r="F258">
        <f t="shared" si="20"/>
        <v>144.92753623188406</v>
      </c>
      <c r="G258">
        <f t="shared" si="21"/>
        <v>0</v>
      </c>
      <c r="H258">
        <f t="shared" si="22"/>
        <v>144.92753623188406</v>
      </c>
      <c r="J258" s="5">
        <f t="shared" si="23"/>
        <v>1.2375000000000001E-2</v>
      </c>
      <c r="L258" s="5">
        <f t="shared" si="24"/>
        <v>1.7934782608695654</v>
      </c>
    </row>
    <row r="259" spans="1:12" x14ac:dyDescent="0.3">
      <c r="A259">
        <v>258</v>
      </c>
      <c r="B259">
        <v>-4.4869999999999997E-3</v>
      </c>
      <c r="C259">
        <v>7.9450000000000007E-3</v>
      </c>
      <c r="D259">
        <v>0.42899999999999999</v>
      </c>
      <c r="E259" s="4">
        <v>42771.048986979164</v>
      </c>
      <c r="F259">
        <f t="shared" si="20"/>
        <v>139.86013986013987</v>
      </c>
      <c r="G259">
        <f t="shared" si="21"/>
        <v>0</v>
      </c>
      <c r="H259">
        <f t="shared" si="22"/>
        <v>139.86013986013987</v>
      </c>
      <c r="J259" s="5">
        <f t="shared" si="23"/>
        <v>1.2432E-2</v>
      </c>
      <c r="L259" s="5">
        <f t="shared" si="24"/>
        <v>1.738741258741259</v>
      </c>
    </row>
    <row r="260" spans="1:12" x14ac:dyDescent="0.3">
      <c r="A260">
        <v>259</v>
      </c>
      <c r="B260">
        <v>-4.7990000000000003E-3</v>
      </c>
      <c r="C260">
        <v>6.672E-3</v>
      </c>
      <c r="D260">
        <v>0.53300000000000003</v>
      </c>
      <c r="E260" s="4">
        <v>42771.04899314815</v>
      </c>
      <c r="F260">
        <f t="shared" si="20"/>
        <v>112.5703564727955</v>
      </c>
      <c r="G260">
        <f t="shared" si="21"/>
        <v>0</v>
      </c>
      <c r="H260">
        <f t="shared" si="22"/>
        <v>112.5703564727955</v>
      </c>
      <c r="J260" s="5">
        <f t="shared" si="23"/>
        <v>1.1471E-2</v>
      </c>
      <c r="L260" s="5">
        <f t="shared" si="24"/>
        <v>1.2912945590994371</v>
      </c>
    </row>
    <row r="261" spans="1:12" x14ac:dyDescent="0.3">
      <c r="A261">
        <v>260</v>
      </c>
      <c r="B261" s="5">
        <v>-4.797E-3</v>
      </c>
      <c r="C261">
        <v>6.6620000000000004E-3</v>
      </c>
      <c r="D261">
        <v>0.47499999999999998</v>
      </c>
      <c r="E261" s="4">
        <v>42771.048998645834</v>
      </c>
      <c r="F261">
        <f t="shared" si="20"/>
        <v>126.31578947368422</v>
      </c>
      <c r="G261">
        <f t="shared" si="21"/>
        <v>0</v>
      </c>
      <c r="H261">
        <f t="shared" si="22"/>
        <v>126.31578947368422</v>
      </c>
      <c r="J261" s="5">
        <f t="shared" si="23"/>
        <v>1.1459E-2</v>
      </c>
      <c r="L261" s="5">
        <f t="shared" si="24"/>
        <v>1.4474526315789475</v>
      </c>
    </row>
    <row r="262" spans="1:12" x14ac:dyDescent="0.3">
      <c r="A262">
        <v>261</v>
      </c>
      <c r="B262" s="5">
        <v>-6.6550000000000003E-3</v>
      </c>
      <c r="C262">
        <v>6.3680000000000004E-3</v>
      </c>
      <c r="D262">
        <v>0.497</v>
      </c>
      <c r="E262" s="4">
        <v>42771.049004398148</v>
      </c>
      <c r="F262">
        <f t="shared" si="20"/>
        <v>120.72434607645876</v>
      </c>
      <c r="G262">
        <f t="shared" si="21"/>
        <v>0</v>
      </c>
      <c r="H262">
        <f t="shared" si="22"/>
        <v>120.72434607645876</v>
      </c>
      <c r="J262" s="5">
        <f t="shared" si="23"/>
        <v>1.3023E-2</v>
      </c>
      <c r="L262" s="5">
        <f t="shared" si="24"/>
        <v>1.5721931589537224</v>
      </c>
    </row>
    <row r="263" spans="1:12" x14ac:dyDescent="0.3">
      <c r="A263">
        <v>262</v>
      </c>
      <c r="B263">
        <v>-4.2989999999999999E-3</v>
      </c>
      <c r="C263">
        <v>3.2320000000000001E-3</v>
      </c>
      <c r="D263">
        <v>0.318</v>
      </c>
      <c r="E263" s="4">
        <v>42771.049008078706</v>
      </c>
      <c r="F263">
        <f t="shared" si="20"/>
        <v>188.67924528301887</v>
      </c>
      <c r="G263">
        <f t="shared" si="21"/>
        <v>0</v>
      </c>
      <c r="H263">
        <f t="shared" si="22"/>
        <v>188.67924528301887</v>
      </c>
      <c r="J263" s="5">
        <f t="shared" si="23"/>
        <v>7.5309999999999995E-3</v>
      </c>
      <c r="L263" s="5">
        <f t="shared" si="24"/>
        <v>1.4209433962264151</v>
      </c>
    </row>
    <row r="264" spans="1:12" x14ac:dyDescent="0.3">
      <c r="A264">
        <v>263</v>
      </c>
      <c r="B264" s="5">
        <v>-5.6750000000000004E-3</v>
      </c>
      <c r="C264">
        <v>7.9729999999999992E-3</v>
      </c>
      <c r="D264">
        <v>0.48699999999999999</v>
      </c>
      <c r="E264" s="4">
        <v>42771.049013715281</v>
      </c>
      <c r="F264">
        <f t="shared" si="20"/>
        <v>123.20328542094457</v>
      </c>
      <c r="G264">
        <f t="shared" si="21"/>
        <v>0</v>
      </c>
      <c r="H264">
        <f t="shared" si="22"/>
        <v>123.20328542094457</v>
      </c>
      <c r="J264" s="5">
        <f t="shared" si="23"/>
        <v>1.3648E-2</v>
      </c>
      <c r="L264" s="5">
        <f t="shared" si="24"/>
        <v>1.6814784394250515</v>
      </c>
    </row>
    <row r="265" spans="1:12" x14ac:dyDescent="0.3">
      <c r="A265">
        <v>264</v>
      </c>
      <c r="B265" s="5">
        <v>-7.0650000000000001E-3</v>
      </c>
      <c r="C265">
        <v>5.3920000000000001E-3</v>
      </c>
      <c r="D265">
        <v>0.68</v>
      </c>
      <c r="E265" s="4">
        <v>42771.049021585648</v>
      </c>
      <c r="F265">
        <f t="shared" si="20"/>
        <v>88.235294117647058</v>
      </c>
      <c r="G265">
        <f t="shared" si="21"/>
        <v>0</v>
      </c>
      <c r="H265">
        <f t="shared" si="22"/>
        <v>88.235294117647058</v>
      </c>
      <c r="J265" s="5">
        <f t="shared" si="23"/>
        <v>1.2456999999999999E-2</v>
      </c>
      <c r="L265" s="5">
        <f t="shared" si="24"/>
        <v>1.0991470588235293</v>
      </c>
    </row>
    <row r="266" spans="1:12" x14ac:dyDescent="0.3">
      <c r="A266">
        <v>265</v>
      </c>
      <c r="B266" s="5">
        <v>-5.1710000000000002E-3</v>
      </c>
      <c r="C266">
        <v>8.515E-3</v>
      </c>
      <c r="D266">
        <v>0.63600000000000001</v>
      </c>
      <c r="E266" s="4">
        <v>42771.049028946756</v>
      </c>
      <c r="F266">
        <f t="shared" si="20"/>
        <v>94.339622641509436</v>
      </c>
      <c r="G266">
        <f t="shared" si="21"/>
        <v>0</v>
      </c>
      <c r="H266">
        <f t="shared" si="22"/>
        <v>94.339622641509436</v>
      </c>
      <c r="J266" s="5">
        <f t="shared" si="23"/>
        <v>1.3686E-2</v>
      </c>
      <c r="L266" s="5">
        <f t="shared" si="24"/>
        <v>1.2911320754716982</v>
      </c>
    </row>
    <row r="267" spans="1:12" x14ac:dyDescent="0.3">
      <c r="A267">
        <v>266</v>
      </c>
      <c r="B267">
        <v>-5.326E-3</v>
      </c>
      <c r="C267">
        <v>7.051E-3</v>
      </c>
      <c r="D267">
        <v>0.64800000000000002</v>
      </c>
      <c r="E267" s="4">
        <v>42771.049036446762</v>
      </c>
      <c r="F267">
        <f t="shared" si="20"/>
        <v>92.592592592592595</v>
      </c>
      <c r="G267">
        <f t="shared" si="21"/>
        <v>0</v>
      </c>
      <c r="H267">
        <f t="shared" si="22"/>
        <v>92.592592592592595</v>
      </c>
      <c r="J267" s="5">
        <f t="shared" si="23"/>
        <v>1.2376999999999999E-2</v>
      </c>
      <c r="L267" s="5">
        <f t="shared" si="24"/>
        <v>1.1460185185185185</v>
      </c>
    </row>
    <row r="268" spans="1:12" x14ac:dyDescent="0.3">
      <c r="A268">
        <v>267</v>
      </c>
      <c r="B268">
        <v>-4.8199999999999996E-3</v>
      </c>
      <c r="C268">
        <v>8.1209999999999997E-3</v>
      </c>
      <c r="D268">
        <v>0.61899999999999999</v>
      </c>
      <c r="E268" s="4">
        <v>42771.049043611114</v>
      </c>
      <c r="F268">
        <f t="shared" si="20"/>
        <v>96.930533117932143</v>
      </c>
      <c r="G268">
        <f t="shared" si="21"/>
        <v>0</v>
      </c>
      <c r="H268">
        <f t="shared" si="22"/>
        <v>96.930533117932143</v>
      </c>
      <c r="J268" s="5">
        <f t="shared" si="23"/>
        <v>1.2940999999999999E-2</v>
      </c>
      <c r="L268" s="5">
        <f t="shared" si="24"/>
        <v>1.2543780290791597</v>
      </c>
    </row>
    <row r="269" spans="1:12" x14ac:dyDescent="0.3">
      <c r="A269">
        <v>268</v>
      </c>
      <c r="B269" s="5">
        <v>-4.8929999999999998E-3</v>
      </c>
      <c r="C269">
        <v>7.1970000000000003E-3</v>
      </c>
      <c r="D269">
        <v>0.64400000000000002</v>
      </c>
      <c r="E269" s="4">
        <v>42771.049051064816</v>
      </c>
      <c r="F269">
        <f t="shared" si="20"/>
        <v>93.16770186335404</v>
      </c>
      <c r="G269">
        <f t="shared" si="21"/>
        <v>0</v>
      </c>
      <c r="H269">
        <f t="shared" si="22"/>
        <v>93.16770186335404</v>
      </c>
      <c r="J269" s="5">
        <f t="shared" si="23"/>
        <v>1.209E-2</v>
      </c>
      <c r="L269" s="5">
        <f t="shared" si="24"/>
        <v>1.1263975155279504</v>
      </c>
    </row>
    <row r="270" spans="1:12" x14ac:dyDescent="0.3">
      <c r="A270">
        <v>269</v>
      </c>
      <c r="B270" s="5">
        <v>-4.7569999999999999E-3</v>
      </c>
      <c r="C270">
        <v>8.8679999999999991E-3</v>
      </c>
      <c r="D270">
        <v>0.54600000000000004</v>
      </c>
      <c r="E270" s="4">
        <v>42771.049057384262</v>
      </c>
      <c r="F270">
        <f t="shared" si="20"/>
        <v>109.89010989010988</v>
      </c>
      <c r="G270">
        <f t="shared" si="21"/>
        <v>0</v>
      </c>
      <c r="H270">
        <f t="shared" si="22"/>
        <v>109.89010989010988</v>
      </c>
      <c r="J270" s="5">
        <f t="shared" si="23"/>
        <v>1.3624999999999998E-2</v>
      </c>
      <c r="L270" s="5">
        <f t="shared" si="24"/>
        <v>1.497252747252747</v>
      </c>
    </row>
    <row r="271" spans="1:12" x14ac:dyDescent="0.3">
      <c r="A271">
        <v>270</v>
      </c>
      <c r="B271" s="5">
        <v>-3.5019999999999999E-3</v>
      </c>
      <c r="C271">
        <v>2.895E-3</v>
      </c>
      <c r="D271">
        <v>0.28799999999999998</v>
      </c>
      <c r="E271" s="4">
        <v>42771.049060717596</v>
      </c>
      <c r="F271">
        <f t="shared" si="20"/>
        <v>208.33333333333334</v>
      </c>
      <c r="G271">
        <f t="shared" si="21"/>
        <v>0</v>
      </c>
      <c r="H271">
        <f t="shared" si="22"/>
        <v>208.33333333333334</v>
      </c>
      <c r="J271" s="5">
        <f t="shared" si="23"/>
        <v>6.3969999999999999E-3</v>
      </c>
      <c r="L271" s="5">
        <f t="shared" si="24"/>
        <v>1.3327083333333334</v>
      </c>
    </row>
    <row r="272" spans="1:12" x14ac:dyDescent="0.3">
      <c r="A272">
        <v>271</v>
      </c>
      <c r="B272" s="5">
        <v>-3.627E-3</v>
      </c>
      <c r="C272">
        <v>4.3839999999999999E-3</v>
      </c>
      <c r="D272">
        <v>0.245</v>
      </c>
      <c r="E272" s="4">
        <v>42771.049063553241</v>
      </c>
      <c r="F272">
        <f t="shared" si="20"/>
        <v>244.89795918367346</v>
      </c>
      <c r="G272">
        <f t="shared" si="21"/>
        <v>0</v>
      </c>
      <c r="H272">
        <f t="shared" si="22"/>
        <v>244.89795918367346</v>
      </c>
      <c r="J272" s="5">
        <f t="shared" si="23"/>
        <v>8.0110000000000008E-3</v>
      </c>
      <c r="L272" s="5">
        <f t="shared" si="24"/>
        <v>1.9618775510204083</v>
      </c>
    </row>
    <row r="273" spans="1:12" x14ac:dyDescent="0.3">
      <c r="A273">
        <v>272</v>
      </c>
      <c r="B273">
        <v>-5.8770000000000003E-3</v>
      </c>
      <c r="C273">
        <v>3.5370000000000002E-3</v>
      </c>
      <c r="D273">
        <v>0.45300000000000001</v>
      </c>
      <c r="E273" s="4">
        <v>42771.049068796296</v>
      </c>
      <c r="F273">
        <f t="shared" si="20"/>
        <v>132.4503311258278</v>
      </c>
      <c r="G273">
        <f t="shared" si="21"/>
        <v>0</v>
      </c>
      <c r="H273">
        <f t="shared" si="22"/>
        <v>132.4503311258278</v>
      </c>
      <c r="J273" s="5">
        <f t="shared" si="23"/>
        <v>9.4140000000000005E-3</v>
      </c>
      <c r="L273" s="5">
        <f t="shared" si="24"/>
        <v>1.2468874172185429</v>
      </c>
    </row>
    <row r="274" spans="1:12" x14ac:dyDescent="0.3">
      <c r="A274">
        <v>273</v>
      </c>
      <c r="B274" s="5">
        <v>-4.9969999999999997E-3</v>
      </c>
      <c r="C274">
        <v>8.0669999999999995E-3</v>
      </c>
      <c r="D274">
        <v>0.57299999999999995</v>
      </c>
      <c r="E274" s="4">
        <v>42771.049075428244</v>
      </c>
      <c r="F274">
        <f t="shared" si="20"/>
        <v>104.71204188481676</v>
      </c>
      <c r="G274">
        <f t="shared" si="21"/>
        <v>0</v>
      </c>
      <c r="H274">
        <f t="shared" si="22"/>
        <v>104.71204188481676</v>
      </c>
      <c r="J274" s="5">
        <f t="shared" si="23"/>
        <v>1.3063999999999999E-2</v>
      </c>
      <c r="L274" s="5">
        <f t="shared" si="24"/>
        <v>1.3679581151832461</v>
      </c>
    </row>
    <row r="275" spans="1:12" x14ac:dyDescent="0.3">
      <c r="A275">
        <v>274</v>
      </c>
      <c r="B275" s="5">
        <v>-6.2550000000000001E-3</v>
      </c>
      <c r="C275">
        <v>6.6909999999999999E-3</v>
      </c>
      <c r="D275">
        <v>0.67700000000000005</v>
      </c>
      <c r="E275" s="4">
        <v>42771.04908326389</v>
      </c>
      <c r="F275">
        <f t="shared" si="20"/>
        <v>88.626292466765136</v>
      </c>
      <c r="G275">
        <f t="shared" si="21"/>
        <v>0</v>
      </c>
      <c r="H275">
        <f t="shared" si="22"/>
        <v>88.626292466765136</v>
      </c>
      <c r="J275" s="5">
        <f t="shared" si="23"/>
        <v>1.2945999999999999E-2</v>
      </c>
      <c r="L275" s="5">
        <f t="shared" si="24"/>
        <v>1.1473559822747414</v>
      </c>
    </row>
    <row r="276" spans="1:12" x14ac:dyDescent="0.3">
      <c r="A276">
        <v>275</v>
      </c>
      <c r="B276" s="5">
        <v>-7.417E-3</v>
      </c>
      <c r="C276">
        <v>5.6140000000000001E-3</v>
      </c>
      <c r="D276">
        <v>0.64700000000000002</v>
      </c>
      <c r="E276" s="4">
        <v>42771.049090752313</v>
      </c>
      <c r="F276">
        <f t="shared" si="20"/>
        <v>92.735703245749605</v>
      </c>
      <c r="G276">
        <f t="shared" si="21"/>
        <v>0</v>
      </c>
      <c r="H276">
        <f t="shared" si="22"/>
        <v>92.735703245749605</v>
      </c>
      <c r="J276" s="5">
        <f t="shared" si="23"/>
        <v>1.3031000000000001E-2</v>
      </c>
      <c r="L276" s="5">
        <f t="shared" si="24"/>
        <v>1.2084389489953631</v>
      </c>
    </row>
    <row r="277" spans="1:12" x14ac:dyDescent="0.3">
      <c r="A277">
        <v>276</v>
      </c>
      <c r="B277" s="5">
        <v>-7.1329999999999996E-3</v>
      </c>
      <c r="C277">
        <v>1.7180000000000001E-2</v>
      </c>
      <c r="D277">
        <v>0.746</v>
      </c>
      <c r="E277" s="4">
        <v>42771.049099386575</v>
      </c>
      <c r="F277">
        <f t="shared" si="20"/>
        <v>80.428954423592501</v>
      </c>
      <c r="G277">
        <f t="shared" si="21"/>
        <v>0</v>
      </c>
      <c r="H277">
        <f t="shared" si="22"/>
        <v>80.428954423592501</v>
      </c>
      <c r="J277" s="5">
        <f t="shared" si="23"/>
        <v>2.4313000000000001E-2</v>
      </c>
      <c r="L277" s="5">
        <f t="shared" si="24"/>
        <v>1.9554691689008046</v>
      </c>
    </row>
    <row r="278" spans="1:12" x14ac:dyDescent="0.3">
      <c r="A278">
        <v>277</v>
      </c>
      <c r="B278" s="5">
        <v>-6.3070000000000001E-3</v>
      </c>
      <c r="C278">
        <v>2.6559999999999999E-3</v>
      </c>
      <c r="D278">
        <v>0.93200000000000005</v>
      </c>
      <c r="E278" s="4">
        <v>42771.049110173612</v>
      </c>
      <c r="F278">
        <f t="shared" si="20"/>
        <v>64.377682403433468</v>
      </c>
      <c r="G278">
        <f t="shared" si="21"/>
        <v>0</v>
      </c>
      <c r="H278">
        <f t="shared" si="22"/>
        <v>64.377682403433468</v>
      </c>
      <c r="J278" s="5">
        <f t="shared" si="23"/>
        <v>8.9630000000000005E-3</v>
      </c>
      <c r="L278" s="5">
        <f t="shared" si="24"/>
        <v>0.57701716738197417</v>
      </c>
    </row>
    <row r="279" spans="1:12" x14ac:dyDescent="0.3">
      <c r="A279">
        <v>278</v>
      </c>
      <c r="B279" s="5">
        <v>-5.195E-3</v>
      </c>
      <c r="C279">
        <v>4.8599999999999997E-3</v>
      </c>
      <c r="D279">
        <v>0.29899999999999999</v>
      </c>
      <c r="E279" s="4">
        <v>42771.049113634261</v>
      </c>
      <c r="F279">
        <f t="shared" si="20"/>
        <v>200.66889632107024</v>
      </c>
      <c r="G279">
        <f t="shared" si="21"/>
        <v>0</v>
      </c>
      <c r="H279">
        <f t="shared" si="22"/>
        <v>200.66889632107024</v>
      </c>
      <c r="J279" s="5">
        <f t="shared" si="23"/>
        <v>1.0055E-2</v>
      </c>
      <c r="L279" s="5">
        <f t="shared" si="24"/>
        <v>2.0177257525083609</v>
      </c>
    </row>
    <row r="280" spans="1:12" x14ac:dyDescent="0.3">
      <c r="A280">
        <v>279</v>
      </c>
      <c r="B280" s="5">
        <v>-5.5970000000000004E-3</v>
      </c>
      <c r="C280">
        <v>6.0629999999999998E-3</v>
      </c>
      <c r="D280">
        <v>0.42399999999999999</v>
      </c>
      <c r="E280" s="4">
        <v>42771.049118541669</v>
      </c>
      <c r="F280">
        <f t="shared" si="20"/>
        <v>141.50943396226415</v>
      </c>
      <c r="G280">
        <f t="shared" si="21"/>
        <v>0</v>
      </c>
      <c r="H280">
        <f t="shared" si="22"/>
        <v>141.50943396226415</v>
      </c>
      <c r="J280" s="5">
        <f t="shared" si="23"/>
        <v>1.166E-2</v>
      </c>
      <c r="L280" s="5">
        <f t="shared" si="24"/>
        <v>1.6500000000000001</v>
      </c>
    </row>
    <row r="281" spans="1:12" x14ac:dyDescent="0.3">
      <c r="A281">
        <v>280</v>
      </c>
      <c r="B281" s="5">
        <v>-7.4250000000000002E-3</v>
      </c>
      <c r="C281">
        <v>2.679E-3</v>
      </c>
      <c r="D281">
        <v>0.435</v>
      </c>
      <c r="E281" s="4">
        <v>42771.049123576391</v>
      </c>
      <c r="F281">
        <f t="shared" si="20"/>
        <v>137.93103448275863</v>
      </c>
      <c r="G281">
        <f t="shared" si="21"/>
        <v>0</v>
      </c>
      <c r="H281">
        <f t="shared" si="22"/>
        <v>137.93103448275863</v>
      </c>
      <c r="J281" s="5">
        <f t="shared" si="23"/>
        <v>1.0104E-2</v>
      </c>
      <c r="L281" s="5">
        <f t="shared" si="24"/>
        <v>1.3936551724137933</v>
      </c>
    </row>
    <row r="282" spans="1:12" x14ac:dyDescent="0.3">
      <c r="A282">
        <v>281</v>
      </c>
      <c r="B282" s="5">
        <v>-4.4149999999999997E-3</v>
      </c>
      <c r="C282">
        <v>8.0730000000000003E-3</v>
      </c>
      <c r="D282">
        <v>0.497</v>
      </c>
      <c r="E282" s="4">
        <v>42771.049129328705</v>
      </c>
      <c r="F282">
        <f t="shared" si="20"/>
        <v>120.72434607645876</v>
      </c>
      <c r="G282">
        <f t="shared" si="21"/>
        <v>0</v>
      </c>
      <c r="H282">
        <f t="shared" si="22"/>
        <v>120.72434607645876</v>
      </c>
      <c r="J282" s="5">
        <f t="shared" si="23"/>
        <v>1.2487999999999999E-2</v>
      </c>
      <c r="L282" s="5">
        <f t="shared" si="24"/>
        <v>1.5076056338028168</v>
      </c>
    </row>
    <row r="283" spans="1:12" x14ac:dyDescent="0.3">
      <c r="A283">
        <v>282</v>
      </c>
      <c r="B283" s="5">
        <v>9.8679999999999992E-4</v>
      </c>
      <c r="C283">
        <v>8.1370000000000001E-3</v>
      </c>
      <c r="D283">
        <v>0.45200000000000001</v>
      </c>
      <c r="E283" s="4">
        <v>42771.049134560184</v>
      </c>
      <c r="F283">
        <f t="shared" si="20"/>
        <v>132.74336283185841</v>
      </c>
      <c r="G283">
        <f t="shared" si="21"/>
        <v>0</v>
      </c>
      <c r="H283">
        <f t="shared" si="22"/>
        <v>132.74336283185841</v>
      </c>
      <c r="J283" s="5">
        <f t="shared" si="23"/>
        <v>7.1502000000000007E-3</v>
      </c>
      <c r="L283" s="5">
        <f t="shared" si="24"/>
        <v>0.94914159292035405</v>
      </c>
    </row>
    <row r="284" spans="1:12" x14ac:dyDescent="0.3">
      <c r="A284">
        <v>283</v>
      </c>
      <c r="B284" s="5">
        <v>1.358E-3</v>
      </c>
      <c r="C284">
        <v>1.078E-2</v>
      </c>
      <c r="D284">
        <v>0.48</v>
      </c>
      <c r="E284" s="4">
        <v>42771.049140115741</v>
      </c>
      <c r="F284">
        <f t="shared" si="20"/>
        <v>125</v>
      </c>
      <c r="G284">
        <f t="shared" si="21"/>
        <v>0</v>
      </c>
      <c r="H284">
        <f t="shared" si="22"/>
        <v>125</v>
      </c>
      <c r="J284" s="5">
        <f t="shared" si="23"/>
        <v>9.4219999999999998E-3</v>
      </c>
      <c r="L284" s="5">
        <f t="shared" si="24"/>
        <v>1.1777500000000001</v>
      </c>
    </row>
    <row r="285" spans="1:12" x14ac:dyDescent="0.3">
      <c r="A285">
        <v>284</v>
      </c>
      <c r="B285" s="5">
        <v>-1.3439999999999999E-3</v>
      </c>
      <c r="C285">
        <v>8.4360000000000008E-3</v>
      </c>
      <c r="D285">
        <v>0.442</v>
      </c>
      <c r="E285" s="4">
        <v>42771.049145231482</v>
      </c>
      <c r="F285">
        <f t="shared" si="20"/>
        <v>135.74660633484163</v>
      </c>
      <c r="G285">
        <f t="shared" si="21"/>
        <v>0</v>
      </c>
      <c r="H285">
        <f t="shared" si="22"/>
        <v>135.74660633484163</v>
      </c>
      <c r="J285" s="5">
        <f t="shared" si="23"/>
        <v>9.7800000000000005E-3</v>
      </c>
      <c r="L285" s="5">
        <f t="shared" si="24"/>
        <v>1.3276018099547513</v>
      </c>
    </row>
    <row r="286" spans="1:12" x14ac:dyDescent="0.3">
      <c r="A286">
        <v>285</v>
      </c>
      <c r="B286" s="5">
        <v>-4.15E-3</v>
      </c>
      <c r="C286">
        <v>5.5789999999999998E-3</v>
      </c>
      <c r="D286">
        <v>0.56899999999999995</v>
      </c>
      <c r="E286" s="4">
        <v>42771.049151817133</v>
      </c>
      <c r="F286">
        <f t="shared" si="20"/>
        <v>105.4481546572935</v>
      </c>
      <c r="G286">
        <f t="shared" si="21"/>
        <v>0</v>
      </c>
      <c r="H286">
        <f t="shared" si="22"/>
        <v>105.4481546572935</v>
      </c>
      <c r="J286" s="5">
        <f t="shared" si="23"/>
        <v>9.7289999999999998E-3</v>
      </c>
      <c r="L286" s="5">
        <f t="shared" si="24"/>
        <v>1.0259050966608085</v>
      </c>
    </row>
    <row r="287" spans="1:12" x14ac:dyDescent="0.3">
      <c r="A287">
        <v>286</v>
      </c>
      <c r="B287">
        <v>-3.6449999999999998E-3</v>
      </c>
      <c r="C287">
        <v>2.898E-3</v>
      </c>
      <c r="D287">
        <v>0.26600000000000001</v>
      </c>
      <c r="E287" s="4">
        <v>42771.049154895831</v>
      </c>
      <c r="F287">
        <f t="shared" si="20"/>
        <v>225.56390977443607</v>
      </c>
      <c r="G287">
        <f t="shared" si="21"/>
        <v>0</v>
      </c>
      <c r="H287">
        <f t="shared" si="22"/>
        <v>225.56390977443607</v>
      </c>
      <c r="J287" s="5">
        <f t="shared" si="23"/>
        <v>6.5430000000000002E-3</v>
      </c>
      <c r="L287" s="5">
        <f t="shared" si="24"/>
        <v>1.4758646616541353</v>
      </c>
    </row>
    <row r="288" spans="1:12" x14ac:dyDescent="0.3">
      <c r="A288">
        <v>287</v>
      </c>
      <c r="B288" s="5">
        <v>-5.3579999999999999E-3</v>
      </c>
      <c r="C288">
        <v>3.4919999999999999E-3</v>
      </c>
      <c r="D288">
        <v>0.26700000000000002</v>
      </c>
      <c r="E288" s="4">
        <v>42771.049157986112</v>
      </c>
      <c r="F288">
        <f t="shared" si="20"/>
        <v>224.71910112359549</v>
      </c>
      <c r="G288">
        <f t="shared" si="21"/>
        <v>0</v>
      </c>
      <c r="H288">
        <f t="shared" si="22"/>
        <v>224.71910112359549</v>
      </c>
      <c r="J288" s="5">
        <f t="shared" si="23"/>
        <v>8.8500000000000002E-3</v>
      </c>
      <c r="L288" s="5">
        <f t="shared" si="24"/>
        <v>1.9887640449438202</v>
      </c>
    </row>
    <row r="289" spans="1:12" x14ac:dyDescent="0.3">
      <c r="A289">
        <v>288</v>
      </c>
      <c r="B289" s="5">
        <v>-5.4590000000000003E-3</v>
      </c>
      <c r="C289">
        <v>3.3349999999999999E-3</v>
      </c>
      <c r="D289">
        <v>0.56799999999999995</v>
      </c>
      <c r="E289" s="4">
        <v>42771.049164560187</v>
      </c>
      <c r="F289">
        <f t="shared" si="20"/>
        <v>105.63380281690142</v>
      </c>
      <c r="G289">
        <f t="shared" si="21"/>
        <v>0</v>
      </c>
      <c r="H289">
        <f t="shared" si="22"/>
        <v>105.63380281690142</v>
      </c>
      <c r="J289" s="5">
        <f t="shared" si="23"/>
        <v>8.7939999999999997E-3</v>
      </c>
      <c r="L289" s="5">
        <f t="shared" si="24"/>
        <v>0.92894366197183109</v>
      </c>
    </row>
    <row r="290" spans="1:12" x14ac:dyDescent="0.3">
      <c r="A290">
        <v>289</v>
      </c>
      <c r="B290" s="5">
        <v>-5.4660000000000004E-3</v>
      </c>
      <c r="C290">
        <v>5.764E-3</v>
      </c>
      <c r="D290">
        <v>0.68300000000000005</v>
      </c>
      <c r="E290" s="4">
        <v>42771.049172465275</v>
      </c>
      <c r="F290">
        <f t="shared" si="20"/>
        <v>87.84773060029282</v>
      </c>
      <c r="G290">
        <f t="shared" si="21"/>
        <v>0</v>
      </c>
      <c r="H290">
        <f t="shared" si="22"/>
        <v>87.84773060029282</v>
      </c>
      <c r="J290" s="5">
        <f t="shared" si="23"/>
        <v>1.123E-2</v>
      </c>
      <c r="L290" s="5">
        <f t="shared" si="24"/>
        <v>0.98653001464128842</v>
      </c>
    </row>
    <row r="291" spans="1:12" x14ac:dyDescent="0.3">
      <c r="A291">
        <v>290</v>
      </c>
      <c r="B291" s="5">
        <v>-4.9620000000000003E-3</v>
      </c>
      <c r="C291">
        <v>6.28E-3</v>
      </c>
      <c r="D291">
        <v>0.60899999999999999</v>
      </c>
      <c r="E291" s="4">
        <v>42771.049179513888</v>
      </c>
      <c r="F291">
        <f t="shared" si="20"/>
        <v>98.522167487684726</v>
      </c>
      <c r="G291">
        <f t="shared" si="21"/>
        <v>0</v>
      </c>
      <c r="H291">
        <f t="shared" si="22"/>
        <v>98.522167487684726</v>
      </c>
      <c r="J291" s="5">
        <f t="shared" si="23"/>
        <v>1.1242E-2</v>
      </c>
      <c r="L291" s="5">
        <f t="shared" si="24"/>
        <v>1.1075862068965516</v>
      </c>
    </row>
    <row r="292" spans="1:12" x14ac:dyDescent="0.3">
      <c r="A292">
        <v>291</v>
      </c>
      <c r="B292" s="5">
        <v>-4.9439999999999996E-3</v>
      </c>
      <c r="C292">
        <v>6.2389999999999998E-3</v>
      </c>
      <c r="D292">
        <v>0.59099999999999997</v>
      </c>
      <c r="E292" s="4">
        <v>42771.049186354168</v>
      </c>
      <c r="F292">
        <f t="shared" si="20"/>
        <v>101.52284263959392</v>
      </c>
      <c r="G292">
        <f t="shared" si="21"/>
        <v>0</v>
      </c>
      <c r="H292">
        <f t="shared" si="22"/>
        <v>101.52284263959392</v>
      </c>
      <c r="J292" s="5">
        <f t="shared" si="23"/>
        <v>1.1182999999999998E-2</v>
      </c>
      <c r="L292" s="5">
        <f t="shared" si="24"/>
        <v>1.1353299492385787</v>
      </c>
    </row>
    <row r="293" spans="1:12" x14ac:dyDescent="0.3">
      <c r="A293">
        <v>292</v>
      </c>
      <c r="B293">
        <v>-5.6109999999999997E-3</v>
      </c>
      <c r="C293">
        <v>5.9030000000000003E-3</v>
      </c>
      <c r="D293">
        <v>0.59899999999999998</v>
      </c>
      <c r="E293" s="4">
        <v>42771.049193287035</v>
      </c>
      <c r="F293">
        <f t="shared" si="20"/>
        <v>100.1669449081803</v>
      </c>
      <c r="G293">
        <f t="shared" si="21"/>
        <v>0</v>
      </c>
      <c r="H293">
        <f t="shared" si="22"/>
        <v>100.1669449081803</v>
      </c>
      <c r="J293" s="5">
        <f t="shared" si="23"/>
        <v>1.1514E-2</v>
      </c>
      <c r="L293" s="5">
        <f t="shared" si="24"/>
        <v>1.1533222036727879</v>
      </c>
    </row>
    <row r="294" spans="1:12" x14ac:dyDescent="0.3">
      <c r="A294">
        <v>293</v>
      </c>
      <c r="B294" s="5">
        <v>-5.4250000000000001E-3</v>
      </c>
      <c r="C294">
        <v>6.3749999999999996E-3</v>
      </c>
      <c r="D294">
        <v>0.624</v>
      </c>
      <c r="E294" s="4">
        <v>42771.04920050926</v>
      </c>
      <c r="F294">
        <f t="shared" si="20"/>
        <v>96.15384615384616</v>
      </c>
      <c r="G294">
        <f t="shared" si="21"/>
        <v>0</v>
      </c>
      <c r="H294">
        <f t="shared" si="22"/>
        <v>96.15384615384616</v>
      </c>
      <c r="J294" s="5">
        <f t="shared" si="23"/>
        <v>1.18E-2</v>
      </c>
      <c r="L294" s="5">
        <f t="shared" si="24"/>
        <v>1.1346153846153846</v>
      </c>
    </row>
    <row r="295" spans="1:12" x14ac:dyDescent="0.3">
      <c r="A295">
        <v>294</v>
      </c>
      <c r="B295" s="5">
        <v>-5.2729999999999999E-3</v>
      </c>
      <c r="C295">
        <v>6.0689999999999997E-3</v>
      </c>
      <c r="D295">
        <v>0.60099999999999998</v>
      </c>
      <c r="E295" s="4">
        <v>42771.049207465279</v>
      </c>
      <c r="F295">
        <f t="shared" si="20"/>
        <v>99.833610648918466</v>
      </c>
      <c r="G295">
        <f t="shared" si="21"/>
        <v>0</v>
      </c>
      <c r="H295">
        <f t="shared" si="22"/>
        <v>99.833610648918466</v>
      </c>
      <c r="J295" s="5">
        <f t="shared" si="23"/>
        <v>1.1342E-2</v>
      </c>
      <c r="L295" s="5">
        <f t="shared" si="24"/>
        <v>1.1323128119800332</v>
      </c>
    </row>
    <row r="296" spans="1:12" x14ac:dyDescent="0.3">
      <c r="A296">
        <v>295</v>
      </c>
      <c r="B296">
        <v>-5.3740000000000003E-3</v>
      </c>
      <c r="C296">
        <v>5.738E-3</v>
      </c>
      <c r="D296">
        <v>0.55800000000000005</v>
      </c>
      <c r="E296" s="4">
        <v>42771.049213923608</v>
      </c>
      <c r="F296">
        <f t="shared" si="20"/>
        <v>107.5268817204301</v>
      </c>
      <c r="G296">
        <f t="shared" si="21"/>
        <v>0</v>
      </c>
      <c r="H296">
        <f t="shared" si="22"/>
        <v>107.5268817204301</v>
      </c>
      <c r="J296" s="5">
        <f t="shared" si="23"/>
        <v>1.1112E-2</v>
      </c>
      <c r="L296" s="5">
        <f t="shared" si="24"/>
        <v>1.1948387096774193</v>
      </c>
    </row>
    <row r="297" spans="1:12" x14ac:dyDescent="0.3">
      <c r="A297">
        <v>296</v>
      </c>
      <c r="B297">
        <v>-6.4549999999999998E-3</v>
      </c>
      <c r="C297">
        <v>5.9119999999999997E-3</v>
      </c>
      <c r="D297">
        <v>0.629</v>
      </c>
      <c r="E297" s="4">
        <v>42771.049221203706</v>
      </c>
      <c r="F297">
        <f t="shared" si="20"/>
        <v>95.389507154213035</v>
      </c>
      <c r="G297">
        <f t="shared" si="21"/>
        <v>0</v>
      </c>
      <c r="H297">
        <f t="shared" si="22"/>
        <v>95.389507154213035</v>
      </c>
      <c r="J297" s="5">
        <f t="shared" si="23"/>
        <v>1.2367E-2</v>
      </c>
      <c r="L297" s="5">
        <f t="shared" si="24"/>
        <v>1.1796820349761525</v>
      </c>
    </row>
    <row r="298" spans="1:12" x14ac:dyDescent="0.3">
      <c r="A298">
        <v>297</v>
      </c>
      <c r="B298">
        <v>-4.1720000000000004E-3</v>
      </c>
      <c r="C298">
        <v>2.3370000000000001E-3</v>
      </c>
      <c r="D298">
        <v>0.56299999999999994</v>
      </c>
      <c r="E298" s="4">
        <v>42771.049227719908</v>
      </c>
      <c r="F298">
        <f t="shared" si="20"/>
        <v>106.57193605683838</v>
      </c>
      <c r="G298">
        <f t="shared" si="21"/>
        <v>0</v>
      </c>
      <c r="H298">
        <f t="shared" si="22"/>
        <v>106.57193605683838</v>
      </c>
      <c r="J298" s="5">
        <f t="shared" si="23"/>
        <v>6.5090000000000009E-3</v>
      </c>
      <c r="L298" s="5">
        <f t="shared" si="24"/>
        <v>0.69367673179396117</v>
      </c>
    </row>
    <row r="299" spans="1:12" x14ac:dyDescent="0.3">
      <c r="A299">
        <v>298</v>
      </c>
      <c r="B299" s="5">
        <v>-3.6180000000000001E-3</v>
      </c>
      <c r="C299">
        <v>3.2049999999999999E-3</v>
      </c>
      <c r="D299">
        <v>0.53500000000000003</v>
      </c>
      <c r="E299" s="4">
        <v>42771.049233912039</v>
      </c>
      <c r="F299">
        <f t="shared" si="20"/>
        <v>112.14953271028037</v>
      </c>
      <c r="G299">
        <f t="shared" si="21"/>
        <v>0</v>
      </c>
      <c r="H299">
        <f t="shared" si="22"/>
        <v>112.14953271028037</v>
      </c>
      <c r="J299" s="5">
        <f t="shared" si="23"/>
        <v>6.8230000000000001E-3</v>
      </c>
      <c r="L299" s="5">
        <f t="shared" si="24"/>
        <v>0.76519626168224297</v>
      </c>
    </row>
    <row r="300" spans="1:12" x14ac:dyDescent="0.3">
      <c r="A300">
        <v>299</v>
      </c>
      <c r="B300">
        <v>-7.1370000000000001E-3</v>
      </c>
      <c r="C300">
        <v>7.1739999999999998E-3</v>
      </c>
      <c r="D300">
        <v>0.69799999999999995</v>
      </c>
      <c r="E300" s="4">
        <v>42771.049241990739</v>
      </c>
      <c r="F300">
        <f t="shared" si="20"/>
        <v>85.959885386819494</v>
      </c>
      <c r="G300">
        <f t="shared" si="21"/>
        <v>0</v>
      </c>
      <c r="H300">
        <f t="shared" si="22"/>
        <v>85.959885386819494</v>
      </c>
      <c r="J300" s="5">
        <f t="shared" si="23"/>
        <v>1.4311000000000001E-2</v>
      </c>
      <c r="L300" s="5">
        <f t="shared" si="24"/>
        <v>1.2301719197707739</v>
      </c>
    </row>
    <row r="301" spans="1:12" x14ac:dyDescent="0.3">
      <c r="A301">
        <v>300</v>
      </c>
      <c r="B301" s="5">
        <v>-5.0639999999999999E-3</v>
      </c>
      <c r="C301">
        <v>7.241E-3</v>
      </c>
      <c r="D301">
        <v>0.47299999999999998</v>
      </c>
      <c r="E301" s="4">
        <v>42771.049247465278</v>
      </c>
      <c r="F301">
        <f t="shared" si="20"/>
        <v>126.84989429175477</v>
      </c>
      <c r="G301">
        <f t="shared" si="21"/>
        <v>0</v>
      </c>
      <c r="H301">
        <f t="shared" si="22"/>
        <v>126.84989429175477</v>
      </c>
      <c r="J301" s="5">
        <f t="shared" si="23"/>
        <v>1.2305E-2</v>
      </c>
      <c r="L301" s="5">
        <f t="shared" si="24"/>
        <v>1.5608879492600425</v>
      </c>
    </row>
    <row r="302" spans="1:12" x14ac:dyDescent="0.3">
      <c r="A302">
        <v>301</v>
      </c>
      <c r="B302" s="5">
        <v>-8.1609999999999999E-3</v>
      </c>
      <c r="C302" s="5">
        <v>-7.8570000000000002E-5</v>
      </c>
      <c r="D302">
        <v>0.41199999999999998</v>
      </c>
      <c r="E302" s="4">
        <v>42771.049252233795</v>
      </c>
      <c r="F302">
        <f t="shared" si="20"/>
        <v>145.63106796116506</v>
      </c>
      <c r="G302">
        <f t="shared" si="21"/>
        <v>0</v>
      </c>
      <c r="H302">
        <f t="shared" si="22"/>
        <v>145.63106796116506</v>
      </c>
      <c r="J302" s="5">
        <f t="shared" si="23"/>
        <v>8.0824299999999998E-3</v>
      </c>
      <c r="L302" s="5">
        <f t="shared" si="24"/>
        <v>1.1770529126213594</v>
      </c>
    </row>
    <row r="303" spans="1:12" x14ac:dyDescent="0.3">
      <c r="A303">
        <v>302</v>
      </c>
      <c r="B303" s="5">
        <v>-7.9989999999999992E-3</v>
      </c>
      <c r="C303">
        <v>1.304E-3</v>
      </c>
      <c r="D303">
        <v>0.374</v>
      </c>
      <c r="E303" s="4">
        <v>42771.049256562503</v>
      </c>
      <c r="F303">
        <f t="shared" si="20"/>
        <v>160.42780748663102</v>
      </c>
      <c r="G303">
        <f t="shared" si="21"/>
        <v>0</v>
      </c>
      <c r="H303">
        <f t="shared" si="22"/>
        <v>160.42780748663102</v>
      </c>
      <c r="J303" s="5">
        <f t="shared" si="23"/>
        <v>9.3029999999999988E-3</v>
      </c>
      <c r="L303" s="5">
        <f t="shared" si="24"/>
        <v>1.4924598930481283</v>
      </c>
    </row>
    <row r="304" spans="1:12" x14ac:dyDescent="0.3">
      <c r="A304">
        <v>303</v>
      </c>
      <c r="B304">
        <v>-8.2209999999999991E-3</v>
      </c>
      <c r="C304">
        <v>3.0219999999999999E-3</v>
      </c>
      <c r="D304">
        <v>0.40799999999999997</v>
      </c>
      <c r="E304" s="4">
        <v>42771.049261284723</v>
      </c>
      <c r="F304">
        <f t="shared" si="20"/>
        <v>147.05882352941177</v>
      </c>
      <c r="G304">
        <f t="shared" si="21"/>
        <v>0</v>
      </c>
      <c r="H304">
        <f t="shared" si="22"/>
        <v>147.05882352941177</v>
      </c>
      <c r="J304" s="5">
        <f t="shared" si="23"/>
        <v>1.1243E-2</v>
      </c>
      <c r="L304" s="5">
        <f t="shared" si="24"/>
        <v>1.6533823529411764</v>
      </c>
    </row>
    <row r="305" spans="1:12" x14ac:dyDescent="0.3">
      <c r="A305">
        <v>304</v>
      </c>
      <c r="B305" s="5">
        <v>-8.2050000000000005E-3</v>
      </c>
      <c r="C305">
        <v>2.905E-3</v>
      </c>
      <c r="D305">
        <v>0.36</v>
      </c>
      <c r="E305" s="4">
        <v>42771.049265451387</v>
      </c>
      <c r="F305">
        <f t="shared" si="20"/>
        <v>166.66666666666669</v>
      </c>
      <c r="G305">
        <f t="shared" si="21"/>
        <v>0</v>
      </c>
      <c r="H305">
        <f t="shared" si="22"/>
        <v>166.66666666666669</v>
      </c>
      <c r="J305" s="5">
        <f t="shared" si="23"/>
        <v>1.111E-2</v>
      </c>
      <c r="L305" s="5">
        <f t="shared" si="24"/>
        <v>1.8516666666666668</v>
      </c>
    </row>
    <row r="306" spans="1:12" x14ac:dyDescent="0.3">
      <c r="A306">
        <v>305</v>
      </c>
      <c r="B306" s="5">
        <v>-6.411E-3</v>
      </c>
      <c r="C306">
        <v>3.9760000000000004E-3</v>
      </c>
      <c r="D306">
        <v>0.30599999999999999</v>
      </c>
      <c r="E306" s="4">
        <v>42771.049268993054</v>
      </c>
      <c r="F306">
        <f t="shared" si="20"/>
        <v>196.07843137254903</v>
      </c>
      <c r="G306">
        <f t="shared" si="21"/>
        <v>0</v>
      </c>
      <c r="H306">
        <f t="shared" si="22"/>
        <v>196.07843137254903</v>
      </c>
      <c r="J306" s="5">
        <f t="shared" si="23"/>
        <v>1.0387E-2</v>
      </c>
      <c r="L306" s="5">
        <f t="shared" si="24"/>
        <v>2.0366666666666671</v>
      </c>
    </row>
    <row r="307" spans="1:12" x14ac:dyDescent="0.3">
      <c r="A307">
        <v>306</v>
      </c>
      <c r="B307" s="5">
        <v>-6.0299999999999998E-3</v>
      </c>
      <c r="C307">
        <v>6.3010000000000002E-3</v>
      </c>
      <c r="D307">
        <v>0.45400000000000001</v>
      </c>
      <c r="E307" s="4">
        <v>42771.049274247685</v>
      </c>
      <c r="F307">
        <f t="shared" si="20"/>
        <v>132.15859030837004</v>
      </c>
      <c r="G307">
        <f t="shared" si="21"/>
        <v>0</v>
      </c>
      <c r="H307">
        <f t="shared" si="22"/>
        <v>132.15859030837004</v>
      </c>
      <c r="J307" s="5">
        <f t="shared" si="23"/>
        <v>1.2331E-2</v>
      </c>
      <c r="L307" s="5">
        <f t="shared" si="24"/>
        <v>1.629647577092511</v>
      </c>
    </row>
    <row r="308" spans="1:12" x14ac:dyDescent="0.3">
      <c r="A308">
        <v>307</v>
      </c>
      <c r="B308" s="5">
        <v>-8.3279999999999997E-4</v>
      </c>
      <c r="C308">
        <v>1.1310000000000001E-2</v>
      </c>
      <c r="D308">
        <v>0.41299999999999998</v>
      </c>
      <c r="E308" s="4">
        <v>42771.049279027779</v>
      </c>
      <c r="F308">
        <f t="shared" si="20"/>
        <v>145.27845036319613</v>
      </c>
      <c r="G308">
        <f t="shared" si="21"/>
        <v>0</v>
      </c>
      <c r="H308">
        <f t="shared" si="22"/>
        <v>145.27845036319613</v>
      </c>
      <c r="J308" s="5">
        <f t="shared" si="23"/>
        <v>1.21428E-2</v>
      </c>
      <c r="L308" s="5">
        <f t="shared" si="24"/>
        <v>1.7640871670702181</v>
      </c>
    </row>
    <row r="309" spans="1:12" x14ac:dyDescent="0.3">
      <c r="A309">
        <v>308</v>
      </c>
      <c r="B309" s="5">
        <v>2.3600000000000001E-3</v>
      </c>
      <c r="C309">
        <v>1.06E-2</v>
      </c>
      <c r="D309">
        <v>0.35399999999999998</v>
      </c>
      <c r="E309" s="4">
        <v>42771.049283125001</v>
      </c>
      <c r="F309">
        <f t="shared" ref="F309:F330" si="25">60/D309</f>
        <v>169.49152542372883</v>
      </c>
      <c r="G309">
        <f t="shared" ref="G309:G315" si="26">IF(F309&lt;300,0)</f>
        <v>0</v>
      </c>
      <c r="H309">
        <f t="shared" ref="H309:H315" si="27">IF(G309=0,F309)</f>
        <v>169.49152542372883</v>
      </c>
      <c r="J309" s="5">
        <f t="shared" ref="J309:J330" si="28">C309-B309</f>
        <v>8.2400000000000008E-3</v>
      </c>
      <c r="L309" s="5">
        <f t="shared" ref="L309:L330" si="29">J309*F309</f>
        <v>1.3966101694915256</v>
      </c>
    </row>
    <row r="310" spans="1:12" x14ac:dyDescent="0.3">
      <c r="A310">
        <v>309</v>
      </c>
      <c r="B310" s="5">
        <v>1.3450000000000001E-3</v>
      </c>
      <c r="C310">
        <v>1.035E-2</v>
      </c>
      <c r="D310">
        <v>0.29199999999999998</v>
      </c>
      <c r="E310" s="4">
        <v>42771.049286504633</v>
      </c>
      <c r="F310">
        <f t="shared" si="25"/>
        <v>205.47945205479454</v>
      </c>
      <c r="G310">
        <f t="shared" si="26"/>
        <v>0</v>
      </c>
      <c r="H310">
        <f t="shared" si="27"/>
        <v>205.47945205479454</v>
      </c>
      <c r="J310" s="5">
        <f t="shared" si="28"/>
        <v>9.0049999999999991E-3</v>
      </c>
      <c r="L310" s="5">
        <f t="shared" si="29"/>
        <v>1.8503424657534246</v>
      </c>
    </row>
    <row r="311" spans="1:12" x14ac:dyDescent="0.3">
      <c r="A311">
        <v>310</v>
      </c>
      <c r="B311" s="5">
        <v>-2.0860000000000002E-3</v>
      </c>
      <c r="C311">
        <v>9.4739999999999998E-3</v>
      </c>
      <c r="D311">
        <v>0.42099999999999999</v>
      </c>
      <c r="E311" s="4">
        <v>42771.049291377312</v>
      </c>
      <c r="F311">
        <f t="shared" si="25"/>
        <v>142.51781472684087</v>
      </c>
      <c r="G311">
        <f t="shared" si="26"/>
        <v>0</v>
      </c>
      <c r="H311">
        <f t="shared" si="27"/>
        <v>142.51781472684087</v>
      </c>
      <c r="J311" s="5">
        <f t="shared" si="28"/>
        <v>1.1560000000000001E-2</v>
      </c>
      <c r="L311" s="5">
        <f t="shared" si="29"/>
        <v>1.6475059382422805</v>
      </c>
    </row>
    <row r="312" spans="1:12" x14ac:dyDescent="0.3">
      <c r="A312">
        <v>311</v>
      </c>
      <c r="B312" s="5">
        <v>-1.0150000000000001E-3</v>
      </c>
      <c r="C312">
        <v>8.9980000000000008E-3</v>
      </c>
      <c r="D312">
        <v>0.38400000000000001</v>
      </c>
      <c r="E312" s="4">
        <v>42771.049295821758</v>
      </c>
      <c r="F312">
        <f t="shared" si="25"/>
        <v>156.25</v>
      </c>
      <c r="G312">
        <f t="shared" si="26"/>
        <v>0</v>
      </c>
      <c r="H312">
        <f t="shared" si="27"/>
        <v>156.25</v>
      </c>
      <c r="J312" s="5">
        <f t="shared" si="28"/>
        <v>1.0013000000000001E-2</v>
      </c>
      <c r="L312" s="5">
        <f t="shared" si="29"/>
        <v>1.5645312500000002</v>
      </c>
    </row>
    <row r="313" spans="1:12" x14ac:dyDescent="0.3">
      <c r="A313">
        <v>312</v>
      </c>
      <c r="B313" s="5">
        <v>-3.13E-3</v>
      </c>
      <c r="C313">
        <v>6.783E-3</v>
      </c>
      <c r="D313">
        <v>0.38</v>
      </c>
      <c r="E313" s="4">
        <v>42771.049300219907</v>
      </c>
      <c r="F313">
        <f t="shared" si="25"/>
        <v>157.89473684210526</v>
      </c>
      <c r="G313">
        <f t="shared" si="26"/>
        <v>0</v>
      </c>
      <c r="H313">
        <f t="shared" si="27"/>
        <v>157.89473684210526</v>
      </c>
      <c r="J313" s="5">
        <f t="shared" si="28"/>
        <v>9.9129999999999999E-3</v>
      </c>
      <c r="L313" s="5">
        <f t="shared" si="29"/>
        <v>1.5652105263157894</v>
      </c>
    </row>
    <row r="314" spans="1:12" x14ac:dyDescent="0.3">
      <c r="A314">
        <v>313</v>
      </c>
      <c r="B314" s="5">
        <v>-1.2949999999999999E-3</v>
      </c>
      <c r="C314">
        <v>8.6269999999999993E-3</v>
      </c>
      <c r="D314">
        <v>0.41699999999999998</v>
      </c>
      <c r="E314" s="4">
        <v>42771.049305046297</v>
      </c>
      <c r="F314">
        <f t="shared" si="25"/>
        <v>143.88489208633095</v>
      </c>
      <c r="G314">
        <f t="shared" si="26"/>
        <v>0</v>
      </c>
      <c r="H314">
        <f t="shared" si="27"/>
        <v>143.88489208633095</v>
      </c>
      <c r="J314" s="5">
        <f t="shared" si="28"/>
        <v>9.9219999999999985E-3</v>
      </c>
      <c r="L314" s="5">
        <f t="shared" si="29"/>
        <v>1.4276258992805755</v>
      </c>
    </row>
    <row r="315" spans="1:12" x14ac:dyDescent="0.3">
      <c r="A315">
        <v>314</v>
      </c>
      <c r="B315" s="5">
        <v>-5.9690000000000003E-4</v>
      </c>
      <c r="C315">
        <v>5.9439999999999996E-3</v>
      </c>
      <c r="D315">
        <v>0.20100000000000001</v>
      </c>
      <c r="E315" s="4">
        <v>42771.049307372683</v>
      </c>
      <c r="F315">
        <f t="shared" si="25"/>
        <v>298.50746268656712</v>
      </c>
      <c r="G315">
        <f t="shared" si="26"/>
        <v>0</v>
      </c>
      <c r="H315">
        <f t="shared" si="27"/>
        <v>298.50746268656712</v>
      </c>
      <c r="J315" s="5">
        <f t="shared" si="28"/>
        <v>6.5408999999999997E-3</v>
      </c>
      <c r="L315" s="5">
        <f t="shared" si="29"/>
        <v>1.9525074626865668</v>
      </c>
    </row>
    <row r="316" spans="1:12" x14ac:dyDescent="0.3">
      <c r="A316">
        <v>315</v>
      </c>
      <c r="B316" s="5">
        <v>-3.9419999999999999E-4</v>
      </c>
      <c r="C316">
        <v>8.1539999999999998E-3</v>
      </c>
      <c r="D316">
        <v>0.16800000000000001</v>
      </c>
      <c r="E316" s="4">
        <v>42771.049309317132</v>
      </c>
      <c r="J316" s="5"/>
      <c r="L316" s="5"/>
    </row>
    <row r="317" spans="1:12" x14ac:dyDescent="0.3">
      <c r="A317">
        <v>316</v>
      </c>
      <c r="B317" s="5">
        <v>-1.1010000000000001E-4</v>
      </c>
      <c r="C317">
        <v>7.6629999999999997E-3</v>
      </c>
      <c r="D317">
        <v>0.221</v>
      </c>
      <c r="E317" s="4">
        <v>42771.049311875002</v>
      </c>
      <c r="F317">
        <f>60/D317</f>
        <v>271.49321266968326</v>
      </c>
      <c r="G317">
        <f>IF(F317&lt;300,0)</f>
        <v>0</v>
      </c>
      <c r="H317">
        <f>IF(G317=0,F317)</f>
        <v>271.49321266968326</v>
      </c>
      <c r="J317" s="5">
        <f>C317-B317</f>
        <v>7.7730999999999998E-3</v>
      </c>
      <c r="L317" s="5">
        <f>J317*F317</f>
        <v>2.1103438914027151</v>
      </c>
    </row>
    <row r="318" spans="1:12" x14ac:dyDescent="0.3">
      <c r="A318">
        <v>317</v>
      </c>
      <c r="B318" s="5">
        <v>-1.799E-3</v>
      </c>
      <c r="C318">
        <v>6.5300000000000002E-3</v>
      </c>
      <c r="D318">
        <v>0.33500000000000002</v>
      </c>
      <c r="E318" s="4">
        <v>42771.049315752316</v>
      </c>
      <c r="F318">
        <f>60/D318</f>
        <v>179.1044776119403</v>
      </c>
      <c r="G318">
        <f>IF(F318&lt;300,0)</f>
        <v>0</v>
      </c>
      <c r="H318">
        <f>IF(G318=0,F318)</f>
        <v>179.1044776119403</v>
      </c>
      <c r="J318" s="5">
        <f>C318-B318</f>
        <v>8.3289999999999996E-3</v>
      </c>
      <c r="L318" s="5">
        <f>J318*F318</f>
        <v>1.4917611940298507</v>
      </c>
    </row>
    <row r="319" spans="1:12" x14ac:dyDescent="0.3">
      <c r="A319">
        <v>318</v>
      </c>
      <c r="B319" s="5">
        <v>-7.5680000000000001E-3</v>
      </c>
      <c r="C319">
        <v>9.5149999999999998E-4</v>
      </c>
      <c r="D319">
        <v>0.497</v>
      </c>
      <c r="E319" s="4">
        <v>42771.04932150463</v>
      </c>
      <c r="F319">
        <f>60/D319</f>
        <v>120.72434607645876</v>
      </c>
      <c r="G319">
        <f>IF(F319&lt;300,0)</f>
        <v>0</v>
      </c>
      <c r="H319">
        <f>IF(G319=0,F319)</f>
        <v>120.72434607645876</v>
      </c>
      <c r="J319" s="5">
        <f>C319-B319</f>
        <v>8.5194999999999993E-3</v>
      </c>
      <c r="L319" s="5">
        <f>J319*F319</f>
        <v>1.0285110663983903</v>
      </c>
    </row>
    <row r="320" spans="1:12" x14ac:dyDescent="0.3">
      <c r="A320">
        <v>319</v>
      </c>
      <c r="B320" s="5">
        <v>-5.9959999999999996E-3</v>
      </c>
      <c r="C320">
        <v>1.41E-3</v>
      </c>
      <c r="D320">
        <v>0.19500000000000001</v>
      </c>
      <c r="E320" s="4">
        <v>42771.049323761574</v>
      </c>
      <c r="J320" s="5"/>
      <c r="L320" s="5"/>
    </row>
    <row r="321" spans="1:12" x14ac:dyDescent="0.3">
      <c r="A321">
        <v>320</v>
      </c>
      <c r="B321" s="5">
        <v>-6.025E-3</v>
      </c>
      <c r="C321">
        <v>2.6510000000000001E-3</v>
      </c>
      <c r="D321">
        <v>0.22600000000000001</v>
      </c>
      <c r="E321" s="4">
        <v>42771.049326377317</v>
      </c>
      <c r="F321">
        <f>60/D321</f>
        <v>265.48672566371681</v>
      </c>
      <c r="G321">
        <f>IF(F321&lt;300,0)</f>
        <v>0</v>
      </c>
      <c r="H321">
        <f>IF(G321=0,F321)</f>
        <v>265.48672566371681</v>
      </c>
      <c r="J321" s="5">
        <f>C321-B321</f>
        <v>8.6759999999999997E-3</v>
      </c>
      <c r="L321" s="5">
        <f>J321*F321</f>
        <v>2.303362831858407</v>
      </c>
    </row>
    <row r="322" spans="1:12" x14ac:dyDescent="0.3">
      <c r="A322">
        <v>321</v>
      </c>
      <c r="B322" s="5">
        <v>-2.7850000000000001E-3</v>
      </c>
      <c r="C322">
        <v>6.8269999999999997E-3</v>
      </c>
      <c r="D322">
        <v>0.19900000000000001</v>
      </c>
      <c r="E322" s="4">
        <v>42771.049328680558</v>
      </c>
      <c r="J322" s="5"/>
      <c r="L322" s="5"/>
    </row>
    <row r="323" spans="1:12" x14ac:dyDescent="0.3">
      <c r="A323">
        <v>322</v>
      </c>
      <c r="B323" s="5">
        <v>-2.885E-3</v>
      </c>
      <c r="C323">
        <v>4.1050000000000001E-3</v>
      </c>
      <c r="D323">
        <v>0.191</v>
      </c>
      <c r="E323" s="4">
        <v>42771.049330891205</v>
      </c>
      <c r="J323" s="5"/>
      <c r="L323" s="5"/>
    </row>
    <row r="324" spans="1:12" x14ac:dyDescent="0.3">
      <c r="A324">
        <v>323</v>
      </c>
      <c r="B324" s="5">
        <v>-7.541E-3</v>
      </c>
      <c r="C324">
        <v>5.0109999999999998E-3</v>
      </c>
      <c r="D324">
        <v>0.35199999999999998</v>
      </c>
      <c r="E324" s="4">
        <v>42771.049334965275</v>
      </c>
      <c r="F324">
        <f>60/D324</f>
        <v>170.45454545454547</v>
      </c>
      <c r="G324">
        <f>IF(F324&lt;300,0)</f>
        <v>0</v>
      </c>
      <c r="H324">
        <f>IF(G324=0,F324)</f>
        <v>170.45454545454547</v>
      </c>
      <c r="J324" s="5">
        <f>C324-B324</f>
        <v>1.2552000000000001E-2</v>
      </c>
      <c r="L324" s="5">
        <f>J324*F324</f>
        <v>2.1395454545454546</v>
      </c>
    </row>
    <row r="325" spans="1:12" x14ac:dyDescent="0.3">
      <c r="A325">
        <v>324</v>
      </c>
      <c r="B325" s="5">
        <v>-3.5479999999999999E-3</v>
      </c>
      <c r="C325">
        <v>4.0549999999999996E-3</v>
      </c>
      <c r="D325">
        <v>0.192</v>
      </c>
      <c r="E325" s="4">
        <v>42771.049337187498</v>
      </c>
      <c r="J325" s="5"/>
      <c r="L325" s="5"/>
    </row>
    <row r="326" spans="1:12" x14ac:dyDescent="0.3">
      <c r="A326">
        <v>325</v>
      </c>
      <c r="B326" s="5">
        <v>-8.0090000000000001E-4</v>
      </c>
      <c r="C326">
        <v>6.6059999999999999E-3</v>
      </c>
      <c r="D326">
        <v>0.14699999999999999</v>
      </c>
      <c r="E326" s="4">
        <v>42771.049338888886</v>
      </c>
      <c r="J326" s="5"/>
      <c r="L326" s="5"/>
    </row>
    <row r="327" spans="1:12" x14ac:dyDescent="0.3">
      <c r="A327">
        <v>326</v>
      </c>
      <c r="B327" s="5">
        <v>-6.7170000000000001E-4</v>
      </c>
      <c r="C327">
        <v>1.2319999999999999E-2</v>
      </c>
      <c r="D327">
        <v>0.24399999999999999</v>
      </c>
      <c r="E327" s="4">
        <v>42771.049341712962</v>
      </c>
      <c r="F327">
        <f t="shared" ref="F327:F390" si="30">60/D327</f>
        <v>245.90163934426229</v>
      </c>
      <c r="G327">
        <f t="shared" ref="G327:G390" si="31">IF(F327&lt;300,0)</f>
        <v>0</v>
      </c>
      <c r="H327">
        <f t="shared" ref="H327:H390" si="32">IF(G327=0,F327)</f>
        <v>245.90163934426229</v>
      </c>
      <c r="J327" s="5">
        <f t="shared" ref="J327:J390" si="33">C327-B327</f>
        <v>1.29917E-2</v>
      </c>
      <c r="L327" s="5">
        <f t="shared" ref="L327:L390" si="34">J327*F327</f>
        <v>3.1946803278688525</v>
      </c>
    </row>
    <row r="328" spans="1:12" x14ac:dyDescent="0.3">
      <c r="A328">
        <v>327</v>
      </c>
      <c r="B328" s="5">
        <v>9.4280000000000004E-4</v>
      </c>
      <c r="C328">
        <v>7.8499999999999993E-3</v>
      </c>
      <c r="D328">
        <v>0.23200000000000001</v>
      </c>
      <c r="E328" s="4">
        <v>42771.049344398147</v>
      </c>
      <c r="F328">
        <f t="shared" si="30"/>
        <v>258.62068965517238</v>
      </c>
      <c r="G328">
        <f t="shared" si="31"/>
        <v>0</v>
      </c>
      <c r="H328">
        <f t="shared" si="32"/>
        <v>258.62068965517238</v>
      </c>
      <c r="J328" s="5">
        <f t="shared" si="33"/>
        <v>6.9071999999999996E-3</v>
      </c>
      <c r="L328" s="5">
        <f t="shared" si="34"/>
        <v>1.7863448275862066</v>
      </c>
    </row>
    <row r="329" spans="1:12" x14ac:dyDescent="0.3">
      <c r="A329">
        <v>328</v>
      </c>
      <c r="B329" s="5">
        <v>-1.521E-3</v>
      </c>
      <c r="C329">
        <v>8.7309999999999992E-3</v>
      </c>
      <c r="D329">
        <v>0.251</v>
      </c>
      <c r="E329" s="4">
        <v>42771.04934730324</v>
      </c>
      <c r="F329">
        <f t="shared" si="30"/>
        <v>239.04382470119521</v>
      </c>
      <c r="G329">
        <f t="shared" si="31"/>
        <v>0</v>
      </c>
      <c r="H329">
        <f t="shared" si="32"/>
        <v>239.04382470119521</v>
      </c>
      <c r="J329" s="5">
        <f t="shared" si="33"/>
        <v>1.0251999999999999E-2</v>
      </c>
      <c r="L329" s="5">
        <f t="shared" si="34"/>
        <v>2.4506772908366532</v>
      </c>
    </row>
    <row r="330" spans="1:12" x14ac:dyDescent="0.3">
      <c r="A330">
        <v>329</v>
      </c>
      <c r="B330" s="5">
        <v>-4.7460000000000002E-3</v>
      </c>
      <c r="C330">
        <v>5.6160000000000003E-3</v>
      </c>
      <c r="D330">
        <v>0.316</v>
      </c>
      <c r="E330" s="4">
        <v>42771.049350960646</v>
      </c>
      <c r="F330">
        <f t="shared" si="30"/>
        <v>189.87341772151899</v>
      </c>
      <c r="G330">
        <f t="shared" si="31"/>
        <v>0</v>
      </c>
      <c r="H330">
        <f t="shared" si="32"/>
        <v>189.87341772151899</v>
      </c>
      <c r="J330" s="5">
        <f t="shared" si="33"/>
        <v>1.0362E-2</v>
      </c>
      <c r="L330" s="5">
        <f t="shared" si="34"/>
        <v>1.9674683544303797</v>
      </c>
    </row>
    <row r="331" spans="1:12" x14ac:dyDescent="0.3">
      <c r="A331">
        <v>330</v>
      </c>
      <c r="B331" s="5">
        <v>-7.7530000000000003E-3</v>
      </c>
      <c r="C331">
        <v>3.6549999999999998E-3</v>
      </c>
      <c r="D331">
        <v>0.3</v>
      </c>
      <c r="E331" s="4">
        <v>42771.049354432871</v>
      </c>
      <c r="F331">
        <f t="shared" si="30"/>
        <v>200</v>
      </c>
      <c r="G331">
        <f t="shared" si="31"/>
        <v>0</v>
      </c>
      <c r="H331">
        <f t="shared" si="32"/>
        <v>200</v>
      </c>
      <c r="J331" s="5">
        <f t="shared" si="33"/>
        <v>1.1408E-2</v>
      </c>
      <c r="L331" s="5">
        <f t="shared" si="34"/>
        <v>2.2816000000000001</v>
      </c>
    </row>
    <row r="332" spans="1:12" x14ac:dyDescent="0.3">
      <c r="A332">
        <v>331</v>
      </c>
      <c r="B332" s="5">
        <v>-5.5069999999999997E-3</v>
      </c>
      <c r="C332">
        <v>5.8710000000000004E-3</v>
      </c>
      <c r="D332">
        <v>0.69799999999999995</v>
      </c>
      <c r="E332" s="4">
        <v>42771.049362511571</v>
      </c>
      <c r="F332">
        <f t="shared" si="30"/>
        <v>85.959885386819494</v>
      </c>
      <c r="G332">
        <f t="shared" si="31"/>
        <v>0</v>
      </c>
      <c r="H332">
        <f t="shared" si="32"/>
        <v>85.959885386819494</v>
      </c>
      <c r="J332" s="5">
        <f t="shared" si="33"/>
        <v>1.1377999999999999E-2</v>
      </c>
      <c r="L332" s="5">
        <f t="shared" si="34"/>
        <v>0.97805157593123215</v>
      </c>
    </row>
    <row r="333" spans="1:12" x14ac:dyDescent="0.3">
      <c r="A333">
        <v>332</v>
      </c>
      <c r="B333" s="5">
        <v>-6.5279999999999999E-3</v>
      </c>
      <c r="C333">
        <v>1.421E-3</v>
      </c>
      <c r="D333">
        <v>0.26600000000000001</v>
      </c>
      <c r="E333" s="4">
        <v>42771.049365590276</v>
      </c>
      <c r="F333">
        <f t="shared" si="30"/>
        <v>225.56390977443607</v>
      </c>
      <c r="G333">
        <f t="shared" si="31"/>
        <v>0</v>
      </c>
      <c r="H333">
        <f t="shared" si="32"/>
        <v>225.56390977443607</v>
      </c>
      <c r="J333" s="5">
        <f t="shared" si="33"/>
        <v>7.9489999999999995E-3</v>
      </c>
      <c r="L333" s="5">
        <f t="shared" si="34"/>
        <v>1.7930075187969923</v>
      </c>
    </row>
    <row r="334" spans="1:12" x14ac:dyDescent="0.3">
      <c r="A334">
        <v>333</v>
      </c>
      <c r="B334" s="5">
        <v>-7.3150000000000003E-3</v>
      </c>
      <c r="C334">
        <v>8.548E-3</v>
      </c>
      <c r="D334">
        <v>0.34</v>
      </c>
      <c r="E334" s="4">
        <v>42771.049369525463</v>
      </c>
      <c r="F334">
        <f t="shared" si="30"/>
        <v>176.47058823529412</v>
      </c>
      <c r="G334">
        <f t="shared" si="31"/>
        <v>0</v>
      </c>
      <c r="H334">
        <f t="shared" si="32"/>
        <v>176.47058823529412</v>
      </c>
      <c r="J334" s="5">
        <f t="shared" si="33"/>
        <v>1.5863000000000002E-2</v>
      </c>
      <c r="L334" s="5">
        <f t="shared" si="34"/>
        <v>2.7993529411764708</v>
      </c>
    </row>
    <row r="335" spans="1:12" x14ac:dyDescent="0.3">
      <c r="A335">
        <v>334</v>
      </c>
      <c r="B335" s="5">
        <v>-6.1269999999999996E-3</v>
      </c>
      <c r="C335">
        <v>3.7820000000000002E-3</v>
      </c>
      <c r="D335">
        <v>0.34499999999999997</v>
      </c>
      <c r="E335" s="4">
        <v>42771.049373518515</v>
      </c>
      <c r="F335">
        <f t="shared" si="30"/>
        <v>173.91304347826087</v>
      </c>
      <c r="G335">
        <f t="shared" si="31"/>
        <v>0</v>
      </c>
      <c r="H335">
        <f t="shared" si="32"/>
        <v>173.91304347826087</v>
      </c>
      <c r="J335" s="5">
        <f t="shared" si="33"/>
        <v>9.9089999999999994E-3</v>
      </c>
      <c r="L335" s="5">
        <f t="shared" si="34"/>
        <v>1.723304347826087</v>
      </c>
    </row>
    <row r="336" spans="1:12" x14ac:dyDescent="0.3">
      <c r="A336">
        <v>335</v>
      </c>
      <c r="B336" s="5">
        <v>-3.2759999999999998E-3</v>
      </c>
      <c r="C336">
        <v>8.8699999999999994E-3</v>
      </c>
      <c r="D336">
        <v>0.27600000000000002</v>
      </c>
      <c r="E336" s="4">
        <v>42771.049376712966</v>
      </c>
      <c r="F336">
        <f t="shared" si="30"/>
        <v>217.39130434782606</v>
      </c>
      <c r="G336">
        <f t="shared" si="31"/>
        <v>0</v>
      </c>
      <c r="H336">
        <f t="shared" si="32"/>
        <v>217.39130434782606</v>
      </c>
      <c r="J336" s="5">
        <f t="shared" si="33"/>
        <v>1.2145999999999999E-2</v>
      </c>
      <c r="L336" s="5">
        <f t="shared" si="34"/>
        <v>2.6404347826086951</v>
      </c>
    </row>
    <row r="337" spans="1:12" x14ac:dyDescent="0.3">
      <c r="A337">
        <v>336</v>
      </c>
      <c r="B337" s="5">
        <v>-8.1770000000000002E-3</v>
      </c>
      <c r="C337">
        <v>4.6579999999999998E-3</v>
      </c>
      <c r="D337">
        <v>0.47299999999999998</v>
      </c>
      <c r="E337" s="4">
        <v>42771.049382187499</v>
      </c>
      <c r="F337">
        <f t="shared" si="30"/>
        <v>126.84989429175477</v>
      </c>
      <c r="G337">
        <f t="shared" si="31"/>
        <v>0</v>
      </c>
      <c r="H337">
        <f t="shared" si="32"/>
        <v>126.84989429175477</v>
      </c>
      <c r="J337" s="5">
        <f t="shared" si="33"/>
        <v>1.2834999999999999E-2</v>
      </c>
      <c r="L337" s="5">
        <f t="shared" si="34"/>
        <v>1.6281183932346723</v>
      </c>
    </row>
    <row r="338" spans="1:12" x14ac:dyDescent="0.3">
      <c r="A338">
        <v>337</v>
      </c>
      <c r="B338" s="5">
        <v>-7.6709999999999999E-3</v>
      </c>
      <c r="C338">
        <v>5.1590000000000004E-3</v>
      </c>
      <c r="D338">
        <v>0.44400000000000001</v>
      </c>
      <c r="E338" s="4">
        <v>42771.049387326391</v>
      </c>
      <c r="F338">
        <f t="shared" si="30"/>
        <v>135.13513513513513</v>
      </c>
      <c r="G338">
        <f t="shared" si="31"/>
        <v>0</v>
      </c>
      <c r="H338">
        <f t="shared" si="32"/>
        <v>135.13513513513513</v>
      </c>
      <c r="J338" s="5">
        <f t="shared" si="33"/>
        <v>1.2830000000000001E-2</v>
      </c>
      <c r="L338" s="5">
        <f t="shared" si="34"/>
        <v>1.7337837837837839</v>
      </c>
    </row>
    <row r="339" spans="1:12" x14ac:dyDescent="0.3">
      <c r="A339">
        <v>338</v>
      </c>
      <c r="B339" s="5">
        <v>-6.9670000000000001E-3</v>
      </c>
      <c r="C339">
        <v>8.3669999999999994E-3</v>
      </c>
      <c r="D339">
        <v>0.57399999999999995</v>
      </c>
      <c r="E339" s="4">
        <v>42771.049393969908</v>
      </c>
      <c r="F339">
        <f t="shared" si="30"/>
        <v>104.52961672473869</v>
      </c>
      <c r="G339">
        <f t="shared" si="31"/>
        <v>0</v>
      </c>
      <c r="H339">
        <f t="shared" si="32"/>
        <v>104.52961672473869</v>
      </c>
      <c r="J339" s="5">
        <f t="shared" si="33"/>
        <v>1.5334E-2</v>
      </c>
      <c r="L339" s="5">
        <f t="shared" si="34"/>
        <v>1.602857142857143</v>
      </c>
    </row>
    <row r="340" spans="1:12" x14ac:dyDescent="0.3">
      <c r="A340">
        <v>339</v>
      </c>
      <c r="B340" s="5">
        <v>-7.9170000000000004E-3</v>
      </c>
      <c r="C340" s="5">
        <v>5.0869999999999999E-5</v>
      </c>
      <c r="D340">
        <v>0.36299999999999999</v>
      </c>
      <c r="E340" s="4">
        <v>42771.049398171293</v>
      </c>
      <c r="F340">
        <f t="shared" si="30"/>
        <v>165.28925619834712</v>
      </c>
      <c r="G340">
        <f t="shared" si="31"/>
        <v>0</v>
      </c>
      <c r="H340">
        <f t="shared" si="32"/>
        <v>165.28925619834712</v>
      </c>
      <c r="J340" s="5">
        <f t="shared" si="33"/>
        <v>7.9678700000000002E-3</v>
      </c>
      <c r="L340" s="5">
        <f t="shared" si="34"/>
        <v>1.317003305785124</v>
      </c>
    </row>
    <row r="341" spans="1:12" x14ac:dyDescent="0.3">
      <c r="A341">
        <v>340</v>
      </c>
      <c r="B341" s="5">
        <v>-8.4700000000000001E-3</v>
      </c>
      <c r="C341">
        <v>2.885E-3</v>
      </c>
      <c r="D341">
        <v>0.47099999999999997</v>
      </c>
      <c r="E341" s="4">
        <v>42771.049403622688</v>
      </c>
      <c r="F341">
        <f t="shared" si="30"/>
        <v>127.38853503184714</v>
      </c>
      <c r="G341">
        <f t="shared" si="31"/>
        <v>0</v>
      </c>
      <c r="H341">
        <f t="shared" si="32"/>
        <v>127.38853503184714</v>
      </c>
      <c r="J341" s="5">
        <f t="shared" si="33"/>
        <v>1.1355000000000001E-2</v>
      </c>
      <c r="L341" s="5">
        <f t="shared" si="34"/>
        <v>1.4464968152866244</v>
      </c>
    </row>
    <row r="342" spans="1:12" x14ac:dyDescent="0.3">
      <c r="A342">
        <v>341</v>
      </c>
      <c r="B342" s="5">
        <v>-6.0369999999999998E-3</v>
      </c>
      <c r="C342">
        <v>9.4970000000000002E-3</v>
      </c>
      <c r="D342">
        <v>0.46899999999999997</v>
      </c>
      <c r="E342" s="4">
        <v>42771.049409050924</v>
      </c>
      <c r="F342">
        <f t="shared" si="30"/>
        <v>127.93176972281451</v>
      </c>
      <c r="G342">
        <f t="shared" si="31"/>
        <v>0</v>
      </c>
      <c r="H342">
        <f t="shared" si="32"/>
        <v>127.93176972281451</v>
      </c>
      <c r="J342" s="5">
        <f t="shared" si="33"/>
        <v>1.5533999999999999E-2</v>
      </c>
      <c r="L342" s="5">
        <f t="shared" si="34"/>
        <v>1.9872921108742005</v>
      </c>
    </row>
    <row r="343" spans="1:12" x14ac:dyDescent="0.3">
      <c r="A343">
        <v>342</v>
      </c>
      <c r="B343" s="5">
        <v>-5.6839999999999998E-3</v>
      </c>
      <c r="C343">
        <v>7.0920000000000002E-3</v>
      </c>
      <c r="D343">
        <v>0.51500000000000001</v>
      </c>
      <c r="E343" s="4">
        <v>42771.049415011577</v>
      </c>
      <c r="F343">
        <f t="shared" si="30"/>
        <v>116.50485436893203</v>
      </c>
      <c r="G343">
        <f t="shared" si="31"/>
        <v>0</v>
      </c>
      <c r="H343">
        <f t="shared" si="32"/>
        <v>116.50485436893203</v>
      </c>
      <c r="J343" s="5">
        <f t="shared" si="33"/>
        <v>1.2775999999999999E-2</v>
      </c>
      <c r="L343" s="5">
        <f t="shared" si="34"/>
        <v>1.4884660194174755</v>
      </c>
    </row>
    <row r="344" spans="1:12" x14ac:dyDescent="0.3">
      <c r="A344">
        <v>343</v>
      </c>
      <c r="B344" s="5">
        <v>-4.9919999999999999E-3</v>
      </c>
      <c r="C344">
        <v>7.8869999999999999E-3</v>
      </c>
      <c r="D344">
        <v>0.48899999999999999</v>
      </c>
      <c r="E344" s="4">
        <v>42771.049420671297</v>
      </c>
      <c r="F344">
        <f t="shared" si="30"/>
        <v>122.69938650306749</v>
      </c>
      <c r="G344">
        <f t="shared" si="31"/>
        <v>0</v>
      </c>
      <c r="H344">
        <f t="shared" si="32"/>
        <v>122.69938650306749</v>
      </c>
      <c r="J344" s="5">
        <f t="shared" si="33"/>
        <v>1.2879E-2</v>
      </c>
      <c r="L344" s="5">
        <f t="shared" si="34"/>
        <v>1.5802453987730061</v>
      </c>
    </row>
    <row r="345" spans="1:12" x14ac:dyDescent="0.3">
      <c r="A345">
        <v>344</v>
      </c>
      <c r="B345" s="5">
        <v>-5.2550000000000001E-3</v>
      </c>
      <c r="C345">
        <v>7.3049999999999999E-3</v>
      </c>
      <c r="D345">
        <v>0.49</v>
      </c>
      <c r="E345" s="4">
        <v>42771.049426342594</v>
      </c>
      <c r="F345">
        <f t="shared" si="30"/>
        <v>122.44897959183673</v>
      </c>
      <c r="G345">
        <f t="shared" si="31"/>
        <v>0</v>
      </c>
      <c r="H345">
        <f t="shared" si="32"/>
        <v>122.44897959183673</v>
      </c>
      <c r="J345" s="5">
        <f t="shared" si="33"/>
        <v>1.256E-2</v>
      </c>
      <c r="L345" s="5">
        <f t="shared" si="34"/>
        <v>1.5379591836734694</v>
      </c>
    </row>
    <row r="346" spans="1:12" x14ac:dyDescent="0.3">
      <c r="A346">
        <v>345</v>
      </c>
      <c r="B346" s="5">
        <v>-6.7340000000000004E-3</v>
      </c>
      <c r="C346">
        <v>5.1370000000000001E-3</v>
      </c>
      <c r="D346">
        <v>0.59399999999999997</v>
      </c>
      <c r="E346" s="4">
        <v>42771.049433217595</v>
      </c>
      <c r="F346">
        <f t="shared" si="30"/>
        <v>101.01010101010101</v>
      </c>
      <c r="G346">
        <f t="shared" si="31"/>
        <v>0</v>
      </c>
      <c r="H346">
        <f t="shared" si="32"/>
        <v>101.01010101010101</v>
      </c>
      <c r="J346" s="5">
        <f t="shared" si="33"/>
        <v>1.1871E-2</v>
      </c>
      <c r="L346" s="5">
        <f t="shared" si="34"/>
        <v>1.199090909090909</v>
      </c>
    </row>
    <row r="347" spans="1:12" x14ac:dyDescent="0.3">
      <c r="A347">
        <v>346</v>
      </c>
      <c r="B347" s="5">
        <v>-5.9620000000000003E-3</v>
      </c>
      <c r="C347">
        <v>8.7880000000000007E-3</v>
      </c>
      <c r="D347">
        <v>0.57199999999999995</v>
      </c>
      <c r="E347" s="4">
        <v>42771.04943983796</v>
      </c>
      <c r="F347">
        <f t="shared" si="30"/>
        <v>104.89510489510491</v>
      </c>
      <c r="G347">
        <f t="shared" si="31"/>
        <v>0</v>
      </c>
      <c r="H347">
        <f t="shared" si="32"/>
        <v>104.89510489510491</v>
      </c>
      <c r="J347" s="5">
        <f t="shared" si="33"/>
        <v>1.4750000000000001E-2</v>
      </c>
      <c r="L347" s="5">
        <f t="shared" si="34"/>
        <v>1.5472027972027975</v>
      </c>
    </row>
    <row r="348" spans="1:12" x14ac:dyDescent="0.3">
      <c r="A348">
        <v>347</v>
      </c>
      <c r="B348" s="5">
        <v>-5.4479999999999997E-3</v>
      </c>
      <c r="C348">
        <v>7.3340000000000002E-3</v>
      </c>
      <c r="D348">
        <v>0.51700000000000002</v>
      </c>
      <c r="E348" s="4">
        <v>42771.049445821758</v>
      </c>
      <c r="F348">
        <f t="shared" si="30"/>
        <v>116.05415860735009</v>
      </c>
      <c r="G348">
        <f t="shared" si="31"/>
        <v>0</v>
      </c>
      <c r="H348">
        <f t="shared" si="32"/>
        <v>116.05415860735009</v>
      </c>
      <c r="J348" s="5">
        <f t="shared" si="33"/>
        <v>1.2782E-2</v>
      </c>
      <c r="L348" s="5">
        <f t="shared" si="34"/>
        <v>1.4834042553191489</v>
      </c>
    </row>
    <row r="349" spans="1:12" x14ac:dyDescent="0.3">
      <c r="A349">
        <v>348</v>
      </c>
      <c r="B349" s="5">
        <v>-5.9350000000000002E-3</v>
      </c>
      <c r="C349">
        <v>6.267E-3</v>
      </c>
      <c r="D349">
        <v>0.47099999999999997</v>
      </c>
      <c r="E349" s="4">
        <v>42771.049451273146</v>
      </c>
      <c r="F349">
        <f t="shared" si="30"/>
        <v>127.38853503184714</v>
      </c>
      <c r="G349">
        <f t="shared" si="31"/>
        <v>0</v>
      </c>
      <c r="H349">
        <f t="shared" si="32"/>
        <v>127.38853503184714</v>
      </c>
      <c r="J349" s="5">
        <f t="shared" si="33"/>
        <v>1.2202000000000001E-2</v>
      </c>
      <c r="L349" s="5">
        <f t="shared" si="34"/>
        <v>1.554394904458599</v>
      </c>
    </row>
    <row r="350" spans="1:12" x14ac:dyDescent="0.3">
      <c r="A350">
        <v>349</v>
      </c>
      <c r="B350" s="5">
        <v>-5.9220000000000002E-3</v>
      </c>
      <c r="C350">
        <v>6.4590000000000003E-3</v>
      </c>
      <c r="D350">
        <v>0.46200000000000002</v>
      </c>
      <c r="E350" s="4">
        <v>42771.049456620371</v>
      </c>
      <c r="F350">
        <f t="shared" si="30"/>
        <v>129.87012987012986</v>
      </c>
      <c r="G350">
        <f t="shared" si="31"/>
        <v>0</v>
      </c>
      <c r="H350">
        <f t="shared" si="32"/>
        <v>129.87012987012986</v>
      </c>
      <c r="J350" s="5">
        <f t="shared" si="33"/>
        <v>1.2381E-2</v>
      </c>
      <c r="L350" s="5">
        <f t="shared" si="34"/>
        <v>1.6079220779220778</v>
      </c>
    </row>
    <row r="351" spans="1:12" x14ac:dyDescent="0.3">
      <c r="A351">
        <v>350</v>
      </c>
      <c r="B351" s="5">
        <v>-5.326E-3</v>
      </c>
      <c r="C351">
        <v>6.2529999999999999E-3</v>
      </c>
      <c r="D351">
        <v>0.65800000000000003</v>
      </c>
      <c r="E351" s="4">
        <v>42771.049464236108</v>
      </c>
      <c r="F351">
        <f t="shared" si="30"/>
        <v>91.1854103343465</v>
      </c>
      <c r="G351">
        <f t="shared" si="31"/>
        <v>0</v>
      </c>
      <c r="H351">
        <f t="shared" si="32"/>
        <v>91.1854103343465</v>
      </c>
      <c r="J351" s="5">
        <f t="shared" si="33"/>
        <v>1.1578999999999999E-2</v>
      </c>
      <c r="L351" s="5">
        <f t="shared" si="34"/>
        <v>1.055835866261398</v>
      </c>
    </row>
    <row r="352" spans="1:12" x14ac:dyDescent="0.3">
      <c r="A352">
        <v>351</v>
      </c>
      <c r="B352" s="5">
        <v>-5.9779999999999998E-3</v>
      </c>
      <c r="C352">
        <v>7.064E-3</v>
      </c>
      <c r="D352">
        <v>0.49399999999999999</v>
      </c>
      <c r="E352" s="4">
        <v>42771.049469953701</v>
      </c>
      <c r="F352">
        <f t="shared" si="30"/>
        <v>121.45748987854252</v>
      </c>
      <c r="G352">
        <f t="shared" si="31"/>
        <v>0</v>
      </c>
      <c r="H352">
        <f t="shared" si="32"/>
        <v>121.45748987854252</v>
      </c>
      <c r="J352" s="5">
        <f t="shared" si="33"/>
        <v>1.3042E-2</v>
      </c>
      <c r="L352" s="5">
        <f t="shared" si="34"/>
        <v>1.5840485829959514</v>
      </c>
    </row>
    <row r="353" spans="1:12" x14ac:dyDescent="0.3">
      <c r="A353">
        <v>352</v>
      </c>
      <c r="B353" s="5">
        <v>-5.7130000000000002E-3</v>
      </c>
      <c r="C353">
        <v>6.561E-3</v>
      </c>
      <c r="D353">
        <v>0.45</v>
      </c>
      <c r="E353" s="4">
        <v>42771.049475162035</v>
      </c>
      <c r="F353">
        <f t="shared" si="30"/>
        <v>133.33333333333334</v>
      </c>
      <c r="G353">
        <f t="shared" si="31"/>
        <v>0</v>
      </c>
      <c r="H353">
        <f t="shared" si="32"/>
        <v>133.33333333333334</v>
      </c>
      <c r="J353" s="5">
        <f t="shared" si="33"/>
        <v>1.2274E-2</v>
      </c>
      <c r="L353" s="5">
        <f t="shared" si="34"/>
        <v>1.6365333333333334</v>
      </c>
    </row>
    <row r="354" spans="1:12" x14ac:dyDescent="0.3">
      <c r="A354">
        <v>353</v>
      </c>
      <c r="B354" s="5">
        <v>-5.816E-3</v>
      </c>
      <c r="C354">
        <v>1.452E-2</v>
      </c>
      <c r="D354">
        <v>0.48899999999999999</v>
      </c>
      <c r="E354" s="4">
        <v>42771.049480821763</v>
      </c>
      <c r="F354">
        <f t="shared" si="30"/>
        <v>122.69938650306749</v>
      </c>
      <c r="G354">
        <f t="shared" si="31"/>
        <v>0</v>
      </c>
      <c r="H354">
        <f t="shared" si="32"/>
        <v>122.69938650306749</v>
      </c>
      <c r="J354" s="5">
        <f t="shared" si="33"/>
        <v>2.0336E-2</v>
      </c>
      <c r="L354" s="5">
        <f t="shared" si="34"/>
        <v>2.4952147239263804</v>
      </c>
    </row>
    <row r="355" spans="1:12" x14ac:dyDescent="0.3">
      <c r="A355">
        <v>354</v>
      </c>
      <c r="B355" s="5">
        <v>-8.2000000000000007E-3</v>
      </c>
      <c r="C355">
        <v>6.8649999999999996E-3</v>
      </c>
      <c r="D355">
        <v>0.628</v>
      </c>
      <c r="E355" s="4">
        <v>42771.049488090277</v>
      </c>
      <c r="F355">
        <f t="shared" si="30"/>
        <v>95.541401273885356</v>
      </c>
      <c r="G355">
        <f t="shared" si="31"/>
        <v>0</v>
      </c>
      <c r="H355">
        <f t="shared" si="32"/>
        <v>95.541401273885356</v>
      </c>
      <c r="J355" s="5">
        <f t="shared" si="33"/>
        <v>1.5065E-2</v>
      </c>
      <c r="L355" s="5">
        <f t="shared" si="34"/>
        <v>1.4393312101910829</v>
      </c>
    </row>
    <row r="356" spans="1:12" x14ac:dyDescent="0.3">
      <c r="A356">
        <v>355</v>
      </c>
      <c r="B356" s="5">
        <v>-6.3410000000000003E-3</v>
      </c>
      <c r="C356">
        <v>7.4830000000000001E-3</v>
      </c>
      <c r="D356">
        <v>0.55100000000000005</v>
      </c>
      <c r="E356" s="4">
        <v>42771.049494467596</v>
      </c>
      <c r="F356">
        <f t="shared" si="30"/>
        <v>108.89292196007258</v>
      </c>
      <c r="G356">
        <f t="shared" si="31"/>
        <v>0</v>
      </c>
      <c r="H356">
        <f t="shared" si="32"/>
        <v>108.89292196007258</v>
      </c>
      <c r="J356" s="5">
        <f t="shared" si="33"/>
        <v>1.3823999999999999E-2</v>
      </c>
      <c r="L356" s="5">
        <f t="shared" si="34"/>
        <v>1.5053357531760434</v>
      </c>
    </row>
    <row r="357" spans="1:12" x14ac:dyDescent="0.3">
      <c r="A357">
        <v>356</v>
      </c>
      <c r="B357" s="5">
        <v>-6.3290000000000004E-3</v>
      </c>
      <c r="C357">
        <v>9.3310000000000008E-3</v>
      </c>
      <c r="D357">
        <v>0.48699999999999999</v>
      </c>
      <c r="E357" s="4">
        <v>42771.049500104164</v>
      </c>
      <c r="F357">
        <f t="shared" si="30"/>
        <v>123.20328542094457</v>
      </c>
      <c r="G357">
        <f t="shared" si="31"/>
        <v>0</v>
      </c>
      <c r="H357">
        <f t="shared" si="32"/>
        <v>123.20328542094457</v>
      </c>
      <c r="J357" s="5">
        <f t="shared" si="33"/>
        <v>1.566E-2</v>
      </c>
      <c r="L357" s="5">
        <f t="shared" si="34"/>
        <v>1.929363449691992</v>
      </c>
    </row>
    <row r="358" spans="1:12" x14ac:dyDescent="0.3">
      <c r="A358">
        <v>357</v>
      </c>
      <c r="B358" s="5">
        <v>-6.3460000000000001E-3</v>
      </c>
      <c r="C358">
        <v>7.7510000000000001E-3</v>
      </c>
      <c r="D358">
        <v>0.55300000000000005</v>
      </c>
      <c r="E358" s="4">
        <v>42771.049506504627</v>
      </c>
      <c r="F358">
        <f t="shared" si="30"/>
        <v>108.49909584086798</v>
      </c>
      <c r="G358">
        <f t="shared" si="31"/>
        <v>0</v>
      </c>
      <c r="H358">
        <f t="shared" si="32"/>
        <v>108.49909584086798</v>
      </c>
      <c r="J358" s="5">
        <f t="shared" si="33"/>
        <v>1.4097E-2</v>
      </c>
      <c r="L358" s="5">
        <f t="shared" si="34"/>
        <v>1.529511754068716</v>
      </c>
    </row>
    <row r="359" spans="1:12" x14ac:dyDescent="0.3">
      <c r="A359">
        <v>358</v>
      </c>
      <c r="B359" s="5">
        <v>-6.0130000000000001E-3</v>
      </c>
      <c r="C359">
        <v>8.4799999999999997E-3</v>
      </c>
      <c r="D359">
        <v>0.58099999999999996</v>
      </c>
      <c r="E359" s="4">
        <v>42771.049513229169</v>
      </c>
      <c r="F359">
        <f t="shared" si="30"/>
        <v>103.27022375215147</v>
      </c>
      <c r="G359">
        <f t="shared" si="31"/>
        <v>0</v>
      </c>
      <c r="H359">
        <f t="shared" si="32"/>
        <v>103.27022375215147</v>
      </c>
      <c r="J359" s="5">
        <f t="shared" si="33"/>
        <v>1.4492999999999999E-2</v>
      </c>
      <c r="L359" s="5">
        <f t="shared" si="34"/>
        <v>1.4966953528399312</v>
      </c>
    </row>
    <row r="360" spans="1:12" x14ac:dyDescent="0.3">
      <c r="A360">
        <v>359</v>
      </c>
      <c r="B360" s="5">
        <v>-5.653E-3</v>
      </c>
      <c r="C360">
        <v>7.6080000000000002E-3</v>
      </c>
      <c r="D360">
        <v>0.53400000000000003</v>
      </c>
      <c r="E360" s="4">
        <v>42771.049519409724</v>
      </c>
      <c r="F360">
        <f t="shared" si="30"/>
        <v>112.35955056179775</v>
      </c>
      <c r="G360">
        <f t="shared" si="31"/>
        <v>0</v>
      </c>
      <c r="H360">
        <f t="shared" si="32"/>
        <v>112.35955056179775</v>
      </c>
      <c r="J360" s="5">
        <f t="shared" si="33"/>
        <v>1.3261E-2</v>
      </c>
      <c r="L360" s="5">
        <f t="shared" si="34"/>
        <v>1.49</v>
      </c>
    </row>
    <row r="361" spans="1:12" x14ac:dyDescent="0.3">
      <c r="A361">
        <v>360</v>
      </c>
      <c r="B361" s="5">
        <v>-6.502E-3</v>
      </c>
      <c r="C361">
        <v>1.103E-2</v>
      </c>
      <c r="D361">
        <v>0.51300000000000001</v>
      </c>
      <c r="E361" s="4">
        <v>42771.049525347225</v>
      </c>
      <c r="F361">
        <f t="shared" si="30"/>
        <v>116.95906432748538</v>
      </c>
      <c r="G361">
        <f t="shared" si="31"/>
        <v>0</v>
      </c>
      <c r="H361">
        <f t="shared" si="32"/>
        <v>116.95906432748538</v>
      </c>
      <c r="J361" s="5">
        <f t="shared" si="33"/>
        <v>1.7531999999999999E-2</v>
      </c>
      <c r="L361" s="5">
        <f t="shared" si="34"/>
        <v>2.0505263157894738</v>
      </c>
    </row>
    <row r="362" spans="1:12" x14ac:dyDescent="0.3">
      <c r="A362">
        <v>361</v>
      </c>
      <c r="B362" s="5">
        <v>-5.96E-3</v>
      </c>
      <c r="C362">
        <v>9.1050000000000002E-3</v>
      </c>
      <c r="D362">
        <v>0.56200000000000006</v>
      </c>
      <c r="E362" s="4">
        <v>42771.049531851851</v>
      </c>
      <c r="F362">
        <f t="shared" si="30"/>
        <v>106.76156583629893</v>
      </c>
      <c r="G362">
        <f t="shared" si="31"/>
        <v>0</v>
      </c>
      <c r="H362">
        <f t="shared" si="32"/>
        <v>106.76156583629893</v>
      </c>
      <c r="J362" s="5">
        <f t="shared" si="33"/>
        <v>1.5065E-2</v>
      </c>
      <c r="L362" s="5">
        <f t="shared" si="34"/>
        <v>1.6083629893238434</v>
      </c>
    </row>
    <row r="363" spans="1:12" x14ac:dyDescent="0.3">
      <c r="A363">
        <v>362</v>
      </c>
      <c r="B363" s="5">
        <v>-5.0899999999999999E-3</v>
      </c>
      <c r="C363">
        <v>9.1310000000000002E-3</v>
      </c>
      <c r="D363">
        <v>0.57299999999999995</v>
      </c>
      <c r="E363" s="4">
        <v>42771.0495384838</v>
      </c>
      <c r="F363">
        <f t="shared" si="30"/>
        <v>104.71204188481676</v>
      </c>
      <c r="G363">
        <f t="shared" si="31"/>
        <v>0</v>
      </c>
      <c r="H363">
        <f t="shared" si="32"/>
        <v>104.71204188481676</v>
      </c>
      <c r="J363" s="5">
        <f t="shared" si="33"/>
        <v>1.4221000000000001E-2</v>
      </c>
      <c r="L363" s="5">
        <f t="shared" si="34"/>
        <v>1.4891099476439791</v>
      </c>
    </row>
    <row r="364" spans="1:12" x14ac:dyDescent="0.3">
      <c r="A364">
        <v>363</v>
      </c>
      <c r="B364" s="5">
        <v>-5.5380000000000004E-3</v>
      </c>
      <c r="C364">
        <v>1.018E-2</v>
      </c>
      <c r="D364">
        <v>0.51100000000000001</v>
      </c>
      <c r="E364" s="4">
        <v>42771.049544398149</v>
      </c>
      <c r="F364">
        <f t="shared" si="30"/>
        <v>117.41682974559687</v>
      </c>
      <c r="G364">
        <f t="shared" si="31"/>
        <v>0</v>
      </c>
      <c r="H364">
        <f t="shared" si="32"/>
        <v>117.41682974559687</v>
      </c>
      <c r="J364" s="5">
        <f t="shared" si="33"/>
        <v>1.5717999999999999E-2</v>
      </c>
      <c r="L364" s="5">
        <f t="shared" si="34"/>
        <v>1.8455577299412915</v>
      </c>
    </row>
    <row r="365" spans="1:12" x14ac:dyDescent="0.3">
      <c r="A365">
        <v>364</v>
      </c>
      <c r="B365" s="5">
        <v>-5.1089999999999998E-3</v>
      </c>
      <c r="C365">
        <v>7.9760000000000005E-3</v>
      </c>
      <c r="D365">
        <v>0.54400000000000004</v>
      </c>
      <c r="E365" s="4">
        <v>42771.049550694443</v>
      </c>
      <c r="F365">
        <f t="shared" si="30"/>
        <v>110.29411764705881</v>
      </c>
      <c r="G365">
        <f t="shared" si="31"/>
        <v>0</v>
      </c>
      <c r="H365">
        <f t="shared" si="32"/>
        <v>110.29411764705881</v>
      </c>
      <c r="J365" s="5">
        <f t="shared" si="33"/>
        <v>1.3084999999999999E-2</v>
      </c>
      <c r="L365" s="5">
        <f t="shared" si="34"/>
        <v>1.4431985294117644</v>
      </c>
    </row>
    <row r="366" spans="1:12" x14ac:dyDescent="0.3">
      <c r="A366">
        <v>365</v>
      </c>
      <c r="B366" s="5">
        <v>-5.6909999999999999E-3</v>
      </c>
      <c r="C366">
        <v>7.2020000000000001E-3</v>
      </c>
      <c r="D366">
        <v>0.54300000000000004</v>
      </c>
      <c r="E366" s="4">
        <v>42771.049556979167</v>
      </c>
      <c r="F366">
        <f t="shared" si="30"/>
        <v>110.49723756906077</v>
      </c>
      <c r="G366">
        <f t="shared" si="31"/>
        <v>0</v>
      </c>
      <c r="H366">
        <f t="shared" si="32"/>
        <v>110.49723756906077</v>
      </c>
      <c r="J366" s="5">
        <f t="shared" si="33"/>
        <v>1.2893E-2</v>
      </c>
      <c r="L366" s="5">
        <f t="shared" si="34"/>
        <v>1.4246408839779006</v>
      </c>
    </row>
    <row r="367" spans="1:12" x14ac:dyDescent="0.3">
      <c r="A367">
        <v>366</v>
      </c>
      <c r="B367" s="5">
        <v>-6.2399999999999999E-3</v>
      </c>
      <c r="C367">
        <v>6.5420000000000001E-3</v>
      </c>
      <c r="D367">
        <v>0.48</v>
      </c>
      <c r="E367" s="4">
        <v>42771.049562534725</v>
      </c>
      <c r="F367">
        <f t="shared" si="30"/>
        <v>125</v>
      </c>
      <c r="G367">
        <f t="shared" si="31"/>
        <v>0</v>
      </c>
      <c r="H367">
        <f t="shared" si="32"/>
        <v>125</v>
      </c>
      <c r="J367" s="5">
        <f t="shared" si="33"/>
        <v>1.2782E-2</v>
      </c>
      <c r="L367" s="5">
        <f t="shared" si="34"/>
        <v>1.59775</v>
      </c>
    </row>
    <row r="368" spans="1:12" x14ac:dyDescent="0.3">
      <c r="A368">
        <v>367</v>
      </c>
      <c r="B368" s="5">
        <v>-5.1679999999999999E-3</v>
      </c>
      <c r="C368">
        <v>6.0879999999999997E-3</v>
      </c>
      <c r="D368">
        <v>0.48499999999999999</v>
      </c>
      <c r="E368" s="4">
        <v>42771.049568148148</v>
      </c>
      <c r="F368">
        <f t="shared" si="30"/>
        <v>123.71134020618557</v>
      </c>
      <c r="G368">
        <f t="shared" si="31"/>
        <v>0</v>
      </c>
      <c r="H368">
        <f t="shared" si="32"/>
        <v>123.71134020618557</v>
      </c>
      <c r="J368" s="5">
        <f t="shared" si="33"/>
        <v>1.1255999999999999E-2</v>
      </c>
      <c r="L368" s="5">
        <f t="shared" si="34"/>
        <v>1.3924948453608246</v>
      </c>
    </row>
    <row r="369" spans="1:12" x14ac:dyDescent="0.3">
      <c r="A369">
        <v>368</v>
      </c>
      <c r="B369" s="5">
        <v>-4.8919999999999996E-3</v>
      </c>
      <c r="C369">
        <v>7.7460000000000003E-3</v>
      </c>
      <c r="D369">
        <v>0.505</v>
      </c>
      <c r="E369" s="4">
        <v>42771.049573993056</v>
      </c>
      <c r="F369">
        <f t="shared" si="30"/>
        <v>118.81188118811882</v>
      </c>
      <c r="G369">
        <f t="shared" si="31"/>
        <v>0</v>
      </c>
      <c r="H369">
        <f t="shared" si="32"/>
        <v>118.81188118811882</v>
      </c>
      <c r="J369" s="5">
        <f t="shared" si="33"/>
        <v>1.2638E-2</v>
      </c>
      <c r="L369" s="5">
        <f t="shared" si="34"/>
        <v>1.5015445544554455</v>
      </c>
    </row>
    <row r="370" spans="1:12" x14ac:dyDescent="0.3">
      <c r="A370">
        <v>369</v>
      </c>
      <c r="B370" s="5">
        <v>-5.8100000000000001E-3</v>
      </c>
      <c r="C370">
        <v>8.0789999999999994E-3</v>
      </c>
      <c r="D370">
        <v>0.52500000000000002</v>
      </c>
      <c r="E370" s="4">
        <v>42771.049580069448</v>
      </c>
      <c r="F370">
        <f t="shared" si="30"/>
        <v>114.28571428571428</v>
      </c>
      <c r="G370">
        <f t="shared" si="31"/>
        <v>0</v>
      </c>
      <c r="H370">
        <f t="shared" si="32"/>
        <v>114.28571428571428</v>
      </c>
      <c r="J370" s="5">
        <f t="shared" si="33"/>
        <v>1.3888999999999999E-2</v>
      </c>
      <c r="L370" s="5">
        <f t="shared" si="34"/>
        <v>1.5873142857142855</v>
      </c>
    </row>
    <row r="371" spans="1:12" x14ac:dyDescent="0.3">
      <c r="A371">
        <v>370</v>
      </c>
      <c r="B371" s="5">
        <v>-5.7590000000000002E-3</v>
      </c>
      <c r="C371">
        <v>6.5560000000000002E-3</v>
      </c>
      <c r="D371">
        <v>0.52</v>
      </c>
      <c r="E371" s="4">
        <v>42771.04958608796</v>
      </c>
      <c r="F371">
        <f t="shared" si="30"/>
        <v>115.38461538461539</v>
      </c>
      <c r="G371">
        <f t="shared" si="31"/>
        <v>0</v>
      </c>
      <c r="H371">
        <f t="shared" si="32"/>
        <v>115.38461538461539</v>
      </c>
      <c r="J371" s="5">
        <f t="shared" si="33"/>
        <v>1.2315E-2</v>
      </c>
      <c r="L371" s="5">
        <f t="shared" si="34"/>
        <v>1.4209615384615384</v>
      </c>
    </row>
    <row r="372" spans="1:12" x14ac:dyDescent="0.3">
      <c r="A372">
        <v>371</v>
      </c>
      <c r="B372" s="5">
        <v>-5.0159999999999996E-3</v>
      </c>
      <c r="C372">
        <v>7.7510000000000001E-3</v>
      </c>
      <c r="D372">
        <v>0.498</v>
      </c>
      <c r="E372" s="4">
        <v>42771.04959185185</v>
      </c>
      <c r="F372">
        <f t="shared" si="30"/>
        <v>120.48192771084338</v>
      </c>
      <c r="G372">
        <f t="shared" si="31"/>
        <v>0</v>
      </c>
      <c r="H372">
        <f t="shared" si="32"/>
        <v>120.48192771084338</v>
      </c>
      <c r="J372" s="5">
        <f t="shared" si="33"/>
        <v>1.2767000000000001E-2</v>
      </c>
      <c r="L372" s="5">
        <f t="shared" si="34"/>
        <v>1.5381927710843375</v>
      </c>
    </row>
    <row r="373" spans="1:12" x14ac:dyDescent="0.3">
      <c r="A373">
        <v>372</v>
      </c>
      <c r="B373" s="5">
        <v>-3.6970000000000002E-3</v>
      </c>
      <c r="C373">
        <v>9.8580000000000004E-3</v>
      </c>
      <c r="D373">
        <v>0.47599999999999998</v>
      </c>
      <c r="E373" s="4">
        <v>42771.049597361111</v>
      </c>
      <c r="F373">
        <f t="shared" si="30"/>
        <v>126.05042016806723</v>
      </c>
      <c r="G373">
        <f t="shared" si="31"/>
        <v>0</v>
      </c>
      <c r="H373">
        <f t="shared" si="32"/>
        <v>126.05042016806723</v>
      </c>
      <c r="J373" s="5">
        <f t="shared" si="33"/>
        <v>1.3555000000000001E-2</v>
      </c>
      <c r="L373" s="5">
        <f t="shared" si="34"/>
        <v>1.7086134453781514</v>
      </c>
    </row>
    <row r="374" spans="1:12" x14ac:dyDescent="0.3">
      <c r="A374">
        <v>373</v>
      </c>
      <c r="B374" s="5">
        <v>6.7069999999999999E-4</v>
      </c>
      <c r="C374">
        <v>1.5389999999999999E-2</v>
      </c>
      <c r="D374">
        <v>0.442</v>
      </c>
      <c r="E374" s="4">
        <v>42771.049602476851</v>
      </c>
      <c r="F374">
        <f t="shared" si="30"/>
        <v>135.74660633484163</v>
      </c>
      <c r="G374">
        <f t="shared" si="31"/>
        <v>0</v>
      </c>
      <c r="H374">
        <f t="shared" si="32"/>
        <v>135.74660633484163</v>
      </c>
      <c r="J374" s="5">
        <f t="shared" si="33"/>
        <v>1.4719299999999999E-2</v>
      </c>
      <c r="L374" s="5">
        <f t="shared" si="34"/>
        <v>1.9980950226244343</v>
      </c>
    </row>
    <row r="375" spans="1:12" x14ac:dyDescent="0.3">
      <c r="A375">
        <v>374</v>
      </c>
      <c r="B375" s="5">
        <v>-6.6649999999999999E-3</v>
      </c>
      <c r="C375">
        <v>4.7699999999999999E-3</v>
      </c>
      <c r="D375">
        <v>0.69299999999999995</v>
      </c>
      <c r="E375" s="4">
        <v>42771.049610497685</v>
      </c>
      <c r="F375">
        <f t="shared" si="30"/>
        <v>86.580086580086586</v>
      </c>
      <c r="G375">
        <f t="shared" si="31"/>
        <v>0</v>
      </c>
      <c r="H375">
        <f t="shared" si="32"/>
        <v>86.580086580086586</v>
      </c>
      <c r="J375" s="5">
        <f t="shared" si="33"/>
        <v>1.1435000000000001E-2</v>
      </c>
      <c r="L375" s="5">
        <f t="shared" si="34"/>
        <v>0.99004329004329017</v>
      </c>
    </row>
    <row r="376" spans="1:12" x14ac:dyDescent="0.3">
      <c r="A376">
        <v>375</v>
      </c>
      <c r="B376" s="5">
        <v>-7.6530000000000001E-3</v>
      </c>
      <c r="C376">
        <v>1.23E-2</v>
      </c>
      <c r="D376">
        <v>0.69399999999999995</v>
      </c>
      <c r="E376" s="4">
        <v>42771.049618530094</v>
      </c>
      <c r="F376">
        <f t="shared" si="30"/>
        <v>86.455331412103746</v>
      </c>
      <c r="G376">
        <f t="shared" si="31"/>
        <v>0</v>
      </c>
      <c r="H376">
        <f t="shared" si="32"/>
        <v>86.455331412103746</v>
      </c>
      <c r="J376" s="5">
        <f t="shared" si="33"/>
        <v>1.9952999999999999E-2</v>
      </c>
      <c r="L376" s="5">
        <f t="shared" si="34"/>
        <v>1.7250432276657059</v>
      </c>
    </row>
    <row r="377" spans="1:12" x14ac:dyDescent="0.3">
      <c r="A377">
        <v>376</v>
      </c>
      <c r="B377" s="5">
        <v>-1.2239999999999999E-2</v>
      </c>
      <c r="C377">
        <v>4.9199999999999999E-3</v>
      </c>
      <c r="D377">
        <v>1.004</v>
      </c>
      <c r="E377" s="4">
        <v>42771.049630150461</v>
      </c>
      <c r="F377">
        <f t="shared" si="30"/>
        <v>59.760956175298801</v>
      </c>
      <c r="G377">
        <f t="shared" si="31"/>
        <v>0</v>
      </c>
      <c r="H377">
        <f t="shared" si="32"/>
        <v>59.760956175298801</v>
      </c>
      <c r="J377" s="5">
        <f t="shared" si="33"/>
        <v>1.7159999999999998E-2</v>
      </c>
      <c r="L377" s="5">
        <f t="shared" si="34"/>
        <v>1.0254980079681273</v>
      </c>
    </row>
    <row r="378" spans="1:12" x14ac:dyDescent="0.3">
      <c r="A378">
        <v>377</v>
      </c>
      <c r="B378" s="5">
        <v>-5.5110000000000003E-3</v>
      </c>
      <c r="C378">
        <v>8.6700000000000006E-3</v>
      </c>
      <c r="D378">
        <v>0.41799999999999998</v>
      </c>
      <c r="E378" s="4">
        <v>42771.049634988427</v>
      </c>
      <c r="F378">
        <f t="shared" si="30"/>
        <v>143.54066985645935</v>
      </c>
      <c r="G378">
        <f t="shared" si="31"/>
        <v>0</v>
      </c>
      <c r="H378">
        <f t="shared" si="32"/>
        <v>143.54066985645935</v>
      </c>
      <c r="J378" s="5">
        <f t="shared" si="33"/>
        <v>1.4181000000000001E-2</v>
      </c>
      <c r="L378" s="5">
        <f t="shared" si="34"/>
        <v>2.0355502392344502</v>
      </c>
    </row>
    <row r="379" spans="1:12" x14ac:dyDescent="0.3">
      <c r="A379">
        <v>378</v>
      </c>
      <c r="B379" s="5">
        <v>-5.5589999999999997E-3</v>
      </c>
      <c r="C379">
        <v>4.5500000000000002E-3</v>
      </c>
      <c r="D379">
        <v>0.63800000000000001</v>
      </c>
      <c r="E379" s="4">
        <v>42771.049642372687</v>
      </c>
      <c r="F379">
        <f t="shared" si="30"/>
        <v>94.043887147335425</v>
      </c>
      <c r="G379">
        <f t="shared" si="31"/>
        <v>0</v>
      </c>
      <c r="H379">
        <f t="shared" si="32"/>
        <v>94.043887147335425</v>
      </c>
      <c r="J379" s="5">
        <f t="shared" si="33"/>
        <v>1.0109E-2</v>
      </c>
      <c r="L379" s="5">
        <f t="shared" si="34"/>
        <v>0.95068965517241377</v>
      </c>
    </row>
    <row r="380" spans="1:12" x14ac:dyDescent="0.3">
      <c r="A380">
        <v>379</v>
      </c>
      <c r="B380" s="5">
        <v>-5.3460000000000001E-3</v>
      </c>
      <c r="C380">
        <v>5.3990000000000002E-3</v>
      </c>
      <c r="D380">
        <v>0.501</v>
      </c>
      <c r="E380" s="4">
        <v>42771.049648171298</v>
      </c>
      <c r="F380">
        <f t="shared" si="30"/>
        <v>119.76047904191617</v>
      </c>
      <c r="G380">
        <f t="shared" si="31"/>
        <v>0</v>
      </c>
      <c r="H380">
        <f t="shared" si="32"/>
        <v>119.76047904191617</v>
      </c>
      <c r="J380" s="5">
        <f t="shared" si="33"/>
        <v>1.0745000000000001E-2</v>
      </c>
      <c r="L380" s="5">
        <f t="shared" si="34"/>
        <v>1.2868263473053894</v>
      </c>
    </row>
    <row r="381" spans="1:12" x14ac:dyDescent="0.3">
      <c r="A381">
        <v>380</v>
      </c>
      <c r="B381" s="5">
        <v>-4.9760000000000004E-3</v>
      </c>
      <c r="C381">
        <v>7.646E-3</v>
      </c>
      <c r="D381">
        <v>0.41899999999999998</v>
      </c>
      <c r="E381" s="4">
        <v>42771.049653020833</v>
      </c>
      <c r="F381">
        <f t="shared" si="30"/>
        <v>143.19809069212411</v>
      </c>
      <c r="G381">
        <f t="shared" si="31"/>
        <v>0</v>
      </c>
      <c r="H381">
        <f t="shared" si="32"/>
        <v>143.19809069212411</v>
      </c>
      <c r="J381" s="5">
        <f t="shared" si="33"/>
        <v>1.2622000000000001E-2</v>
      </c>
      <c r="L381" s="5">
        <f t="shared" si="34"/>
        <v>1.8074463007159907</v>
      </c>
    </row>
    <row r="382" spans="1:12" x14ac:dyDescent="0.3">
      <c r="A382">
        <v>381</v>
      </c>
      <c r="B382" s="5">
        <v>-5.9160000000000003E-3</v>
      </c>
      <c r="C382">
        <v>6.9360000000000003E-3</v>
      </c>
      <c r="D382">
        <v>0.47399999999999998</v>
      </c>
      <c r="E382" s="4">
        <v>42771.049658506941</v>
      </c>
      <c r="F382">
        <f t="shared" si="30"/>
        <v>126.58227848101266</v>
      </c>
      <c r="G382">
        <f t="shared" si="31"/>
        <v>0</v>
      </c>
      <c r="H382">
        <f t="shared" si="32"/>
        <v>126.58227848101266</v>
      </c>
      <c r="J382" s="5">
        <f t="shared" si="33"/>
        <v>1.2852000000000001E-2</v>
      </c>
      <c r="L382" s="5">
        <f t="shared" si="34"/>
        <v>1.6268354430379748</v>
      </c>
    </row>
    <row r="383" spans="1:12" x14ac:dyDescent="0.3">
      <c r="A383">
        <v>382</v>
      </c>
      <c r="B383" s="5">
        <v>-4.7939999999999997E-3</v>
      </c>
      <c r="C383">
        <v>6.3340000000000002E-3</v>
      </c>
      <c r="D383">
        <v>0.53300000000000003</v>
      </c>
      <c r="E383" s="4">
        <v>42771.049664675927</v>
      </c>
      <c r="F383">
        <f t="shared" si="30"/>
        <v>112.5703564727955</v>
      </c>
      <c r="G383">
        <f t="shared" si="31"/>
        <v>0</v>
      </c>
      <c r="H383">
        <f t="shared" si="32"/>
        <v>112.5703564727955</v>
      </c>
      <c r="J383" s="5">
        <f t="shared" si="33"/>
        <v>1.1127999999999999E-2</v>
      </c>
      <c r="L383" s="5">
        <f t="shared" si="34"/>
        <v>1.2526829268292681</v>
      </c>
    </row>
    <row r="384" spans="1:12" x14ac:dyDescent="0.3">
      <c r="A384">
        <v>383</v>
      </c>
      <c r="B384" s="5">
        <v>-4.725E-3</v>
      </c>
      <c r="C384">
        <v>7.0200000000000002E-3</v>
      </c>
      <c r="D384">
        <v>0.49299999999999999</v>
      </c>
      <c r="E384" s="4">
        <v>42771.049670381944</v>
      </c>
      <c r="F384">
        <f t="shared" si="30"/>
        <v>121.70385395537525</v>
      </c>
      <c r="G384">
        <f t="shared" si="31"/>
        <v>0</v>
      </c>
      <c r="H384">
        <f t="shared" si="32"/>
        <v>121.70385395537525</v>
      </c>
      <c r="J384" s="5">
        <f t="shared" si="33"/>
        <v>1.1745E-2</v>
      </c>
      <c r="L384" s="5">
        <f t="shared" si="34"/>
        <v>1.4294117647058824</v>
      </c>
    </row>
    <row r="385" spans="1:12" x14ac:dyDescent="0.3">
      <c r="A385">
        <v>384</v>
      </c>
      <c r="B385" s="5">
        <v>-4.5329999999999997E-3</v>
      </c>
      <c r="C385">
        <v>1.034E-2</v>
      </c>
      <c r="D385">
        <v>0.43099999999999999</v>
      </c>
      <c r="E385" s="4">
        <v>42771.04967537037</v>
      </c>
      <c r="F385">
        <f t="shared" si="30"/>
        <v>139.21113689095128</v>
      </c>
      <c r="G385">
        <f t="shared" si="31"/>
        <v>0</v>
      </c>
      <c r="H385">
        <f t="shared" si="32"/>
        <v>139.21113689095128</v>
      </c>
      <c r="J385" s="5">
        <f t="shared" si="33"/>
        <v>1.4873000000000001E-2</v>
      </c>
      <c r="L385" s="5">
        <f t="shared" si="34"/>
        <v>2.0704872389791187</v>
      </c>
    </row>
    <row r="386" spans="1:12" x14ac:dyDescent="0.3">
      <c r="A386">
        <v>385</v>
      </c>
      <c r="B386" s="5">
        <v>-3.7530000000000002E-4</v>
      </c>
      <c r="C386">
        <v>1.081E-2</v>
      </c>
      <c r="D386">
        <v>0.49299999999999999</v>
      </c>
      <c r="E386" s="4">
        <v>42771.049681076387</v>
      </c>
      <c r="F386">
        <f t="shared" si="30"/>
        <v>121.70385395537525</v>
      </c>
      <c r="G386">
        <f t="shared" si="31"/>
        <v>0</v>
      </c>
      <c r="H386">
        <f t="shared" si="32"/>
        <v>121.70385395537525</v>
      </c>
      <c r="J386" s="5">
        <f t="shared" si="33"/>
        <v>1.11853E-2</v>
      </c>
      <c r="L386" s="5">
        <f t="shared" si="34"/>
        <v>1.3612941176470588</v>
      </c>
    </row>
    <row r="387" spans="1:12" x14ac:dyDescent="0.3">
      <c r="A387">
        <v>386</v>
      </c>
      <c r="B387" s="5">
        <v>-3.0019999999999998E-4</v>
      </c>
      <c r="C387">
        <v>8.5609999999999992E-3</v>
      </c>
      <c r="D387">
        <v>0.55900000000000005</v>
      </c>
      <c r="E387" s="4">
        <v>42771.0496875463</v>
      </c>
      <c r="F387">
        <f t="shared" si="30"/>
        <v>107.3345259391771</v>
      </c>
      <c r="G387">
        <f t="shared" si="31"/>
        <v>0</v>
      </c>
      <c r="H387">
        <f t="shared" si="32"/>
        <v>107.3345259391771</v>
      </c>
      <c r="J387" s="5">
        <f t="shared" si="33"/>
        <v>8.8611999999999996E-3</v>
      </c>
      <c r="L387" s="5">
        <f t="shared" si="34"/>
        <v>0.95111270125223601</v>
      </c>
    </row>
    <row r="388" spans="1:12" x14ac:dyDescent="0.3">
      <c r="A388">
        <v>387</v>
      </c>
      <c r="B388" s="5">
        <v>-3.392E-3</v>
      </c>
      <c r="C388">
        <v>6.6740000000000002E-3</v>
      </c>
      <c r="D388">
        <v>0.43099999999999999</v>
      </c>
      <c r="E388" s="4">
        <v>42771.049692534725</v>
      </c>
      <c r="F388">
        <f t="shared" si="30"/>
        <v>139.21113689095128</v>
      </c>
      <c r="G388">
        <f t="shared" si="31"/>
        <v>0</v>
      </c>
      <c r="H388">
        <f t="shared" si="32"/>
        <v>139.21113689095128</v>
      </c>
      <c r="J388" s="5">
        <f t="shared" si="33"/>
        <v>1.0066E-2</v>
      </c>
      <c r="L388" s="5">
        <f t="shared" si="34"/>
        <v>1.4012993039443156</v>
      </c>
    </row>
    <row r="389" spans="1:12" x14ac:dyDescent="0.3">
      <c r="A389">
        <v>388</v>
      </c>
      <c r="B389" s="5">
        <v>-4.6870000000000002E-3</v>
      </c>
      <c r="C389">
        <v>5.1479999999999998E-3</v>
      </c>
      <c r="D389">
        <v>0.44600000000000001</v>
      </c>
      <c r="E389" s="4">
        <v>42771.049697696762</v>
      </c>
      <c r="F389">
        <f t="shared" si="30"/>
        <v>134.52914798206277</v>
      </c>
      <c r="G389">
        <f t="shared" si="31"/>
        <v>0</v>
      </c>
      <c r="H389">
        <f t="shared" si="32"/>
        <v>134.52914798206277</v>
      </c>
      <c r="J389" s="5">
        <f t="shared" si="33"/>
        <v>9.835E-3</v>
      </c>
      <c r="L389" s="5">
        <f t="shared" si="34"/>
        <v>1.3230941704035872</v>
      </c>
    </row>
    <row r="390" spans="1:12" x14ac:dyDescent="0.3">
      <c r="A390">
        <v>389</v>
      </c>
      <c r="B390" s="5">
        <v>-5.3379999999999999E-3</v>
      </c>
      <c r="C390">
        <v>4.0239999999999998E-3</v>
      </c>
      <c r="D390">
        <v>0.35399999999999998</v>
      </c>
      <c r="E390" s="4">
        <v>42771.049701793978</v>
      </c>
      <c r="F390">
        <f t="shared" si="30"/>
        <v>169.49152542372883</v>
      </c>
      <c r="G390">
        <f t="shared" si="31"/>
        <v>0</v>
      </c>
      <c r="H390">
        <f t="shared" si="32"/>
        <v>169.49152542372883</v>
      </c>
      <c r="J390" s="5">
        <f t="shared" si="33"/>
        <v>9.3619999999999988E-3</v>
      </c>
      <c r="L390" s="5">
        <f t="shared" si="34"/>
        <v>1.5867796610169491</v>
      </c>
    </row>
    <row r="391" spans="1:12" x14ac:dyDescent="0.3">
      <c r="A391">
        <v>390</v>
      </c>
      <c r="B391" s="5">
        <v>-5.7990000000000003E-3</v>
      </c>
      <c r="C391">
        <v>5.398E-3</v>
      </c>
      <c r="D391">
        <v>0.45400000000000001</v>
      </c>
      <c r="E391" s="4">
        <v>42771.049707048609</v>
      </c>
      <c r="F391">
        <f t="shared" ref="F391:F426" si="35">60/D391</f>
        <v>132.15859030837004</v>
      </c>
      <c r="G391">
        <f t="shared" ref="G391:G394" si="36">IF(F391&lt;300,0)</f>
        <v>0</v>
      </c>
      <c r="H391">
        <f t="shared" ref="H391:H394" si="37">IF(G391=0,F391)</f>
        <v>132.15859030837004</v>
      </c>
      <c r="J391" s="5">
        <f t="shared" ref="J391:J426" si="38">C391-B391</f>
        <v>1.1197E-2</v>
      </c>
      <c r="L391" s="5">
        <f t="shared" ref="L391:L426" si="39">J391*F391</f>
        <v>1.4797797356828193</v>
      </c>
    </row>
    <row r="392" spans="1:12" x14ac:dyDescent="0.3">
      <c r="A392">
        <v>391</v>
      </c>
      <c r="B392" s="5">
        <v>-3.8769999999999998E-3</v>
      </c>
      <c r="C392">
        <v>6.4400000000000004E-3</v>
      </c>
      <c r="D392">
        <v>0.42899999999999999</v>
      </c>
      <c r="E392" s="4">
        <v>42771.04971201389</v>
      </c>
      <c r="F392">
        <f t="shared" si="35"/>
        <v>139.86013986013987</v>
      </c>
      <c r="G392">
        <f t="shared" si="36"/>
        <v>0</v>
      </c>
      <c r="H392">
        <f t="shared" si="37"/>
        <v>139.86013986013987</v>
      </c>
      <c r="J392" s="5">
        <f t="shared" si="38"/>
        <v>1.0317E-2</v>
      </c>
      <c r="L392" s="5">
        <f t="shared" si="39"/>
        <v>1.442937062937063</v>
      </c>
    </row>
    <row r="393" spans="1:12" x14ac:dyDescent="0.3">
      <c r="A393">
        <v>392</v>
      </c>
      <c r="B393" s="5">
        <v>-3.398E-3</v>
      </c>
      <c r="C393">
        <v>6.9629999999999996E-3</v>
      </c>
      <c r="D393">
        <v>0.47499999999999998</v>
      </c>
      <c r="E393" s="4">
        <v>42771.049717511574</v>
      </c>
      <c r="F393">
        <f t="shared" si="35"/>
        <v>126.31578947368422</v>
      </c>
      <c r="G393">
        <f t="shared" si="36"/>
        <v>0</v>
      </c>
      <c r="H393">
        <f t="shared" si="37"/>
        <v>126.31578947368422</v>
      </c>
      <c r="J393" s="5">
        <f t="shared" si="38"/>
        <v>1.0360999999999999E-2</v>
      </c>
      <c r="L393" s="5">
        <f t="shared" si="39"/>
        <v>1.3087578947368421</v>
      </c>
    </row>
    <row r="394" spans="1:12" x14ac:dyDescent="0.3">
      <c r="A394">
        <v>393</v>
      </c>
      <c r="B394" s="5">
        <v>-2.581E-3</v>
      </c>
      <c r="C394">
        <v>4.6750000000000003E-3</v>
      </c>
      <c r="D394">
        <v>0.43099999999999999</v>
      </c>
      <c r="E394" s="4">
        <v>42771.0497225</v>
      </c>
      <c r="F394">
        <f t="shared" si="35"/>
        <v>139.21113689095128</v>
      </c>
      <c r="G394">
        <f t="shared" si="36"/>
        <v>0</v>
      </c>
      <c r="H394">
        <f t="shared" si="37"/>
        <v>139.21113689095128</v>
      </c>
      <c r="J394" s="5">
        <f t="shared" si="38"/>
        <v>7.2560000000000003E-3</v>
      </c>
      <c r="L394" s="5">
        <f t="shared" si="39"/>
        <v>1.0101160092807426</v>
      </c>
    </row>
    <row r="395" spans="1:12" x14ac:dyDescent="0.3">
      <c r="A395">
        <v>394</v>
      </c>
      <c r="B395" s="5">
        <v>1.2639999999999999E-3</v>
      </c>
      <c r="C395">
        <v>4.6239999999999996E-3</v>
      </c>
      <c r="D395">
        <v>0.128</v>
      </c>
      <c r="E395" s="4">
        <v>42771.049723981479</v>
      </c>
      <c r="J395" s="5"/>
      <c r="L395" s="5"/>
    </row>
    <row r="396" spans="1:12" x14ac:dyDescent="0.3">
      <c r="A396">
        <v>395</v>
      </c>
      <c r="B396" s="5">
        <v>-3.336E-3</v>
      </c>
      <c r="C396">
        <v>1.165E-3</v>
      </c>
      <c r="D396">
        <v>0.19900000000000001</v>
      </c>
      <c r="E396" s="4">
        <v>42771.04972628472</v>
      </c>
      <c r="J396" s="5"/>
      <c r="L396" s="5"/>
    </row>
    <row r="397" spans="1:12" x14ac:dyDescent="0.3">
      <c r="A397">
        <v>396</v>
      </c>
      <c r="B397" s="5">
        <v>-5.9410000000000001E-3</v>
      </c>
      <c r="C397">
        <v>7.1279999999999998E-4</v>
      </c>
      <c r="D397">
        <v>0.26500000000000001</v>
      </c>
      <c r="E397" s="4">
        <v>42771.049729351849</v>
      </c>
      <c r="F397">
        <f t="shared" ref="F397:F417" si="40">60/D397</f>
        <v>226.41509433962264</v>
      </c>
      <c r="G397">
        <f t="shared" ref="G397:G417" si="41">IF(F397&lt;300,0)</f>
        <v>0</v>
      </c>
      <c r="H397">
        <f t="shared" ref="H397:H417" si="42">IF(G397=0,F397)</f>
        <v>226.41509433962264</v>
      </c>
      <c r="J397" s="5">
        <f t="shared" ref="J397:J417" si="43">C397-B397</f>
        <v>6.6537999999999996E-3</v>
      </c>
      <c r="L397" s="5">
        <f t="shared" ref="L397:L417" si="44">J397*F397</f>
        <v>1.506520754716981</v>
      </c>
    </row>
    <row r="398" spans="1:12" x14ac:dyDescent="0.3">
      <c r="A398">
        <v>397</v>
      </c>
      <c r="B398" s="5">
        <v>-3.8779999999999999E-3</v>
      </c>
      <c r="C398">
        <v>5.0720000000000001E-3</v>
      </c>
      <c r="D398">
        <v>0.254</v>
      </c>
      <c r="E398" s="4">
        <v>42771.049732291664</v>
      </c>
      <c r="F398">
        <f t="shared" si="40"/>
        <v>236.22047244094489</v>
      </c>
      <c r="G398">
        <f t="shared" si="41"/>
        <v>0</v>
      </c>
      <c r="H398">
        <f t="shared" si="42"/>
        <v>236.22047244094489</v>
      </c>
      <c r="J398" s="5">
        <f t="shared" si="43"/>
        <v>8.9499999999999996E-3</v>
      </c>
      <c r="L398" s="5">
        <f t="shared" si="44"/>
        <v>2.1141732283464565</v>
      </c>
    </row>
    <row r="399" spans="1:12" x14ac:dyDescent="0.3">
      <c r="A399">
        <v>398</v>
      </c>
      <c r="B399" s="5">
        <v>-3.6579999999999998E-3</v>
      </c>
      <c r="C399">
        <v>4.7889999999999999E-3</v>
      </c>
      <c r="D399">
        <v>0.33400000000000002</v>
      </c>
      <c r="E399" s="4">
        <v>42771.049736157409</v>
      </c>
      <c r="F399">
        <f t="shared" si="40"/>
        <v>179.64071856287424</v>
      </c>
      <c r="G399">
        <f t="shared" si="41"/>
        <v>0</v>
      </c>
      <c r="H399">
        <f t="shared" si="42"/>
        <v>179.64071856287424</v>
      </c>
      <c r="J399" s="5">
        <f t="shared" si="43"/>
        <v>8.4469999999999996E-3</v>
      </c>
      <c r="L399" s="5">
        <f t="shared" si="44"/>
        <v>1.5174251497005986</v>
      </c>
    </row>
    <row r="400" spans="1:12" x14ac:dyDescent="0.3">
      <c r="A400">
        <v>399</v>
      </c>
      <c r="B400" s="5">
        <v>-5.744E-3</v>
      </c>
      <c r="C400">
        <v>3.5079999999999998E-3</v>
      </c>
      <c r="D400">
        <v>0.34</v>
      </c>
      <c r="E400" s="4">
        <v>42771.049740092596</v>
      </c>
      <c r="F400">
        <f t="shared" si="40"/>
        <v>176.47058823529412</v>
      </c>
      <c r="G400">
        <f t="shared" si="41"/>
        <v>0</v>
      </c>
      <c r="H400">
        <f t="shared" si="42"/>
        <v>176.47058823529412</v>
      </c>
      <c r="J400" s="5">
        <f t="shared" si="43"/>
        <v>9.2519999999999998E-3</v>
      </c>
      <c r="L400" s="5">
        <f t="shared" si="44"/>
        <v>1.6327058823529412</v>
      </c>
    </row>
    <row r="401" spans="1:12" x14ac:dyDescent="0.3">
      <c r="A401">
        <v>400</v>
      </c>
      <c r="B401" s="5">
        <v>-6.5849999999999997E-3</v>
      </c>
      <c r="C401">
        <v>2.1779999999999998E-3</v>
      </c>
      <c r="D401">
        <v>0.47599999999999998</v>
      </c>
      <c r="E401" s="4">
        <v>42771.049745601849</v>
      </c>
      <c r="F401">
        <f t="shared" si="40"/>
        <v>126.05042016806723</v>
      </c>
      <c r="G401">
        <f t="shared" si="41"/>
        <v>0</v>
      </c>
      <c r="H401">
        <f t="shared" si="42"/>
        <v>126.05042016806723</v>
      </c>
      <c r="J401" s="5">
        <f t="shared" si="43"/>
        <v>8.763E-3</v>
      </c>
      <c r="L401" s="5">
        <f t="shared" si="44"/>
        <v>1.1045798319327731</v>
      </c>
    </row>
    <row r="402" spans="1:12" x14ac:dyDescent="0.3">
      <c r="A402">
        <v>401</v>
      </c>
      <c r="B402" s="5">
        <v>-5.3E-3</v>
      </c>
      <c r="C402">
        <v>4.5640000000000003E-3</v>
      </c>
      <c r="D402">
        <v>0.68600000000000005</v>
      </c>
      <c r="E402" s="4">
        <v>42771.049753541665</v>
      </c>
      <c r="F402">
        <f t="shared" si="40"/>
        <v>87.463556851311949</v>
      </c>
      <c r="G402">
        <f t="shared" si="41"/>
        <v>0</v>
      </c>
      <c r="H402">
        <f t="shared" si="42"/>
        <v>87.463556851311949</v>
      </c>
      <c r="J402" s="5">
        <f t="shared" si="43"/>
        <v>9.8640000000000012E-3</v>
      </c>
      <c r="L402" s="5">
        <f t="shared" si="44"/>
        <v>0.86274052478134122</v>
      </c>
    </row>
    <row r="403" spans="1:12" x14ac:dyDescent="0.3">
      <c r="A403">
        <v>402</v>
      </c>
      <c r="B403" s="5">
        <v>-5.2189999999999997E-3</v>
      </c>
      <c r="C403">
        <v>4.5399999999999998E-3</v>
      </c>
      <c r="D403">
        <v>0.42899999999999999</v>
      </c>
      <c r="E403" s="4">
        <v>42771.049758506946</v>
      </c>
      <c r="F403">
        <f t="shared" si="40"/>
        <v>139.86013986013987</v>
      </c>
      <c r="G403">
        <f t="shared" si="41"/>
        <v>0</v>
      </c>
      <c r="H403">
        <f t="shared" si="42"/>
        <v>139.86013986013987</v>
      </c>
      <c r="J403" s="5">
        <f t="shared" si="43"/>
        <v>9.7590000000000003E-3</v>
      </c>
      <c r="L403" s="5">
        <f t="shared" si="44"/>
        <v>1.364895104895105</v>
      </c>
    </row>
    <row r="404" spans="1:12" x14ac:dyDescent="0.3">
      <c r="A404">
        <v>403</v>
      </c>
      <c r="B404" s="5">
        <v>-3.8570000000000002E-3</v>
      </c>
      <c r="C404">
        <v>2.1540000000000001E-3</v>
      </c>
      <c r="D404">
        <v>0.33400000000000002</v>
      </c>
      <c r="E404" s="4">
        <v>42771.049762372684</v>
      </c>
      <c r="F404">
        <f t="shared" si="40"/>
        <v>179.64071856287424</v>
      </c>
      <c r="G404">
        <f t="shared" si="41"/>
        <v>0</v>
      </c>
      <c r="H404">
        <f t="shared" si="42"/>
        <v>179.64071856287424</v>
      </c>
      <c r="J404" s="5">
        <f t="shared" si="43"/>
        <v>6.0110000000000007E-3</v>
      </c>
      <c r="L404" s="5">
        <f t="shared" si="44"/>
        <v>1.0798203592814373</v>
      </c>
    </row>
    <row r="405" spans="1:12" x14ac:dyDescent="0.3">
      <c r="A405">
        <v>404</v>
      </c>
      <c r="B405">
        <v>-5.8970000000000003E-3</v>
      </c>
      <c r="C405">
        <v>2.1099999999999999E-3</v>
      </c>
      <c r="D405">
        <v>0.61899999999999999</v>
      </c>
      <c r="E405" s="4">
        <v>42771.049769537036</v>
      </c>
      <c r="F405">
        <f t="shared" si="40"/>
        <v>96.930533117932143</v>
      </c>
      <c r="G405">
        <f t="shared" si="41"/>
        <v>0</v>
      </c>
      <c r="H405">
        <f t="shared" si="42"/>
        <v>96.930533117932143</v>
      </c>
      <c r="J405" s="5">
        <f t="shared" si="43"/>
        <v>8.0070000000000002E-3</v>
      </c>
      <c r="L405" s="5">
        <f t="shared" si="44"/>
        <v>0.77612277867528268</v>
      </c>
    </row>
    <row r="406" spans="1:12" x14ac:dyDescent="0.3">
      <c r="A406">
        <v>405</v>
      </c>
      <c r="B406" s="5">
        <v>-6.0419999999999996E-3</v>
      </c>
      <c r="C406">
        <v>3.4039999999999999E-3</v>
      </c>
      <c r="D406">
        <v>0.49</v>
      </c>
      <c r="E406" s="4">
        <v>42771.049775208332</v>
      </c>
      <c r="F406">
        <f t="shared" si="40"/>
        <v>122.44897959183673</v>
      </c>
      <c r="G406">
        <f t="shared" si="41"/>
        <v>0</v>
      </c>
      <c r="H406">
        <f t="shared" si="42"/>
        <v>122.44897959183673</v>
      </c>
      <c r="J406" s="5">
        <f t="shared" si="43"/>
        <v>9.4459999999999995E-3</v>
      </c>
      <c r="L406" s="5">
        <f t="shared" si="44"/>
        <v>1.1566530612244896</v>
      </c>
    </row>
    <row r="407" spans="1:12" x14ac:dyDescent="0.3">
      <c r="A407">
        <v>406</v>
      </c>
      <c r="B407" s="5">
        <v>-4.9350000000000002E-3</v>
      </c>
      <c r="C407">
        <v>5.7710000000000001E-3</v>
      </c>
      <c r="D407">
        <v>0.44400000000000001</v>
      </c>
      <c r="E407" s="4">
        <v>42771.049780347224</v>
      </c>
      <c r="F407">
        <f t="shared" si="40"/>
        <v>135.13513513513513</v>
      </c>
      <c r="G407">
        <f t="shared" si="41"/>
        <v>0</v>
      </c>
      <c r="H407">
        <f t="shared" si="42"/>
        <v>135.13513513513513</v>
      </c>
      <c r="J407" s="5">
        <f t="shared" si="43"/>
        <v>1.0706E-2</v>
      </c>
      <c r="L407" s="5">
        <f t="shared" si="44"/>
        <v>1.4467567567567567</v>
      </c>
    </row>
    <row r="408" spans="1:12" x14ac:dyDescent="0.3">
      <c r="A408">
        <v>407</v>
      </c>
      <c r="B408">
        <v>-6.2220000000000001E-3</v>
      </c>
      <c r="C408">
        <v>4.3090000000000003E-3</v>
      </c>
      <c r="D408">
        <v>0.48699999999999999</v>
      </c>
      <c r="E408" s="4">
        <v>42771.0497859838</v>
      </c>
      <c r="F408">
        <f t="shared" si="40"/>
        <v>123.20328542094457</v>
      </c>
      <c r="G408">
        <f t="shared" si="41"/>
        <v>0</v>
      </c>
      <c r="H408">
        <f t="shared" si="42"/>
        <v>123.20328542094457</v>
      </c>
      <c r="J408" s="5">
        <f t="shared" si="43"/>
        <v>1.0531E-2</v>
      </c>
      <c r="L408" s="5">
        <f t="shared" si="44"/>
        <v>1.2974537987679673</v>
      </c>
    </row>
    <row r="409" spans="1:12" x14ac:dyDescent="0.3">
      <c r="A409">
        <v>408</v>
      </c>
      <c r="B409">
        <v>-6.5680000000000001E-3</v>
      </c>
      <c r="C409">
        <v>4.3210000000000002E-3</v>
      </c>
      <c r="D409">
        <v>0.45700000000000002</v>
      </c>
      <c r="E409" s="4">
        <v>42771.049791273152</v>
      </c>
      <c r="F409">
        <f t="shared" si="40"/>
        <v>131.2910284463895</v>
      </c>
      <c r="G409">
        <f t="shared" si="41"/>
        <v>0</v>
      </c>
      <c r="H409">
        <f t="shared" si="42"/>
        <v>131.2910284463895</v>
      </c>
      <c r="J409" s="5">
        <f t="shared" si="43"/>
        <v>1.0888999999999999E-2</v>
      </c>
      <c r="L409" s="5">
        <f t="shared" si="44"/>
        <v>1.4296280087527353</v>
      </c>
    </row>
    <row r="410" spans="1:12" x14ac:dyDescent="0.3">
      <c r="A410">
        <v>409</v>
      </c>
      <c r="B410">
        <v>-4.7829999999999999E-3</v>
      </c>
      <c r="C410">
        <v>3.663E-3</v>
      </c>
      <c r="D410">
        <v>0.26</v>
      </c>
      <c r="E410" s="4">
        <v>42771.049794282408</v>
      </c>
      <c r="F410">
        <f t="shared" si="40"/>
        <v>230.76923076923077</v>
      </c>
      <c r="G410">
        <f t="shared" si="41"/>
        <v>0</v>
      </c>
      <c r="H410">
        <f t="shared" si="42"/>
        <v>230.76923076923077</v>
      </c>
      <c r="J410" s="5">
        <f t="shared" si="43"/>
        <v>8.4460000000000004E-3</v>
      </c>
      <c r="L410" s="5">
        <f t="shared" si="44"/>
        <v>1.9490769230769232</v>
      </c>
    </row>
    <row r="411" spans="1:12" x14ac:dyDescent="0.3">
      <c r="A411">
        <v>410</v>
      </c>
      <c r="B411" s="5">
        <v>-2.4499999999999999E-3</v>
      </c>
      <c r="C411">
        <v>6.8040000000000002E-3</v>
      </c>
      <c r="D411">
        <v>0.215</v>
      </c>
      <c r="E411" s="4">
        <v>42771.049796770836</v>
      </c>
      <c r="F411">
        <f t="shared" si="40"/>
        <v>279.06976744186045</v>
      </c>
      <c r="G411">
        <f t="shared" si="41"/>
        <v>0</v>
      </c>
      <c r="H411">
        <f t="shared" si="42"/>
        <v>279.06976744186045</v>
      </c>
      <c r="J411" s="5">
        <f t="shared" si="43"/>
        <v>9.2540000000000001E-3</v>
      </c>
      <c r="L411" s="5">
        <f t="shared" si="44"/>
        <v>2.5825116279069764</v>
      </c>
    </row>
    <row r="412" spans="1:12" x14ac:dyDescent="0.3">
      <c r="A412">
        <v>411</v>
      </c>
      <c r="B412" s="5">
        <v>-2.2850000000000001E-3</v>
      </c>
      <c r="C412">
        <v>1.0279999999999999E-2</v>
      </c>
      <c r="D412">
        <v>0.36199999999999999</v>
      </c>
      <c r="E412" s="4">
        <v>42771.049800960645</v>
      </c>
      <c r="F412">
        <f t="shared" si="40"/>
        <v>165.74585635359117</v>
      </c>
      <c r="G412">
        <f t="shared" si="41"/>
        <v>0</v>
      </c>
      <c r="H412">
        <f t="shared" si="42"/>
        <v>165.74585635359117</v>
      </c>
      <c r="J412" s="5">
        <f t="shared" si="43"/>
        <v>1.2565E-2</v>
      </c>
      <c r="L412" s="5">
        <f t="shared" si="44"/>
        <v>2.0825966850828728</v>
      </c>
    </row>
    <row r="413" spans="1:12" x14ac:dyDescent="0.3">
      <c r="A413">
        <v>412</v>
      </c>
      <c r="B413" s="5">
        <v>5.7710000000000001E-3</v>
      </c>
      <c r="C413">
        <v>1.5990000000000001E-2</v>
      </c>
      <c r="D413">
        <v>0.32300000000000001</v>
      </c>
      <c r="E413" s="4">
        <v>42771.049804699076</v>
      </c>
      <c r="F413">
        <f t="shared" si="40"/>
        <v>185.75851393188853</v>
      </c>
      <c r="G413">
        <f t="shared" si="41"/>
        <v>0</v>
      </c>
      <c r="H413">
        <f t="shared" si="42"/>
        <v>185.75851393188853</v>
      </c>
      <c r="J413" s="5">
        <f t="shared" si="43"/>
        <v>1.0219000000000001E-2</v>
      </c>
      <c r="L413" s="5">
        <f t="shared" si="44"/>
        <v>1.8982662538699691</v>
      </c>
    </row>
    <row r="414" spans="1:12" x14ac:dyDescent="0.3">
      <c r="A414">
        <v>413</v>
      </c>
      <c r="B414" s="5">
        <v>3.9620000000000002E-3</v>
      </c>
      <c r="C414">
        <v>1.081E-2</v>
      </c>
      <c r="D414">
        <v>0.32700000000000001</v>
      </c>
      <c r="E414" s="4">
        <v>42771.049808483796</v>
      </c>
      <c r="F414">
        <f t="shared" si="40"/>
        <v>183.48623853211009</v>
      </c>
      <c r="G414">
        <f t="shared" si="41"/>
        <v>0</v>
      </c>
      <c r="H414">
        <f t="shared" si="42"/>
        <v>183.48623853211009</v>
      </c>
      <c r="J414" s="5">
        <f t="shared" si="43"/>
        <v>6.8479999999999999E-3</v>
      </c>
      <c r="L414" s="5">
        <f t="shared" si="44"/>
        <v>1.2565137614678898</v>
      </c>
    </row>
    <row r="415" spans="1:12" x14ac:dyDescent="0.3">
      <c r="A415">
        <v>414</v>
      </c>
      <c r="B415" s="5">
        <v>-1.7750000000000001E-3</v>
      </c>
      <c r="C415">
        <v>8.2579999999999997E-3</v>
      </c>
      <c r="D415">
        <v>0.317</v>
      </c>
      <c r="E415" s="4">
        <v>42771.049812152778</v>
      </c>
      <c r="F415">
        <f t="shared" si="40"/>
        <v>189.2744479495268</v>
      </c>
      <c r="G415">
        <f t="shared" si="41"/>
        <v>0</v>
      </c>
      <c r="H415">
        <f t="shared" si="42"/>
        <v>189.2744479495268</v>
      </c>
      <c r="J415" s="5">
        <f t="shared" si="43"/>
        <v>1.0033E-2</v>
      </c>
      <c r="L415" s="5">
        <f t="shared" si="44"/>
        <v>1.8989905362776025</v>
      </c>
    </row>
    <row r="416" spans="1:12" x14ac:dyDescent="0.3">
      <c r="A416">
        <v>415</v>
      </c>
      <c r="B416">
        <v>-6.2659999999999999E-3</v>
      </c>
      <c r="C416">
        <v>3.9719999999999998E-3</v>
      </c>
      <c r="D416">
        <v>0.39800000000000002</v>
      </c>
      <c r="E416" s="4">
        <v>42771.04981675926</v>
      </c>
      <c r="F416">
        <f t="shared" si="40"/>
        <v>150.7537688442211</v>
      </c>
      <c r="G416">
        <f t="shared" si="41"/>
        <v>0</v>
      </c>
      <c r="H416">
        <f t="shared" si="42"/>
        <v>150.7537688442211</v>
      </c>
      <c r="J416" s="5">
        <f t="shared" si="43"/>
        <v>1.0238000000000001E-2</v>
      </c>
      <c r="L416" s="5">
        <f t="shared" si="44"/>
        <v>1.5434170854271356</v>
      </c>
    </row>
    <row r="417" spans="1:12" x14ac:dyDescent="0.3">
      <c r="A417">
        <v>416</v>
      </c>
      <c r="B417">
        <v>-3.738E-3</v>
      </c>
      <c r="C417">
        <v>4.4520000000000002E-3</v>
      </c>
      <c r="D417">
        <v>0.20699999999999999</v>
      </c>
      <c r="E417" s="4">
        <v>42771.049819155094</v>
      </c>
      <c r="F417">
        <f t="shared" si="40"/>
        <v>289.85507246376812</v>
      </c>
      <c r="G417">
        <f t="shared" si="41"/>
        <v>0</v>
      </c>
      <c r="H417">
        <f t="shared" si="42"/>
        <v>289.85507246376812</v>
      </c>
      <c r="J417" s="5">
        <f t="shared" si="43"/>
        <v>8.1899999999999994E-3</v>
      </c>
      <c r="L417" s="5">
        <f t="shared" si="44"/>
        <v>2.3739130434782609</v>
      </c>
    </row>
    <row r="418" spans="1:12" x14ac:dyDescent="0.3">
      <c r="A418">
        <v>417</v>
      </c>
      <c r="B418">
        <v>-2.993E-3</v>
      </c>
      <c r="C418">
        <v>3.9449999999999997E-3</v>
      </c>
      <c r="D418">
        <v>0.17100000000000001</v>
      </c>
      <c r="E418" s="4">
        <v>42771.049821134256</v>
      </c>
      <c r="J418" s="5"/>
      <c r="L418" s="5"/>
    </row>
    <row r="419" spans="1:12" x14ac:dyDescent="0.3">
      <c r="A419">
        <v>418</v>
      </c>
      <c r="B419" s="5">
        <v>-4.9950000000000003E-3</v>
      </c>
      <c r="C419">
        <v>5.0499999999999998E-3</v>
      </c>
      <c r="D419">
        <v>0.26400000000000001</v>
      </c>
      <c r="E419" s="4">
        <v>42771.049824189817</v>
      </c>
      <c r="F419">
        <f t="shared" ref="F419:F429" si="45">60/D419</f>
        <v>227.27272727272725</v>
      </c>
      <c r="G419">
        <f t="shared" ref="G419:G429" si="46">IF(F419&lt;300,0)</f>
        <v>0</v>
      </c>
      <c r="H419">
        <f t="shared" ref="H419:H429" si="47">IF(G419=0,F419)</f>
        <v>227.27272727272725</v>
      </c>
      <c r="J419" s="5">
        <f t="shared" ref="J419:J429" si="48">C419-B419</f>
        <v>1.0045E-2</v>
      </c>
      <c r="L419" s="5">
        <f t="shared" ref="L419:L429" si="49">J419*F419</f>
        <v>2.2829545454545452</v>
      </c>
    </row>
    <row r="420" spans="1:12" x14ac:dyDescent="0.3">
      <c r="A420">
        <v>419</v>
      </c>
      <c r="B420" s="5">
        <v>-6.2030000000000002E-3</v>
      </c>
      <c r="C420">
        <v>5.816E-3</v>
      </c>
      <c r="D420">
        <v>0.47599999999999998</v>
      </c>
      <c r="E420" s="4">
        <v>42771.049829699077</v>
      </c>
      <c r="F420">
        <f t="shared" si="45"/>
        <v>126.05042016806723</v>
      </c>
      <c r="G420">
        <f t="shared" si="46"/>
        <v>0</v>
      </c>
      <c r="H420">
        <f t="shared" si="47"/>
        <v>126.05042016806723</v>
      </c>
      <c r="J420" s="5">
        <f t="shared" si="48"/>
        <v>1.2019E-2</v>
      </c>
      <c r="L420" s="5">
        <f t="shared" si="49"/>
        <v>1.5150000000000001</v>
      </c>
    </row>
    <row r="421" spans="1:12" x14ac:dyDescent="0.3">
      <c r="A421">
        <v>420</v>
      </c>
      <c r="B421" s="5">
        <v>-7.306E-3</v>
      </c>
      <c r="C421">
        <v>6.7869999999999996E-3</v>
      </c>
      <c r="D421">
        <v>0.49</v>
      </c>
      <c r="E421" s="4">
        <v>42771.049835370373</v>
      </c>
      <c r="F421">
        <f t="shared" si="45"/>
        <v>122.44897959183673</v>
      </c>
      <c r="G421">
        <f t="shared" si="46"/>
        <v>0</v>
      </c>
      <c r="H421">
        <f t="shared" si="47"/>
        <v>122.44897959183673</v>
      </c>
      <c r="J421" s="5">
        <f t="shared" si="48"/>
        <v>1.4093E-2</v>
      </c>
      <c r="L421" s="5">
        <f t="shared" si="49"/>
        <v>1.7256734693877551</v>
      </c>
    </row>
    <row r="422" spans="1:12" x14ac:dyDescent="0.3">
      <c r="A422">
        <v>421</v>
      </c>
      <c r="B422" s="5">
        <v>-3.4539999999999999E-4</v>
      </c>
      <c r="C422">
        <v>1.1270000000000001E-2</v>
      </c>
      <c r="D422">
        <v>0.438</v>
      </c>
      <c r="E422" s="4">
        <v>42771.049840439817</v>
      </c>
      <c r="F422">
        <f t="shared" si="45"/>
        <v>136.98630136986301</v>
      </c>
      <c r="G422">
        <f t="shared" si="46"/>
        <v>0</v>
      </c>
      <c r="H422">
        <f t="shared" si="47"/>
        <v>136.98630136986301</v>
      </c>
      <c r="J422" s="5">
        <f t="shared" si="48"/>
        <v>1.16154E-2</v>
      </c>
      <c r="L422" s="5">
        <f t="shared" si="49"/>
        <v>1.5911506849315069</v>
      </c>
    </row>
    <row r="423" spans="1:12" x14ac:dyDescent="0.3">
      <c r="A423">
        <v>422</v>
      </c>
      <c r="B423" s="5">
        <v>-2.2919999999999999E-4</v>
      </c>
      <c r="C423">
        <v>1.095E-2</v>
      </c>
      <c r="D423">
        <v>0.43099999999999999</v>
      </c>
      <c r="E423" s="4">
        <v>42771.049845428242</v>
      </c>
      <c r="F423">
        <f t="shared" si="45"/>
        <v>139.21113689095128</v>
      </c>
      <c r="G423">
        <f t="shared" si="46"/>
        <v>0</v>
      </c>
      <c r="H423">
        <f t="shared" si="47"/>
        <v>139.21113689095128</v>
      </c>
      <c r="J423" s="5">
        <f t="shared" si="48"/>
        <v>1.11792E-2</v>
      </c>
      <c r="L423" s="5">
        <f t="shared" si="49"/>
        <v>1.5562691415313226</v>
      </c>
    </row>
    <row r="424" spans="1:12" x14ac:dyDescent="0.3">
      <c r="A424">
        <v>423</v>
      </c>
      <c r="B424" s="5">
        <v>-3.6440000000000001E-3</v>
      </c>
      <c r="C424">
        <v>7.2579999999999997E-3</v>
      </c>
      <c r="D424">
        <v>0.41</v>
      </c>
      <c r="E424" s="4">
        <v>42771.049850173615</v>
      </c>
      <c r="F424">
        <f t="shared" si="45"/>
        <v>146.34146341463415</v>
      </c>
      <c r="G424">
        <f t="shared" si="46"/>
        <v>0</v>
      </c>
      <c r="H424">
        <f t="shared" si="47"/>
        <v>146.34146341463415</v>
      </c>
      <c r="J424" s="5">
        <f t="shared" si="48"/>
        <v>1.0902E-2</v>
      </c>
      <c r="L424" s="5">
        <f t="shared" si="49"/>
        <v>1.5954146341463415</v>
      </c>
    </row>
    <row r="425" spans="1:12" x14ac:dyDescent="0.3">
      <c r="A425">
        <v>424</v>
      </c>
      <c r="B425" s="5">
        <v>-2.6679999999999998E-3</v>
      </c>
      <c r="C425">
        <v>8.8909999999999996E-3</v>
      </c>
      <c r="D425">
        <v>0.439</v>
      </c>
      <c r="E425" s="4">
        <v>42771.049855254627</v>
      </c>
      <c r="F425">
        <f t="shared" si="45"/>
        <v>136.67425968109339</v>
      </c>
      <c r="G425">
        <f t="shared" si="46"/>
        <v>0</v>
      </c>
      <c r="H425">
        <f t="shared" si="47"/>
        <v>136.67425968109339</v>
      </c>
      <c r="J425" s="5">
        <f t="shared" si="48"/>
        <v>1.1559E-2</v>
      </c>
      <c r="L425" s="5">
        <f t="shared" si="49"/>
        <v>1.5798177676537584</v>
      </c>
    </row>
    <row r="426" spans="1:12" x14ac:dyDescent="0.3">
      <c r="A426">
        <v>425</v>
      </c>
      <c r="B426" s="5">
        <v>-2.1099999999999999E-3</v>
      </c>
      <c r="C426">
        <v>1.005E-2</v>
      </c>
      <c r="D426">
        <v>0.44500000000000001</v>
      </c>
      <c r="E426" s="4">
        <v>42771.049860405095</v>
      </c>
      <c r="F426">
        <f t="shared" si="45"/>
        <v>134.83146067415731</v>
      </c>
      <c r="G426">
        <f t="shared" si="46"/>
        <v>0</v>
      </c>
      <c r="H426">
        <f t="shared" si="47"/>
        <v>134.83146067415731</v>
      </c>
      <c r="J426" s="5">
        <f t="shared" si="48"/>
        <v>1.2160000000000001E-2</v>
      </c>
      <c r="L426" s="5">
        <f t="shared" si="49"/>
        <v>1.639550561797753</v>
      </c>
    </row>
    <row r="427" spans="1:12" x14ac:dyDescent="0.3">
      <c r="A427">
        <v>426</v>
      </c>
      <c r="B427" s="5">
        <v>-2.2079999999999999E-3</v>
      </c>
      <c r="C427">
        <v>8.1770000000000002E-3</v>
      </c>
      <c r="D427">
        <v>0.44800000000000001</v>
      </c>
      <c r="E427" s="4">
        <v>42771.049865590277</v>
      </c>
      <c r="F427">
        <f t="shared" si="45"/>
        <v>133.92857142857142</v>
      </c>
      <c r="G427">
        <f t="shared" si="46"/>
        <v>0</v>
      </c>
      <c r="H427">
        <f t="shared" si="47"/>
        <v>133.92857142857142</v>
      </c>
      <c r="J427" s="5">
        <f t="shared" si="48"/>
        <v>1.0385E-2</v>
      </c>
      <c r="L427" s="5">
        <f t="shared" si="49"/>
        <v>1.3908482142857141</v>
      </c>
    </row>
    <row r="428" spans="1:12" x14ac:dyDescent="0.3">
      <c r="A428">
        <v>427</v>
      </c>
      <c r="B428" s="5">
        <v>-4.0070000000000001E-3</v>
      </c>
      <c r="C428">
        <v>6.0549999999999996E-3</v>
      </c>
      <c r="D428">
        <v>0.45100000000000001</v>
      </c>
      <c r="E428" s="4">
        <v>42771.049870810188</v>
      </c>
      <c r="F428">
        <f t="shared" si="45"/>
        <v>133.03769401330376</v>
      </c>
      <c r="G428">
        <f t="shared" si="46"/>
        <v>0</v>
      </c>
      <c r="H428">
        <f t="shared" si="47"/>
        <v>133.03769401330376</v>
      </c>
      <c r="J428" s="5">
        <f t="shared" si="48"/>
        <v>1.0062E-2</v>
      </c>
      <c r="L428" s="5">
        <f t="shared" si="49"/>
        <v>1.3386252771618625</v>
      </c>
    </row>
    <row r="429" spans="1:12" x14ac:dyDescent="0.3">
      <c r="A429">
        <v>428</v>
      </c>
      <c r="B429" s="5">
        <v>-5.3829999999999998E-3</v>
      </c>
      <c r="C429" s="5">
        <v>6.0050000000000001E-6</v>
      </c>
      <c r="D429">
        <v>0.26300000000000001</v>
      </c>
      <c r="E429" s="4">
        <v>42771.049873854165</v>
      </c>
      <c r="F429">
        <f t="shared" si="45"/>
        <v>228.13688212927755</v>
      </c>
      <c r="G429">
        <f t="shared" si="46"/>
        <v>0</v>
      </c>
      <c r="H429">
        <f t="shared" si="47"/>
        <v>228.13688212927755</v>
      </c>
      <c r="J429" s="5">
        <f t="shared" si="48"/>
        <v>5.3890049999999997E-3</v>
      </c>
      <c r="L429" s="5">
        <f t="shared" si="49"/>
        <v>1.2294307984790873</v>
      </c>
    </row>
    <row r="430" spans="1:12" x14ac:dyDescent="0.3">
      <c r="A430">
        <v>429</v>
      </c>
      <c r="B430" s="5">
        <v>-4.5250000000000004E-3</v>
      </c>
      <c r="C430">
        <v>1.683E-3</v>
      </c>
      <c r="D430">
        <v>0.193</v>
      </c>
      <c r="E430" s="4">
        <v>42771.049876087964</v>
      </c>
      <c r="J430" s="5"/>
      <c r="L430" s="5"/>
    </row>
    <row r="431" spans="1:12" x14ac:dyDescent="0.3">
      <c r="A431">
        <v>430</v>
      </c>
      <c r="B431" s="5">
        <v>-6.7949999999999998E-3</v>
      </c>
      <c r="C431">
        <v>2.6480000000000002E-3</v>
      </c>
      <c r="D431">
        <v>0.246</v>
      </c>
      <c r="E431" s="4">
        <v>42771.049878935184</v>
      </c>
      <c r="F431">
        <f t="shared" ref="F431:F494" si="50">60/D431</f>
        <v>243.90243902439025</v>
      </c>
      <c r="G431">
        <f t="shared" ref="G431:G494" si="51">IF(F431&lt;300,0)</f>
        <v>0</v>
      </c>
      <c r="H431">
        <f t="shared" ref="H431:H494" si="52">IF(G431=0,F431)</f>
        <v>243.90243902439025</v>
      </c>
      <c r="J431" s="5">
        <f t="shared" ref="J431:J494" si="53">C431-B431</f>
        <v>9.443E-3</v>
      </c>
      <c r="L431" s="5">
        <f t="shared" ref="L431:L494" si="54">J431*F431</f>
        <v>2.3031707317073171</v>
      </c>
    </row>
    <row r="432" spans="1:12" x14ac:dyDescent="0.3">
      <c r="A432">
        <v>431</v>
      </c>
      <c r="B432" s="5">
        <v>-9.1789999999999997E-3</v>
      </c>
      <c r="C432">
        <v>7.757E-3</v>
      </c>
      <c r="D432">
        <v>0.59399999999999997</v>
      </c>
      <c r="E432" s="4">
        <v>42771.049885810186</v>
      </c>
      <c r="F432">
        <f t="shared" si="50"/>
        <v>101.01010101010101</v>
      </c>
      <c r="G432">
        <f t="shared" si="51"/>
        <v>0</v>
      </c>
      <c r="H432">
        <f t="shared" si="52"/>
        <v>101.01010101010101</v>
      </c>
      <c r="J432" s="5">
        <f t="shared" si="53"/>
        <v>1.6936E-2</v>
      </c>
      <c r="L432" s="5">
        <f t="shared" si="54"/>
        <v>1.7107070707070706</v>
      </c>
    </row>
    <row r="433" spans="1:12" x14ac:dyDescent="0.3">
      <c r="A433">
        <v>432</v>
      </c>
      <c r="B433" s="5">
        <v>-1.1039999999999999E-2</v>
      </c>
      <c r="C433">
        <v>9.0660000000000003E-4</v>
      </c>
      <c r="D433">
        <v>0.81200000000000006</v>
      </c>
      <c r="E433" s="4">
        <v>42771.049895208336</v>
      </c>
      <c r="F433">
        <f t="shared" si="50"/>
        <v>73.891625615763544</v>
      </c>
      <c r="G433">
        <f t="shared" si="51"/>
        <v>0</v>
      </c>
      <c r="H433">
        <f t="shared" si="52"/>
        <v>73.891625615763544</v>
      </c>
      <c r="J433" s="5">
        <f t="shared" si="53"/>
        <v>1.19466E-2</v>
      </c>
      <c r="L433" s="5">
        <f t="shared" si="54"/>
        <v>0.88275369458128072</v>
      </c>
    </row>
    <row r="434" spans="1:12" x14ac:dyDescent="0.3">
      <c r="A434">
        <v>433</v>
      </c>
      <c r="B434" s="5">
        <v>-6.7450000000000001E-3</v>
      </c>
      <c r="C434">
        <v>2.359E-3</v>
      </c>
      <c r="D434">
        <v>0.307</v>
      </c>
      <c r="E434" s="4">
        <v>42771.049898761572</v>
      </c>
      <c r="F434">
        <f t="shared" si="50"/>
        <v>195.4397394136808</v>
      </c>
      <c r="G434">
        <f t="shared" si="51"/>
        <v>0</v>
      </c>
      <c r="H434">
        <f t="shared" si="52"/>
        <v>195.4397394136808</v>
      </c>
      <c r="J434" s="5">
        <f t="shared" si="53"/>
        <v>9.104000000000001E-3</v>
      </c>
      <c r="L434" s="5">
        <f t="shared" si="54"/>
        <v>1.7792833876221501</v>
      </c>
    </row>
    <row r="435" spans="1:12" x14ac:dyDescent="0.3">
      <c r="A435">
        <v>434</v>
      </c>
      <c r="B435" s="5">
        <v>-7.7070000000000003E-3</v>
      </c>
      <c r="C435">
        <v>2.7780000000000001E-3</v>
      </c>
      <c r="D435">
        <v>0.32300000000000001</v>
      </c>
      <c r="E435" s="4">
        <v>42771.049902500003</v>
      </c>
      <c r="F435">
        <f t="shared" si="50"/>
        <v>185.75851393188853</v>
      </c>
      <c r="G435">
        <f t="shared" si="51"/>
        <v>0</v>
      </c>
      <c r="H435">
        <f t="shared" si="52"/>
        <v>185.75851393188853</v>
      </c>
      <c r="J435" s="5">
        <f t="shared" si="53"/>
        <v>1.0485000000000001E-2</v>
      </c>
      <c r="L435" s="5">
        <f t="shared" si="54"/>
        <v>1.9476780185758515</v>
      </c>
    </row>
    <row r="436" spans="1:12" x14ac:dyDescent="0.3">
      <c r="A436">
        <v>435</v>
      </c>
      <c r="B436" s="5">
        <v>-5.1089999999999998E-3</v>
      </c>
      <c r="C436">
        <v>5.6100000000000004E-3</v>
      </c>
      <c r="D436">
        <v>0.28199999999999997</v>
      </c>
      <c r="E436" s="4">
        <v>42771.049905763888</v>
      </c>
      <c r="F436">
        <f t="shared" si="50"/>
        <v>212.76595744680853</v>
      </c>
      <c r="G436">
        <f t="shared" si="51"/>
        <v>0</v>
      </c>
      <c r="H436">
        <f t="shared" si="52"/>
        <v>212.76595744680853</v>
      </c>
      <c r="J436" s="5">
        <f t="shared" si="53"/>
        <v>1.0718999999999999E-2</v>
      </c>
      <c r="L436" s="5">
        <f t="shared" si="54"/>
        <v>2.2806382978723403</v>
      </c>
    </row>
    <row r="437" spans="1:12" x14ac:dyDescent="0.3">
      <c r="A437">
        <v>436</v>
      </c>
      <c r="B437" s="5">
        <v>-5.2599999999999999E-3</v>
      </c>
      <c r="C437">
        <v>3.761E-3</v>
      </c>
      <c r="D437">
        <v>0.29899999999999999</v>
      </c>
      <c r="E437" s="4">
        <v>42771.049909224537</v>
      </c>
      <c r="F437">
        <f t="shared" si="50"/>
        <v>200.66889632107024</v>
      </c>
      <c r="G437">
        <f t="shared" si="51"/>
        <v>0</v>
      </c>
      <c r="H437">
        <f t="shared" si="52"/>
        <v>200.66889632107024</v>
      </c>
      <c r="J437" s="5">
        <f t="shared" si="53"/>
        <v>9.0209999999999995E-3</v>
      </c>
      <c r="L437" s="5">
        <f t="shared" si="54"/>
        <v>1.8102341137123745</v>
      </c>
    </row>
    <row r="438" spans="1:12" x14ac:dyDescent="0.3">
      <c r="A438">
        <v>437</v>
      </c>
      <c r="B438" s="5">
        <v>-5.2040000000000003E-3</v>
      </c>
      <c r="C438">
        <v>3.9090000000000001E-3</v>
      </c>
      <c r="D438">
        <v>0.28100000000000003</v>
      </c>
      <c r="E438" s="4">
        <v>42771.049912476854</v>
      </c>
      <c r="F438">
        <f t="shared" si="50"/>
        <v>213.52313167259786</v>
      </c>
      <c r="G438">
        <f t="shared" si="51"/>
        <v>0</v>
      </c>
      <c r="H438">
        <f t="shared" si="52"/>
        <v>213.52313167259786</v>
      </c>
      <c r="J438" s="5">
        <f t="shared" si="53"/>
        <v>9.1129999999999996E-3</v>
      </c>
      <c r="L438" s="5">
        <f t="shared" si="54"/>
        <v>1.9458362989323841</v>
      </c>
    </row>
    <row r="439" spans="1:12" x14ac:dyDescent="0.3">
      <c r="A439">
        <v>438</v>
      </c>
      <c r="B439" s="5">
        <v>-6.293E-3</v>
      </c>
      <c r="C439">
        <v>2.258E-3</v>
      </c>
      <c r="D439">
        <v>0.33500000000000002</v>
      </c>
      <c r="E439" s="4">
        <v>42771.049916354168</v>
      </c>
      <c r="F439">
        <f t="shared" si="50"/>
        <v>179.1044776119403</v>
      </c>
      <c r="G439">
        <f t="shared" si="51"/>
        <v>0</v>
      </c>
      <c r="H439">
        <f t="shared" si="52"/>
        <v>179.1044776119403</v>
      </c>
      <c r="J439" s="5">
        <f t="shared" si="53"/>
        <v>8.5509999999999996E-3</v>
      </c>
      <c r="L439" s="5">
        <f t="shared" si="54"/>
        <v>1.5315223880597013</v>
      </c>
    </row>
    <row r="440" spans="1:12" x14ac:dyDescent="0.3">
      <c r="A440">
        <v>439</v>
      </c>
      <c r="B440" s="5">
        <v>-4.6940000000000003E-3</v>
      </c>
      <c r="C440">
        <v>6.9719999999999999E-3</v>
      </c>
      <c r="D440">
        <v>0.30499999999999999</v>
      </c>
      <c r="E440" s="4">
        <v>42771.049919884259</v>
      </c>
      <c r="F440">
        <f t="shared" si="50"/>
        <v>196.72131147540983</v>
      </c>
      <c r="G440">
        <f t="shared" si="51"/>
        <v>0</v>
      </c>
      <c r="H440">
        <f t="shared" si="52"/>
        <v>196.72131147540983</v>
      </c>
      <c r="J440" s="5">
        <f t="shared" si="53"/>
        <v>1.1665999999999999E-2</v>
      </c>
      <c r="L440" s="5">
        <f t="shared" si="54"/>
        <v>2.2949508196721311</v>
      </c>
    </row>
    <row r="441" spans="1:12" x14ac:dyDescent="0.3">
      <c r="A441">
        <v>440</v>
      </c>
      <c r="B441" s="5">
        <v>-4.555E-3</v>
      </c>
      <c r="C441">
        <v>5.8599999999999998E-3</v>
      </c>
      <c r="D441">
        <v>0.442</v>
      </c>
      <c r="E441" s="4">
        <v>42771.049924999999</v>
      </c>
      <c r="F441">
        <f t="shared" si="50"/>
        <v>135.74660633484163</v>
      </c>
      <c r="G441">
        <f t="shared" si="51"/>
        <v>0</v>
      </c>
      <c r="H441">
        <f t="shared" si="52"/>
        <v>135.74660633484163</v>
      </c>
      <c r="J441" s="5">
        <f t="shared" si="53"/>
        <v>1.0415000000000001E-2</v>
      </c>
      <c r="L441" s="5">
        <f t="shared" si="54"/>
        <v>1.4138009049773756</v>
      </c>
    </row>
    <row r="442" spans="1:12" x14ac:dyDescent="0.3">
      <c r="A442">
        <v>441</v>
      </c>
      <c r="B442" s="5">
        <v>-4.0769999999999999E-3</v>
      </c>
      <c r="C442">
        <v>5.6410000000000002E-3</v>
      </c>
      <c r="D442">
        <v>0.39100000000000001</v>
      </c>
      <c r="E442" s="4">
        <v>42771.049929525463</v>
      </c>
      <c r="F442">
        <f t="shared" si="50"/>
        <v>153.45268542199489</v>
      </c>
      <c r="G442">
        <f t="shared" si="51"/>
        <v>0</v>
      </c>
      <c r="H442">
        <f t="shared" si="52"/>
        <v>153.45268542199489</v>
      </c>
      <c r="J442" s="5">
        <f t="shared" si="53"/>
        <v>9.7180000000000009E-3</v>
      </c>
      <c r="L442" s="5">
        <f t="shared" si="54"/>
        <v>1.4912531969309464</v>
      </c>
    </row>
    <row r="443" spans="1:12" x14ac:dyDescent="0.3">
      <c r="A443">
        <v>442</v>
      </c>
      <c r="B443" s="5">
        <v>-5.5100000000000001E-3</v>
      </c>
      <c r="C443">
        <v>3.9750000000000002E-3</v>
      </c>
      <c r="D443">
        <v>0.36399999999999999</v>
      </c>
      <c r="E443" s="4">
        <v>42771.049933738424</v>
      </c>
      <c r="F443">
        <f t="shared" si="50"/>
        <v>164.83516483516485</v>
      </c>
      <c r="G443">
        <f t="shared" si="51"/>
        <v>0</v>
      </c>
      <c r="H443">
        <f t="shared" si="52"/>
        <v>164.83516483516485</v>
      </c>
      <c r="J443" s="5">
        <f t="shared" si="53"/>
        <v>9.4850000000000004E-3</v>
      </c>
      <c r="L443" s="5">
        <f t="shared" si="54"/>
        <v>1.5634615384615387</v>
      </c>
    </row>
    <row r="444" spans="1:12" x14ac:dyDescent="0.3">
      <c r="A444">
        <v>443</v>
      </c>
      <c r="B444" s="5">
        <v>-5.3160000000000004E-3</v>
      </c>
      <c r="C444">
        <v>7.3699999999999998E-3</v>
      </c>
      <c r="D444">
        <v>0.36299999999999999</v>
      </c>
      <c r="E444" s="4">
        <v>42771.049937939817</v>
      </c>
      <c r="F444">
        <f t="shared" si="50"/>
        <v>165.28925619834712</v>
      </c>
      <c r="G444">
        <f t="shared" si="51"/>
        <v>0</v>
      </c>
      <c r="H444">
        <f t="shared" si="52"/>
        <v>165.28925619834712</v>
      </c>
      <c r="J444" s="5">
        <f t="shared" si="53"/>
        <v>1.2685999999999999E-2</v>
      </c>
      <c r="L444" s="5">
        <f t="shared" si="54"/>
        <v>2.0968595041322313</v>
      </c>
    </row>
    <row r="445" spans="1:12" x14ac:dyDescent="0.3">
      <c r="A445">
        <v>444</v>
      </c>
      <c r="B445" s="5">
        <v>1.3779999999999999E-4</v>
      </c>
      <c r="C445">
        <v>1.18E-2</v>
      </c>
      <c r="D445">
        <v>0.35899999999999999</v>
      </c>
      <c r="E445" s="4">
        <v>42771.049942094905</v>
      </c>
      <c r="F445">
        <f t="shared" si="50"/>
        <v>167.13091922005572</v>
      </c>
      <c r="G445">
        <f t="shared" si="51"/>
        <v>0</v>
      </c>
      <c r="H445">
        <f t="shared" si="52"/>
        <v>167.13091922005572</v>
      </c>
      <c r="J445" s="5">
        <f t="shared" si="53"/>
        <v>1.1662199999999999E-2</v>
      </c>
      <c r="L445" s="5">
        <f t="shared" si="54"/>
        <v>1.9491142061281337</v>
      </c>
    </row>
    <row r="446" spans="1:12" x14ac:dyDescent="0.3">
      <c r="A446">
        <v>445</v>
      </c>
      <c r="B446" s="5">
        <v>7.0240000000000005E-4</v>
      </c>
      <c r="C446">
        <v>1.0619999999999999E-2</v>
      </c>
      <c r="D446">
        <v>0.30599999999999999</v>
      </c>
      <c r="E446" s="4">
        <v>42771.049945636572</v>
      </c>
      <c r="F446">
        <f t="shared" si="50"/>
        <v>196.07843137254903</v>
      </c>
      <c r="G446">
        <f t="shared" si="51"/>
        <v>0</v>
      </c>
      <c r="H446">
        <f t="shared" si="52"/>
        <v>196.07843137254903</v>
      </c>
      <c r="J446" s="5">
        <f t="shared" si="53"/>
        <v>9.9175999999999986E-3</v>
      </c>
      <c r="L446" s="5">
        <f t="shared" si="54"/>
        <v>1.944627450980392</v>
      </c>
    </row>
    <row r="447" spans="1:12" x14ac:dyDescent="0.3">
      <c r="A447">
        <v>446</v>
      </c>
      <c r="B447" s="5">
        <v>-1.9989999999999999E-3</v>
      </c>
      <c r="C447">
        <v>8.3300000000000006E-3</v>
      </c>
      <c r="D447">
        <v>0.375</v>
      </c>
      <c r="E447" s="4">
        <v>42771.049949976848</v>
      </c>
      <c r="F447">
        <f t="shared" si="50"/>
        <v>160</v>
      </c>
      <c r="G447">
        <f t="shared" si="51"/>
        <v>0</v>
      </c>
      <c r="H447">
        <f t="shared" si="52"/>
        <v>160</v>
      </c>
      <c r="J447" s="5">
        <f t="shared" si="53"/>
        <v>1.0329000000000001E-2</v>
      </c>
      <c r="L447" s="5">
        <f t="shared" si="54"/>
        <v>1.6526400000000003</v>
      </c>
    </row>
    <row r="448" spans="1:12" x14ac:dyDescent="0.3">
      <c r="A448">
        <v>447</v>
      </c>
      <c r="B448" s="5">
        <v>-1.6410000000000001E-3</v>
      </c>
      <c r="C448">
        <v>8.2480000000000001E-3</v>
      </c>
      <c r="D448">
        <v>0.39400000000000002</v>
      </c>
      <c r="E448" s="4">
        <v>42771.04995453704</v>
      </c>
      <c r="F448">
        <f t="shared" si="50"/>
        <v>152.28426395939087</v>
      </c>
      <c r="G448">
        <f t="shared" si="51"/>
        <v>0</v>
      </c>
      <c r="H448">
        <f t="shared" si="52"/>
        <v>152.28426395939087</v>
      </c>
      <c r="J448" s="5">
        <f t="shared" si="53"/>
        <v>9.8890000000000002E-3</v>
      </c>
      <c r="L448" s="5">
        <f t="shared" si="54"/>
        <v>1.5059390862944164</v>
      </c>
    </row>
    <row r="449" spans="1:12" x14ac:dyDescent="0.3">
      <c r="A449">
        <v>448</v>
      </c>
      <c r="B449" s="5">
        <v>-3.5839999999999999E-3</v>
      </c>
      <c r="C449">
        <v>7.332E-3</v>
      </c>
      <c r="D449">
        <v>0.41499999999999998</v>
      </c>
      <c r="E449" s="4">
        <v>42771.049959340278</v>
      </c>
      <c r="F449">
        <f t="shared" si="50"/>
        <v>144.57831325301206</v>
      </c>
      <c r="G449">
        <f t="shared" si="51"/>
        <v>0</v>
      </c>
      <c r="H449">
        <f t="shared" si="52"/>
        <v>144.57831325301206</v>
      </c>
      <c r="J449" s="5">
        <f t="shared" si="53"/>
        <v>1.0916E-2</v>
      </c>
      <c r="L449" s="5">
        <f t="shared" si="54"/>
        <v>1.5782168674698795</v>
      </c>
    </row>
    <row r="450" spans="1:12" x14ac:dyDescent="0.3">
      <c r="A450">
        <v>449</v>
      </c>
      <c r="B450" s="5">
        <v>-5.0540000000000003E-3</v>
      </c>
      <c r="C450">
        <v>6.032E-3</v>
      </c>
      <c r="D450">
        <v>0.36499999999999999</v>
      </c>
      <c r="E450" s="4">
        <v>42771.049963564816</v>
      </c>
      <c r="F450">
        <f t="shared" si="50"/>
        <v>164.38356164383563</v>
      </c>
      <c r="G450">
        <f t="shared" si="51"/>
        <v>0</v>
      </c>
      <c r="H450">
        <f t="shared" si="52"/>
        <v>164.38356164383563</v>
      </c>
      <c r="J450" s="5">
        <f t="shared" si="53"/>
        <v>1.1086E-2</v>
      </c>
      <c r="L450" s="5">
        <f t="shared" si="54"/>
        <v>1.822356164383562</v>
      </c>
    </row>
    <row r="451" spans="1:12" x14ac:dyDescent="0.3">
      <c r="A451">
        <v>450</v>
      </c>
      <c r="B451" s="5">
        <v>-7.0889999999999998E-3</v>
      </c>
      <c r="C451">
        <v>4.6699999999999997E-3</v>
      </c>
      <c r="D451">
        <v>0.41699999999999998</v>
      </c>
      <c r="E451" s="4">
        <v>42771.049968391206</v>
      </c>
      <c r="F451">
        <f t="shared" si="50"/>
        <v>143.88489208633095</v>
      </c>
      <c r="G451">
        <f t="shared" si="51"/>
        <v>0</v>
      </c>
      <c r="H451">
        <f t="shared" si="52"/>
        <v>143.88489208633095</v>
      </c>
      <c r="J451" s="5">
        <f t="shared" si="53"/>
        <v>1.1758999999999999E-2</v>
      </c>
      <c r="L451" s="5">
        <f t="shared" si="54"/>
        <v>1.6919424460431653</v>
      </c>
    </row>
    <row r="452" spans="1:12" x14ac:dyDescent="0.3">
      <c r="A452">
        <v>451</v>
      </c>
      <c r="B452" s="5">
        <v>-6.1840000000000003E-3</v>
      </c>
      <c r="C452">
        <v>5.7239999999999999E-3</v>
      </c>
      <c r="D452">
        <v>0.50700000000000001</v>
      </c>
      <c r="E452" s="4">
        <v>42771.049974259258</v>
      </c>
      <c r="F452">
        <f t="shared" si="50"/>
        <v>118.34319526627219</v>
      </c>
      <c r="G452">
        <f t="shared" si="51"/>
        <v>0</v>
      </c>
      <c r="H452">
        <f t="shared" si="52"/>
        <v>118.34319526627219</v>
      </c>
      <c r="J452" s="5">
        <f t="shared" si="53"/>
        <v>1.1908E-2</v>
      </c>
      <c r="L452" s="5">
        <f t="shared" si="54"/>
        <v>1.4092307692307693</v>
      </c>
    </row>
    <row r="453" spans="1:12" x14ac:dyDescent="0.3">
      <c r="A453">
        <v>452</v>
      </c>
      <c r="B453" s="5">
        <v>-6.5500000000000003E-3</v>
      </c>
      <c r="C453">
        <v>6.6299999999999996E-3</v>
      </c>
      <c r="D453">
        <v>0.66600000000000004</v>
      </c>
      <c r="E453" s="4">
        <v>42771.04998196759</v>
      </c>
      <c r="F453">
        <f t="shared" si="50"/>
        <v>90.090090090090087</v>
      </c>
      <c r="G453">
        <f t="shared" si="51"/>
        <v>0</v>
      </c>
      <c r="H453">
        <f t="shared" si="52"/>
        <v>90.090090090090087</v>
      </c>
      <c r="J453" s="5">
        <f t="shared" si="53"/>
        <v>1.3180000000000001E-2</v>
      </c>
      <c r="L453" s="5">
        <f t="shared" si="54"/>
        <v>1.1873873873873875</v>
      </c>
    </row>
    <row r="454" spans="1:12" x14ac:dyDescent="0.3">
      <c r="A454">
        <v>453</v>
      </c>
      <c r="B454" s="5">
        <v>-6.3959999999999998E-3</v>
      </c>
      <c r="C454">
        <v>6.6750000000000004E-3</v>
      </c>
      <c r="D454">
        <v>0.53700000000000003</v>
      </c>
      <c r="E454" s="4">
        <v>42771.049988182873</v>
      </c>
      <c r="F454">
        <f t="shared" si="50"/>
        <v>111.73184357541899</v>
      </c>
      <c r="G454">
        <f t="shared" si="51"/>
        <v>0</v>
      </c>
      <c r="H454">
        <f t="shared" si="52"/>
        <v>111.73184357541899</v>
      </c>
      <c r="J454" s="5">
        <f t="shared" si="53"/>
        <v>1.3070999999999999E-2</v>
      </c>
      <c r="L454" s="5">
        <f t="shared" si="54"/>
        <v>1.4604469273743015</v>
      </c>
    </row>
    <row r="455" spans="1:12" x14ac:dyDescent="0.3">
      <c r="A455">
        <v>454</v>
      </c>
      <c r="B455" s="5">
        <v>-6.607E-3</v>
      </c>
      <c r="C455">
        <v>6.77E-3</v>
      </c>
      <c r="D455">
        <v>0.54600000000000004</v>
      </c>
      <c r="E455" s="4">
        <v>42771.049994502318</v>
      </c>
      <c r="F455">
        <f t="shared" si="50"/>
        <v>109.89010989010988</v>
      </c>
      <c r="G455">
        <f t="shared" si="51"/>
        <v>0</v>
      </c>
      <c r="H455">
        <f t="shared" si="52"/>
        <v>109.89010989010988</v>
      </c>
      <c r="J455" s="5">
        <f t="shared" si="53"/>
        <v>1.3377E-2</v>
      </c>
      <c r="L455" s="5">
        <f t="shared" si="54"/>
        <v>1.47</v>
      </c>
    </row>
    <row r="456" spans="1:12" x14ac:dyDescent="0.3">
      <c r="A456">
        <v>455</v>
      </c>
      <c r="B456" s="5">
        <v>-5.8250000000000003E-3</v>
      </c>
      <c r="C456">
        <v>7.6169999999999996E-3</v>
      </c>
      <c r="D456">
        <v>0.52200000000000002</v>
      </c>
      <c r="E456" s="4">
        <v>42771.050000543983</v>
      </c>
      <c r="F456">
        <f t="shared" si="50"/>
        <v>114.94252873563218</v>
      </c>
      <c r="G456">
        <f t="shared" si="51"/>
        <v>0</v>
      </c>
      <c r="H456">
        <f t="shared" si="52"/>
        <v>114.94252873563218</v>
      </c>
      <c r="J456" s="5">
        <f t="shared" si="53"/>
        <v>1.3441999999999999E-2</v>
      </c>
      <c r="L456" s="5">
        <f t="shared" si="54"/>
        <v>1.5450574712643677</v>
      </c>
    </row>
    <row r="457" spans="1:12" x14ac:dyDescent="0.3">
      <c r="A457">
        <v>456</v>
      </c>
      <c r="B457" s="5">
        <v>-4.6950000000000004E-3</v>
      </c>
      <c r="C457">
        <v>7.8650000000000005E-3</v>
      </c>
      <c r="D457">
        <v>0.52</v>
      </c>
      <c r="E457" s="4">
        <v>42771.050006562502</v>
      </c>
      <c r="F457">
        <f t="shared" si="50"/>
        <v>115.38461538461539</v>
      </c>
      <c r="G457">
        <f t="shared" si="51"/>
        <v>0</v>
      </c>
      <c r="H457">
        <f t="shared" si="52"/>
        <v>115.38461538461539</v>
      </c>
      <c r="J457" s="5">
        <f t="shared" si="53"/>
        <v>1.2560000000000002E-2</v>
      </c>
      <c r="L457" s="5">
        <f t="shared" si="54"/>
        <v>1.4492307692307695</v>
      </c>
    </row>
    <row r="458" spans="1:12" x14ac:dyDescent="0.3">
      <c r="A458">
        <v>457</v>
      </c>
      <c r="B458" s="5">
        <v>-3.9899999999999996E-3</v>
      </c>
      <c r="C458">
        <v>8.267E-3</v>
      </c>
      <c r="D458">
        <v>0.49</v>
      </c>
      <c r="E458" s="4">
        <v>42771.050012233798</v>
      </c>
      <c r="F458">
        <f t="shared" si="50"/>
        <v>122.44897959183673</v>
      </c>
      <c r="G458">
        <f t="shared" si="51"/>
        <v>0</v>
      </c>
      <c r="H458">
        <f t="shared" si="52"/>
        <v>122.44897959183673</v>
      </c>
      <c r="J458" s="5">
        <f t="shared" si="53"/>
        <v>1.2257000000000001E-2</v>
      </c>
      <c r="L458" s="5">
        <f t="shared" si="54"/>
        <v>1.5008571428571429</v>
      </c>
    </row>
    <row r="459" spans="1:12" x14ac:dyDescent="0.3">
      <c r="A459">
        <v>458</v>
      </c>
      <c r="B459" s="5">
        <v>-4.4429999999999999E-3</v>
      </c>
      <c r="C459">
        <v>8.9110000000000005E-3</v>
      </c>
      <c r="D459">
        <v>0.45900000000000002</v>
      </c>
      <c r="E459" s="4">
        <v>42771.050017546295</v>
      </c>
      <c r="F459">
        <f t="shared" si="50"/>
        <v>130.718954248366</v>
      </c>
      <c r="G459">
        <f t="shared" si="51"/>
        <v>0</v>
      </c>
      <c r="H459">
        <f t="shared" si="52"/>
        <v>130.718954248366</v>
      </c>
      <c r="J459" s="5">
        <f t="shared" si="53"/>
        <v>1.3354000000000001E-2</v>
      </c>
      <c r="L459" s="5">
        <f t="shared" si="54"/>
        <v>1.7456209150326798</v>
      </c>
    </row>
    <row r="460" spans="1:12" x14ac:dyDescent="0.3">
      <c r="A460">
        <v>459</v>
      </c>
      <c r="B460" s="5">
        <v>-3.5720000000000001E-3</v>
      </c>
      <c r="C460">
        <v>9.4900000000000002E-3</v>
      </c>
      <c r="D460">
        <v>0.40799999999999997</v>
      </c>
      <c r="E460" s="4">
        <v>42771.050022268515</v>
      </c>
      <c r="F460">
        <f t="shared" si="50"/>
        <v>147.05882352941177</v>
      </c>
      <c r="G460">
        <f t="shared" si="51"/>
        <v>0</v>
      </c>
      <c r="H460">
        <f t="shared" si="52"/>
        <v>147.05882352941177</v>
      </c>
      <c r="J460" s="5">
        <f t="shared" si="53"/>
        <v>1.3062000000000001E-2</v>
      </c>
      <c r="L460" s="5">
        <f t="shared" si="54"/>
        <v>1.9208823529411767</v>
      </c>
    </row>
    <row r="461" spans="1:12" x14ac:dyDescent="0.3">
      <c r="A461">
        <v>460</v>
      </c>
      <c r="B461" s="5">
        <v>-4.7580000000000001E-3</v>
      </c>
      <c r="C461">
        <v>7.0689999999999998E-3</v>
      </c>
      <c r="D461">
        <v>0.52300000000000002</v>
      </c>
      <c r="E461" s="4">
        <v>42771.050028321763</v>
      </c>
      <c r="F461">
        <f t="shared" si="50"/>
        <v>114.7227533460803</v>
      </c>
      <c r="G461">
        <f t="shared" si="51"/>
        <v>0</v>
      </c>
      <c r="H461">
        <f t="shared" si="52"/>
        <v>114.7227533460803</v>
      </c>
      <c r="J461" s="5">
        <f t="shared" si="53"/>
        <v>1.1827000000000001E-2</v>
      </c>
      <c r="L461" s="5">
        <f t="shared" si="54"/>
        <v>1.3568260038240918</v>
      </c>
    </row>
    <row r="462" spans="1:12" x14ac:dyDescent="0.3">
      <c r="A462">
        <v>461</v>
      </c>
      <c r="B462" s="5">
        <v>-5.6950000000000004E-3</v>
      </c>
      <c r="C462">
        <v>6.5890000000000002E-3</v>
      </c>
      <c r="D462">
        <v>0.43099999999999999</v>
      </c>
      <c r="E462" s="4">
        <v>42771.050033310188</v>
      </c>
      <c r="F462">
        <f t="shared" si="50"/>
        <v>139.21113689095128</v>
      </c>
      <c r="G462">
        <f t="shared" si="51"/>
        <v>0</v>
      </c>
      <c r="H462">
        <f t="shared" si="52"/>
        <v>139.21113689095128</v>
      </c>
      <c r="J462" s="5">
        <f t="shared" si="53"/>
        <v>1.2284E-2</v>
      </c>
      <c r="L462" s="5">
        <f t="shared" si="54"/>
        <v>1.7100696055684454</v>
      </c>
    </row>
    <row r="463" spans="1:12" x14ac:dyDescent="0.3">
      <c r="A463">
        <v>462</v>
      </c>
      <c r="B463" s="5">
        <v>-4.8659999999999997E-3</v>
      </c>
      <c r="C463">
        <v>5.5329999999999997E-3</v>
      </c>
      <c r="D463">
        <v>0.308</v>
      </c>
      <c r="E463" s="4">
        <v>42771.050036875</v>
      </c>
      <c r="F463">
        <f t="shared" si="50"/>
        <v>194.80519480519482</v>
      </c>
      <c r="G463">
        <f t="shared" si="51"/>
        <v>0</v>
      </c>
      <c r="H463">
        <f t="shared" si="52"/>
        <v>194.80519480519482</v>
      </c>
      <c r="J463" s="5">
        <f t="shared" si="53"/>
        <v>1.0398999999999999E-2</v>
      </c>
      <c r="L463" s="5">
        <f t="shared" si="54"/>
        <v>2.0257792207792207</v>
      </c>
    </row>
    <row r="464" spans="1:12" x14ac:dyDescent="0.3">
      <c r="A464">
        <v>463</v>
      </c>
      <c r="B464" s="5">
        <v>-6.0480000000000004E-3</v>
      </c>
      <c r="C464">
        <v>5.019E-3</v>
      </c>
      <c r="D464">
        <v>0.36699999999999999</v>
      </c>
      <c r="E464" s="4">
        <v>42771.050041122682</v>
      </c>
      <c r="F464">
        <f t="shared" si="50"/>
        <v>163.48773841961852</v>
      </c>
      <c r="G464">
        <f t="shared" si="51"/>
        <v>0</v>
      </c>
      <c r="H464">
        <f t="shared" si="52"/>
        <v>163.48773841961852</v>
      </c>
      <c r="J464" s="5">
        <f t="shared" si="53"/>
        <v>1.1067E-2</v>
      </c>
      <c r="L464" s="5">
        <f t="shared" si="54"/>
        <v>1.8093188010899182</v>
      </c>
    </row>
    <row r="465" spans="1:12" x14ac:dyDescent="0.3">
      <c r="A465">
        <v>464</v>
      </c>
      <c r="B465" s="5">
        <v>-6.4910000000000002E-3</v>
      </c>
      <c r="C465">
        <v>3.5509999999999999E-3</v>
      </c>
      <c r="D465">
        <v>0.29399999999999998</v>
      </c>
      <c r="E465" s="4">
        <v>42771.050044525466</v>
      </c>
      <c r="F465">
        <f t="shared" si="50"/>
        <v>204.08163265306123</v>
      </c>
      <c r="G465">
        <f t="shared" si="51"/>
        <v>0</v>
      </c>
      <c r="H465">
        <f t="shared" si="52"/>
        <v>204.08163265306123</v>
      </c>
      <c r="J465" s="5">
        <f t="shared" si="53"/>
        <v>1.0042000000000001E-2</v>
      </c>
      <c r="L465" s="5">
        <f t="shared" si="54"/>
        <v>2.0493877551020412</v>
      </c>
    </row>
    <row r="466" spans="1:12" x14ac:dyDescent="0.3">
      <c r="A466">
        <v>465</v>
      </c>
      <c r="B466" s="5">
        <v>-7.175E-3</v>
      </c>
      <c r="C466">
        <v>4.3319999999999999E-3</v>
      </c>
      <c r="D466">
        <v>0.41499999999999998</v>
      </c>
      <c r="E466" s="4">
        <v>42771.050049328704</v>
      </c>
      <c r="F466">
        <f t="shared" si="50"/>
        <v>144.57831325301206</v>
      </c>
      <c r="G466">
        <f t="shared" si="51"/>
        <v>0</v>
      </c>
      <c r="H466">
        <f t="shared" si="52"/>
        <v>144.57831325301206</v>
      </c>
      <c r="J466" s="5">
        <f t="shared" si="53"/>
        <v>1.1507E-2</v>
      </c>
      <c r="L466" s="5">
        <f t="shared" si="54"/>
        <v>1.6636626506024097</v>
      </c>
    </row>
    <row r="467" spans="1:12" x14ac:dyDescent="0.3">
      <c r="A467">
        <v>466</v>
      </c>
      <c r="B467" s="5">
        <v>-6.3280000000000003E-3</v>
      </c>
      <c r="C467">
        <v>4.8170000000000001E-3</v>
      </c>
      <c r="D467">
        <v>0.44600000000000001</v>
      </c>
      <c r="E467" s="4">
        <v>42771.050054490741</v>
      </c>
      <c r="F467">
        <f t="shared" si="50"/>
        <v>134.52914798206277</v>
      </c>
      <c r="G467">
        <f t="shared" si="51"/>
        <v>0</v>
      </c>
      <c r="H467">
        <f t="shared" si="52"/>
        <v>134.52914798206277</v>
      </c>
      <c r="J467" s="5">
        <f t="shared" si="53"/>
        <v>1.1145E-2</v>
      </c>
      <c r="L467" s="5">
        <f t="shared" si="54"/>
        <v>1.4993273542600896</v>
      </c>
    </row>
    <row r="468" spans="1:12" x14ac:dyDescent="0.3">
      <c r="A468">
        <v>467</v>
      </c>
      <c r="B468" s="5">
        <v>-5.8120000000000003E-3</v>
      </c>
      <c r="C468">
        <v>4.6880000000000003E-3</v>
      </c>
      <c r="D468">
        <v>0.38200000000000001</v>
      </c>
      <c r="E468" s="4">
        <v>42771.050058912035</v>
      </c>
      <c r="F468">
        <f t="shared" si="50"/>
        <v>157.06806282722513</v>
      </c>
      <c r="G468">
        <f t="shared" si="51"/>
        <v>0</v>
      </c>
      <c r="H468">
        <f t="shared" si="52"/>
        <v>157.06806282722513</v>
      </c>
      <c r="J468" s="5">
        <f t="shared" si="53"/>
        <v>1.0500000000000001E-2</v>
      </c>
      <c r="L468" s="5">
        <f t="shared" si="54"/>
        <v>1.6492146596858641</v>
      </c>
    </row>
    <row r="469" spans="1:12" x14ac:dyDescent="0.3">
      <c r="A469">
        <v>468</v>
      </c>
      <c r="B469" s="5">
        <v>-5.391E-3</v>
      </c>
      <c r="C469">
        <v>7.8100000000000001E-3</v>
      </c>
      <c r="D469">
        <v>0.45400000000000001</v>
      </c>
      <c r="E469" s="4">
        <v>42771.050064166666</v>
      </c>
      <c r="F469">
        <f t="shared" si="50"/>
        <v>132.15859030837004</v>
      </c>
      <c r="G469">
        <f t="shared" si="51"/>
        <v>0</v>
      </c>
      <c r="H469">
        <f t="shared" si="52"/>
        <v>132.15859030837004</v>
      </c>
      <c r="J469" s="5">
        <f t="shared" si="53"/>
        <v>1.3201000000000001E-2</v>
      </c>
      <c r="L469" s="5">
        <f t="shared" si="54"/>
        <v>1.7446255506607931</v>
      </c>
    </row>
    <row r="470" spans="1:12" x14ac:dyDescent="0.3">
      <c r="A470">
        <v>469</v>
      </c>
      <c r="B470" s="5">
        <v>-3.4749999999999999E-4</v>
      </c>
      <c r="C470">
        <v>9.809E-3</v>
      </c>
      <c r="D470">
        <v>0.378</v>
      </c>
      <c r="E470" s="4">
        <v>42771.05006854167</v>
      </c>
      <c r="F470">
        <f t="shared" si="50"/>
        <v>158.73015873015873</v>
      </c>
      <c r="G470">
        <f t="shared" si="51"/>
        <v>0</v>
      </c>
      <c r="H470">
        <f t="shared" si="52"/>
        <v>158.73015873015873</v>
      </c>
      <c r="J470" s="5">
        <f t="shared" si="53"/>
        <v>1.0156500000000001E-2</v>
      </c>
      <c r="L470" s="5">
        <f t="shared" si="54"/>
        <v>1.6121428571428573</v>
      </c>
    </row>
    <row r="471" spans="1:12" x14ac:dyDescent="0.3">
      <c r="A471">
        <v>470</v>
      </c>
      <c r="B471" s="5">
        <v>-3.6470000000000001E-3</v>
      </c>
      <c r="C471">
        <v>8.3669999999999994E-3</v>
      </c>
      <c r="D471">
        <v>0.432</v>
      </c>
      <c r="E471" s="4">
        <v>42771.050073541664</v>
      </c>
      <c r="F471">
        <f t="shared" si="50"/>
        <v>138.88888888888889</v>
      </c>
      <c r="G471">
        <f t="shared" si="51"/>
        <v>0</v>
      </c>
      <c r="H471">
        <f t="shared" si="52"/>
        <v>138.88888888888889</v>
      </c>
      <c r="J471" s="5">
        <f t="shared" si="53"/>
        <v>1.2014E-2</v>
      </c>
      <c r="L471" s="5">
        <f t="shared" si="54"/>
        <v>1.668611111111111</v>
      </c>
    </row>
    <row r="472" spans="1:12" x14ac:dyDescent="0.3">
      <c r="A472">
        <v>471</v>
      </c>
      <c r="B472" s="5">
        <v>-5.9049999999999997E-3</v>
      </c>
      <c r="C472">
        <v>5.3E-3</v>
      </c>
      <c r="D472">
        <v>0.501</v>
      </c>
      <c r="E472" s="4">
        <v>42771.050079340275</v>
      </c>
      <c r="F472">
        <f t="shared" si="50"/>
        <v>119.76047904191617</v>
      </c>
      <c r="G472">
        <f t="shared" si="51"/>
        <v>0</v>
      </c>
      <c r="H472">
        <f t="shared" si="52"/>
        <v>119.76047904191617</v>
      </c>
      <c r="J472" s="5">
        <f t="shared" si="53"/>
        <v>1.1205E-2</v>
      </c>
      <c r="L472" s="5">
        <f t="shared" si="54"/>
        <v>1.3419161676646707</v>
      </c>
    </row>
    <row r="473" spans="1:12" x14ac:dyDescent="0.3">
      <c r="A473">
        <v>472</v>
      </c>
      <c r="B473" s="5">
        <v>-5.1809999999999998E-3</v>
      </c>
      <c r="C473">
        <v>6.0489999999999997E-3</v>
      </c>
      <c r="D473">
        <v>0.52400000000000002</v>
      </c>
      <c r="E473" s="4">
        <v>42771.050085405092</v>
      </c>
      <c r="F473">
        <f t="shared" si="50"/>
        <v>114.50381679389312</v>
      </c>
      <c r="G473">
        <f t="shared" si="51"/>
        <v>0</v>
      </c>
      <c r="H473">
        <f t="shared" si="52"/>
        <v>114.50381679389312</v>
      </c>
      <c r="J473" s="5">
        <f t="shared" si="53"/>
        <v>1.123E-2</v>
      </c>
      <c r="L473" s="5">
        <f t="shared" si="54"/>
        <v>1.2858778625954199</v>
      </c>
    </row>
    <row r="474" spans="1:12" x14ac:dyDescent="0.3">
      <c r="A474">
        <v>473</v>
      </c>
      <c r="B474" s="5">
        <v>-4.4619999999999998E-3</v>
      </c>
      <c r="C474">
        <v>7.1609999999999998E-3</v>
      </c>
      <c r="D474">
        <v>0.47499999999999998</v>
      </c>
      <c r="E474" s="4">
        <v>42771.050090902776</v>
      </c>
      <c r="F474">
        <f t="shared" si="50"/>
        <v>126.31578947368422</v>
      </c>
      <c r="G474">
        <f t="shared" si="51"/>
        <v>0</v>
      </c>
      <c r="H474">
        <f t="shared" si="52"/>
        <v>126.31578947368422</v>
      </c>
      <c r="J474" s="5">
        <f t="shared" si="53"/>
        <v>1.1623E-2</v>
      </c>
      <c r="L474" s="5">
        <f t="shared" si="54"/>
        <v>1.4681684210526316</v>
      </c>
    </row>
    <row r="475" spans="1:12" x14ac:dyDescent="0.3">
      <c r="A475">
        <v>474</v>
      </c>
      <c r="B475" s="5">
        <v>-4.3670000000000002E-3</v>
      </c>
      <c r="C475">
        <v>7.2230000000000003E-3</v>
      </c>
      <c r="D475">
        <v>0.48599999999999999</v>
      </c>
      <c r="E475" s="4">
        <v>42771.050096527775</v>
      </c>
      <c r="F475">
        <f t="shared" si="50"/>
        <v>123.4567901234568</v>
      </c>
      <c r="G475">
        <f t="shared" si="51"/>
        <v>0</v>
      </c>
      <c r="H475">
        <f t="shared" si="52"/>
        <v>123.4567901234568</v>
      </c>
      <c r="J475" s="5">
        <f t="shared" si="53"/>
        <v>1.159E-2</v>
      </c>
      <c r="L475" s="5">
        <f t="shared" si="54"/>
        <v>1.4308641975308642</v>
      </c>
    </row>
    <row r="476" spans="1:12" x14ac:dyDescent="0.3">
      <c r="A476">
        <v>475</v>
      </c>
      <c r="B476" s="5">
        <v>-4.5199999999999997E-3</v>
      </c>
      <c r="C476">
        <v>7.4650000000000003E-3</v>
      </c>
      <c r="D476">
        <v>0.51900000000000002</v>
      </c>
      <c r="E476" s="4">
        <v>42771.050102534726</v>
      </c>
      <c r="F476">
        <f t="shared" si="50"/>
        <v>115.60693641618496</v>
      </c>
      <c r="G476">
        <f t="shared" si="51"/>
        <v>0</v>
      </c>
      <c r="H476">
        <f t="shared" si="52"/>
        <v>115.60693641618496</v>
      </c>
      <c r="J476" s="5">
        <f t="shared" si="53"/>
        <v>1.1984999999999999E-2</v>
      </c>
      <c r="L476" s="5">
        <f t="shared" si="54"/>
        <v>1.3855491329479768</v>
      </c>
    </row>
    <row r="477" spans="1:12" x14ac:dyDescent="0.3">
      <c r="A477">
        <v>476</v>
      </c>
      <c r="B477" s="5">
        <v>-3.8760000000000001E-3</v>
      </c>
      <c r="C477">
        <v>8.4530000000000004E-3</v>
      </c>
      <c r="D477">
        <v>0.48599999999999999</v>
      </c>
      <c r="E477" s="4">
        <v>42771.050108159725</v>
      </c>
      <c r="F477">
        <f t="shared" si="50"/>
        <v>123.4567901234568</v>
      </c>
      <c r="G477">
        <f t="shared" si="51"/>
        <v>0</v>
      </c>
      <c r="H477">
        <f t="shared" si="52"/>
        <v>123.4567901234568</v>
      </c>
      <c r="J477" s="5">
        <f t="shared" si="53"/>
        <v>1.2329E-2</v>
      </c>
      <c r="L477" s="5">
        <f t="shared" si="54"/>
        <v>1.5220987654320988</v>
      </c>
    </row>
    <row r="478" spans="1:12" x14ac:dyDescent="0.3">
      <c r="A478">
        <v>477</v>
      </c>
      <c r="B478" s="5">
        <v>-4.3829999999999997E-3</v>
      </c>
      <c r="C478">
        <v>7.7730000000000004E-3</v>
      </c>
      <c r="D478">
        <v>0.50800000000000001</v>
      </c>
      <c r="E478" s="4">
        <v>42771.050114039354</v>
      </c>
      <c r="F478">
        <f t="shared" si="50"/>
        <v>118.11023622047244</v>
      </c>
      <c r="G478">
        <f t="shared" si="51"/>
        <v>0</v>
      </c>
      <c r="H478">
        <f t="shared" si="52"/>
        <v>118.11023622047244</v>
      </c>
      <c r="J478" s="5">
        <f t="shared" si="53"/>
        <v>1.2156E-2</v>
      </c>
      <c r="L478" s="5">
        <f t="shared" si="54"/>
        <v>1.4357480314960631</v>
      </c>
    </row>
    <row r="479" spans="1:12" x14ac:dyDescent="0.3">
      <c r="A479">
        <v>478</v>
      </c>
      <c r="B479">
        <v>-4.1570000000000001E-3</v>
      </c>
      <c r="C479">
        <v>6.6010000000000001E-3</v>
      </c>
      <c r="D479">
        <v>0.49399999999999999</v>
      </c>
      <c r="E479" s="4">
        <v>42771.050119756947</v>
      </c>
      <c r="F479">
        <f t="shared" si="50"/>
        <v>121.45748987854252</v>
      </c>
      <c r="G479">
        <f t="shared" si="51"/>
        <v>0</v>
      </c>
      <c r="H479">
        <f t="shared" si="52"/>
        <v>121.45748987854252</v>
      </c>
      <c r="J479" s="5">
        <f t="shared" si="53"/>
        <v>1.0758E-2</v>
      </c>
      <c r="L479" s="5">
        <f t="shared" si="54"/>
        <v>1.3066396761133605</v>
      </c>
    </row>
    <row r="480" spans="1:12" x14ac:dyDescent="0.3">
      <c r="A480">
        <v>479</v>
      </c>
      <c r="B480" s="5">
        <v>-4.7540000000000004E-3</v>
      </c>
      <c r="C480">
        <v>7.0020000000000004E-3</v>
      </c>
      <c r="D480">
        <v>0.45700000000000002</v>
      </c>
      <c r="E480" s="4">
        <v>42771.050125046298</v>
      </c>
      <c r="F480">
        <f t="shared" si="50"/>
        <v>131.2910284463895</v>
      </c>
      <c r="G480">
        <f t="shared" si="51"/>
        <v>0</v>
      </c>
      <c r="H480">
        <f t="shared" si="52"/>
        <v>131.2910284463895</v>
      </c>
      <c r="J480" s="5">
        <f t="shared" si="53"/>
        <v>1.1756000000000001E-2</v>
      </c>
      <c r="L480" s="5">
        <f t="shared" si="54"/>
        <v>1.5434573304157551</v>
      </c>
    </row>
    <row r="481" spans="1:12" x14ac:dyDescent="0.3">
      <c r="A481">
        <v>480</v>
      </c>
      <c r="B481" s="5">
        <v>-4.3740000000000003E-3</v>
      </c>
      <c r="C481">
        <v>7.0629999999999998E-3</v>
      </c>
      <c r="D481">
        <v>0.45700000000000002</v>
      </c>
      <c r="E481" s="4">
        <v>42771.05013033565</v>
      </c>
      <c r="F481">
        <f t="shared" si="50"/>
        <v>131.2910284463895</v>
      </c>
      <c r="G481">
        <f t="shared" si="51"/>
        <v>0</v>
      </c>
      <c r="H481">
        <f t="shared" si="52"/>
        <v>131.2910284463895</v>
      </c>
      <c r="J481" s="5">
        <f t="shared" si="53"/>
        <v>1.1436999999999999E-2</v>
      </c>
      <c r="L481" s="5">
        <f t="shared" si="54"/>
        <v>1.5015754923413567</v>
      </c>
    </row>
    <row r="482" spans="1:12" x14ac:dyDescent="0.3">
      <c r="A482">
        <v>481</v>
      </c>
      <c r="B482" s="5">
        <v>-5.672E-3</v>
      </c>
      <c r="C482">
        <v>5.2610000000000001E-3</v>
      </c>
      <c r="D482">
        <v>0.49299999999999999</v>
      </c>
      <c r="E482" s="4">
        <v>42771.050136041667</v>
      </c>
      <c r="F482">
        <f t="shared" si="50"/>
        <v>121.70385395537525</v>
      </c>
      <c r="G482">
        <f t="shared" si="51"/>
        <v>0</v>
      </c>
      <c r="H482">
        <f t="shared" si="52"/>
        <v>121.70385395537525</v>
      </c>
      <c r="J482" s="5">
        <f t="shared" si="53"/>
        <v>1.0933E-2</v>
      </c>
      <c r="L482" s="5">
        <f t="shared" si="54"/>
        <v>1.3305882352941176</v>
      </c>
    </row>
    <row r="483" spans="1:12" x14ac:dyDescent="0.3">
      <c r="A483">
        <v>482</v>
      </c>
      <c r="B483" s="5">
        <v>-6.5579999999999996E-3</v>
      </c>
      <c r="C483">
        <v>4.8120000000000003E-3</v>
      </c>
      <c r="D483">
        <v>0.499</v>
      </c>
      <c r="E483" s="4">
        <v>42771.050141817126</v>
      </c>
      <c r="F483">
        <f t="shared" si="50"/>
        <v>120.24048096192385</v>
      </c>
      <c r="G483">
        <f t="shared" si="51"/>
        <v>0</v>
      </c>
      <c r="H483">
        <f t="shared" si="52"/>
        <v>120.24048096192385</v>
      </c>
      <c r="J483" s="5">
        <f t="shared" si="53"/>
        <v>1.137E-2</v>
      </c>
      <c r="L483" s="5">
        <f t="shared" si="54"/>
        <v>1.3671342685370742</v>
      </c>
    </row>
    <row r="484" spans="1:12" x14ac:dyDescent="0.3">
      <c r="A484">
        <v>483</v>
      </c>
      <c r="B484" s="5">
        <v>-6.4079999999999996E-3</v>
      </c>
      <c r="C484">
        <v>1.175E-2</v>
      </c>
      <c r="D484">
        <v>0.57099999999999995</v>
      </c>
      <c r="E484" s="4">
        <v>42771.050148425929</v>
      </c>
      <c r="F484">
        <f t="shared" si="50"/>
        <v>105.07880910683014</v>
      </c>
      <c r="G484">
        <f t="shared" si="51"/>
        <v>0</v>
      </c>
      <c r="H484">
        <f t="shared" si="52"/>
        <v>105.07880910683014</v>
      </c>
      <c r="J484" s="5">
        <f t="shared" si="53"/>
        <v>1.8158000000000001E-2</v>
      </c>
      <c r="L484" s="5">
        <f t="shared" si="54"/>
        <v>1.9080210157618216</v>
      </c>
    </row>
    <row r="485" spans="1:12" x14ac:dyDescent="0.3">
      <c r="A485">
        <v>484</v>
      </c>
      <c r="B485" s="5">
        <v>-5.8180000000000003E-3</v>
      </c>
      <c r="C485">
        <v>7.5189999999999996E-3</v>
      </c>
      <c r="D485">
        <v>0.68799999999999994</v>
      </c>
      <c r="E485" s="4">
        <v>42771.05015638889</v>
      </c>
      <c r="F485">
        <f t="shared" si="50"/>
        <v>87.209302325581405</v>
      </c>
      <c r="G485">
        <f t="shared" si="51"/>
        <v>0</v>
      </c>
      <c r="H485">
        <f t="shared" si="52"/>
        <v>87.209302325581405</v>
      </c>
      <c r="J485" s="5">
        <f t="shared" si="53"/>
        <v>1.3337E-2</v>
      </c>
      <c r="L485" s="5">
        <f t="shared" si="54"/>
        <v>1.1631104651162791</v>
      </c>
    </row>
    <row r="486" spans="1:12" x14ac:dyDescent="0.3">
      <c r="A486">
        <v>485</v>
      </c>
      <c r="B486" s="5">
        <v>-4.424E-3</v>
      </c>
      <c r="C486">
        <v>9.4520000000000003E-3</v>
      </c>
      <c r="D486">
        <v>0.60299999999999998</v>
      </c>
      <c r="E486" s="4">
        <v>42771.050163368054</v>
      </c>
      <c r="F486">
        <f t="shared" si="50"/>
        <v>99.50248756218906</v>
      </c>
      <c r="G486">
        <f t="shared" si="51"/>
        <v>0</v>
      </c>
      <c r="H486">
        <f t="shared" si="52"/>
        <v>99.50248756218906</v>
      </c>
      <c r="J486" s="5">
        <f t="shared" si="53"/>
        <v>1.3875999999999999E-2</v>
      </c>
      <c r="L486" s="5">
        <f t="shared" si="54"/>
        <v>1.3806965174129353</v>
      </c>
    </row>
    <row r="487" spans="1:12" x14ac:dyDescent="0.3">
      <c r="A487">
        <v>486</v>
      </c>
      <c r="B487" s="5">
        <v>-3.6470000000000001E-3</v>
      </c>
      <c r="C487">
        <v>7.2490000000000002E-3</v>
      </c>
      <c r="D487">
        <v>0.57999999999999996</v>
      </c>
      <c r="E487" s="4">
        <v>42771.05017008102</v>
      </c>
      <c r="F487">
        <f t="shared" si="50"/>
        <v>103.44827586206897</v>
      </c>
      <c r="G487">
        <f t="shared" si="51"/>
        <v>0</v>
      </c>
      <c r="H487">
        <f t="shared" si="52"/>
        <v>103.44827586206897</v>
      </c>
      <c r="J487" s="5">
        <f t="shared" si="53"/>
        <v>1.0895999999999999E-2</v>
      </c>
      <c r="L487" s="5">
        <f t="shared" si="54"/>
        <v>1.1271724137931034</v>
      </c>
    </row>
    <row r="488" spans="1:12" x14ac:dyDescent="0.3">
      <c r="A488">
        <v>487</v>
      </c>
      <c r="B488" s="5">
        <v>-5.5180000000000003E-3</v>
      </c>
      <c r="C488">
        <v>7.0080000000000003E-3</v>
      </c>
      <c r="D488">
        <v>0.67500000000000004</v>
      </c>
      <c r="E488" s="4">
        <v>42771.050177893521</v>
      </c>
      <c r="F488">
        <f t="shared" si="50"/>
        <v>88.888888888888886</v>
      </c>
      <c r="G488">
        <f t="shared" si="51"/>
        <v>0</v>
      </c>
      <c r="H488">
        <f t="shared" si="52"/>
        <v>88.888888888888886</v>
      </c>
      <c r="J488" s="5">
        <f t="shared" si="53"/>
        <v>1.2526000000000001E-2</v>
      </c>
      <c r="L488" s="5">
        <f t="shared" si="54"/>
        <v>1.1134222222222223</v>
      </c>
    </row>
    <row r="489" spans="1:12" x14ac:dyDescent="0.3">
      <c r="A489">
        <v>488</v>
      </c>
      <c r="B489" s="5">
        <v>-4.3160000000000004E-3</v>
      </c>
      <c r="C489">
        <v>1.0030000000000001E-2</v>
      </c>
      <c r="D489">
        <v>0.53800000000000003</v>
      </c>
      <c r="E489" s="4">
        <v>42771.050184120373</v>
      </c>
      <c r="F489">
        <f t="shared" si="50"/>
        <v>111.52416356877323</v>
      </c>
      <c r="G489">
        <f t="shared" si="51"/>
        <v>0</v>
      </c>
      <c r="H489">
        <f t="shared" si="52"/>
        <v>111.52416356877323</v>
      </c>
      <c r="J489" s="5">
        <f t="shared" si="53"/>
        <v>1.4346000000000001E-2</v>
      </c>
      <c r="L489" s="5">
        <f t="shared" si="54"/>
        <v>1.5999256505576209</v>
      </c>
    </row>
    <row r="490" spans="1:12" x14ac:dyDescent="0.3">
      <c r="A490">
        <v>489</v>
      </c>
      <c r="B490" s="5">
        <v>-3.8180000000000002E-3</v>
      </c>
      <c r="C490">
        <v>9.1730000000000006E-3</v>
      </c>
      <c r="D490">
        <v>0.7</v>
      </c>
      <c r="E490" s="4">
        <v>42771.050192222225</v>
      </c>
      <c r="F490">
        <f t="shared" si="50"/>
        <v>85.714285714285722</v>
      </c>
      <c r="G490">
        <f t="shared" si="51"/>
        <v>0</v>
      </c>
      <c r="H490">
        <f t="shared" si="52"/>
        <v>85.714285714285722</v>
      </c>
      <c r="J490" s="5">
        <f t="shared" si="53"/>
        <v>1.2991000000000001E-2</v>
      </c>
      <c r="L490" s="5">
        <f t="shared" si="54"/>
        <v>1.1135142857142859</v>
      </c>
    </row>
    <row r="491" spans="1:12" x14ac:dyDescent="0.3">
      <c r="A491">
        <v>490</v>
      </c>
      <c r="B491" s="5">
        <v>-5.1989999999999996E-3</v>
      </c>
      <c r="C491">
        <v>7.7879999999999998E-3</v>
      </c>
      <c r="D491">
        <v>0.56200000000000006</v>
      </c>
      <c r="E491" s="4">
        <v>42771.050198726851</v>
      </c>
      <c r="F491">
        <f t="shared" si="50"/>
        <v>106.76156583629893</v>
      </c>
      <c r="G491">
        <f t="shared" si="51"/>
        <v>0</v>
      </c>
      <c r="H491">
        <f t="shared" si="52"/>
        <v>106.76156583629893</v>
      </c>
      <c r="J491" s="5">
        <f t="shared" si="53"/>
        <v>1.2986999999999999E-2</v>
      </c>
      <c r="L491" s="5">
        <f t="shared" si="54"/>
        <v>1.386512455516014</v>
      </c>
    </row>
    <row r="492" spans="1:12" x14ac:dyDescent="0.3">
      <c r="A492">
        <v>491</v>
      </c>
      <c r="B492" s="5">
        <v>-5.476E-3</v>
      </c>
      <c r="C492">
        <v>7.5859999999999999E-3</v>
      </c>
      <c r="D492">
        <v>0.57499999999999996</v>
      </c>
      <c r="E492" s="4">
        <v>42771.050205381944</v>
      </c>
      <c r="F492">
        <f t="shared" si="50"/>
        <v>104.34782608695653</v>
      </c>
      <c r="G492">
        <f t="shared" si="51"/>
        <v>0</v>
      </c>
      <c r="H492">
        <f t="shared" si="52"/>
        <v>104.34782608695653</v>
      </c>
      <c r="J492" s="5">
        <f t="shared" si="53"/>
        <v>1.3062000000000001E-2</v>
      </c>
      <c r="L492" s="5">
        <f t="shared" si="54"/>
        <v>1.3629913043478263</v>
      </c>
    </row>
    <row r="493" spans="1:12" x14ac:dyDescent="0.3">
      <c r="A493">
        <v>492</v>
      </c>
      <c r="B493" s="5">
        <v>-5.208E-3</v>
      </c>
      <c r="C493">
        <v>8.5260000000000006E-3</v>
      </c>
      <c r="D493">
        <v>0.58599999999999997</v>
      </c>
      <c r="E493" s="4">
        <v>42771.050212164351</v>
      </c>
      <c r="F493">
        <f t="shared" si="50"/>
        <v>102.38907849829351</v>
      </c>
      <c r="G493">
        <f t="shared" si="51"/>
        <v>0</v>
      </c>
      <c r="H493">
        <f t="shared" si="52"/>
        <v>102.38907849829351</v>
      </c>
      <c r="J493" s="5">
        <f t="shared" si="53"/>
        <v>1.3734E-2</v>
      </c>
      <c r="L493" s="5">
        <f t="shared" si="54"/>
        <v>1.406211604095563</v>
      </c>
    </row>
    <row r="494" spans="1:12" x14ac:dyDescent="0.3">
      <c r="A494">
        <v>493</v>
      </c>
      <c r="B494" s="5">
        <v>-3.96E-3</v>
      </c>
      <c r="C494">
        <v>1.5259999999999999E-2</v>
      </c>
      <c r="D494">
        <v>0.77300000000000002</v>
      </c>
      <c r="E494" s="4">
        <v>42771.050221111109</v>
      </c>
      <c r="F494">
        <f t="shared" si="50"/>
        <v>77.619663648124188</v>
      </c>
      <c r="G494">
        <f t="shared" si="51"/>
        <v>0</v>
      </c>
      <c r="H494">
        <f t="shared" si="52"/>
        <v>77.619663648124188</v>
      </c>
      <c r="J494" s="5">
        <f t="shared" si="53"/>
        <v>1.9220000000000001E-2</v>
      </c>
      <c r="L494" s="5">
        <f t="shared" si="54"/>
        <v>1.491849935316947</v>
      </c>
    </row>
    <row r="495" spans="1:12" x14ac:dyDescent="0.3">
      <c r="A495">
        <v>494</v>
      </c>
      <c r="B495" s="5">
        <v>-6.5929999999999999E-3</v>
      </c>
      <c r="C495">
        <v>3.3600000000000001E-3</v>
      </c>
      <c r="D495">
        <v>0.77600000000000002</v>
      </c>
      <c r="E495" s="4">
        <v>42771.050230092595</v>
      </c>
      <c r="F495">
        <f t="shared" ref="F495:F558" si="55">60/D495</f>
        <v>77.319587628865975</v>
      </c>
      <c r="G495">
        <f t="shared" ref="G495:G558" si="56">IF(F495&lt;300,0)</f>
        <v>0</v>
      </c>
      <c r="H495">
        <f t="shared" ref="H495:H558" si="57">IF(G495=0,F495)</f>
        <v>77.319587628865975</v>
      </c>
      <c r="J495" s="5">
        <f t="shared" ref="J495:J558" si="58">C495-B495</f>
        <v>9.953E-3</v>
      </c>
      <c r="L495" s="5">
        <f t="shared" ref="L495:L558" si="59">J495*F495</f>
        <v>0.76956185567010305</v>
      </c>
    </row>
    <row r="496" spans="1:12" x14ac:dyDescent="0.3">
      <c r="A496">
        <v>495</v>
      </c>
      <c r="B496" s="5">
        <v>-4.202E-3</v>
      </c>
      <c r="C496">
        <v>5.2249999999999996E-3</v>
      </c>
      <c r="D496">
        <v>0.41399999999999998</v>
      </c>
      <c r="E496" s="4">
        <v>42771.050234884256</v>
      </c>
      <c r="F496">
        <f t="shared" si="55"/>
        <v>144.92753623188406</v>
      </c>
      <c r="G496">
        <f t="shared" si="56"/>
        <v>0</v>
      </c>
      <c r="H496">
        <f t="shared" si="57"/>
        <v>144.92753623188406</v>
      </c>
      <c r="J496" s="5">
        <f t="shared" si="58"/>
        <v>9.4269999999999996E-3</v>
      </c>
      <c r="L496" s="5">
        <f t="shared" si="59"/>
        <v>1.366231884057971</v>
      </c>
    </row>
    <row r="497" spans="1:12" x14ac:dyDescent="0.3">
      <c r="A497">
        <v>496</v>
      </c>
      <c r="B497" s="5">
        <v>-4.6480000000000002E-3</v>
      </c>
      <c r="C497">
        <v>6.5909999999999996E-3</v>
      </c>
      <c r="D497">
        <v>0.34200000000000003</v>
      </c>
      <c r="E497" s="4">
        <v>42771.050238842596</v>
      </c>
      <c r="F497">
        <f t="shared" si="55"/>
        <v>175.43859649122805</v>
      </c>
      <c r="G497">
        <f t="shared" si="56"/>
        <v>0</v>
      </c>
      <c r="H497">
        <f t="shared" si="57"/>
        <v>175.43859649122805</v>
      </c>
      <c r="J497" s="5">
        <f t="shared" si="58"/>
        <v>1.1238999999999999E-2</v>
      </c>
      <c r="L497" s="5">
        <f t="shared" si="59"/>
        <v>1.9717543859649118</v>
      </c>
    </row>
    <row r="498" spans="1:12" x14ac:dyDescent="0.3">
      <c r="A498">
        <v>497</v>
      </c>
      <c r="B498" s="5">
        <v>-5.2820000000000002E-3</v>
      </c>
      <c r="C498">
        <v>6.0899999999999999E-3</v>
      </c>
      <c r="D498">
        <v>0.39200000000000002</v>
      </c>
      <c r="E498" s="4">
        <v>42771.050243379628</v>
      </c>
      <c r="F498">
        <f t="shared" si="55"/>
        <v>153.0612244897959</v>
      </c>
      <c r="G498">
        <f t="shared" si="56"/>
        <v>0</v>
      </c>
      <c r="H498">
        <f t="shared" si="57"/>
        <v>153.0612244897959</v>
      </c>
      <c r="J498" s="5">
        <f t="shared" si="58"/>
        <v>1.1372E-2</v>
      </c>
      <c r="L498" s="5">
        <f t="shared" si="59"/>
        <v>1.7406122448979591</v>
      </c>
    </row>
    <row r="499" spans="1:12" x14ac:dyDescent="0.3">
      <c r="A499">
        <v>498</v>
      </c>
      <c r="B499" s="5">
        <v>-4.045E-3</v>
      </c>
      <c r="C499">
        <v>5.2599999999999999E-3</v>
      </c>
      <c r="D499">
        <v>0.45200000000000001</v>
      </c>
      <c r="E499" s="4">
        <v>42771.050248611115</v>
      </c>
      <c r="F499">
        <f t="shared" si="55"/>
        <v>132.74336283185841</v>
      </c>
      <c r="G499">
        <f t="shared" si="56"/>
        <v>0</v>
      </c>
      <c r="H499">
        <f t="shared" si="57"/>
        <v>132.74336283185841</v>
      </c>
      <c r="J499" s="5">
        <f t="shared" si="58"/>
        <v>9.3050000000000008E-3</v>
      </c>
      <c r="L499" s="5">
        <f t="shared" si="59"/>
        <v>1.2351769911504427</v>
      </c>
    </row>
    <row r="500" spans="1:12" x14ac:dyDescent="0.3">
      <c r="A500">
        <v>499</v>
      </c>
      <c r="B500" s="5">
        <v>-3.8180000000000002E-3</v>
      </c>
      <c r="C500">
        <v>6.6990000000000001E-3</v>
      </c>
      <c r="D500">
        <v>0.442</v>
      </c>
      <c r="E500" s="4">
        <v>42771.050253726855</v>
      </c>
      <c r="F500">
        <f t="shared" si="55"/>
        <v>135.74660633484163</v>
      </c>
      <c r="G500">
        <f t="shared" si="56"/>
        <v>0</v>
      </c>
      <c r="H500">
        <f t="shared" si="57"/>
        <v>135.74660633484163</v>
      </c>
      <c r="J500" s="5">
        <f t="shared" si="58"/>
        <v>1.0517E-2</v>
      </c>
      <c r="L500" s="5">
        <f t="shared" si="59"/>
        <v>1.4276470588235295</v>
      </c>
    </row>
    <row r="501" spans="1:12" x14ac:dyDescent="0.3">
      <c r="A501">
        <v>500</v>
      </c>
      <c r="B501" s="5">
        <v>-4.3610000000000003E-3</v>
      </c>
      <c r="C501">
        <v>6.2129999999999998E-3</v>
      </c>
      <c r="D501">
        <v>0.44</v>
      </c>
      <c r="E501" s="4">
        <v>42771.050258819443</v>
      </c>
      <c r="F501">
        <f t="shared" si="55"/>
        <v>136.36363636363637</v>
      </c>
      <c r="G501">
        <f t="shared" si="56"/>
        <v>0</v>
      </c>
      <c r="H501">
        <f t="shared" si="57"/>
        <v>136.36363636363637</v>
      </c>
      <c r="J501" s="5">
        <f t="shared" si="58"/>
        <v>1.0574E-2</v>
      </c>
      <c r="L501" s="5">
        <f t="shared" si="59"/>
        <v>1.441909090909091</v>
      </c>
    </row>
    <row r="502" spans="1:12" x14ac:dyDescent="0.3">
      <c r="A502">
        <v>501</v>
      </c>
      <c r="B502" s="5">
        <v>-4.2890000000000003E-3</v>
      </c>
      <c r="C502">
        <v>6.5620000000000001E-3</v>
      </c>
      <c r="D502">
        <v>0.434</v>
      </c>
      <c r="E502" s="4">
        <v>42771.05026384259</v>
      </c>
      <c r="F502">
        <f t="shared" si="55"/>
        <v>138.24884792626727</v>
      </c>
      <c r="G502">
        <f t="shared" si="56"/>
        <v>0</v>
      </c>
      <c r="H502">
        <f t="shared" si="57"/>
        <v>138.24884792626727</v>
      </c>
      <c r="J502" s="5">
        <f t="shared" si="58"/>
        <v>1.0851E-2</v>
      </c>
      <c r="L502" s="5">
        <f t="shared" si="59"/>
        <v>1.5001382488479262</v>
      </c>
    </row>
    <row r="503" spans="1:12" x14ac:dyDescent="0.3">
      <c r="A503">
        <v>502</v>
      </c>
      <c r="B503" s="5">
        <v>-4.5500000000000002E-3</v>
      </c>
      <c r="C503">
        <v>8.5389999999999997E-3</v>
      </c>
      <c r="D503">
        <v>0.45900000000000002</v>
      </c>
      <c r="E503" s="4">
        <v>42771.050269155094</v>
      </c>
      <c r="F503">
        <f t="shared" si="55"/>
        <v>130.718954248366</v>
      </c>
      <c r="G503">
        <f t="shared" si="56"/>
        <v>0</v>
      </c>
      <c r="H503">
        <f t="shared" si="57"/>
        <v>130.718954248366</v>
      </c>
      <c r="J503" s="5">
        <f t="shared" si="58"/>
        <v>1.3089E-2</v>
      </c>
      <c r="L503" s="5">
        <f t="shared" si="59"/>
        <v>1.7109803921568627</v>
      </c>
    </row>
    <row r="504" spans="1:12" x14ac:dyDescent="0.3">
      <c r="A504">
        <v>503</v>
      </c>
      <c r="B504">
        <v>-5.0889999999999998E-3</v>
      </c>
      <c r="C504">
        <v>6.5510000000000004E-3</v>
      </c>
      <c r="D504">
        <v>0.50800000000000001</v>
      </c>
      <c r="E504" s="4">
        <v>42771.050275034722</v>
      </c>
      <c r="F504">
        <f t="shared" si="55"/>
        <v>118.11023622047244</v>
      </c>
      <c r="G504">
        <f t="shared" si="56"/>
        <v>0</v>
      </c>
      <c r="H504">
        <f t="shared" si="57"/>
        <v>118.11023622047244</v>
      </c>
      <c r="J504" s="5">
        <f t="shared" si="58"/>
        <v>1.1640000000000001E-2</v>
      </c>
      <c r="L504" s="5">
        <f t="shared" si="59"/>
        <v>1.3748031496062993</v>
      </c>
    </row>
    <row r="505" spans="1:12" x14ac:dyDescent="0.3">
      <c r="A505">
        <v>504</v>
      </c>
      <c r="B505" s="5">
        <v>-3.9410000000000001E-3</v>
      </c>
      <c r="C505">
        <v>7.2069999999999999E-3</v>
      </c>
      <c r="D505">
        <v>0.53</v>
      </c>
      <c r="E505" s="4">
        <v>42771.05028116898</v>
      </c>
      <c r="F505">
        <f t="shared" si="55"/>
        <v>113.20754716981132</v>
      </c>
      <c r="G505">
        <f t="shared" si="56"/>
        <v>0</v>
      </c>
      <c r="H505">
        <f t="shared" si="57"/>
        <v>113.20754716981132</v>
      </c>
      <c r="J505" s="5">
        <f t="shared" si="58"/>
        <v>1.1148E-2</v>
      </c>
      <c r="L505" s="5">
        <f t="shared" si="59"/>
        <v>1.2620377358490567</v>
      </c>
    </row>
    <row r="506" spans="1:12" x14ac:dyDescent="0.3">
      <c r="A506">
        <v>505</v>
      </c>
      <c r="B506" s="5">
        <v>-4.1729999999999996E-3</v>
      </c>
      <c r="C506">
        <v>8.0499999999999999E-3</v>
      </c>
      <c r="D506">
        <v>0.48899999999999999</v>
      </c>
      <c r="E506" s="4">
        <v>42771.0502868287</v>
      </c>
      <c r="F506">
        <f t="shared" si="55"/>
        <v>122.69938650306749</v>
      </c>
      <c r="G506">
        <f t="shared" si="56"/>
        <v>0</v>
      </c>
      <c r="H506">
        <f t="shared" si="57"/>
        <v>122.69938650306749</v>
      </c>
      <c r="J506" s="5">
        <f t="shared" si="58"/>
        <v>1.2222999999999999E-2</v>
      </c>
      <c r="L506" s="5">
        <f t="shared" si="59"/>
        <v>1.4997546012269938</v>
      </c>
    </row>
    <row r="507" spans="1:12" x14ac:dyDescent="0.3">
      <c r="A507">
        <v>506</v>
      </c>
      <c r="B507" s="5">
        <v>-5.2009999999999999E-3</v>
      </c>
      <c r="C507">
        <v>6.0280000000000004E-3</v>
      </c>
      <c r="D507">
        <v>0.51500000000000001</v>
      </c>
      <c r="E507" s="4">
        <v>42771.050292789354</v>
      </c>
      <c r="F507">
        <f t="shared" si="55"/>
        <v>116.50485436893203</v>
      </c>
      <c r="G507">
        <f t="shared" si="56"/>
        <v>0</v>
      </c>
      <c r="H507">
        <f t="shared" si="57"/>
        <v>116.50485436893203</v>
      </c>
      <c r="J507" s="5">
        <f t="shared" si="58"/>
        <v>1.1228999999999999E-2</v>
      </c>
      <c r="L507" s="5">
        <f t="shared" si="59"/>
        <v>1.3082330097087378</v>
      </c>
    </row>
    <row r="508" spans="1:12" x14ac:dyDescent="0.3">
      <c r="A508">
        <v>507</v>
      </c>
      <c r="B508" s="5">
        <v>-5.7260000000000002E-3</v>
      </c>
      <c r="C508">
        <v>6.3410000000000003E-3</v>
      </c>
      <c r="D508">
        <v>0.56000000000000005</v>
      </c>
      <c r="E508" s="4">
        <v>42771.050299270835</v>
      </c>
      <c r="F508">
        <f t="shared" si="55"/>
        <v>107.14285714285714</v>
      </c>
      <c r="G508">
        <f t="shared" si="56"/>
        <v>0</v>
      </c>
      <c r="H508">
        <f t="shared" si="57"/>
        <v>107.14285714285714</v>
      </c>
      <c r="J508" s="5">
        <f t="shared" si="58"/>
        <v>1.2067000000000001E-2</v>
      </c>
      <c r="L508" s="5">
        <f t="shared" si="59"/>
        <v>1.2928928571428573</v>
      </c>
    </row>
    <row r="509" spans="1:12" x14ac:dyDescent="0.3">
      <c r="A509">
        <v>508</v>
      </c>
      <c r="B509" s="5">
        <v>-6.149E-3</v>
      </c>
      <c r="C509">
        <v>5.3769999999999998E-3</v>
      </c>
      <c r="D509">
        <v>0.55000000000000004</v>
      </c>
      <c r="E509" s="4">
        <v>42771.050305636571</v>
      </c>
      <c r="F509">
        <f t="shared" si="55"/>
        <v>109.09090909090908</v>
      </c>
      <c r="G509">
        <f t="shared" si="56"/>
        <v>0</v>
      </c>
      <c r="H509">
        <f t="shared" si="57"/>
        <v>109.09090909090908</v>
      </c>
      <c r="J509" s="5">
        <f t="shared" si="58"/>
        <v>1.1526E-2</v>
      </c>
      <c r="L509" s="5">
        <f t="shared" si="59"/>
        <v>1.2573818181818179</v>
      </c>
    </row>
    <row r="510" spans="1:12" x14ac:dyDescent="0.3">
      <c r="A510">
        <v>509</v>
      </c>
      <c r="B510" s="5">
        <v>-7.9629999999999996E-3</v>
      </c>
      <c r="C510">
        <v>2.1810000000000002E-3</v>
      </c>
      <c r="D510">
        <v>0.54700000000000004</v>
      </c>
      <c r="E510" s="4">
        <v>42771.050311967592</v>
      </c>
      <c r="F510">
        <f t="shared" si="55"/>
        <v>109.68921389396708</v>
      </c>
      <c r="G510">
        <f t="shared" si="56"/>
        <v>0</v>
      </c>
      <c r="H510">
        <f t="shared" si="57"/>
        <v>109.68921389396708</v>
      </c>
      <c r="J510" s="5">
        <f t="shared" si="58"/>
        <v>1.0144E-2</v>
      </c>
      <c r="L510" s="5">
        <f t="shared" si="59"/>
        <v>1.112687385740402</v>
      </c>
    </row>
    <row r="511" spans="1:12" x14ac:dyDescent="0.3">
      <c r="A511">
        <v>510</v>
      </c>
      <c r="B511" s="5">
        <v>-5.2519999999999997E-3</v>
      </c>
      <c r="C511">
        <v>8.1729999999999997E-3</v>
      </c>
      <c r="D511">
        <v>0.46</v>
      </c>
      <c r="E511" s="4">
        <v>42771.050317291665</v>
      </c>
      <c r="F511">
        <f t="shared" si="55"/>
        <v>130.43478260869566</v>
      </c>
      <c r="G511">
        <f t="shared" si="56"/>
        <v>0</v>
      </c>
      <c r="H511">
        <f t="shared" si="57"/>
        <v>130.43478260869566</v>
      </c>
      <c r="J511" s="5">
        <f t="shared" si="58"/>
        <v>1.3424999999999999E-2</v>
      </c>
      <c r="L511" s="5">
        <f t="shared" si="59"/>
        <v>1.7510869565217391</v>
      </c>
    </row>
    <row r="512" spans="1:12" x14ac:dyDescent="0.3">
      <c r="A512">
        <v>511</v>
      </c>
      <c r="B512" s="5">
        <v>-7.4830000000000001E-3</v>
      </c>
      <c r="C512">
        <v>6.0289999999999996E-3</v>
      </c>
      <c r="D512">
        <v>0.48099999999999998</v>
      </c>
      <c r="E512" s="4">
        <v>42771.050322858799</v>
      </c>
      <c r="F512">
        <f t="shared" si="55"/>
        <v>124.74012474012474</v>
      </c>
      <c r="G512">
        <f t="shared" si="56"/>
        <v>0</v>
      </c>
      <c r="H512">
        <f t="shared" si="57"/>
        <v>124.74012474012474</v>
      </c>
      <c r="J512" s="5">
        <f t="shared" si="58"/>
        <v>1.3512E-2</v>
      </c>
      <c r="L512" s="5">
        <f t="shared" si="59"/>
        <v>1.6854885654885654</v>
      </c>
    </row>
    <row r="513" spans="1:12" x14ac:dyDescent="0.3">
      <c r="A513">
        <v>512</v>
      </c>
      <c r="B513" s="5">
        <v>-4.4889999999999999E-3</v>
      </c>
      <c r="C513">
        <v>7.3600000000000002E-3</v>
      </c>
      <c r="D513">
        <v>0.496</v>
      </c>
      <c r="E513" s="4">
        <v>42771.050328599536</v>
      </c>
      <c r="F513">
        <f t="shared" si="55"/>
        <v>120.96774193548387</v>
      </c>
      <c r="G513">
        <f t="shared" si="56"/>
        <v>0</v>
      </c>
      <c r="H513">
        <f t="shared" si="57"/>
        <v>120.96774193548387</v>
      </c>
      <c r="J513" s="5">
        <f t="shared" si="58"/>
        <v>1.1849E-2</v>
      </c>
      <c r="L513" s="5">
        <f t="shared" si="59"/>
        <v>1.4333467741935484</v>
      </c>
    </row>
    <row r="514" spans="1:12" x14ac:dyDescent="0.3">
      <c r="A514">
        <v>513</v>
      </c>
      <c r="B514" s="5">
        <v>-2.3349999999999998E-3</v>
      </c>
      <c r="C514">
        <v>8.2190000000000006E-3</v>
      </c>
      <c r="D514">
        <v>0.36399999999999999</v>
      </c>
      <c r="E514" s="4">
        <v>42771.050332812498</v>
      </c>
      <c r="F514">
        <f t="shared" si="55"/>
        <v>164.83516483516485</v>
      </c>
      <c r="G514">
        <f t="shared" si="56"/>
        <v>0</v>
      </c>
      <c r="H514">
        <f t="shared" si="57"/>
        <v>164.83516483516485</v>
      </c>
      <c r="J514" s="5">
        <f t="shared" si="58"/>
        <v>1.0554000000000001E-2</v>
      </c>
      <c r="L514" s="5">
        <f t="shared" si="59"/>
        <v>1.73967032967033</v>
      </c>
    </row>
    <row r="515" spans="1:12" x14ac:dyDescent="0.3">
      <c r="A515">
        <v>514</v>
      </c>
      <c r="B515" s="5">
        <v>-1.5109999999999999E-4</v>
      </c>
      <c r="C515">
        <v>9.1559999999999992E-3</v>
      </c>
      <c r="D515">
        <v>0.27600000000000002</v>
      </c>
      <c r="E515" s="4">
        <v>42771.050336006942</v>
      </c>
      <c r="F515">
        <f t="shared" si="55"/>
        <v>217.39130434782606</v>
      </c>
      <c r="G515">
        <f t="shared" si="56"/>
        <v>0</v>
      </c>
      <c r="H515">
        <f t="shared" si="57"/>
        <v>217.39130434782606</v>
      </c>
      <c r="J515" s="5">
        <f t="shared" si="58"/>
        <v>9.3070999999999987E-3</v>
      </c>
      <c r="L515" s="5">
        <f t="shared" si="59"/>
        <v>2.0232826086956517</v>
      </c>
    </row>
    <row r="516" spans="1:12" x14ac:dyDescent="0.3">
      <c r="A516">
        <v>515</v>
      </c>
      <c r="B516" s="5">
        <v>7.3530000000000004E-4</v>
      </c>
      <c r="C516">
        <v>1.1270000000000001E-2</v>
      </c>
      <c r="D516">
        <v>0.34399999999999997</v>
      </c>
      <c r="E516" s="4">
        <v>42771.050339988426</v>
      </c>
      <c r="F516">
        <f t="shared" si="55"/>
        <v>174.41860465116281</v>
      </c>
      <c r="G516">
        <f t="shared" si="56"/>
        <v>0</v>
      </c>
      <c r="H516">
        <f t="shared" si="57"/>
        <v>174.41860465116281</v>
      </c>
      <c r="J516" s="5">
        <f t="shared" si="58"/>
        <v>1.0534700000000001E-2</v>
      </c>
      <c r="L516" s="5">
        <f t="shared" si="59"/>
        <v>1.837447674418605</v>
      </c>
    </row>
    <row r="517" spans="1:12" x14ac:dyDescent="0.3">
      <c r="A517">
        <v>516</v>
      </c>
      <c r="B517" s="5">
        <v>-7.9350000000000004E-4</v>
      </c>
      <c r="C517">
        <v>8.5280000000000009E-3</v>
      </c>
      <c r="D517">
        <v>0.436</v>
      </c>
      <c r="E517" s="4">
        <v>42771.050345034724</v>
      </c>
      <c r="F517">
        <f t="shared" si="55"/>
        <v>137.61467889908258</v>
      </c>
      <c r="G517">
        <f t="shared" si="56"/>
        <v>0</v>
      </c>
      <c r="H517">
        <f t="shared" si="57"/>
        <v>137.61467889908258</v>
      </c>
      <c r="J517" s="5">
        <f t="shared" si="58"/>
        <v>9.3215000000000017E-3</v>
      </c>
      <c r="L517" s="5">
        <f t="shared" si="59"/>
        <v>1.2827752293577985</v>
      </c>
    </row>
    <row r="518" spans="1:12" x14ac:dyDescent="0.3">
      <c r="A518">
        <v>517</v>
      </c>
      <c r="B518" s="5">
        <v>-1.519E-3</v>
      </c>
      <c r="C518">
        <v>5.4730000000000004E-3</v>
      </c>
      <c r="D518">
        <v>0.41</v>
      </c>
      <c r="E518" s="4">
        <v>42771.050349780089</v>
      </c>
      <c r="F518">
        <f t="shared" si="55"/>
        <v>146.34146341463415</v>
      </c>
      <c r="G518">
        <f t="shared" si="56"/>
        <v>0</v>
      </c>
      <c r="H518">
        <f t="shared" si="57"/>
        <v>146.34146341463415</v>
      </c>
      <c r="J518" s="5">
        <f t="shared" si="58"/>
        <v>6.992E-3</v>
      </c>
      <c r="L518" s="5">
        <f t="shared" si="59"/>
        <v>1.023219512195122</v>
      </c>
    </row>
    <row r="519" spans="1:12" x14ac:dyDescent="0.3">
      <c r="A519">
        <v>518</v>
      </c>
      <c r="B519" s="5">
        <v>-3.8939999999999999E-3</v>
      </c>
      <c r="C519">
        <v>7.528E-3</v>
      </c>
      <c r="D519">
        <v>0.5</v>
      </c>
      <c r="E519" s="4">
        <v>42771.050355567131</v>
      </c>
      <c r="F519">
        <f t="shared" si="55"/>
        <v>120</v>
      </c>
      <c r="G519">
        <f t="shared" si="56"/>
        <v>0</v>
      </c>
      <c r="H519">
        <f t="shared" si="57"/>
        <v>120</v>
      </c>
      <c r="J519" s="5">
        <f t="shared" si="58"/>
        <v>1.1422E-2</v>
      </c>
      <c r="L519" s="5">
        <f t="shared" si="59"/>
        <v>1.3706400000000001</v>
      </c>
    </row>
    <row r="520" spans="1:12" x14ac:dyDescent="0.3">
      <c r="A520">
        <v>519</v>
      </c>
      <c r="B520" s="5">
        <v>-4.444E-3</v>
      </c>
      <c r="C520">
        <v>4.823E-3</v>
      </c>
      <c r="D520">
        <v>0.4</v>
      </c>
      <c r="E520" s="4">
        <v>42771.050360196758</v>
      </c>
      <c r="F520">
        <f t="shared" si="55"/>
        <v>150</v>
      </c>
      <c r="G520">
        <f t="shared" si="56"/>
        <v>0</v>
      </c>
      <c r="H520">
        <f t="shared" si="57"/>
        <v>150</v>
      </c>
      <c r="J520" s="5">
        <f t="shared" si="58"/>
        <v>9.2670000000000009E-3</v>
      </c>
      <c r="L520" s="5">
        <f t="shared" si="59"/>
        <v>1.3900500000000002</v>
      </c>
    </row>
    <row r="521" spans="1:12" x14ac:dyDescent="0.3">
      <c r="A521">
        <v>520</v>
      </c>
      <c r="B521" s="5">
        <v>-4.4349999999999997E-3</v>
      </c>
      <c r="C521">
        <v>5.0350000000000004E-3</v>
      </c>
      <c r="D521">
        <v>0.48299999999999998</v>
      </c>
      <c r="E521" s="4">
        <v>42771.050365787036</v>
      </c>
      <c r="F521">
        <f t="shared" si="55"/>
        <v>124.22360248447205</v>
      </c>
      <c r="G521">
        <f t="shared" si="56"/>
        <v>0</v>
      </c>
      <c r="H521">
        <f t="shared" si="57"/>
        <v>124.22360248447205</v>
      </c>
      <c r="J521" s="5">
        <f t="shared" si="58"/>
        <v>9.4699999999999993E-3</v>
      </c>
      <c r="L521" s="5">
        <f t="shared" si="59"/>
        <v>1.1763975155279502</v>
      </c>
    </row>
    <row r="522" spans="1:12" x14ac:dyDescent="0.3">
      <c r="A522">
        <v>521</v>
      </c>
      <c r="B522" s="5">
        <v>-5.0619999999999997E-3</v>
      </c>
      <c r="C522">
        <v>3.1770000000000001E-3</v>
      </c>
      <c r="D522">
        <v>0.47199999999999998</v>
      </c>
      <c r="E522" s="4">
        <v>42771.050371249999</v>
      </c>
      <c r="F522">
        <f t="shared" si="55"/>
        <v>127.11864406779662</v>
      </c>
      <c r="G522">
        <f t="shared" si="56"/>
        <v>0</v>
      </c>
      <c r="H522">
        <f t="shared" si="57"/>
        <v>127.11864406779662</v>
      </c>
      <c r="J522" s="5">
        <f t="shared" si="58"/>
        <v>8.2389999999999998E-3</v>
      </c>
      <c r="L522" s="5">
        <f t="shared" si="59"/>
        <v>1.0473305084745763</v>
      </c>
    </row>
    <row r="523" spans="1:12" x14ac:dyDescent="0.3">
      <c r="A523">
        <v>522</v>
      </c>
      <c r="B523" s="5">
        <v>-8.3590000000000001E-3</v>
      </c>
      <c r="C523">
        <v>4.7809999999999997E-3</v>
      </c>
      <c r="D523">
        <v>0.45700000000000002</v>
      </c>
      <c r="E523" s="4">
        <v>42771.050376539351</v>
      </c>
      <c r="F523">
        <f t="shared" si="55"/>
        <v>131.2910284463895</v>
      </c>
      <c r="G523">
        <f t="shared" si="56"/>
        <v>0</v>
      </c>
      <c r="H523">
        <f t="shared" si="57"/>
        <v>131.2910284463895</v>
      </c>
      <c r="J523" s="5">
        <f t="shared" si="58"/>
        <v>1.3139999999999999E-2</v>
      </c>
      <c r="L523" s="5">
        <f t="shared" si="59"/>
        <v>1.725164113785558</v>
      </c>
    </row>
    <row r="524" spans="1:12" x14ac:dyDescent="0.3">
      <c r="A524">
        <v>523</v>
      </c>
      <c r="B524" s="5">
        <v>-9.9570000000000006E-3</v>
      </c>
      <c r="C524">
        <v>2.6120000000000002E-3</v>
      </c>
      <c r="D524">
        <v>0.69899999999999995</v>
      </c>
      <c r="E524" s="4">
        <v>42771.050384629627</v>
      </c>
      <c r="F524">
        <f t="shared" si="55"/>
        <v>85.836909871244643</v>
      </c>
      <c r="G524">
        <f t="shared" si="56"/>
        <v>0</v>
      </c>
      <c r="H524">
        <f t="shared" si="57"/>
        <v>85.836909871244643</v>
      </c>
      <c r="J524" s="5">
        <f t="shared" si="58"/>
        <v>1.2569E-2</v>
      </c>
      <c r="L524" s="5">
        <f t="shared" si="59"/>
        <v>1.0788841201716739</v>
      </c>
    </row>
    <row r="525" spans="1:12" x14ac:dyDescent="0.3">
      <c r="A525">
        <v>524</v>
      </c>
      <c r="B525" s="5">
        <v>-6.1149999999999998E-3</v>
      </c>
      <c r="C525">
        <v>7.8580000000000004E-3</v>
      </c>
      <c r="D525">
        <v>0.64900000000000002</v>
      </c>
      <c r="E525" s="4">
        <v>42771.050392141202</v>
      </c>
      <c r="F525">
        <f t="shared" si="55"/>
        <v>92.449922958397536</v>
      </c>
      <c r="G525">
        <f t="shared" si="56"/>
        <v>0</v>
      </c>
      <c r="H525">
        <f t="shared" si="57"/>
        <v>92.449922958397536</v>
      </c>
      <c r="J525" s="5">
        <f t="shared" si="58"/>
        <v>1.3972999999999999E-2</v>
      </c>
      <c r="L525" s="5">
        <f t="shared" si="59"/>
        <v>1.2918027734976887</v>
      </c>
    </row>
    <row r="526" spans="1:12" x14ac:dyDescent="0.3">
      <c r="A526">
        <v>525</v>
      </c>
      <c r="B526" s="5">
        <v>-5.4050000000000001E-3</v>
      </c>
      <c r="C526">
        <v>8.1609999999999999E-3</v>
      </c>
      <c r="D526">
        <v>0.65800000000000003</v>
      </c>
      <c r="E526" s="4">
        <v>42771.050399756947</v>
      </c>
      <c r="F526">
        <f t="shared" si="55"/>
        <v>91.1854103343465</v>
      </c>
      <c r="G526">
        <f t="shared" si="56"/>
        <v>0</v>
      </c>
      <c r="H526">
        <f t="shared" si="57"/>
        <v>91.1854103343465</v>
      </c>
      <c r="J526" s="5">
        <f t="shared" si="58"/>
        <v>1.3566E-2</v>
      </c>
      <c r="L526" s="5">
        <f t="shared" si="59"/>
        <v>1.2370212765957447</v>
      </c>
    </row>
    <row r="527" spans="1:12" x14ac:dyDescent="0.3">
      <c r="A527">
        <v>526</v>
      </c>
      <c r="B527" s="5">
        <v>-1.1969999999999999E-3</v>
      </c>
      <c r="C527">
        <v>9.6240000000000006E-3</v>
      </c>
      <c r="D527">
        <v>0.55500000000000005</v>
      </c>
      <c r="E527" s="4">
        <v>42771.050406180555</v>
      </c>
      <c r="F527">
        <f t="shared" si="55"/>
        <v>108.1081081081081</v>
      </c>
      <c r="G527">
        <f t="shared" si="56"/>
        <v>0</v>
      </c>
      <c r="H527">
        <f t="shared" si="57"/>
        <v>108.1081081081081</v>
      </c>
      <c r="J527" s="5">
        <f t="shared" si="58"/>
        <v>1.0821000000000001E-2</v>
      </c>
      <c r="L527" s="5">
        <f t="shared" si="59"/>
        <v>1.1698378378378378</v>
      </c>
    </row>
    <row r="528" spans="1:12" x14ac:dyDescent="0.3">
      <c r="A528">
        <v>527</v>
      </c>
      <c r="B528" s="5">
        <v>-3.8340000000000002E-3</v>
      </c>
      <c r="C528">
        <v>7.339E-3</v>
      </c>
      <c r="D528">
        <v>0.53</v>
      </c>
      <c r="E528" s="4">
        <v>42771.050412314813</v>
      </c>
      <c r="F528">
        <f t="shared" si="55"/>
        <v>113.20754716981132</v>
      </c>
      <c r="G528">
        <f t="shared" si="56"/>
        <v>0</v>
      </c>
      <c r="H528">
        <f t="shared" si="57"/>
        <v>113.20754716981132</v>
      </c>
      <c r="J528" s="5">
        <f t="shared" si="58"/>
        <v>1.1173000000000001E-2</v>
      </c>
      <c r="L528" s="5">
        <f t="shared" si="59"/>
        <v>1.2648679245283019</v>
      </c>
    </row>
    <row r="529" spans="1:12" x14ac:dyDescent="0.3">
      <c r="A529">
        <v>528</v>
      </c>
      <c r="B529" s="5">
        <v>-2.366E-3</v>
      </c>
      <c r="C529">
        <v>7.5459999999999998E-3</v>
      </c>
      <c r="D529">
        <v>0.50900000000000001</v>
      </c>
      <c r="E529" s="4">
        <v>42771.050418206018</v>
      </c>
      <c r="F529">
        <f t="shared" si="55"/>
        <v>117.87819253438114</v>
      </c>
      <c r="G529">
        <f t="shared" si="56"/>
        <v>0</v>
      </c>
      <c r="H529">
        <f t="shared" si="57"/>
        <v>117.87819253438114</v>
      </c>
      <c r="J529" s="5">
        <f t="shared" si="58"/>
        <v>9.9120000000000007E-3</v>
      </c>
      <c r="L529" s="5">
        <f t="shared" si="59"/>
        <v>1.168408644400786</v>
      </c>
    </row>
    <row r="530" spans="1:12" x14ac:dyDescent="0.3">
      <c r="A530">
        <v>529</v>
      </c>
      <c r="B530" s="5">
        <v>-3.2429999999999998E-3</v>
      </c>
      <c r="C530">
        <v>7.6039999999999996E-3</v>
      </c>
      <c r="D530">
        <v>0.60499999999999998</v>
      </c>
      <c r="E530" s="4">
        <v>42771.050425208334</v>
      </c>
      <c r="F530">
        <f t="shared" si="55"/>
        <v>99.173553719008268</v>
      </c>
      <c r="G530">
        <f t="shared" si="56"/>
        <v>0</v>
      </c>
      <c r="H530">
        <f t="shared" si="57"/>
        <v>99.173553719008268</v>
      </c>
      <c r="J530" s="5">
        <f t="shared" si="58"/>
        <v>1.0846999999999999E-2</v>
      </c>
      <c r="L530" s="5">
        <f t="shared" si="59"/>
        <v>1.0757355371900825</v>
      </c>
    </row>
    <row r="531" spans="1:12" x14ac:dyDescent="0.3">
      <c r="A531">
        <v>530</v>
      </c>
      <c r="B531" s="5">
        <v>-5.666E-3</v>
      </c>
      <c r="C531">
        <v>5.6909999999999999E-3</v>
      </c>
      <c r="D531">
        <v>0.442</v>
      </c>
      <c r="E531" s="4">
        <v>42771.050430324074</v>
      </c>
      <c r="F531">
        <f t="shared" si="55"/>
        <v>135.74660633484163</v>
      </c>
      <c r="G531">
        <f t="shared" si="56"/>
        <v>0</v>
      </c>
      <c r="H531">
        <f t="shared" si="57"/>
        <v>135.74660633484163</v>
      </c>
      <c r="J531" s="5">
        <f t="shared" si="58"/>
        <v>1.1356999999999999E-2</v>
      </c>
      <c r="L531" s="5">
        <f t="shared" si="59"/>
        <v>1.5416742081447963</v>
      </c>
    </row>
    <row r="532" spans="1:12" x14ac:dyDescent="0.3">
      <c r="A532">
        <v>531</v>
      </c>
      <c r="B532" s="5">
        <v>-3.8739999999999998E-3</v>
      </c>
      <c r="C532">
        <v>5.0819999999999997E-3</v>
      </c>
      <c r="D532">
        <v>0.33900000000000002</v>
      </c>
      <c r="E532" s="4">
        <v>42771.050434247685</v>
      </c>
      <c r="F532">
        <f t="shared" si="55"/>
        <v>176.99115044247787</v>
      </c>
      <c r="G532">
        <f t="shared" si="56"/>
        <v>0</v>
      </c>
      <c r="H532">
        <f t="shared" si="57"/>
        <v>176.99115044247787</v>
      </c>
      <c r="J532" s="5">
        <f t="shared" si="58"/>
        <v>8.9559999999999987E-3</v>
      </c>
      <c r="L532" s="5">
        <f t="shared" si="59"/>
        <v>1.5851327433628315</v>
      </c>
    </row>
    <row r="533" spans="1:12" x14ac:dyDescent="0.3">
      <c r="A533">
        <v>532</v>
      </c>
      <c r="B533" s="5">
        <v>-5.1050000000000002E-3</v>
      </c>
      <c r="C533">
        <v>5.4910000000000002E-3</v>
      </c>
      <c r="D533">
        <v>0.38100000000000001</v>
      </c>
      <c r="E533" s="4">
        <v>42771.05043865741</v>
      </c>
      <c r="F533">
        <f t="shared" si="55"/>
        <v>157.48031496062993</v>
      </c>
      <c r="G533">
        <f t="shared" si="56"/>
        <v>0</v>
      </c>
      <c r="H533">
        <f t="shared" si="57"/>
        <v>157.48031496062993</v>
      </c>
      <c r="J533" s="5">
        <f t="shared" si="58"/>
        <v>1.0596000000000001E-2</v>
      </c>
      <c r="L533" s="5">
        <f t="shared" si="59"/>
        <v>1.6686614173228349</v>
      </c>
    </row>
    <row r="534" spans="1:12" x14ac:dyDescent="0.3">
      <c r="A534">
        <v>533</v>
      </c>
      <c r="B534" s="5">
        <v>-3.1250000000000002E-3</v>
      </c>
      <c r="C534">
        <v>7.7949999999999998E-3</v>
      </c>
      <c r="D534">
        <v>0.52900000000000003</v>
      </c>
      <c r="E534" s="4">
        <v>42771.050444780092</v>
      </c>
      <c r="F534">
        <f t="shared" si="55"/>
        <v>113.42155009451795</v>
      </c>
      <c r="G534">
        <f t="shared" si="56"/>
        <v>0</v>
      </c>
      <c r="H534">
        <f t="shared" si="57"/>
        <v>113.42155009451795</v>
      </c>
      <c r="J534" s="5">
        <f t="shared" si="58"/>
        <v>1.0919999999999999E-2</v>
      </c>
      <c r="L534" s="5">
        <f t="shared" si="59"/>
        <v>1.2385633270321359</v>
      </c>
    </row>
    <row r="535" spans="1:12" x14ac:dyDescent="0.3">
      <c r="A535">
        <v>534</v>
      </c>
      <c r="B535" s="5">
        <v>-4.9150000000000001E-3</v>
      </c>
      <c r="C535">
        <v>5.9160000000000003E-3</v>
      </c>
      <c r="D535">
        <v>0.38900000000000001</v>
      </c>
      <c r="E535" s="4">
        <v>42771.050449282404</v>
      </c>
      <c r="F535">
        <f t="shared" si="55"/>
        <v>154.24164524421593</v>
      </c>
      <c r="G535">
        <f t="shared" si="56"/>
        <v>0</v>
      </c>
      <c r="H535">
        <f t="shared" si="57"/>
        <v>154.24164524421593</v>
      </c>
      <c r="J535" s="5">
        <f t="shared" si="58"/>
        <v>1.0831E-2</v>
      </c>
      <c r="L535" s="5">
        <f t="shared" si="59"/>
        <v>1.6705912596401029</v>
      </c>
    </row>
    <row r="536" spans="1:12" x14ac:dyDescent="0.3">
      <c r="A536">
        <v>535</v>
      </c>
      <c r="B536" s="5">
        <v>-5.3350000000000003E-3</v>
      </c>
      <c r="C536">
        <v>2.9160000000000002E-3</v>
      </c>
      <c r="D536">
        <v>0.313</v>
      </c>
      <c r="E536" s="4">
        <v>42771.050452905096</v>
      </c>
      <c r="F536">
        <f t="shared" si="55"/>
        <v>191.69329073482427</v>
      </c>
      <c r="G536">
        <f t="shared" si="56"/>
        <v>0</v>
      </c>
      <c r="H536">
        <f t="shared" si="57"/>
        <v>191.69329073482427</v>
      </c>
      <c r="J536" s="5">
        <f t="shared" si="58"/>
        <v>8.2510000000000014E-3</v>
      </c>
      <c r="L536" s="5">
        <f t="shared" si="59"/>
        <v>1.5816613418530354</v>
      </c>
    </row>
    <row r="537" spans="1:12" x14ac:dyDescent="0.3">
      <c r="A537">
        <v>536</v>
      </c>
      <c r="B537" s="5">
        <v>-4.6870000000000002E-3</v>
      </c>
      <c r="C537">
        <v>2.6289999999999998E-3</v>
      </c>
      <c r="D537">
        <v>0.23699999999999999</v>
      </c>
      <c r="E537" s="4">
        <v>42771.050455648146</v>
      </c>
      <c r="F537">
        <f t="shared" si="55"/>
        <v>253.16455696202533</v>
      </c>
      <c r="G537">
        <f t="shared" si="56"/>
        <v>0</v>
      </c>
      <c r="H537">
        <f t="shared" si="57"/>
        <v>253.16455696202533</v>
      </c>
      <c r="J537" s="5">
        <f t="shared" si="58"/>
        <v>7.3159999999999996E-3</v>
      </c>
      <c r="L537" s="5">
        <f t="shared" si="59"/>
        <v>1.8521518987341772</v>
      </c>
    </row>
    <row r="538" spans="1:12" x14ac:dyDescent="0.3">
      <c r="A538">
        <v>537</v>
      </c>
      <c r="B538" s="5">
        <v>-7.9580000000000004E-4</v>
      </c>
      <c r="C538">
        <v>3.5790000000000001E-3</v>
      </c>
      <c r="D538">
        <v>0.14299999999999999</v>
      </c>
      <c r="E538" s="4">
        <v>42771.050457303238</v>
      </c>
      <c r="J538" s="5"/>
      <c r="L538" s="5"/>
    </row>
    <row r="539" spans="1:12" x14ac:dyDescent="0.3">
      <c r="A539">
        <v>538</v>
      </c>
      <c r="B539" s="5">
        <v>-6.0600000000000003E-3</v>
      </c>
      <c r="C539">
        <v>2.2859999999999998E-3</v>
      </c>
      <c r="D539">
        <v>0.28799999999999998</v>
      </c>
      <c r="E539" s="4">
        <v>42771.050460636572</v>
      </c>
      <c r="F539">
        <f t="shared" si="55"/>
        <v>208.33333333333334</v>
      </c>
      <c r="G539">
        <f t="shared" si="56"/>
        <v>0</v>
      </c>
      <c r="H539">
        <f t="shared" si="57"/>
        <v>208.33333333333334</v>
      </c>
      <c r="J539" s="5">
        <f t="shared" si="58"/>
        <v>8.3459999999999993E-3</v>
      </c>
      <c r="L539" s="5">
        <f t="shared" si="59"/>
        <v>1.73875</v>
      </c>
    </row>
    <row r="540" spans="1:12" x14ac:dyDescent="0.3">
      <c r="A540">
        <v>539</v>
      </c>
      <c r="B540" s="5">
        <v>-5.1070000000000004E-3</v>
      </c>
      <c r="C540">
        <v>5.4669999999999996E-3</v>
      </c>
      <c r="D540">
        <v>0.32</v>
      </c>
      <c r="E540" s="4">
        <v>42771.050464340275</v>
      </c>
      <c r="F540">
        <f t="shared" si="55"/>
        <v>187.5</v>
      </c>
      <c r="G540">
        <f t="shared" si="56"/>
        <v>0</v>
      </c>
      <c r="H540">
        <f t="shared" si="57"/>
        <v>187.5</v>
      </c>
      <c r="J540" s="5">
        <f t="shared" si="58"/>
        <v>1.0574E-2</v>
      </c>
      <c r="L540" s="5">
        <f t="shared" si="59"/>
        <v>1.9826250000000001</v>
      </c>
    </row>
    <row r="541" spans="1:12" x14ac:dyDescent="0.3">
      <c r="A541">
        <v>540</v>
      </c>
      <c r="B541" s="5">
        <v>-4.7939999999999997E-3</v>
      </c>
      <c r="C541">
        <v>5.6109999999999997E-3</v>
      </c>
      <c r="D541">
        <v>0.36</v>
      </c>
      <c r="E541" s="4">
        <v>42771.050468506946</v>
      </c>
      <c r="F541">
        <f t="shared" si="55"/>
        <v>166.66666666666669</v>
      </c>
      <c r="G541">
        <f t="shared" si="56"/>
        <v>0</v>
      </c>
      <c r="H541">
        <f t="shared" si="57"/>
        <v>166.66666666666669</v>
      </c>
      <c r="J541" s="5">
        <f t="shared" si="58"/>
        <v>1.0404999999999999E-2</v>
      </c>
      <c r="L541" s="5">
        <f t="shared" si="59"/>
        <v>1.7341666666666669</v>
      </c>
    </row>
    <row r="542" spans="1:12" x14ac:dyDescent="0.3">
      <c r="A542">
        <v>541</v>
      </c>
      <c r="B542" s="5">
        <v>-3.2360000000000002E-3</v>
      </c>
      <c r="C542">
        <v>7.0689999999999998E-3</v>
      </c>
      <c r="D542">
        <v>0.51900000000000002</v>
      </c>
      <c r="E542" s="4">
        <v>42771.05047451389</v>
      </c>
      <c r="F542">
        <f t="shared" si="55"/>
        <v>115.60693641618496</v>
      </c>
      <c r="G542">
        <f t="shared" si="56"/>
        <v>0</v>
      </c>
      <c r="H542">
        <f t="shared" si="57"/>
        <v>115.60693641618496</v>
      </c>
      <c r="J542" s="5">
        <f t="shared" si="58"/>
        <v>1.0305E-2</v>
      </c>
      <c r="L542" s="5">
        <f t="shared" si="59"/>
        <v>1.1913294797687861</v>
      </c>
    </row>
    <row r="543" spans="1:12" x14ac:dyDescent="0.3">
      <c r="A543">
        <v>542</v>
      </c>
      <c r="B543" s="5">
        <v>-4.7720000000000002E-3</v>
      </c>
      <c r="C543">
        <v>6.4859999999999996E-3</v>
      </c>
      <c r="D543">
        <v>0.42199999999999999</v>
      </c>
      <c r="E543" s="4">
        <v>42771.050479398145</v>
      </c>
      <c r="F543">
        <f t="shared" si="55"/>
        <v>142.18009478672985</v>
      </c>
      <c r="G543">
        <f t="shared" si="56"/>
        <v>0</v>
      </c>
      <c r="H543">
        <f t="shared" si="57"/>
        <v>142.18009478672985</v>
      </c>
      <c r="J543" s="5">
        <f t="shared" si="58"/>
        <v>1.1258000000000001E-2</v>
      </c>
      <c r="L543" s="5">
        <f t="shared" si="59"/>
        <v>1.6006635071090047</v>
      </c>
    </row>
    <row r="544" spans="1:12" x14ac:dyDescent="0.3">
      <c r="A544">
        <v>543</v>
      </c>
      <c r="B544" s="5">
        <v>-1.8990000000000001E-3</v>
      </c>
      <c r="C544">
        <v>1.367E-2</v>
      </c>
      <c r="D544">
        <v>0.26300000000000001</v>
      </c>
      <c r="E544" s="4">
        <v>42771.05048244213</v>
      </c>
      <c r="F544">
        <f t="shared" si="55"/>
        <v>228.13688212927755</v>
      </c>
      <c r="G544">
        <f t="shared" si="56"/>
        <v>0</v>
      </c>
      <c r="H544">
        <f t="shared" si="57"/>
        <v>228.13688212927755</v>
      </c>
      <c r="J544" s="5">
        <f t="shared" si="58"/>
        <v>1.5569E-2</v>
      </c>
      <c r="L544" s="5">
        <f t="shared" si="59"/>
        <v>3.5518631178707221</v>
      </c>
    </row>
    <row r="545" spans="1:12" x14ac:dyDescent="0.3">
      <c r="A545">
        <v>544</v>
      </c>
      <c r="B545" s="5">
        <v>-8.7169999999999994E-5</v>
      </c>
      <c r="C545">
        <v>8.2150000000000001E-3</v>
      </c>
      <c r="D545">
        <v>0.16300000000000001</v>
      </c>
      <c r="E545" s="4">
        <v>42771.050484328705</v>
      </c>
      <c r="J545" s="5"/>
      <c r="L545" s="5"/>
    </row>
    <row r="546" spans="1:12" x14ac:dyDescent="0.3">
      <c r="A546">
        <v>545</v>
      </c>
      <c r="B546" s="5">
        <v>-4.4530000000000004E-3</v>
      </c>
      <c r="C546">
        <v>7.2789999999999999E-3</v>
      </c>
      <c r="D546">
        <v>0.185</v>
      </c>
      <c r="E546" s="4">
        <v>42771.050486469911</v>
      </c>
      <c r="J546" s="5"/>
      <c r="L546" s="5"/>
    </row>
    <row r="547" spans="1:12" x14ac:dyDescent="0.3">
      <c r="A547">
        <v>546</v>
      </c>
      <c r="B547" s="5">
        <v>-3.339E-3</v>
      </c>
      <c r="C547">
        <v>6.5129999999999997E-3</v>
      </c>
      <c r="D547">
        <v>0.161</v>
      </c>
      <c r="E547" s="4">
        <v>42771.050488333334</v>
      </c>
      <c r="J547" s="5"/>
      <c r="L547" s="5"/>
    </row>
    <row r="548" spans="1:12" x14ac:dyDescent="0.3">
      <c r="A548">
        <v>547</v>
      </c>
      <c r="B548" s="5">
        <v>-4.1609999999999998E-3</v>
      </c>
      <c r="C548">
        <v>4.3829999999999997E-3</v>
      </c>
      <c r="D548">
        <v>0.191</v>
      </c>
      <c r="E548" s="4">
        <v>42771.050490543981</v>
      </c>
      <c r="J548" s="5"/>
      <c r="L548" s="5"/>
    </row>
    <row r="549" spans="1:12" x14ac:dyDescent="0.3">
      <c r="A549">
        <v>548</v>
      </c>
      <c r="B549" s="5">
        <v>-2.879E-3</v>
      </c>
      <c r="C549">
        <v>4.006E-3</v>
      </c>
      <c r="D549">
        <v>0.17499999999999999</v>
      </c>
      <c r="E549" s="4">
        <v>42771.050492569448</v>
      </c>
      <c r="J549" s="5"/>
      <c r="L549" s="5"/>
    </row>
    <row r="550" spans="1:12" x14ac:dyDescent="0.3">
      <c r="A550">
        <v>549</v>
      </c>
      <c r="B550" s="5">
        <v>-2.8159999999999999E-3</v>
      </c>
      <c r="C550">
        <v>1.8799999999999999E-3</v>
      </c>
      <c r="D550">
        <v>0.24</v>
      </c>
      <c r="E550" s="4">
        <v>42771.050495347219</v>
      </c>
      <c r="F550">
        <f t="shared" si="55"/>
        <v>250</v>
      </c>
      <c r="G550">
        <f t="shared" si="56"/>
        <v>0</v>
      </c>
      <c r="H550">
        <f t="shared" si="57"/>
        <v>250</v>
      </c>
      <c r="J550" s="5">
        <f t="shared" si="58"/>
        <v>4.6959999999999997E-3</v>
      </c>
      <c r="L550" s="5">
        <f t="shared" si="59"/>
        <v>1.1739999999999999</v>
      </c>
    </row>
    <row r="551" spans="1:12" x14ac:dyDescent="0.3">
      <c r="A551">
        <v>550</v>
      </c>
      <c r="B551" s="5">
        <v>-1.6379999999999999E-3</v>
      </c>
      <c r="C551">
        <v>5.5409999999999999E-3</v>
      </c>
      <c r="D551">
        <v>0.44900000000000001</v>
      </c>
      <c r="E551" s="4">
        <v>42771.050500543985</v>
      </c>
      <c r="F551">
        <f t="shared" si="55"/>
        <v>133.63028953229397</v>
      </c>
      <c r="G551">
        <f t="shared" si="56"/>
        <v>0</v>
      </c>
      <c r="H551">
        <f t="shared" si="57"/>
        <v>133.63028953229397</v>
      </c>
      <c r="J551" s="5">
        <f t="shared" si="58"/>
        <v>7.1789999999999996E-3</v>
      </c>
      <c r="L551" s="5">
        <f t="shared" si="59"/>
        <v>0.95933184855233833</v>
      </c>
    </row>
    <row r="552" spans="1:12" x14ac:dyDescent="0.3">
      <c r="A552">
        <v>551</v>
      </c>
      <c r="B552" s="5">
        <v>-3.7789999999999998E-3</v>
      </c>
      <c r="C552">
        <v>8.7670000000000005E-3</v>
      </c>
      <c r="D552">
        <v>0.51100000000000001</v>
      </c>
      <c r="E552" s="4">
        <v>42771.050506458334</v>
      </c>
      <c r="F552">
        <f t="shared" si="55"/>
        <v>117.41682974559687</v>
      </c>
      <c r="G552">
        <f t="shared" si="56"/>
        <v>0</v>
      </c>
      <c r="H552">
        <f t="shared" si="57"/>
        <v>117.41682974559687</v>
      </c>
      <c r="J552" s="5">
        <f t="shared" si="58"/>
        <v>1.2546E-2</v>
      </c>
      <c r="L552" s="5">
        <f t="shared" si="59"/>
        <v>1.4731115459882582</v>
      </c>
    </row>
    <row r="553" spans="1:12" x14ac:dyDescent="0.3">
      <c r="A553">
        <v>552</v>
      </c>
      <c r="B553" s="5">
        <v>-3.5820000000000001E-3</v>
      </c>
      <c r="C553">
        <v>4.9849999999999998E-3</v>
      </c>
      <c r="D553">
        <v>0.52200000000000002</v>
      </c>
      <c r="E553" s="4">
        <v>42771.050512499998</v>
      </c>
      <c r="F553">
        <f t="shared" si="55"/>
        <v>114.94252873563218</v>
      </c>
      <c r="G553">
        <f t="shared" si="56"/>
        <v>0</v>
      </c>
      <c r="H553">
        <f t="shared" si="57"/>
        <v>114.94252873563218</v>
      </c>
      <c r="J553" s="5">
        <f t="shared" si="58"/>
        <v>8.567E-3</v>
      </c>
      <c r="L553" s="5">
        <f t="shared" si="59"/>
        <v>0.98471264367816091</v>
      </c>
    </row>
    <row r="554" spans="1:12" x14ac:dyDescent="0.3">
      <c r="A554">
        <v>553</v>
      </c>
      <c r="B554" s="5">
        <v>-2.9880000000000002E-3</v>
      </c>
      <c r="C554">
        <v>6.2440000000000004E-3</v>
      </c>
      <c r="D554">
        <v>0.438</v>
      </c>
      <c r="E554" s="4">
        <v>42771.050517569442</v>
      </c>
      <c r="F554">
        <f t="shared" si="55"/>
        <v>136.98630136986301</v>
      </c>
      <c r="G554">
        <f t="shared" si="56"/>
        <v>0</v>
      </c>
      <c r="H554">
        <f t="shared" si="57"/>
        <v>136.98630136986301</v>
      </c>
      <c r="J554" s="5">
        <f t="shared" si="58"/>
        <v>9.2320000000000006E-3</v>
      </c>
      <c r="L554" s="5">
        <f t="shared" si="59"/>
        <v>1.2646575342465753</v>
      </c>
    </row>
    <row r="555" spans="1:12" x14ac:dyDescent="0.3">
      <c r="A555">
        <v>554</v>
      </c>
      <c r="B555" s="5">
        <v>-6.293E-3</v>
      </c>
      <c r="C555">
        <v>2.294E-3</v>
      </c>
      <c r="D555">
        <v>0.38600000000000001</v>
      </c>
      <c r="E555" s="4">
        <v>42771.05052203704</v>
      </c>
      <c r="F555">
        <f t="shared" si="55"/>
        <v>155.440414507772</v>
      </c>
      <c r="G555">
        <f t="shared" si="56"/>
        <v>0</v>
      </c>
      <c r="H555">
        <f t="shared" si="57"/>
        <v>155.440414507772</v>
      </c>
      <c r="J555" s="5">
        <f t="shared" si="58"/>
        <v>8.5870000000000009E-3</v>
      </c>
      <c r="L555" s="5">
        <f t="shared" si="59"/>
        <v>1.3347668393782384</v>
      </c>
    </row>
    <row r="556" spans="1:12" x14ac:dyDescent="0.3">
      <c r="A556">
        <v>555</v>
      </c>
      <c r="B556" s="5">
        <v>-5.973E-3</v>
      </c>
      <c r="C556">
        <v>-1.155E-3</v>
      </c>
      <c r="D556">
        <v>0.253</v>
      </c>
      <c r="E556" s="4">
        <v>42771.050524965278</v>
      </c>
      <c r="F556">
        <f t="shared" si="55"/>
        <v>237.15415019762847</v>
      </c>
      <c r="G556">
        <f t="shared" si="56"/>
        <v>0</v>
      </c>
      <c r="H556">
        <f t="shared" si="57"/>
        <v>237.15415019762847</v>
      </c>
      <c r="J556" s="5">
        <f t="shared" si="58"/>
        <v>4.8180000000000002E-3</v>
      </c>
      <c r="L556" s="5">
        <f t="shared" si="59"/>
        <v>1.1426086956521739</v>
      </c>
    </row>
    <row r="557" spans="1:12" x14ac:dyDescent="0.3">
      <c r="A557">
        <v>556</v>
      </c>
      <c r="B557" s="5">
        <v>-4.1440000000000001E-3</v>
      </c>
      <c r="C557">
        <v>2.9229999999999998E-3</v>
      </c>
      <c r="D557">
        <v>0.17899999999999999</v>
      </c>
      <c r="E557" s="4">
        <v>42771.050527037034</v>
      </c>
      <c r="J557" s="5"/>
      <c r="L557" s="5"/>
    </row>
    <row r="558" spans="1:12" x14ac:dyDescent="0.3">
      <c r="A558">
        <v>557</v>
      </c>
      <c r="B558" s="5">
        <v>-7.2620000000000002E-3</v>
      </c>
      <c r="C558">
        <v>8.0840000000000003E-4</v>
      </c>
      <c r="D558">
        <v>0.26200000000000001</v>
      </c>
      <c r="E558" s="4">
        <v>42771.050530069442</v>
      </c>
      <c r="F558">
        <f t="shared" si="55"/>
        <v>229.00763358778624</v>
      </c>
      <c r="G558">
        <f t="shared" si="56"/>
        <v>0</v>
      </c>
      <c r="H558">
        <f t="shared" si="57"/>
        <v>229.00763358778624</v>
      </c>
      <c r="J558" s="5">
        <f t="shared" si="58"/>
        <v>8.0704000000000001E-3</v>
      </c>
      <c r="L558" s="5">
        <f t="shared" si="59"/>
        <v>1.8481832061068701</v>
      </c>
    </row>
    <row r="559" spans="1:12" x14ac:dyDescent="0.3">
      <c r="A559">
        <v>558</v>
      </c>
      <c r="B559" s="5">
        <v>-4.6639999999999997E-3</v>
      </c>
      <c r="C559">
        <v>1.3439999999999999E-3</v>
      </c>
      <c r="D559">
        <v>0.19500000000000001</v>
      </c>
      <c r="E559" s="4">
        <v>42771.050532326386</v>
      </c>
      <c r="J559" s="5"/>
      <c r="L559" s="5"/>
    </row>
    <row r="560" spans="1:12" x14ac:dyDescent="0.3">
      <c r="A560">
        <v>559</v>
      </c>
      <c r="B560" s="5">
        <v>-4.8349999999999999E-3</v>
      </c>
      <c r="C560">
        <v>-1.56E-4</v>
      </c>
      <c r="D560">
        <v>0.14799999999999999</v>
      </c>
      <c r="E560" s="4">
        <v>42771.05053403935</v>
      </c>
      <c r="J560" s="5"/>
      <c r="L560" s="5"/>
    </row>
    <row r="561" spans="1:12" x14ac:dyDescent="0.3">
      <c r="A561">
        <v>560</v>
      </c>
      <c r="B561" s="5">
        <v>-5.6490000000000004E-3</v>
      </c>
      <c r="C561">
        <v>1.7030000000000001E-3</v>
      </c>
      <c r="D561">
        <v>0.17100000000000001</v>
      </c>
      <c r="E561" s="4">
        <v>42771.05053601852</v>
      </c>
      <c r="J561" s="5"/>
      <c r="L561" s="5"/>
    </row>
    <row r="562" spans="1:12" x14ac:dyDescent="0.3">
      <c r="A562">
        <v>561</v>
      </c>
      <c r="B562" s="5">
        <v>-8.9409999999999999E-4</v>
      </c>
      <c r="C562">
        <v>7.3610000000000004E-3</v>
      </c>
      <c r="D562">
        <v>0.312</v>
      </c>
      <c r="E562" s="4">
        <v>42771.050539629628</v>
      </c>
      <c r="F562">
        <f t="shared" ref="F562:F625" si="60">60/D562</f>
        <v>192.30769230769232</v>
      </c>
      <c r="G562">
        <f t="shared" ref="G562:G625" si="61">IF(F562&lt;300,0)</f>
        <v>0</v>
      </c>
      <c r="H562">
        <f t="shared" ref="H562:H625" si="62">IF(G562=0,F562)</f>
        <v>192.30769230769232</v>
      </c>
      <c r="J562" s="5">
        <f t="shared" ref="J562:J625" si="63">C562-B562</f>
        <v>8.2550999999999996E-3</v>
      </c>
      <c r="L562" s="5">
        <f t="shared" ref="L562:L625" si="64">J562*F562</f>
        <v>1.5875192307692307</v>
      </c>
    </row>
    <row r="563" spans="1:12" x14ac:dyDescent="0.3">
      <c r="A563">
        <v>562</v>
      </c>
      <c r="B563" s="5">
        <v>-2.8029999999999999E-3</v>
      </c>
      <c r="C563">
        <v>7.7330000000000003E-3</v>
      </c>
      <c r="D563">
        <v>0.309</v>
      </c>
      <c r="E563" s="4">
        <v>42771.050543206016</v>
      </c>
      <c r="F563">
        <f t="shared" si="60"/>
        <v>194.17475728155341</v>
      </c>
      <c r="G563">
        <f t="shared" si="61"/>
        <v>0</v>
      </c>
      <c r="H563">
        <f t="shared" si="62"/>
        <v>194.17475728155341</v>
      </c>
      <c r="J563" s="5">
        <f t="shared" si="63"/>
        <v>1.0536E-2</v>
      </c>
      <c r="L563" s="5">
        <f t="shared" si="64"/>
        <v>2.0458252427184469</v>
      </c>
    </row>
    <row r="564" spans="1:12" x14ac:dyDescent="0.3">
      <c r="A564">
        <v>563</v>
      </c>
      <c r="B564" s="5">
        <v>-5.7629999999999999E-3</v>
      </c>
      <c r="C564">
        <v>1.691E-3</v>
      </c>
      <c r="D564">
        <v>0.38800000000000001</v>
      </c>
      <c r="E564" s="4">
        <v>42771.050547696759</v>
      </c>
      <c r="F564">
        <f t="shared" si="60"/>
        <v>154.63917525773195</v>
      </c>
      <c r="G564">
        <f t="shared" si="61"/>
        <v>0</v>
      </c>
      <c r="H564">
        <f t="shared" si="62"/>
        <v>154.63917525773195</v>
      </c>
      <c r="J564" s="5">
        <f t="shared" si="63"/>
        <v>7.4539999999999997E-3</v>
      </c>
      <c r="L564" s="5">
        <f t="shared" si="64"/>
        <v>1.1526804123711338</v>
      </c>
    </row>
    <row r="565" spans="1:12" x14ac:dyDescent="0.3">
      <c r="A565">
        <v>564</v>
      </c>
      <c r="B565" s="5">
        <v>-4.9350000000000002E-3</v>
      </c>
      <c r="C565">
        <v>1.446E-3</v>
      </c>
      <c r="D565">
        <v>0.17899999999999999</v>
      </c>
      <c r="E565" s="4">
        <v>42771.050549768515</v>
      </c>
      <c r="J565" s="5"/>
      <c r="L565" s="5"/>
    </row>
    <row r="566" spans="1:12" x14ac:dyDescent="0.3">
      <c r="A566">
        <v>565</v>
      </c>
      <c r="B566" s="5">
        <v>-3.875E-3</v>
      </c>
      <c r="C566">
        <v>1.872E-3</v>
      </c>
      <c r="D566">
        <v>0.126</v>
      </c>
      <c r="E566" s="4">
        <v>42771.05055122685</v>
      </c>
      <c r="J566" s="5"/>
      <c r="L566" s="5"/>
    </row>
    <row r="567" spans="1:12" x14ac:dyDescent="0.3">
      <c r="A567">
        <v>566</v>
      </c>
      <c r="B567" s="5">
        <v>-2.2399999999999998E-3</v>
      </c>
      <c r="C567">
        <v>3.8809999999999999E-3</v>
      </c>
      <c r="D567">
        <v>0.113</v>
      </c>
      <c r="E567" s="4">
        <v>42771.050552534725</v>
      </c>
      <c r="J567" s="5"/>
      <c r="L567" s="5"/>
    </row>
    <row r="568" spans="1:12" x14ac:dyDescent="0.3">
      <c r="A568">
        <v>567</v>
      </c>
      <c r="B568" s="5">
        <v>-4.1729999999999996E-3</v>
      </c>
      <c r="C568">
        <v>1.977E-3</v>
      </c>
      <c r="D568">
        <v>0.157</v>
      </c>
      <c r="E568" s="4">
        <v>42771.050554351852</v>
      </c>
      <c r="J568" s="5"/>
      <c r="L568" s="5"/>
    </row>
    <row r="569" spans="1:12" x14ac:dyDescent="0.3">
      <c r="A569">
        <v>568</v>
      </c>
      <c r="B569" s="5">
        <v>-4.2900000000000004E-3</v>
      </c>
      <c r="C569">
        <v>9.969E-4</v>
      </c>
      <c r="D569">
        <v>0.13700000000000001</v>
      </c>
      <c r="E569" s="4">
        <v>42771.050555937501</v>
      </c>
      <c r="J569" s="5"/>
      <c r="L569" s="5"/>
    </row>
    <row r="570" spans="1:12" x14ac:dyDescent="0.3">
      <c r="A570">
        <v>569</v>
      </c>
      <c r="B570" s="5">
        <v>-6.084E-3</v>
      </c>
      <c r="C570">
        <v>1.8879999999999999E-3</v>
      </c>
      <c r="D570">
        <v>0.188</v>
      </c>
      <c r="E570" s="4">
        <v>42771.050558113428</v>
      </c>
      <c r="J570" s="5"/>
      <c r="L570" s="5"/>
    </row>
    <row r="571" spans="1:12" x14ac:dyDescent="0.3">
      <c r="A571">
        <v>570</v>
      </c>
      <c r="B571" s="5">
        <v>-5.3749999999999996E-3</v>
      </c>
      <c r="C571">
        <v>1.258E-3</v>
      </c>
      <c r="D571">
        <v>0.189</v>
      </c>
      <c r="E571" s="4">
        <v>42771.050560300922</v>
      </c>
      <c r="J571" s="5"/>
      <c r="L571" s="5"/>
    </row>
    <row r="572" spans="1:12" x14ac:dyDescent="0.3">
      <c r="A572">
        <v>571</v>
      </c>
      <c r="B572" s="5">
        <v>-4.516E-3</v>
      </c>
      <c r="C572">
        <v>3.6510000000000002E-3</v>
      </c>
      <c r="D572">
        <v>0.20499999999999999</v>
      </c>
      <c r="E572" s="4">
        <v>42771.050562673612</v>
      </c>
      <c r="F572">
        <f t="shared" si="60"/>
        <v>292.6829268292683</v>
      </c>
      <c r="G572">
        <f t="shared" si="61"/>
        <v>0</v>
      </c>
      <c r="H572">
        <f t="shared" si="62"/>
        <v>292.6829268292683</v>
      </c>
      <c r="J572" s="5">
        <f t="shared" si="63"/>
        <v>8.1670000000000006E-3</v>
      </c>
      <c r="L572" s="5">
        <f t="shared" si="64"/>
        <v>2.3903414634146345</v>
      </c>
    </row>
    <row r="573" spans="1:12" x14ac:dyDescent="0.3">
      <c r="A573">
        <v>572</v>
      </c>
      <c r="B573" s="5">
        <v>-3.5929999999999998E-3</v>
      </c>
      <c r="C573">
        <v>4.7320000000000001E-3</v>
      </c>
      <c r="D573">
        <v>0.247</v>
      </c>
      <c r="E573" s="4">
        <v>42771.050565532409</v>
      </c>
      <c r="F573">
        <f t="shared" si="60"/>
        <v>242.91497975708504</v>
      </c>
      <c r="G573">
        <f t="shared" si="61"/>
        <v>0</v>
      </c>
      <c r="H573">
        <f t="shared" si="62"/>
        <v>242.91497975708504</v>
      </c>
      <c r="J573" s="5">
        <f t="shared" si="63"/>
        <v>8.3249999999999991E-3</v>
      </c>
      <c r="L573" s="5">
        <f t="shared" si="64"/>
        <v>2.0222672064777325</v>
      </c>
    </row>
    <row r="574" spans="1:12" x14ac:dyDescent="0.3">
      <c r="A574">
        <v>573</v>
      </c>
      <c r="B574" s="5">
        <v>3.3839999999999999E-4</v>
      </c>
      <c r="C574">
        <v>5.3049999999999998E-3</v>
      </c>
      <c r="D574">
        <v>0.11799999999999999</v>
      </c>
      <c r="E574" s="4">
        <v>42771.05056689815</v>
      </c>
      <c r="J574" s="5"/>
      <c r="L574" s="5"/>
    </row>
    <row r="575" spans="1:12" x14ac:dyDescent="0.3">
      <c r="A575">
        <v>574</v>
      </c>
      <c r="B575" s="5">
        <v>-2.251E-3</v>
      </c>
      <c r="C575">
        <v>3.6189999999999998E-3</v>
      </c>
      <c r="D575">
        <v>0.151</v>
      </c>
      <c r="E575" s="4">
        <v>42771.050568645835</v>
      </c>
      <c r="J575" s="5"/>
      <c r="L575" s="5"/>
    </row>
    <row r="576" spans="1:12" x14ac:dyDescent="0.3">
      <c r="A576">
        <v>575</v>
      </c>
      <c r="B576" s="5">
        <v>-5.4669999999999996E-3</v>
      </c>
      <c r="C576">
        <v>1.812E-3</v>
      </c>
      <c r="D576">
        <v>0.20399999999999999</v>
      </c>
      <c r="E576" s="4">
        <v>42771.050571006941</v>
      </c>
      <c r="F576">
        <f t="shared" si="60"/>
        <v>294.11764705882354</v>
      </c>
      <c r="G576">
        <f t="shared" si="61"/>
        <v>0</v>
      </c>
      <c r="H576">
        <f t="shared" si="62"/>
        <v>294.11764705882354</v>
      </c>
      <c r="J576" s="5">
        <f t="shared" si="63"/>
        <v>7.2789999999999999E-3</v>
      </c>
      <c r="L576" s="5">
        <f t="shared" si="64"/>
        <v>2.1408823529411767</v>
      </c>
    </row>
    <row r="577" spans="1:12" x14ac:dyDescent="0.3">
      <c r="A577">
        <v>576</v>
      </c>
      <c r="B577" s="5">
        <v>-3.4740000000000001E-3</v>
      </c>
      <c r="C577">
        <v>5.3949999999999996E-3</v>
      </c>
      <c r="D577">
        <v>0.14199999999999999</v>
      </c>
      <c r="E577" s="4">
        <v>42771.050572650463</v>
      </c>
      <c r="J577" s="5"/>
      <c r="L577" s="5"/>
    </row>
    <row r="578" spans="1:12" x14ac:dyDescent="0.3">
      <c r="A578">
        <v>577</v>
      </c>
      <c r="B578" s="5">
        <v>-4.7019999999999996E-3</v>
      </c>
      <c r="C578">
        <v>2.467E-3</v>
      </c>
      <c r="D578">
        <v>0.192</v>
      </c>
      <c r="E578" s="4">
        <v>42771.050574872686</v>
      </c>
      <c r="J578" s="5"/>
      <c r="L578" s="5"/>
    </row>
    <row r="579" spans="1:12" x14ac:dyDescent="0.3">
      <c r="A579">
        <v>578</v>
      </c>
      <c r="B579" s="5">
        <v>-4.3680000000000004E-3</v>
      </c>
      <c r="C579">
        <v>6.1580000000000003E-3</v>
      </c>
      <c r="D579">
        <v>0.17199999999999999</v>
      </c>
      <c r="E579" s="4">
        <v>42771.050576863425</v>
      </c>
      <c r="J579" s="5"/>
      <c r="L579" s="5"/>
    </row>
    <row r="580" spans="1:12" x14ac:dyDescent="0.3">
      <c r="A580">
        <v>579</v>
      </c>
      <c r="B580" s="5">
        <v>-5.8840000000000003E-3</v>
      </c>
      <c r="C580">
        <v>4.2249999999999996E-3</v>
      </c>
      <c r="D580">
        <v>0.23599999999999999</v>
      </c>
      <c r="E580" s="4">
        <v>42771.050579594907</v>
      </c>
      <c r="F580">
        <f t="shared" si="60"/>
        <v>254.23728813559325</v>
      </c>
      <c r="G580">
        <f t="shared" si="61"/>
        <v>0</v>
      </c>
      <c r="H580">
        <f t="shared" si="62"/>
        <v>254.23728813559325</v>
      </c>
      <c r="J580" s="5">
        <f t="shared" si="63"/>
        <v>1.0109E-2</v>
      </c>
      <c r="L580" s="5">
        <f t="shared" si="64"/>
        <v>2.5700847457627121</v>
      </c>
    </row>
    <row r="581" spans="1:12" x14ac:dyDescent="0.3">
      <c r="A581">
        <v>580</v>
      </c>
      <c r="B581" s="5">
        <v>-4.2220000000000001E-3</v>
      </c>
      <c r="C581">
        <v>4.1989999999999996E-3</v>
      </c>
      <c r="D581">
        <v>0.20399999999999999</v>
      </c>
      <c r="E581" s="4">
        <v>42771.05058195602</v>
      </c>
      <c r="F581">
        <f t="shared" si="60"/>
        <v>294.11764705882354</v>
      </c>
      <c r="G581">
        <f t="shared" si="61"/>
        <v>0</v>
      </c>
      <c r="H581">
        <f t="shared" si="62"/>
        <v>294.11764705882354</v>
      </c>
      <c r="J581" s="5">
        <f t="shared" si="63"/>
        <v>8.4209999999999997E-3</v>
      </c>
      <c r="L581" s="5">
        <f t="shared" si="64"/>
        <v>2.4767647058823528</v>
      </c>
    </row>
    <row r="582" spans="1:12" x14ac:dyDescent="0.3">
      <c r="A582">
        <v>581</v>
      </c>
      <c r="B582" s="5">
        <v>-7.1370000000000001E-3</v>
      </c>
      <c r="C582">
        <v>1.124E-3</v>
      </c>
      <c r="D582">
        <v>0.29199999999999998</v>
      </c>
      <c r="E582" s="4">
        <v>42771.050585335652</v>
      </c>
      <c r="F582">
        <f>60/D582</f>
        <v>205.47945205479454</v>
      </c>
      <c r="G582">
        <f>IF(F582&lt;300,0)</f>
        <v>0</v>
      </c>
      <c r="H582">
        <f>IF(G582=0,F582)</f>
        <v>205.47945205479454</v>
      </c>
      <c r="J582" s="5">
        <f>C582-B582</f>
        <v>8.261000000000001E-3</v>
      </c>
      <c r="L582" s="5">
        <f>J582*F582</f>
        <v>1.6974657534246578</v>
      </c>
    </row>
    <row r="583" spans="1:12" x14ac:dyDescent="0.3">
      <c r="A583">
        <v>582</v>
      </c>
      <c r="B583" s="5">
        <v>-2.8519999999999999E-3</v>
      </c>
      <c r="C583">
        <v>3.3509999999999998E-3</v>
      </c>
      <c r="D583">
        <v>0.16800000000000001</v>
      </c>
      <c r="E583" s="4">
        <v>42771.050587280093</v>
      </c>
      <c r="J583" s="5"/>
      <c r="L583" s="5"/>
    </row>
    <row r="584" spans="1:12" x14ac:dyDescent="0.3">
      <c r="A584">
        <v>583</v>
      </c>
      <c r="B584" s="5">
        <v>-1.3669999999999999E-3</v>
      </c>
      <c r="C584">
        <v>6.2230000000000002E-3</v>
      </c>
      <c r="D584">
        <v>0.157</v>
      </c>
      <c r="E584" s="4">
        <v>42771.05058909722</v>
      </c>
      <c r="J584" s="5"/>
      <c r="L584" s="5"/>
    </row>
    <row r="585" spans="1:12" x14ac:dyDescent="0.3">
      <c r="A585">
        <v>584</v>
      </c>
      <c r="B585" s="5">
        <v>-7.0609999999999998E-4</v>
      </c>
      <c r="C585">
        <v>8.4360000000000008E-3</v>
      </c>
      <c r="D585">
        <v>0.183</v>
      </c>
      <c r="E585" s="4">
        <v>42771.05059121528</v>
      </c>
      <c r="J585" s="5"/>
      <c r="L585" s="5"/>
    </row>
    <row r="586" spans="1:12" x14ac:dyDescent="0.3">
      <c r="A586">
        <v>585</v>
      </c>
      <c r="B586" s="5">
        <v>-1.266E-3</v>
      </c>
      <c r="C586">
        <v>6.045E-3</v>
      </c>
      <c r="D586">
        <v>0.21099999999999999</v>
      </c>
      <c r="E586" s="4">
        <v>42771.050593657405</v>
      </c>
      <c r="F586">
        <f>60/D586</f>
        <v>284.36018957345971</v>
      </c>
      <c r="G586">
        <f>IF(F586&lt;300,0)</f>
        <v>0</v>
      </c>
      <c r="H586">
        <f>IF(G586=0,F586)</f>
        <v>284.36018957345971</v>
      </c>
      <c r="J586" s="5">
        <f>C586-B586</f>
        <v>7.3109999999999998E-3</v>
      </c>
      <c r="L586" s="5">
        <f>J586*F586</f>
        <v>2.0789573459715638</v>
      </c>
    </row>
    <row r="587" spans="1:12" x14ac:dyDescent="0.3">
      <c r="A587">
        <v>586</v>
      </c>
      <c r="B587" s="5">
        <v>-1.8699999999999999E-3</v>
      </c>
      <c r="C587">
        <v>4.777E-3</v>
      </c>
      <c r="D587">
        <v>0.17199999999999999</v>
      </c>
      <c r="E587" s="4">
        <v>42771.05059564815</v>
      </c>
      <c r="J587" s="5"/>
      <c r="L587" s="5"/>
    </row>
    <row r="588" spans="1:12" x14ac:dyDescent="0.3">
      <c r="A588">
        <v>587</v>
      </c>
      <c r="B588" s="5">
        <v>-4.8430000000000001E-3</v>
      </c>
      <c r="C588">
        <v>4.4419999999999998E-3</v>
      </c>
      <c r="D588">
        <v>0.24199999999999999</v>
      </c>
      <c r="E588" s="4">
        <v>42771.050598449074</v>
      </c>
      <c r="F588">
        <f>60/D588</f>
        <v>247.93388429752068</v>
      </c>
      <c r="G588">
        <f>IF(F588&lt;300,0)</f>
        <v>0</v>
      </c>
      <c r="H588">
        <f>IF(G588=0,F588)</f>
        <v>247.93388429752068</v>
      </c>
      <c r="J588" s="5">
        <f>C588-B588</f>
        <v>9.2849999999999999E-3</v>
      </c>
      <c r="L588" s="5">
        <f>J588*F588</f>
        <v>2.3020661157024795</v>
      </c>
    </row>
    <row r="589" spans="1:12" x14ac:dyDescent="0.3">
      <c r="A589">
        <v>588</v>
      </c>
      <c r="B589" s="5">
        <v>-1.828E-3</v>
      </c>
      <c r="C589">
        <v>7.8510000000000003E-3</v>
      </c>
      <c r="D589">
        <v>0.22600000000000001</v>
      </c>
      <c r="E589" s="4">
        <v>42771.050601064817</v>
      </c>
      <c r="F589">
        <f>60/D589</f>
        <v>265.48672566371681</v>
      </c>
      <c r="G589">
        <f>IF(F589&lt;300,0)</f>
        <v>0</v>
      </c>
      <c r="H589">
        <f>IF(G589=0,F589)</f>
        <v>265.48672566371681</v>
      </c>
      <c r="J589" s="5">
        <f>C589-B589</f>
        <v>9.6790000000000001E-3</v>
      </c>
      <c r="L589" s="5">
        <f>J589*F589</f>
        <v>2.5696460176991152</v>
      </c>
    </row>
    <row r="590" spans="1:12" x14ac:dyDescent="0.3">
      <c r="A590">
        <v>589</v>
      </c>
      <c r="B590" s="5">
        <v>-7.8540000000000001E-4</v>
      </c>
      <c r="C590">
        <v>7.4110000000000001E-3</v>
      </c>
      <c r="D590">
        <v>0.21199999999999999</v>
      </c>
      <c r="E590" s="4">
        <v>42771.050603518517</v>
      </c>
      <c r="F590">
        <f>60/D590</f>
        <v>283.01886792452831</v>
      </c>
      <c r="G590">
        <f>IF(F590&lt;300,0)</f>
        <v>0</v>
      </c>
      <c r="H590">
        <f>IF(G590=0,F590)</f>
        <v>283.01886792452831</v>
      </c>
      <c r="J590" s="5">
        <f>C590-B590</f>
        <v>8.1963999999999995E-3</v>
      </c>
      <c r="L590" s="5">
        <f>J590*F590</f>
        <v>2.3197358490566038</v>
      </c>
    </row>
    <row r="591" spans="1:12" x14ac:dyDescent="0.3">
      <c r="A591">
        <v>590</v>
      </c>
      <c r="B591" s="5">
        <v>-1.5870000000000001E-3</v>
      </c>
      <c r="C591">
        <v>5.646E-3</v>
      </c>
      <c r="D591">
        <v>0.20200000000000001</v>
      </c>
      <c r="E591" s="4">
        <v>42771.050605856479</v>
      </c>
      <c r="F591">
        <f>60/D591</f>
        <v>297.02970297029702</v>
      </c>
      <c r="G591">
        <f>IF(F591&lt;300,0)</f>
        <v>0</v>
      </c>
      <c r="H591">
        <f>IF(G591=0,F591)</f>
        <v>297.02970297029702</v>
      </c>
      <c r="J591" s="5">
        <f>C591-B591</f>
        <v>7.2329999999999998E-3</v>
      </c>
      <c r="L591" s="5">
        <f>J591*F591</f>
        <v>2.1484158415841583</v>
      </c>
    </row>
    <row r="592" spans="1:12" x14ac:dyDescent="0.3">
      <c r="A592">
        <v>591</v>
      </c>
      <c r="B592" s="5">
        <v>-2.513E-3</v>
      </c>
      <c r="C592">
        <v>4.705E-3</v>
      </c>
      <c r="D592">
        <v>0.22900000000000001</v>
      </c>
      <c r="E592" s="4">
        <v>42771.050608506943</v>
      </c>
      <c r="F592">
        <f>60/D592</f>
        <v>262.00873362445412</v>
      </c>
      <c r="G592">
        <f>IF(F592&lt;300,0)</f>
        <v>0</v>
      </c>
      <c r="H592">
        <f>IF(G592=0,F592)</f>
        <v>262.00873362445412</v>
      </c>
      <c r="J592" s="5">
        <f>C592-B592</f>
        <v>7.2180000000000005E-3</v>
      </c>
      <c r="L592" s="5">
        <f>J592*F592</f>
        <v>1.8911790393013099</v>
      </c>
    </row>
    <row r="593" spans="1:12" x14ac:dyDescent="0.3">
      <c r="A593">
        <v>592</v>
      </c>
      <c r="B593" s="5">
        <v>-2.6289999999999998E-3</v>
      </c>
      <c r="C593">
        <v>3.702E-3</v>
      </c>
      <c r="D593">
        <v>0.19</v>
      </c>
      <c r="E593" s="4">
        <v>42771.050610706021</v>
      </c>
      <c r="J593" s="5"/>
      <c r="L593" s="5"/>
    </row>
    <row r="594" spans="1:12" x14ac:dyDescent="0.3">
      <c r="A594">
        <v>593</v>
      </c>
      <c r="B594" s="5">
        <v>-5.0029999999999996E-3</v>
      </c>
      <c r="C594">
        <v>3.601E-3</v>
      </c>
      <c r="D594">
        <v>0.251</v>
      </c>
      <c r="E594" s="4">
        <v>42771.050613611114</v>
      </c>
      <c r="F594">
        <f>60/D594</f>
        <v>239.04382470119521</v>
      </c>
      <c r="G594">
        <f>IF(F594&lt;300,0)</f>
        <v>0</v>
      </c>
      <c r="H594">
        <f>IF(G594=0,F594)</f>
        <v>239.04382470119521</v>
      </c>
      <c r="J594" s="5">
        <f>C594-B594</f>
        <v>8.6040000000000005E-3</v>
      </c>
      <c r="L594" s="5">
        <f>J594*F594</f>
        <v>2.0567330677290836</v>
      </c>
    </row>
    <row r="595" spans="1:12" x14ac:dyDescent="0.3">
      <c r="A595">
        <v>594</v>
      </c>
      <c r="B595" s="5">
        <v>-3.4650000000000002E-3</v>
      </c>
      <c r="C595">
        <v>4.2420000000000001E-3</v>
      </c>
      <c r="D595">
        <v>0.28999999999999998</v>
      </c>
      <c r="E595" s="4">
        <v>42771.050616967594</v>
      </c>
      <c r="F595">
        <f>60/D595</f>
        <v>206.89655172413794</v>
      </c>
      <c r="G595">
        <f>IF(F595&lt;300,0)</f>
        <v>0</v>
      </c>
      <c r="H595">
        <f>IF(G595=0,F595)</f>
        <v>206.89655172413794</v>
      </c>
      <c r="J595" s="5">
        <f>C595-B595</f>
        <v>7.7070000000000003E-3</v>
      </c>
      <c r="L595" s="5">
        <f>J595*F595</f>
        <v>1.5945517241379312</v>
      </c>
    </row>
    <row r="596" spans="1:12" x14ac:dyDescent="0.3">
      <c r="A596">
        <v>595</v>
      </c>
      <c r="B596" s="5">
        <v>-4.6959999999999997E-3</v>
      </c>
      <c r="C596">
        <v>6.2399999999999999E-3</v>
      </c>
      <c r="D596">
        <v>0.255</v>
      </c>
      <c r="E596" s="4">
        <v>42771.050619918984</v>
      </c>
      <c r="F596">
        <f>60/D596</f>
        <v>235.29411764705881</v>
      </c>
      <c r="G596">
        <f>IF(F596&lt;300,0)</f>
        <v>0</v>
      </c>
      <c r="H596">
        <f>IF(G596=0,F596)</f>
        <v>235.29411764705881</v>
      </c>
      <c r="J596" s="5">
        <f>C596-B596</f>
        <v>1.0936E-2</v>
      </c>
      <c r="L596" s="5">
        <f>J596*F596</f>
        <v>2.5731764705882352</v>
      </c>
    </row>
    <row r="597" spans="1:12" x14ac:dyDescent="0.3">
      <c r="A597">
        <v>596</v>
      </c>
      <c r="B597" s="5">
        <v>-2.2989999999999998E-3</v>
      </c>
      <c r="C597">
        <v>2.6930000000000001E-3</v>
      </c>
      <c r="D597">
        <v>0.25600000000000001</v>
      </c>
      <c r="E597" s="4">
        <v>42771.050622881943</v>
      </c>
      <c r="F597">
        <f>60/D597</f>
        <v>234.375</v>
      </c>
      <c r="G597">
        <f>IF(F597&lt;300,0)</f>
        <v>0</v>
      </c>
      <c r="H597">
        <f>IF(G597=0,F597)</f>
        <v>234.375</v>
      </c>
      <c r="J597" s="5">
        <f>C597-B597</f>
        <v>4.9919999999999999E-3</v>
      </c>
      <c r="L597" s="5">
        <f>J597*F597</f>
        <v>1.17</v>
      </c>
    </row>
    <row r="598" spans="1:12" x14ac:dyDescent="0.3">
      <c r="A598">
        <v>597</v>
      </c>
      <c r="B598" s="5">
        <v>-4.0559999999999997E-3</v>
      </c>
      <c r="C598">
        <v>4.4910000000000002E-3</v>
      </c>
      <c r="D598">
        <v>0.215</v>
      </c>
      <c r="E598" s="4">
        <v>42771.050625370372</v>
      </c>
      <c r="F598">
        <f>60/D598</f>
        <v>279.06976744186045</v>
      </c>
      <c r="G598">
        <f>IF(F598&lt;300,0)</f>
        <v>0</v>
      </c>
      <c r="H598">
        <f>IF(G598=0,F598)</f>
        <v>279.06976744186045</v>
      </c>
      <c r="J598" s="5">
        <f>C598-B598</f>
        <v>8.546999999999999E-3</v>
      </c>
      <c r="L598" s="5">
        <f>J598*F598</f>
        <v>2.3852093023255811</v>
      </c>
    </row>
    <row r="599" spans="1:12" x14ac:dyDescent="0.3">
      <c r="A599">
        <v>598</v>
      </c>
      <c r="B599" s="5">
        <v>-1.7179999999999999E-3</v>
      </c>
      <c r="C599">
        <v>6.3660000000000001E-3</v>
      </c>
      <c r="D599">
        <v>0.19800000000000001</v>
      </c>
      <c r="E599" s="4">
        <v>42771.050627662036</v>
      </c>
      <c r="J599" s="5"/>
      <c r="L599" s="5"/>
    </row>
    <row r="600" spans="1:12" x14ac:dyDescent="0.3">
      <c r="A600">
        <v>599</v>
      </c>
      <c r="B600" s="5">
        <v>-3.8890000000000001E-3</v>
      </c>
      <c r="C600" s="5">
        <v>4.1920000000000004E-3</v>
      </c>
      <c r="D600">
        <v>0.22900000000000001</v>
      </c>
      <c r="E600" s="4">
        <v>42771.0506303125</v>
      </c>
      <c r="F600">
        <f>60/D600</f>
        <v>262.00873362445412</v>
      </c>
      <c r="G600">
        <f>IF(F600&lt;300,0)</f>
        <v>0</v>
      </c>
      <c r="H600">
        <f>IF(G600=0,F600)</f>
        <v>262.00873362445412</v>
      </c>
      <c r="J600" s="5">
        <f>C600-B600</f>
        <v>8.0810000000000014E-3</v>
      </c>
      <c r="L600" s="5">
        <f>J600*F600</f>
        <v>2.1172925764192141</v>
      </c>
    </row>
    <row r="601" spans="1:12" x14ac:dyDescent="0.3">
      <c r="A601">
        <v>600</v>
      </c>
      <c r="B601" s="5">
        <v>-3.3400000000000001E-3</v>
      </c>
      <c r="C601">
        <v>3.0230000000000001E-3</v>
      </c>
      <c r="D601">
        <v>0.18099999999999999</v>
      </c>
      <c r="E601" s="4">
        <v>42771.050632407409</v>
      </c>
      <c r="J601" s="5"/>
      <c r="L601" s="5"/>
    </row>
    <row r="602" spans="1:12" x14ac:dyDescent="0.3">
      <c r="A602">
        <v>601</v>
      </c>
      <c r="B602" s="5">
        <v>-3.7829999999999999E-3</v>
      </c>
      <c r="C602">
        <v>5.5269999999999998E-3</v>
      </c>
      <c r="D602">
        <v>0.191</v>
      </c>
      <c r="E602" s="4">
        <v>42771.050634618055</v>
      </c>
      <c r="J602" s="5"/>
      <c r="L602" s="5"/>
    </row>
    <row r="603" spans="1:12" x14ac:dyDescent="0.3">
      <c r="A603">
        <v>602</v>
      </c>
      <c r="B603" s="5">
        <v>-6.1720000000000004E-4</v>
      </c>
      <c r="C603">
        <v>5.6140000000000001E-3</v>
      </c>
      <c r="D603">
        <v>0.18099999999999999</v>
      </c>
      <c r="E603" s="4">
        <v>42771.050636712964</v>
      </c>
      <c r="J603" s="5"/>
      <c r="L603" s="5"/>
    </row>
    <row r="604" spans="1:12" x14ac:dyDescent="0.3">
      <c r="A604">
        <v>603</v>
      </c>
      <c r="B604" s="5">
        <v>-6.2410000000000005E-4</v>
      </c>
      <c r="C604">
        <v>9.2339999999999992E-3</v>
      </c>
      <c r="D604">
        <v>0.22700000000000001</v>
      </c>
      <c r="E604" s="4">
        <v>42771.050639340276</v>
      </c>
      <c r="F604">
        <f>60/D604</f>
        <v>264.31718061674007</v>
      </c>
      <c r="G604">
        <f>IF(F604&lt;300,0)</f>
        <v>0</v>
      </c>
      <c r="H604">
        <f>IF(G604=0,F604)</f>
        <v>264.31718061674007</v>
      </c>
      <c r="J604" s="5">
        <f>C604-B604</f>
        <v>9.8580999999999998E-3</v>
      </c>
      <c r="L604" s="5">
        <f>J604*F604</f>
        <v>2.6056651982378853</v>
      </c>
    </row>
    <row r="605" spans="1:12" x14ac:dyDescent="0.3">
      <c r="A605">
        <v>604</v>
      </c>
      <c r="B605" s="5">
        <v>-1.0560000000000001E-3</v>
      </c>
      <c r="C605">
        <v>3.7269999999999998E-3</v>
      </c>
      <c r="D605">
        <v>0.20799999999999999</v>
      </c>
      <c r="E605" s="4">
        <v>42771.050641747686</v>
      </c>
      <c r="F605">
        <f>60/D605</f>
        <v>288.46153846153845</v>
      </c>
      <c r="G605">
        <f>IF(F605&lt;300,0)</f>
        <v>0</v>
      </c>
      <c r="H605">
        <f>IF(G605=0,F605)</f>
        <v>288.46153846153845</v>
      </c>
      <c r="J605" s="5">
        <f>C605-B605</f>
        <v>4.7829999999999999E-3</v>
      </c>
      <c r="L605" s="5">
        <f>J605*F605</f>
        <v>1.3797115384615384</v>
      </c>
    </row>
    <row r="606" spans="1:12" x14ac:dyDescent="0.3">
      <c r="A606">
        <v>605</v>
      </c>
      <c r="B606" s="5">
        <v>-1.3320000000000001E-3</v>
      </c>
      <c r="C606">
        <v>3.8939999999999999E-3</v>
      </c>
      <c r="D606">
        <v>0.13</v>
      </c>
      <c r="E606" s="4">
        <v>42771.050643252318</v>
      </c>
      <c r="J606" s="5"/>
      <c r="L606" s="5"/>
    </row>
    <row r="607" spans="1:12" x14ac:dyDescent="0.3">
      <c r="A607">
        <v>606</v>
      </c>
      <c r="B607" s="5">
        <v>-3.3340000000000002E-3</v>
      </c>
      <c r="C607">
        <v>3.859E-3</v>
      </c>
      <c r="D607">
        <v>0.153</v>
      </c>
      <c r="E607" s="4">
        <v>42771.050645023148</v>
      </c>
      <c r="J607" s="5"/>
      <c r="L607" s="5"/>
    </row>
    <row r="608" spans="1:12" x14ac:dyDescent="0.3">
      <c r="A608">
        <v>607</v>
      </c>
      <c r="B608" s="5">
        <v>-3.5799999999999998E-3</v>
      </c>
      <c r="C608">
        <v>4.3160000000000004E-3</v>
      </c>
      <c r="D608">
        <v>0.17499999999999999</v>
      </c>
      <c r="E608" s="4">
        <v>42771.050647048614</v>
      </c>
      <c r="J608" s="5"/>
      <c r="L608" s="5"/>
    </row>
    <row r="609" spans="1:12" x14ac:dyDescent="0.3">
      <c r="A609">
        <v>608</v>
      </c>
      <c r="B609" s="5">
        <v>-4.516E-3</v>
      </c>
      <c r="C609">
        <v>6.5550000000000001E-3</v>
      </c>
      <c r="D609">
        <v>0.21</v>
      </c>
      <c r="E609" s="4">
        <v>42771.05064947917</v>
      </c>
      <c r="F609">
        <f>60/D609</f>
        <v>285.71428571428572</v>
      </c>
      <c r="G609">
        <f>IF(F609&lt;300,0)</f>
        <v>0</v>
      </c>
      <c r="H609">
        <f>IF(G609=0,F609)</f>
        <v>285.71428571428572</v>
      </c>
      <c r="J609" s="5">
        <f>C609-B609</f>
        <v>1.1071000000000001E-2</v>
      </c>
      <c r="L609" s="5">
        <f>J609*F609</f>
        <v>3.1631428571428577</v>
      </c>
    </row>
    <row r="610" spans="1:12" x14ac:dyDescent="0.3">
      <c r="A610">
        <v>609</v>
      </c>
      <c r="B610" s="5">
        <v>-6.9569999999999996E-3</v>
      </c>
      <c r="C610">
        <v>3.7009999999999999E-3</v>
      </c>
      <c r="D610">
        <v>0.27400000000000002</v>
      </c>
      <c r="E610" s="4">
        <v>42771.050652650461</v>
      </c>
      <c r="F610">
        <f>60/D610</f>
        <v>218.978102189781</v>
      </c>
      <c r="G610">
        <f>IF(F610&lt;300,0)</f>
        <v>0</v>
      </c>
      <c r="H610">
        <f>IF(G610=0,F610)</f>
        <v>218.978102189781</v>
      </c>
      <c r="J610" s="5">
        <f>C610-B610</f>
        <v>1.0657999999999999E-2</v>
      </c>
      <c r="L610" s="5">
        <f>J610*F610</f>
        <v>2.3338686131386859</v>
      </c>
    </row>
    <row r="611" spans="1:12" x14ac:dyDescent="0.3">
      <c r="A611">
        <v>610</v>
      </c>
      <c r="B611" s="5">
        <v>-2.8080000000000002E-3</v>
      </c>
      <c r="C611">
        <v>8.7919999999999995E-3</v>
      </c>
      <c r="D611">
        <v>0.26900000000000002</v>
      </c>
      <c r="E611" s="4">
        <v>42771.050655763887</v>
      </c>
      <c r="F611">
        <f>60/D611</f>
        <v>223.04832713754647</v>
      </c>
      <c r="G611">
        <f>IF(F611&lt;300,0)</f>
        <v>0</v>
      </c>
      <c r="H611">
        <f>IF(G611=0,F611)</f>
        <v>223.04832713754647</v>
      </c>
      <c r="J611" s="5">
        <f>C611-B611</f>
        <v>1.1599999999999999E-2</v>
      </c>
      <c r="L611" s="5">
        <f>J611*F611</f>
        <v>2.5873605947955389</v>
      </c>
    </row>
    <row r="612" spans="1:12" x14ac:dyDescent="0.3">
      <c r="A612">
        <v>611</v>
      </c>
      <c r="B612" s="5">
        <v>-3.741E-3</v>
      </c>
      <c r="C612">
        <v>1.434E-2</v>
      </c>
      <c r="D612">
        <v>0.42899999999999999</v>
      </c>
      <c r="E612" s="4">
        <v>42771.050660729168</v>
      </c>
      <c r="F612">
        <f>60/D612</f>
        <v>139.86013986013987</v>
      </c>
      <c r="G612">
        <f>IF(F612&lt;300,0)</f>
        <v>0</v>
      </c>
      <c r="H612">
        <f>IF(G612=0,F612)</f>
        <v>139.86013986013987</v>
      </c>
      <c r="J612" s="5">
        <f>C612-B612</f>
        <v>1.8081E-2</v>
      </c>
      <c r="L612" s="5">
        <f>J612*F612</f>
        <v>2.528811188811189</v>
      </c>
    </row>
    <row r="613" spans="1:12" x14ac:dyDescent="0.3">
      <c r="A613">
        <v>612</v>
      </c>
      <c r="B613" s="5">
        <v>-1.0829999999999999E-2</v>
      </c>
      <c r="C613">
        <v>-1.5690000000000001E-3</v>
      </c>
      <c r="D613">
        <v>0.32200000000000001</v>
      </c>
      <c r="E613" s="4">
        <v>42771.050664456016</v>
      </c>
      <c r="F613">
        <f>60/D613</f>
        <v>186.33540372670808</v>
      </c>
      <c r="G613">
        <f>IF(F613&lt;300,0)</f>
        <v>0</v>
      </c>
      <c r="H613">
        <f>IF(G613=0,F613)</f>
        <v>186.33540372670808</v>
      </c>
      <c r="J613" s="5">
        <f>C613-B613</f>
        <v>9.2609999999999984E-3</v>
      </c>
      <c r="L613" s="5">
        <f>J613*F613</f>
        <v>1.7256521739130433</v>
      </c>
    </row>
    <row r="614" spans="1:12" x14ac:dyDescent="0.3">
      <c r="A614">
        <v>613</v>
      </c>
      <c r="B614" s="5">
        <v>-9.2029999999999994E-3</v>
      </c>
      <c r="C614">
        <v>-4.8840000000000005E-4</v>
      </c>
      <c r="D614">
        <v>0.182</v>
      </c>
      <c r="E614" s="4">
        <v>42771.0506665625</v>
      </c>
      <c r="J614" s="5"/>
      <c r="L614" s="5"/>
    </row>
    <row r="615" spans="1:12" x14ac:dyDescent="0.3">
      <c r="A615">
        <v>614</v>
      </c>
      <c r="B615" s="5">
        <v>-9.9129999999999999E-3</v>
      </c>
      <c r="C615">
        <v>-6.4689999999999995E-4</v>
      </c>
      <c r="D615">
        <v>0.35099999999999998</v>
      </c>
      <c r="E615" s="4">
        <v>42771.050670625002</v>
      </c>
      <c r="F615">
        <f>60/D615</f>
        <v>170.94017094017096</v>
      </c>
      <c r="G615">
        <f>IF(F615&lt;300,0)</f>
        <v>0</v>
      </c>
      <c r="H615">
        <f>IF(G615=0,F615)</f>
        <v>170.94017094017096</v>
      </c>
      <c r="J615" s="5">
        <f>C615-B615</f>
        <v>9.2660999999999993E-3</v>
      </c>
      <c r="L615" s="5">
        <f>J615*F615</f>
        <v>1.5839487179487179</v>
      </c>
    </row>
    <row r="616" spans="1:12" x14ac:dyDescent="0.3">
      <c r="A616">
        <v>615</v>
      </c>
      <c r="B616" s="5">
        <v>-8.1180000000000002E-3</v>
      </c>
      <c r="C616">
        <v>-9.0030000000000004E-4</v>
      </c>
      <c r="D616">
        <v>0.19400000000000001</v>
      </c>
      <c r="E616" s="4">
        <v>42771.050672870369</v>
      </c>
      <c r="J616" s="5"/>
      <c r="L616" s="5"/>
    </row>
    <row r="617" spans="1:12" x14ac:dyDescent="0.3">
      <c r="A617">
        <v>616</v>
      </c>
      <c r="B617" s="5">
        <v>-7.9190000000000007E-3</v>
      </c>
      <c r="C617">
        <v>2.1640000000000001E-3</v>
      </c>
      <c r="D617">
        <v>0.41</v>
      </c>
      <c r="E617" s="4">
        <v>42771.050677615742</v>
      </c>
      <c r="F617">
        <f>60/D617</f>
        <v>146.34146341463415</v>
      </c>
      <c r="G617">
        <f>IF(F617&lt;300,0)</f>
        <v>0</v>
      </c>
      <c r="H617">
        <f>IF(G617=0,F617)</f>
        <v>146.34146341463415</v>
      </c>
      <c r="J617" s="5">
        <f>C617-B617</f>
        <v>1.0083000000000002E-2</v>
      </c>
      <c r="L617" s="5">
        <f>J617*F617</f>
        <v>1.4755609756097563</v>
      </c>
    </row>
    <row r="618" spans="1:12" x14ac:dyDescent="0.3">
      <c r="A618">
        <v>617</v>
      </c>
      <c r="B618" s="5">
        <v>-8.7939999999999997E-3</v>
      </c>
      <c r="C618">
        <v>2.6259999999999999E-3</v>
      </c>
      <c r="D618">
        <v>0.375</v>
      </c>
      <c r="E618" s="4">
        <v>42771.050681956018</v>
      </c>
      <c r="F618">
        <f>60/D618</f>
        <v>160</v>
      </c>
      <c r="G618">
        <f>IF(F618&lt;300,0)</f>
        <v>0</v>
      </c>
      <c r="H618">
        <f>IF(G618=0,F618)</f>
        <v>160</v>
      </c>
      <c r="J618" s="5">
        <f>C618-B618</f>
        <v>1.142E-2</v>
      </c>
      <c r="L618" s="5">
        <f>J618*F618</f>
        <v>1.8271999999999999</v>
      </c>
    </row>
    <row r="619" spans="1:12" x14ac:dyDescent="0.3">
      <c r="A619">
        <v>618</v>
      </c>
      <c r="B619" s="5">
        <v>-6.012E-3</v>
      </c>
      <c r="C619">
        <v>3.8180000000000002E-3</v>
      </c>
      <c r="D619">
        <v>0.22800000000000001</v>
      </c>
      <c r="E619" s="4">
        <v>42771.050684594906</v>
      </c>
      <c r="F619">
        <f>60/D619</f>
        <v>263.15789473684208</v>
      </c>
      <c r="G619">
        <f>IF(F619&lt;300,0)</f>
        <v>0</v>
      </c>
      <c r="H619">
        <f>IF(G619=0,F619)</f>
        <v>263.15789473684208</v>
      </c>
      <c r="J619" s="5">
        <f>C619-B619</f>
        <v>9.8300000000000002E-3</v>
      </c>
      <c r="L619" s="5">
        <f>J619*F619</f>
        <v>2.5868421052631576</v>
      </c>
    </row>
    <row r="620" spans="1:12" x14ac:dyDescent="0.3">
      <c r="A620">
        <v>619</v>
      </c>
      <c r="B620" s="5">
        <v>-3.6280000000000001E-3</v>
      </c>
      <c r="C620">
        <v>5.4330000000000003E-3</v>
      </c>
      <c r="D620">
        <v>0.187</v>
      </c>
      <c r="E620" s="4">
        <v>42771.050686759256</v>
      </c>
      <c r="J620" s="5"/>
      <c r="L620" s="5"/>
    </row>
    <row r="621" spans="1:12" x14ac:dyDescent="0.3">
      <c r="A621">
        <v>620</v>
      </c>
      <c r="B621" s="5">
        <v>-1.4859999999999999E-3</v>
      </c>
      <c r="C621">
        <v>8.1539999999999998E-3</v>
      </c>
      <c r="D621">
        <v>0.185</v>
      </c>
      <c r="E621" s="4">
        <v>42771.050688900461</v>
      </c>
      <c r="J621" s="5"/>
      <c r="L621" s="5"/>
    </row>
    <row r="622" spans="1:12" x14ac:dyDescent="0.3">
      <c r="A622">
        <v>621</v>
      </c>
      <c r="B622" s="5">
        <v>-1.3929999999999999E-3</v>
      </c>
      <c r="C622">
        <v>7.6540000000000002E-3</v>
      </c>
      <c r="D622">
        <v>0.21199999999999999</v>
      </c>
      <c r="E622" s="4">
        <v>42771.050691354169</v>
      </c>
      <c r="F622">
        <f>60/D622</f>
        <v>283.01886792452831</v>
      </c>
      <c r="G622">
        <f>IF(F622&lt;300,0)</f>
        <v>0</v>
      </c>
      <c r="H622">
        <f>IF(G622=0,F622)</f>
        <v>283.01886792452831</v>
      </c>
      <c r="J622" s="5">
        <f>C622-B622</f>
        <v>9.0469999999999995E-3</v>
      </c>
      <c r="L622" s="5">
        <f>J622*F622</f>
        <v>2.5604716981132074</v>
      </c>
    </row>
    <row r="623" spans="1:12" x14ac:dyDescent="0.3">
      <c r="A623">
        <v>622</v>
      </c>
      <c r="B623" s="5">
        <v>4.9359999999999996E-4</v>
      </c>
      <c r="C623">
        <v>6.293E-3</v>
      </c>
      <c r="D623">
        <v>0.159</v>
      </c>
      <c r="E623" s="4">
        <v>42771.050693194447</v>
      </c>
      <c r="J623" s="5"/>
      <c r="L623" s="5"/>
    </row>
    <row r="624" spans="1:12" x14ac:dyDescent="0.3">
      <c r="A624">
        <v>623</v>
      </c>
      <c r="B624" s="5">
        <v>-4.6319999999999998E-4</v>
      </c>
      <c r="C624">
        <v>6.9109999999999996E-3</v>
      </c>
      <c r="D624">
        <v>0.16200000000000001</v>
      </c>
      <c r="E624" s="4">
        <v>42771.050695069447</v>
      </c>
      <c r="J624" s="5"/>
      <c r="L624" s="5"/>
    </row>
    <row r="625" spans="1:12" x14ac:dyDescent="0.3">
      <c r="A625">
        <v>624</v>
      </c>
      <c r="B625" s="5">
        <v>1.426E-4</v>
      </c>
      <c r="C625">
        <v>6.5339999999999999E-3</v>
      </c>
      <c r="D625">
        <v>0.14899999999999999</v>
      </c>
      <c r="E625" s="4">
        <v>42771.05069679398</v>
      </c>
      <c r="J625" s="5"/>
      <c r="L625" s="5"/>
    </row>
    <row r="626" spans="1:12" x14ac:dyDescent="0.3">
      <c r="A626">
        <v>625</v>
      </c>
      <c r="B626" s="5">
        <v>-2.1069999999999999E-3</v>
      </c>
      <c r="C626">
        <v>4.0899999999999999E-3</v>
      </c>
      <c r="D626">
        <v>0.17899999999999999</v>
      </c>
      <c r="E626" s="4">
        <v>42771.050698865743</v>
      </c>
      <c r="J626" s="5"/>
      <c r="L626" s="5"/>
    </row>
    <row r="627" spans="1:12" x14ac:dyDescent="0.3">
      <c r="A627">
        <v>626</v>
      </c>
      <c r="B627" s="5">
        <v>-4.0109999999999998E-3</v>
      </c>
      <c r="C627">
        <v>4.6210000000000001E-3</v>
      </c>
      <c r="D627">
        <v>0.29799999999999999</v>
      </c>
      <c r="E627" s="4">
        <v>42771.050702314817</v>
      </c>
      <c r="F627">
        <f>60/D627</f>
        <v>201.34228187919464</v>
      </c>
      <c r="G627">
        <f>IF(F627&lt;300,0)</f>
        <v>0</v>
      </c>
      <c r="H627">
        <f>IF(G627=0,F627)</f>
        <v>201.34228187919464</v>
      </c>
      <c r="J627" s="5">
        <f>C627-B627</f>
        <v>8.6320000000000008E-3</v>
      </c>
      <c r="L627" s="5">
        <f>J627*F627</f>
        <v>1.7379865771812084</v>
      </c>
    </row>
    <row r="628" spans="1:12" x14ac:dyDescent="0.3">
      <c r="A628">
        <v>627</v>
      </c>
      <c r="B628" s="5">
        <v>-1.493E-3</v>
      </c>
      <c r="C628">
        <v>6.1599999999999997E-3</v>
      </c>
      <c r="D628">
        <v>0.17799999999999999</v>
      </c>
      <c r="E628" s="4">
        <v>42771.050704374997</v>
      </c>
      <c r="J628" s="5"/>
      <c r="L628" s="5"/>
    </row>
    <row r="629" spans="1:12" x14ac:dyDescent="0.3">
      <c r="A629">
        <v>628</v>
      </c>
      <c r="B629" s="5">
        <v>-6.581E-4</v>
      </c>
      <c r="C629">
        <v>6.5290000000000001E-3</v>
      </c>
      <c r="D629">
        <v>0.15</v>
      </c>
      <c r="E629" s="4">
        <v>42771.050706111113</v>
      </c>
      <c r="J629" s="5"/>
      <c r="L629" s="5"/>
    </row>
    <row r="630" spans="1:12" x14ac:dyDescent="0.3">
      <c r="A630">
        <v>629</v>
      </c>
      <c r="B630" s="5">
        <v>-9.0530000000000005E-4</v>
      </c>
      <c r="C630">
        <v>5.7239999999999999E-3</v>
      </c>
      <c r="D630">
        <v>0.14000000000000001</v>
      </c>
      <c r="E630" s="4">
        <v>42771.050707731483</v>
      </c>
      <c r="J630" s="5"/>
      <c r="L630" s="5"/>
    </row>
    <row r="631" spans="1:12" x14ac:dyDescent="0.3">
      <c r="A631">
        <v>630</v>
      </c>
      <c r="B631" s="5">
        <v>-3.1449999999999998E-3</v>
      </c>
      <c r="C631">
        <v>3.552E-3</v>
      </c>
      <c r="D631">
        <v>0.17599999999999999</v>
      </c>
      <c r="E631" s="4">
        <v>42771.050709768519</v>
      </c>
      <c r="J631" s="5"/>
      <c r="L631" s="5"/>
    </row>
    <row r="632" spans="1:12" x14ac:dyDescent="0.3">
      <c r="A632">
        <v>631</v>
      </c>
      <c r="B632" s="5">
        <v>-5.6950000000000004E-3</v>
      </c>
      <c r="C632">
        <v>3.6679999999999998E-3</v>
      </c>
      <c r="D632">
        <v>0.40600000000000003</v>
      </c>
      <c r="E632" s="4">
        <v>42771.050714467594</v>
      </c>
      <c r="F632">
        <f>60/D632</f>
        <v>147.78325123152709</v>
      </c>
      <c r="G632">
        <f>IF(F632&lt;300,0)</f>
        <v>0</v>
      </c>
      <c r="H632">
        <f>IF(G632=0,F632)</f>
        <v>147.78325123152709</v>
      </c>
      <c r="J632" s="5">
        <f>C632-B632</f>
        <v>9.3629999999999998E-3</v>
      </c>
      <c r="L632" s="5">
        <f>J632*F632</f>
        <v>1.3836945812807881</v>
      </c>
    </row>
    <row r="633" spans="1:12" x14ac:dyDescent="0.3">
      <c r="A633">
        <v>632</v>
      </c>
      <c r="B633" s="5">
        <v>-4.2399999999999998E-3</v>
      </c>
      <c r="C633">
        <v>6.7200000000000003E-3</v>
      </c>
      <c r="D633">
        <v>0.27600000000000002</v>
      </c>
      <c r="E633" s="4">
        <v>42771.050717662038</v>
      </c>
      <c r="F633">
        <f>60/D633</f>
        <v>217.39130434782606</v>
      </c>
      <c r="G633">
        <f>IF(F633&lt;300,0)</f>
        <v>0</v>
      </c>
      <c r="H633">
        <f>IF(G633=0,F633)</f>
        <v>217.39130434782606</v>
      </c>
      <c r="J633" s="5">
        <f>C633-B633</f>
        <v>1.0960000000000001E-2</v>
      </c>
      <c r="L633" s="5">
        <f>J633*F633</f>
        <v>2.3826086956521739</v>
      </c>
    </row>
    <row r="634" spans="1:12" x14ac:dyDescent="0.3">
      <c r="A634">
        <v>633</v>
      </c>
      <c r="B634" s="5">
        <v>-3.2239999999999999E-3</v>
      </c>
      <c r="C634">
        <v>4.4169999999999999E-3</v>
      </c>
      <c r="D634">
        <v>0.217</v>
      </c>
      <c r="E634" s="4">
        <v>42771.050720173611</v>
      </c>
      <c r="F634">
        <f>60/D634</f>
        <v>276.49769585253455</v>
      </c>
      <c r="G634">
        <f>IF(F634&lt;300,0)</f>
        <v>0</v>
      </c>
      <c r="H634">
        <f>IF(G634=0,F634)</f>
        <v>276.49769585253455</v>
      </c>
      <c r="J634" s="5">
        <f>C634-B634</f>
        <v>7.6410000000000002E-3</v>
      </c>
      <c r="L634" s="5">
        <f>J634*F634</f>
        <v>2.1127188940092165</v>
      </c>
    </row>
    <row r="635" spans="1:12" x14ac:dyDescent="0.3">
      <c r="A635">
        <v>634</v>
      </c>
      <c r="B635" s="5">
        <v>-1.3309999999999999E-3</v>
      </c>
      <c r="C635">
        <v>8.0190000000000001E-3</v>
      </c>
      <c r="D635">
        <v>0.19500000000000001</v>
      </c>
      <c r="E635" s="4">
        <v>42771.050722430555</v>
      </c>
      <c r="J635" s="5"/>
      <c r="L635" s="5"/>
    </row>
    <row r="636" spans="1:12" x14ac:dyDescent="0.3">
      <c r="A636">
        <v>635</v>
      </c>
      <c r="B636" s="5">
        <v>-3.0509999999999999E-4</v>
      </c>
      <c r="C636">
        <v>8.0459999999999993E-3</v>
      </c>
      <c r="D636">
        <v>0.17</v>
      </c>
      <c r="E636" s="4">
        <v>42771.050724398148</v>
      </c>
      <c r="J636" s="5"/>
      <c r="L636" s="5"/>
    </row>
    <row r="637" spans="1:12" x14ac:dyDescent="0.3">
      <c r="A637">
        <v>636</v>
      </c>
      <c r="B637" s="5">
        <v>-1.9489999999999999E-4</v>
      </c>
      <c r="C637">
        <v>7.9640000000000006E-3</v>
      </c>
      <c r="D637">
        <v>0.17599999999999999</v>
      </c>
      <c r="E637" s="4">
        <v>42771.050726435184</v>
      </c>
      <c r="J637" s="5"/>
      <c r="L637" s="5"/>
    </row>
    <row r="638" spans="1:12" x14ac:dyDescent="0.3">
      <c r="A638">
        <v>637</v>
      </c>
      <c r="B638" s="5">
        <v>-2.9529999999999999E-3</v>
      </c>
      <c r="C638">
        <v>3.4020000000000001E-3</v>
      </c>
      <c r="D638">
        <v>0.19700000000000001</v>
      </c>
      <c r="E638" s="4">
        <v>42771.05072871528</v>
      </c>
      <c r="J638" s="5"/>
      <c r="L638" s="5"/>
    </row>
    <row r="639" spans="1:12" x14ac:dyDescent="0.3">
      <c r="A639">
        <v>638</v>
      </c>
      <c r="B639" s="5">
        <v>-3.601E-3</v>
      </c>
      <c r="C639">
        <v>3.6900000000000001E-3</v>
      </c>
      <c r="D639">
        <v>0.18099999999999999</v>
      </c>
      <c r="E639" s="4">
        <v>42771.050730810188</v>
      </c>
      <c r="J639" s="5"/>
      <c r="L639" s="5"/>
    </row>
    <row r="640" spans="1:12" x14ac:dyDescent="0.3">
      <c r="A640">
        <v>639</v>
      </c>
      <c r="B640" s="5">
        <v>-2.1359999999999999E-3</v>
      </c>
      <c r="C640">
        <v>8.8190000000000004E-3</v>
      </c>
      <c r="D640">
        <v>0.2</v>
      </c>
      <c r="E640" s="4">
        <v>42771.050733124997</v>
      </c>
      <c r="J640" s="5"/>
      <c r="L640" s="5"/>
    </row>
    <row r="641" spans="1:12" x14ac:dyDescent="0.3">
      <c r="A641">
        <v>640</v>
      </c>
      <c r="B641" s="5">
        <v>1.503E-3</v>
      </c>
      <c r="C641">
        <v>8.4770000000000002E-3</v>
      </c>
      <c r="D641">
        <v>0.14899999999999999</v>
      </c>
      <c r="E641" s="4">
        <v>42771.050734849538</v>
      </c>
      <c r="J641" s="5"/>
      <c r="L641" s="5"/>
    </row>
    <row r="642" spans="1:12" x14ac:dyDescent="0.3">
      <c r="A642">
        <v>641</v>
      </c>
      <c r="B642" s="5">
        <v>7.871E-4</v>
      </c>
      <c r="C642">
        <v>7.796E-3</v>
      </c>
      <c r="D642">
        <v>0.14799999999999999</v>
      </c>
      <c r="E642" s="4">
        <v>42771.050736562502</v>
      </c>
      <c r="J642" s="5"/>
      <c r="L642" s="5"/>
    </row>
    <row r="643" spans="1:12" x14ac:dyDescent="0.3">
      <c r="A643">
        <v>642</v>
      </c>
      <c r="B643" s="5">
        <v>-3.1110000000000001E-3</v>
      </c>
      <c r="C643">
        <v>4.065E-3</v>
      </c>
      <c r="D643">
        <v>0.20599999999999999</v>
      </c>
      <c r="E643" s="4">
        <v>42771.05073894676</v>
      </c>
      <c r="F643">
        <f>60/D643</f>
        <v>291.26213592233012</v>
      </c>
      <c r="G643">
        <f>IF(F643&lt;300,0)</f>
        <v>0</v>
      </c>
      <c r="H643">
        <f>IF(G643=0,F643)</f>
        <v>291.26213592233012</v>
      </c>
      <c r="J643" s="5">
        <f>C643-B643</f>
        <v>7.1760000000000001E-3</v>
      </c>
      <c r="L643" s="5">
        <f>J643*F643</f>
        <v>2.0900970873786409</v>
      </c>
    </row>
    <row r="644" spans="1:12" x14ac:dyDescent="0.3">
      <c r="A644">
        <v>643</v>
      </c>
      <c r="B644" s="5">
        <v>-6.6620000000000004E-3</v>
      </c>
      <c r="C644">
        <v>2.173E-3</v>
      </c>
      <c r="D644">
        <v>0.28299999999999997</v>
      </c>
      <c r="E644" s="4">
        <v>42771.050742222222</v>
      </c>
      <c r="F644">
        <f>60/D644</f>
        <v>212.0141342756184</v>
      </c>
      <c r="G644">
        <f>IF(F644&lt;300,0)</f>
        <v>0</v>
      </c>
      <c r="H644">
        <f>IF(G644=0,F644)</f>
        <v>212.0141342756184</v>
      </c>
      <c r="J644" s="5">
        <f>C644-B644</f>
        <v>8.8350000000000008E-3</v>
      </c>
      <c r="L644" s="5">
        <f>J644*F644</f>
        <v>1.8731448763250889</v>
      </c>
    </row>
    <row r="645" spans="1:12" x14ac:dyDescent="0.3">
      <c r="A645">
        <v>644</v>
      </c>
      <c r="B645">
        <v>-7.6290000000000004E-3</v>
      </c>
      <c r="C645">
        <v>2.8140000000000001E-3</v>
      </c>
      <c r="D645">
        <v>0.23300000000000001</v>
      </c>
      <c r="E645" s="4">
        <v>42771.050744918983</v>
      </c>
      <c r="F645">
        <f>60/D645</f>
        <v>257.51072961373387</v>
      </c>
      <c r="G645">
        <f>IF(F645&lt;300,0)</f>
        <v>0</v>
      </c>
      <c r="H645">
        <f>IF(G645=0,F645)</f>
        <v>257.51072961373387</v>
      </c>
      <c r="J645" s="5">
        <f>C645-B645</f>
        <v>1.0443000000000001E-2</v>
      </c>
      <c r="L645" s="5">
        <f>J645*F645</f>
        <v>2.6891845493562232</v>
      </c>
    </row>
    <row r="646" spans="1:12" x14ac:dyDescent="0.3">
      <c r="A646">
        <v>645</v>
      </c>
      <c r="B646">
        <v>-4.3410000000000002E-3</v>
      </c>
      <c r="C646">
        <v>4.6439999999999997E-3</v>
      </c>
      <c r="D646">
        <v>0.17299999999999999</v>
      </c>
      <c r="E646" s="4">
        <v>42771.050746921297</v>
      </c>
      <c r="J646" s="5"/>
      <c r="L646" s="5"/>
    </row>
    <row r="647" spans="1:12" x14ac:dyDescent="0.3">
      <c r="A647">
        <v>646</v>
      </c>
      <c r="B647">
        <v>-2.1900000000000001E-3</v>
      </c>
      <c r="C647">
        <v>5.7670000000000004E-3</v>
      </c>
      <c r="D647">
        <v>0.16200000000000001</v>
      </c>
      <c r="E647" s="4">
        <v>42771.050748796297</v>
      </c>
      <c r="J647" s="5"/>
      <c r="L647" s="5"/>
    </row>
    <row r="648" spans="1:12" x14ac:dyDescent="0.3">
      <c r="A648">
        <v>647</v>
      </c>
      <c r="B648">
        <v>-1.3159999999999999E-3</v>
      </c>
      <c r="C648">
        <v>6.0200000000000002E-3</v>
      </c>
      <c r="D648">
        <v>0.14899999999999999</v>
      </c>
      <c r="E648" s="4">
        <v>42771.05075052083</v>
      </c>
      <c r="J648" s="5"/>
      <c r="L648" s="5"/>
    </row>
    <row r="649" spans="1:12" x14ac:dyDescent="0.3">
      <c r="A649">
        <v>648</v>
      </c>
      <c r="B649" s="5">
        <v>-1.5709999999999999E-3</v>
      </c>
      <c r="C649">
        <v>7.4920000000000004E-3</v>
      </c>
      <c r="D649">
        <v>0.16800000000000001</v>
      </c>
      <c r="E649" s="4">
        <v>42771.050752465278</v>
      </c>
      <c r="J649" s="5"/>
      <c r="L649" s="5"/>
    </row>
    <row r="650" spans="1:12" x14ac:dyDescent="0.3">
      <c r="A650">
        <v>649</v>
      </c>
      <c r="B650" s="5">
        <v>-6.0930000000000001E-4</v>
      </c>
      <c r="C650">
        <v>7.0359999999999997E-3</v>
      </c>
      <c r="D650">
        <v>0.16300000000000001</v>
      </c>
      <c r="E650" s="4">
        <v>42771.050754351854</v>
      </c>
      <c r="J650" s="5"/>
      <c r="L650" s="5"/>
    </row>
    <row r="651" spans="1:12" x14ac:dyDescent="0.3">
      <c r="A651">
        <v>650</v>
      </c>
      <c r="B651" s="5">
        <v>-9.2949999999999999E-4</v>
      </c>
      <c r="C651">
        <v>6.0439999999999999E-3</v>
      </c>
      <c r="D651">
        <v>0.14799999999999999</v>
      </c>
      <c r="E651" s="4">
        <v>42771.050756064818</v>
      </c>
      <c r="J651" s="5"/>
      <c r="L651" s="5"/>
    </row>
    <row r="652" spans="1:12" x14ac:dyDescent="0.3">
      <c r="A652">
        <v>651</v>
      </c>
      <c r="B652" s="5">
        <v>-9.0399999999999996E-4</v>
      </c>
      <c r="C652">
        <v>5.8820000000000001E-3</v>
      </c>
      <c r="D652">
        <v>0.13900000000000001</v>
      </c>
      <c r="E652" s="4">
        <v>42771.050757673613</v>
      </c>
      <c r="J652" s="5"/>
      <c r="L652" s="5"/>
    </row>
    <row r="653" spans="1:12" x14ac:dyDescent="0.3">
      <c r="A653">
        <v>652</v>
      </c>
      <c r="B653" s="5">
        <v>-1.8500000000000001E-3</v>
      </c>
      <c r="C653">
        <v>5.3579999999999999E-3</v>
      </c>
      <c r="D653">
        <v>0.158</v>
      </c>
      <c r="E653" s="4">
        <v>42771.050759502315</v>
      </c>
      <c r="J653" s="5"/>
      <c r="L653" s="5"/>
    </row>
    <row r="654" spans="1:12" x14ac:dyDescent="0.3">
      <c r="A654">
        <v>653</v>
      </c>
      <c r="B654" s="5">
        <v>-4.2729999999999999E-3</v>
      </c>
      <c r="C654">
        <v>2.7590000000000002E-3</v>
      </c>
      <c r="D654">
        <v>0.25700000000000001</v>
      </c>
      <c r="E654" s="4">
        <v>42771.050762476851</v>
      </c>
      <c r="F654">
        <f t="shared" ref="F654:F679" si="65">60/D654</f>
        <v>233.46303501945525</v>
      </c>
      <c r="G654">
        <f t="shared" ref="G654:G679" si="66">IF(F654&lt;300,0)</f>
        <v>0</v>
      </c>
      <c r="H654">
        <f t="shared" ref="H654:H679" si="67">IF(G654=0,F654)</f>
        <v>233.46303501945525</v>
      </c>
      <c r="J654" s="5">
        <f t="shared" ref="J654:J679" si="68">C654-B654</f>
        <v>7.0320000000000001E-3</v>
      </c>
      <c r="L654" s="5">
        <f t="shared" ref="L654:L679" si="69">J654*F654</f>
        <v>1.6417120622568093</v>
      </c>
    </row>
    <row r="655" spans="1:12" x14ac:dyDescent="0.3">
      <c r="A655">
        <v>654</v>
      </c>
      <c r="B655" s="5">
        <v>-6.5339999999999999E-3</v>
      </c>
      <c r="C655">
        <v>2.8089999999999999E-3</v>
      </c>
      <c r="D655">
        <v>0.30199999999999999</v>
      </c>
      <c r="E655" s="4">
        <v>42771.050765972221</v>
      </c>
      <c r="F655">
        <f t="shared" si="65"/>
        <v>198.67549668874173</v>
      </c>
      <c r="G655">
        <f t="shared" si="66"/>
        <v>0</v>
      </c>
      <c r="H655">
        <f t="shared" si="67"/>
        <v>198.67549668874173</v>
      </c>
      <c r="J655" s="5">
        <f t="shared" si="68"/>
        <v>9.3430000000000006E-3</v>
      </c>
      <c r="L655" s="5">
        <f t="shared" si="69"/>
        <v>1.8562251655629141</v>
      </c>
    </row>
    <row r="656" spans="1:12" x14ac:dyDescent="0.3">
      <c r="A656">
        <v>655</v>
      </c>
      <c r="B656">
        <v>-2.4910000000000002E-3</v>
      </c>
      <c r="C656">
        <v>5.6059999999999999E-3</v>
      </c>
      <c r="D656">
        <v>0.16800000000000001</v>
      </c>
      <c r="E656" s="4">
        <v>42771.050767916669</v>
      </c>
      <c r="J656" s="5"/>
      <c r="L656" s="5"/>
    </row>
    <row r="657" spans="1:12" x14ac:dyDescent="0.3">
      <c r="A657">
        <v>656</v>
      </c>
      <c r="B657" s="5">
        <v>-2.735E-3</v>
      </c>
      <c r="C657">
        <v>4.3059999999999999E-3</v>
      </c>
      <c r="D657">
        <v>0.189</v>
      </c>
      <c r="E657" s="4">
        <v>42771.050770104164</v>
      </c>
      <c r="J657" s="5"/>
      <c r="L657" s="5"/>
    </row>
    <row r="658" spans="1:12" x14ac:dyDescent="0.3">
      <c r="A658">
        <v>657</v>
      </c>
      <c r="B658" s="5">
        <v>-1.707E-3</v>
      </c>
      <c r="C658">
        <v>5.1929999999999997E-3</v>
      </c>
      <c r="D658">
        <v>0.128</v>
      </c>
      <c r="E658" s="4">
        <v>42771.050771585651</v>
      </c>
      <c r="J658" s="5"/>
      <c r="L658" s="5"/>
    </row>
    <row r="659" spans="1:12" x14ac:dyDescent="0.3">
      <c r="A659">
        <v>658</v>
      </c>
      <c r="B659" s="5">
        <v>-4.4679999999999997E-3</v>
      </c>
      <c r="C659">
        <v>3.774E-3</v>
      </c>
      <c r="D659">
        <v>0.184</v>
      </c>
      <c r="E659" s="4">
        <v>42771.05077371528</v>
      </c>
      <c r="J659" s="5"/>
      <c r="L659" s="5"/>
    </row>
    <row r="660" spans="1:12" x14ac:dyDescent="0.3">
      <c r="A660">
        <v>659</v>
      </c>
      <c r="B660" s="5">
        <v>-7.0819999999999998E-3</v>
      </c>
      <c r="C660">
        <v>4.5069999999999997E-3</v>
      </c>
      <c r="D660">
        <v>0.32500000000000001</v>
      </c>
      <c r="E660" s="4">
        <v>42771.050777476848</v>
      </c>
      <c r="F660">
        <f t="shared" si="65"/>
        <v>184.61538461538461</v>
      </c>
      <c r="G660">
        <f t="shared" si="66"/>
        <v>0</v>
      </c>
      <c r="H660">
        <f t="shared" si="67"/>
        <v>184.61538461538461</v>
      </c>
      <c r="J660" s="5">
        <f t="shared" si="68"/>
        <v>1.1588999999999999E-2</v>
      </c>
      <c r="L660" s="5">
        <f t="shared" si="69"/>
        <v>2.1395076923076921</v>
      </c>
    </row>
    <row r="661" spans="1:12" x14ac:dyDescent="0.3">
      <c r="A661">
        <v>660</v>
      </c>
      <c r="B661" s="5">
        <v>-6.0400000000000002E-3</v>
      </c>
      <c r="C661">
        <v>8.5579999999999996E-3</v>
      </c>
      <c r="D661">
        <v>0.38</v>
      </c>
      <c r="E661" s="4">
        <v>42771.050781874997</v>
      </c>
      <c r="F661">
        <f t="shared" si="65"/>
        <v>157.89473684210526</v>
      </c>
      <c r="G661">
        <f t="shared" si="66"/>
        <v>0</v>
      </c>
      <c r="H661">
        <f t="shared" si="67"/>
        <v>157.89473684210526</v>
      </c>
      <c r="J661" s="5">
        <f t="shared" si="68"/>
        <v>1.4598E-2</v>
      </c>
      <c r="L661" s="5">
        <f t="shared" si="69"/>
        <v>2.3049473684210526</v>
      </c>
    </row>
    <row r="662" spans="1:12" x14ac:dyDescent="0.3">
      <c r="A662">
        <v>661</v>
      </c>
      <c r="B662" s="5">
        <v>-5.0270000000000002E-3</v>
      </c>
      <c r="C662">
        <v>9.6139999999999993E-3</v>
      </c>
      <c r="D662">
        <v>0.46200000000000002</v>
      </c>
      <c r="E662" s="4">
        <v>42771.050787222222</v>
      </c>
      <c r="F662">
        <f t="shared" si="65"/>
        <v>129.87012987012986</v>
      </c>
      <c r="G662">
        <f t="shared" si="66"/>
        <v>0</v>
      </c>
      <c r="H662">
        <f t="shared" si="67"/>
        <v>129.87012987012986</v>
      </c>
      <c r="J662" s="5">
        <f t="shared" si="68"/>
        <v>1.4641E-2</v>
      </c>
      <c r="L662" s="5">
        <f t="shared" si="69"/>
        <v>1.9014285714285712</v>
      </c>
    </row>
    <row r="663" spans="1:12" x14ac:dyDescent="0.3">
      <c r="A663">
        <v>662</v>
      </c>
      <c r="B663" s="5">
        <v>-5.5640000000000004E-3</v>
      </c>
      <c r="C663">
        <v>5.0660000000000002E-3</v>
      </c>
      <c r="D663">
        <v>0.40600000000000003</v>
      </c>
      <c r="E663" s="4">
        <v>42771.050791921298</v>
      </c>
      <c r="F663">
        <f t="shared" si="65"/>
        <v>147.78325123152709</v>
      </c>
      <c r="G663">
        <f t="shared" si="66"/>
        <v>0</v>
      </c>
      <c r="H663">
        <f t="shared" si="67"/>
        <v>147.78325123152709</v>
      </c>
      <c r="J663" s="5">
        <f t="shared" si="68"/>
        <v>1.0630000000000001E-2</v>
      </c>
      <c r="L663" s="5">
        <f t="shared" si="69"/>
        <v>1.5709359605911331</v>
      </c>
    </row>
    <row r="664" spans="1:12" x14ac:dyDescent="0.3">
      <c r="A664">
        <v>663</v>
      </c>
      <c r="B664" s="5">
        <v>-9.332E-3</v>
      </c>
      <c r="C664">
        <v>1.426E-2</v>
      </c>
      <c r="D664">
        <v>0.53</v>
      </c>
      <c r="E664" s="4">
        <v>42771.050798055556</v>
      </c>
      <c r="F664">
        <f t="shared" si="65"/>
        <v>113.20754716981132</v>
      </c>
      <c r="G664">
        <f t="shared" si="66"/>
        <v>0</v>
      </c>
      <c r="H664">
        <f t="shared" si="67"/>
        <v>113.20754716981132</v>
      </c>
      <c r="J664" s="5">
        <f t="shared" si="68"/>
        <v>2.3592000000000002E-2</v>
      </c>
      <c r="L664" s="5">
        <f t="shared" si="69"/>
        <v>2.670792452830189</v>
      </c>
    </row>
    <row r="665" spans="1:12" x14ac:dyDescent="0.3">
      <c r="A665">
        <v>664</v>
      </c>
      <c r="B665">
        <v>-9.6380000000000007E-3</v>
      </c>
      <c r="C665" s="5">
        <v>4.1860000000000002E-5</v>
      </c>
      <c r="D665">
        <v>0.58899999999999997</v>
      </c>
      <c r="E665" s="4">
        <v>42771.050804872684</v>
      </c>
      <c r="F665">
        <f t="shared" si="65"/>
        <v>101.86757215619694</v>
      </c>
      <c r="G665">
        <f t="shared" si="66"/>
        <v>0</v>
      </c>
      <c r="H665">
        <f t="shared" si="67"/>
        <v>101.86757215619694</v>
      </c>
      <c r="J665" s="5">
        <f t="shared" si="68"/>
        <v>9.6798600000000002E-3</v>
      </c>
      <c r="L665" s="5">
        <f t="shared" si="69"/>
        <v>0.9860638370118846</v>
      </c>
    </row>
    <row r="666" spans="1:12" x14ac:dyDescent="0.3">
      <c r="A666">
        <v>665</v>
      </c>
      <c r="B666" s="5">
        <v>-7.7520000000000002E-3</v>
      </c>
      <c r="C666">
        <v>2.5530000000000001E-3</v>
      </c>
      <c r="D666">
        <v>0.307</v>
      </c>
      <c r="E666" s="4">
        <v>42771.050808425927</v>
      </c>
      <c r="F666">
        <f t="shared" si="65"/>
        <v>195.4397394136808</v>
      </c>
      <c r="G666">
        <f t="shared" si="66"/>
        <v>0</v>
      </c>
      <c r="H666">
        <f t="shared" si="67"/>
        <v>195.4397394136808</v>
      </c>
      <c r="J666" s="5">
        <f t="shared" si="68"/>
        <v>1.0305E-2</v>
      </c>
      <c r="L666" s="5">
        <f t="shared" si="69"/>
        <v>2.0140065146579804</v>
      </c>
    </row>
    <row r="667" spans="1:12" x14ac:dyDescent="0.3">
      <c r="A667">
        <v>666</v>
      </c>
      <c r="B667" s="5">
        <v>-9.0419999999999997E-3</v>
      </c>
      <c r="C667">
        <v>4.4970000000000001E-3</v>
      </c>
      <c r="D667">
        <v>0.4</v>
      </c>
      <c r="E667" s="4">
        <v>42771.050813055554</v>
      </c>
      <c r="F667">
        <f t="shared" si="65"/>
        <v>150</v>
      </c>
      <c r="G667">
        <f t="shared" si="66"/>
        <v>0</v>
      </c>
      <c r="H667">
        <f t="shared" si="67"/>
        <v>150</v>
      </c>
      <c r="J667" s="5">
        <f t="shared" si="68"/>
        <v>1.3538999999999999E-2</v>
      </c>
      <c r="L667" s="5">
        <f t="shared" si="69"/>
        <v>2.03085</v>
      </c>
    </row>
    <row r="668" spans="1:12" x14ac:dyDescent="0.3">
      <c r="A668">
        <v>667</v>
      </c>
      <c r="B668" s="5">
        <v>-9.3740000000000004E-3</v>
      </c>
      <c r="C668">
        <v>4.8469999999999997E-3</v>
      </c>
      <c r="D668">
        <v>0.33800000000000002</v>
      </c>
      <c r="E668" s="4">
        <v>42771.050816967596</v>
      </c>
      <c r="F668">
        <f t="shared" si="65"/>
        <v>177.51479289940826</v>
      </c>
      <c r="G668">
        <f t="shared" si="66"/>
        <v>0</v>
      </c>
      <c r="H668">
        <f t="shared" si="67"/>
        <v>177.51479289940826</v>
      </c>
      <c r="J668" s="5">
        <f t="shared" si="68"/>
        <v>1.4221000000000001E-2</v>
      </c>
      <c r="L668" s="5">
        <f t="shared" si="69"/>
        <v>2.524437869822485</v>
      </c>
    </row>
    <row r="669" spans="1:12" x14ac:dyDescent="0.3">
      <c r="A669">
        <v>668</v>
      </c>
      <c r="B669" s="5">
        <v>-7.3239999999999998E-3</v>
      </c>
      <c r="C669">
        <v>4.692E-3</v>
      </c>
      <c r="D669">
        <v>0.29699999999999999</v>
      </c>
      <c r="E669" s="4">
        <v>42771.050820405093</v>
      </c>
      <c r="F669">
        <f t="shared" si="65"/>
        <v>202.02020202020202</v>
      </c>
      <c r="G669">
        <f t="shared" si="66"/>
        <v>0</v>
      </c>
      <c r="H669">
        <f t="shared" si="67"/>
        <v>202.02020202020202</v>
      </c>
      <c r="J669" s="5">
        <f t="shared" si="68"/>
        <v>1.2015999999999999E-2</v>
      </c>
      <c r="L669" s="5">
        <f t="shared" si="69"/>
        <v>2.4274747474747471</v>
      </c>
    </row>
    <row r="670" spans="1:12" x14ac:dyDescent="0.3">
      <c r="A670">
        <v>669</v>
      </c>
      <c r="B670" s="5">
        <v>-5.4640000000000001E-3</v>
      </c>
      <c r="C670">
        <v>5.5230000000000001E-3</v>
      </c>
      <c r="D670">
        <v>0.311</v>
      </c>
      <c r="E670" s="4">
        <v>42771.050824004633</v>
      </c>
      <c r="F670">
        <f t="shared" si="65"/>
        <v>192.92604501607718</v>
      </c>
      <c r="G670">
        <f t="shared" si="66"/>
        <v>0</v>
      </c>
      <c r="H670">
        <f t="shared" si="67"/>
        <v>192.92604501607718</v>
      </c>
      <c r="J670" s="5">
        <f t="shared" si="68"/>
        <v>1.0987E-2</v>
      </c>
      <c r="L670" s="5">
        <f t="shared" si="69"/>
        <v>2.11967845659164</v>
      </c>
    </row>
    <row r="671" spans="1:12" x14ac:dyDescent="0.3">
      <c r="A671">
        <v>670</v>
      </c>
      <c r="B671" s="5">
        <v>-3.5079999999999998E-3</v>
      </c>
      <c r="C671">
        <v>6.9620000000000003E-3</v>
      </c>
      <c r="D671">
        <v>0.53700000000000003</v>
      </c>
      <c r="E671" s="4">
        <v>42771.050830219909</v>
      </c>
      <c r="F671">
        <f t="shared" si="65"/>
        <v>111.73184357541899</v>
      </c>
      <c r="G671">
        <f t="shared" si="66"/>
        <v>0</v>
      </c>
      <c r="H671">
        <f t="shared" si="67"/>
        <v>111.73184357541899</v>
      </c>
      <c r="J671" s="5">
        <f t="shared" si="68"/>
        <v>1.047E-2</v>
      </c>
      <c r="L671" s="5">
        <f t="shared" si="69"/>
        <v>1.1698324022346369</v>
      </c>
    </row>
    <row r="672" spans="1:12" x14ac:dyDescent="0.3">
      <c r="A672">
        <v>671</v>
      </c>
      <c r="B672" s="5">
        <v>-3.6340000000000001E-3</v>
      </c>
      <c r="C672">
        <v>7.6889999999999997E-3</v>
      </c>
      <c r="D672">
        <v>0.42199999999999999</v>
      </c>
      <c r="E672" s="4">
        <v>42771.050835104164</v>
      </c>
      <c r="F672">
        <f t="shared" si="65"/>
        <v>142.18009478672985</v>
      </c>
      <c r="G672">
        <f t="shared" si="66"/>
        <v>0</v>
      </c>
      <c r="H672">
        <f t="shared" si="67"/>
        <v>142.18009478672985</v>
      </c>
      <c r="J672" s="5">
        <f t="shared" si="68"/>
        <v>1.1323E-2</v>
      </c>
      <c r="L672" s="5">
        <f t="shared" si="69"/>
        <v>1.6099052132701421</v>
      </c>
    </row>
    <row r="673" spans="1:12" x14ac:dyDescent="0.3">
      <c r="A673">
        <v>672</v>
      </c>
      <c r="B673" s="5">
        <v>-3.8800000000000002E-3</v>
      </c>
      <c r="C673">
        <v>7.1479999999999998E-3</v>
      </c>
      <c r="D673">
        <v>0.39600000000000002</v>
      </c>
      <c r="E673" s="4">
        <v>42771.050839687501</v>
      </c>
      <c r="F673">
        <f t="shared" si="65"/>
        <v>151.5151515151515</v>
      </c>
      <c r="G673">
        <f t="shared" si="66"/>
        <v>0</v>
      </c>
      <c r="H673">
        <f t="shared" si="67"/>
        <v>151.5151515151515</v>
      </c>
      <c r="J673" s="5">
        <f t="shared" si="68"/>
        <v>1.1028E-2</v>
      </c>
      <c r="L673" s="5">
        <f t="shared" si="69"/>
        <v>1.6709090909090907</v>
      </c>
    </row>
    <row r="674" spans="1:12" x14ac:dyDescent="0.3">
      <c r="A674">
        <v>673</v>
      </c>
      <c r="B674" s="5">
        <v>-4.3839999999999999E-3</v>
      </c>
      <c r="C674">
        <v>6.4089999999999998E-3</v>
      </c>
      <c r="D674">
        <v>0.44600000000000001</v>
      </c>
      <c r="E674" s="4">
        <v>42771.050844849538</v>
      </c>
      <c r="F674">
        <f t="shared" si="65"/>
        <v>134.52914798206277</v>
      </c>
      <c r="G674">
        <f t="shared" si="66"/>
        <v>0</v>
      </c>
      <c r="H674">
        <f t="shared" si="67"/>
        <v>134.52914798206277</v>
      </c>
      <c r="J674" s="5">
        <f t="shared" si="68"/>
        <v>1.0793000000000001E-2</v>
      </c>
      <c r="L674" s="5">
        <f t="shared" si="69"/>
        <v>1.4519730941704034</v>
      </c>
    </row>
    <row r="675" spans="1:12" x14ac:dyDescent="0.3">
      <c r="A675">
        <v>674</v>
      </c>
      <c r="B675" s="5">
        <v>-3.852E-3</v>
      </c>
      <c r="C675">
        <v>6.4469999999999996E-3</v>
      </c>
      <c r="D675">
        <v>0.40400000000000003</v>
      </c>
      <c r="E675" s="4">
        <v>42771.050849525462</v>
      </c>
      <c r="F675">
        <f t="shared" si="65"/>
        <v>148.51485148514851</v>
      </c>
      <c r="G675">
        <f t="shared" si="66"/>
        <v>0</v>
      </c>
      <c r="H675">
        <f t="shared" si="67"/>
        <v>148.51485148514851</v>
      </c>
      <c r="J675" s="5">
        <f t="shared" si="68"/>
        <v>1.0298999999999999E-2</v>
      </c>
      <c r="L675" s="5">
        <f t="shared" si="69"/>
        <v>1.5295544554455445</v>
      </c>
    </row>
    <row r="676" spans="1:12" x14ac:dyDescent="0.3">
      <c r="A676">
        <v>675</v>
      </c>
      <c r="B676" s="5">
        <v>-5.7019999999999996E-3</v>
      </c>
      <c r="C676">
        <v>7.4949999999999999E-3</v>
      </c>
      <c r="D676">
        <v>0.41199999999999998</v>
      </c>
      <c r="E676" s="4">
        <v>42771.050854293979</v>
      </c>
      <c r="F676">
        <f t="shared" si="65"/>
        <v>145.63106796116506</v>
      </c>
      <c r="G676">
        <f t="shared" si="66"/>
        <v>0</v>
      </c>
      <c r="H676">
        <f t="shared" si="67"/>
        <v>145.63106796116506</v>
      </c>
      <c r="J676" s="5">
        <f t="shared" si="68"/>
        <v>1.3197E-2</v>
      </c>
      <c r="L676" s="5">
        <f t="shared" si="69"/>
        <v>1.9218932038834953</v>
      </c>
    </row>
    <row r="677" spans="1:12" x14ac:dyDescent="0.3">
      <c r="A677">
        <v>676</v>
      </c>
      <c r="B677" s="5">
        <v>-5.7970000000000001E-3</v>
      </c>
      <c r="C677">
        <v>6.3470000000000002E-3</v>
      </c>
      <c r="D677">
        <v>0.46800000000000003</v>
      </c>
      <c r="E677" s="4">
        <v>42771.050859710645</v>
      </c>
      <c r="F677">
        <f t="shared" si="65"/>
        <v>128.2051282051282</v>
      </c>
      <c r="G677">
        <f t="shared" si="66"/>
        <v>0</v>
      </c>
      <c r="H677">
        <f t="shared" si="67"/>
        <v>128.2051282051282</v>
      </c>
      <c r="J677" s="5">
        <f t="shared" si="68"/>
        <v>1.2144E-2</v>
      </c>
      <c r="L677" s="5">
        <f t="shared" si="69"/>
        <v>1.5569230769230769</v>
      </c>
    </row>
    <row r="678" spans="1:12" x14ac:dyDescent="0.3">
      <c r="A678">
        <v>677</v>
      </c>
      <c r="B678" s="5">
        <v>-5.032E-3</v>
      </c>
      <c r="C678">
        <v>5.7660000000000003E-3</v>
      </c>
      <c r="D678">
        <v>0.43099999999999999</v>
      </c>
      <c r="E678" s="4">
        <v>42771.050864699071</v>
      </c>
      <c r="F678">
        <f t="shared" si="65"/>
        <v>139.21113689095128</v>
      </c>
      <c r="G678">
        <f t="shared" si="66"/>
        <v>0</v>
      </c>
      <c r="H678">
        <f t="shared" si="67"/>
        <v>139.21113689095128</v>
      </c>
      <c r="J678" s="5">
        <f t="shared" si="68"/>
        <v>1.0798E-2</v>
      </c>
      <c r="L678" s="5">
        <f t="shared" si="69"/>
        <v>1.5032018561484919</v>
      </c>
    </row>
    <row r="679" spans="1:12" x14ac:dyDescent="0.3">
      <c r="A679">
        <v>678</v>
      </c>
      <c r="B679" s="5">
        <v>-6.3029999999999996E-3</v>
      </c>
      <c r="C679">
        <v>5.7359999999999998E-3</v>
      </c>
      <c r="D679">
        <v>0.372</v>
      </c>
      <c r="E679" s="4">
        <v>42771.050869004626</v>
      </c>
      <c r="F679">
        <f t="shared" si="65"/>
        <v>161.29032258064515</v>
      </c>
      <c r="G679">
        <f t="shared" si="66"/>
        <v>0</v>
      </c>
      <c r="H679">
        <f t="shared" si="67"/>
        <v>161.29032258064515</v>
      </c>
      <c r="J679" s="5">
        <f t="shared" si="68"/>
        <v>1.2038999999999999E-2</v>
      </c>
      <c r="L679" s="5">
        <f t="shared" si="69"/>
        <v>1.941774193548387</v>
      </c>
    </row>
    <row r="680" spans="1:12" x14ac:dyDescent="0.3">
      <c r="A680">
        <v>679</v>
      </c>
      <c r="B680" s="5">
        <v>-7.9460000000000002E-4</v>
      </c>
      <c r="C680">
        <v>2.9520000000000002E-3</v>
      </c>
      <c r="D680">
        <v>0.13800000000000001</v>
      </c>
      <c r="E680" s="4">
        <v>42771.050870601852</v>
      </c>
      <c r="J680" s="5"/>
      <c r="L680" s="5"/>
    </row>
    <row r="681" spans="1:12" x14ac:dyDescent="0.3">
      <c r="A681">
        <v>680</v>
      </c>
      <c r="B681" s="5">
        <v>-2.0279999999999999E-3</v>
      </c>
      <c r="C681">
        <v>3.8019999999999998E-3</v>
      </c>
      <c r="D681">
        <v>0.11700000000000001</v>
      </c>
      <c r="E681" s="4">
        <v>42771.050871956017</v>
      </c>
      <c r="J681" s="5"/>
      <c r="L681" s="5"/>
    </row>
    <row r="682" spans="1:12" x14ac:dyDescent="0.3">
      <c r="A682">
        <v>681</v>
      </c>
      <c r="B682" s="5">
        <v>-1.678E-3</v>
      </c>
      <c r="C682">
        <v>4.1650000000000003E-3</v>
      </c>
      <c r="D682">
        <v>0.11899999999999999</v>
      </c>
      <c r="E682" s="4">
        <v>42771.050873333334</v>
      </c>
      <c r="J682" s="5"/>
      <c r="L682" s="5"/>
    </row>
    <row r="683" spans="1:12" x14ac:dyDescent="0.3">
      <c r="A683">
        <v>682</v>
      </c>
      <c r="B683" s="5">
        <v>-3.9370000000000004E-3</v>
      </c>
      <c r="C683">
        <v>2.0300000000000001E-3</v>
      </c>
      <c r="D683">
        <v>0.14699999999999999</v>
      </c>
      <c r="E683" s="4">
        <v>42771.050875034722</v>
      </c>
      <c r="J683" s="5"/>
      <c r="L683" s="5"/>
    </row>
    <row r="684" spans="1:12" x14ac:dyDescent="0.3">
      <c r="A684">
        <v>683</v>
      </c>
      <c r="B684" s="5">
        <v>-4.9839999999999997E-3</v>
      </c>
      <c r="C684">
        <v>1.457E-3</v>
      </c>
      <c r="D684">
        <v>0.159</v>
      </c>
      <c r="E684" s="4">
        <v>42771.050876875001</v>
      </c>
      <c r="J684" s="5"/>
      <c r="L684" s="5"/>
    </row>
    <row r="685" spans="1:12" x14ac:dyDescent="0.3">
      <c r="A685">
        <v>684</v>
      </c>
      <c r="B685" s="5">
        <v>-5.0790000000000002E-3</v>
      </c>
      <c r="C685">
        <v>1.6130000000000001E-3</v>
      </c>
      <c r="D685">
        <v>0.155</v>
      </c>
      <c r="E685" s="4">
        <v>42771.050878668982</v>
      </c>
      <c r="J685" s="5"/>
      <c r="L685" s="5"/>
    </row>
    <row r="686" spans="1:12" x14ac:dyDescent="0.3">
      <c r="A686">
        <v>685</v>
      </c>
      <c r="B686">
        <v>-4.2139999999999999E-3</v>
      </c>
      <c r="C686">
        <v>2.1350000000000002E-3</v>
      </c>
      <c r="D686">
        <v>0.13800000000000001</v>
      </c>
      <c r="E686" s="4">
        <v>42771.050880266201</v>
      </c>
      <c r="J686" s="5"/>
      <c r="L686" s="5"/>
    </row>
    <row r="687" spans="1:12" x14ac:dyDescent="0.3">
      <c r="A687">
        <v>686</v>
      </c>
      <c r="B687" s="5">
        <v>-3.1619999999999999E-3</v>
      </c>
      <c r="C687">
        <v>2.8519999999999999E-3</v>
      </c>
      <c r="D687">
        <v>0.13200000000000001</v>
      </c>
      <c r="E687" s="4">
        <v>42771.050881793984</v>
      </c>
      <c r="J687" s="5"/>
      <c r="L687" s="5"/>
    </row>
    <row r="688" spans="1:12" x14ac:dyDescent="0.3">
      <c r="A688">
        <v>687</v>
      </c>
      <c r="B688" s="5">
        <v>-5.045E-3</v>
      </c>
      <c r="C688">
        <v>1.6479999999999999E-3</v>
      </c>
      <c r="D688">
        <v>0.16</v>
      </c>
      <c r="E688" s="4">
        <v>42771.050883645832</v>
      </c>
      <c r="J688" s="5"/>
      <c r="L688" s="5"/>
    </row>
    <row r="689" spans="1:12" x14ac:dyDescent="0.3">
      <c r="A689">
        <v>688</v>
      </c>
      <c r="B689" s="5">
        <v>-5.045E-3</v>
      </c>
      <c r="C689">
        <v>2.5100000000000001E-3</v>
      </c>
      <c r="D689">
        <v>0.14199999999999999</v>
      </c>
      <c r="E689" s="4">
        <v>42771.050885289354</v>
      </c>
      <c r="J689" s="5"/>
      <c r="L689" s="5"/>
    </row>
    <row r="690" spans="1:12" x14ac:dyDescent="0.3">
      <c r="A690">
        <v>689</v>
      </c>
      <c r="B690" s="5">
        <v>-3.588E-3</v>
      </c>
      <c r="C690">
        <v>2.9889999999999999E-3</v>
      </c>
      <c r="D690">
        <v>0.13200000000000001</v>
      </c>
      <c r="E690" s="4">
        <v>42771.050886817131</v>
      </c>
      <c r="J690" s="5"/>
      <c r="L690" s="5"/>
    </row>
    <row r="691" spans="1:12" x14ac:dyDescent="0.3">
      <c r="A691">
        <v>690</v>
      </c>
      <c r="B691" s="5">
        <v>-3.1250000000000002E-3</v>
      </c>
      <c r="C691">
        <v>3.176E-3</v>
      </c>
      <c r="D691">
        <v>0.13900000000000001</v>
      </c>
      <c r="E691" s="4">
        <v>42771.050888425925</v>
      </c>
      <c r="J691" s="5"/>
      <c r="L691" s="5"/>
    </row>
    <row r="692" spans="1:12" x14ac:dyDescent="0.3">
      <c r="A692">
        <v>691</v>
      </c>
      <c r="B692" s="5">
        <v>-3.0990000000000002E-3</v>
      </c>
      <c r="C692">
        <v>5.0569999999999999E-3</v>
      </c>
      <c r="D692">
        <v>0.13500000000000001</v>
      </c>
      <c r="E692" s="4">
        <v>42771.050889988423</v>
      </c>
      <c r="J692" s="5"/>
      <c r="L692" s="5"/>
    </row>
    <row r="693" spans="1:12" x14ac:dyDescent="0.3">
      <c r="A693">
        <v>692</v>
      </c>
      <c r="B693" s="5">
        <v>-2.673E-3</v>
      </c>
      <c r="C693">
        <v>3.3379999999999998E-3</v>
      </c>
      <c r="D693">
        <v>0.13</v>
      </c>
      <c r="E693" s="4">
        <v>42771.050891493054</v>
      </c>
      <c r="J693" s="5"/>
      <c r="L693" s="5"/>
    </row>
    <row r="694" spans="1:12" x14ac:dyDescent="0.3">
      <c r="A694">
        <v>693</v>
      </c>
      <c r="B694" s="5">
        <v>-3.5049999999999999E-3</v>
      </c>
      <c r="C694">
        <v>4.287E-3</v>
      </c>
      <c r="D694">
        <v>0.126</v>
      </c>
      <c r="E694" s="4">
        <v>42771.050892951389</v>
      </c>
      <c r="J694" s="5"/>
      <c r="L694" s="5"/>
    </row>
    <row r="695" spans="1:12" x14ac:dyDescent="0.3">
      <c r="A695">
        <v>694</v>
      </c>
      <c r="B695" s="5">
        <v>-3.5860000000000002E-3</v>
      </c>
      <c r="C695">
        <v>5.1789999999999996E-3</v>
      </c>
      <c r="D695">
        <v>0.13200000000000001</v>
      </c>
      <c r="E695" s="4">
        <v>42771.050894479165</v>
      </c>
      <c r="J695" s="5"/>
      <c r="L695" s="5"/>
    </row>
    <row r="696" spans="1:12" x14ac:dyDescent="0.3">
      <c r="A696">
        <v>695</v>
      </c>
      <c r="B696" s="5">
        <v>-2.4659999999999999E-3</v>
      </c>
      <c r="C696">
        <v>6.2950000000000002E-3</v>
      </c>
      <c r="D696">
        <v>0.14399999999999999</v>
      </c>
      <c r="E696" s="4">
        <v>42771.050896145833</v>
      </c>
      <c r="J696" s="5"/>
      <c r="L696" s="5"/>
    </row>
    <row r="697" spans="1:12" x14ac:dyDescent="0.3">
      <c r="A697">
        <v>696</v>
      </c>
      <c r="B697" s="5">
        <v>-8.3160000000000005E-4</v>
      </c>
      <c r="C697">
        <v>6.1479999999999998E-3</v>
      </c>
      <c r="D697">
        <v>0.12</v>
      </c>
      <c r="E697" s="4">
        <v>42771.050897534726</v>
      </c>
      <c r="J697" s="5"/>
      <c r="L697" s="5"/>
    </row>
    <row r="698" spans="1:12" x14ac:dyDescent="0.3">
      <c r="A698">
        <v>697</v>
      </c>
      <c r="B698" s="5">
        <v>-2.65E-3</v>
      </c>
      <c r="C698">
        <v>6.2230000000000002E-3</v>
      </c>
      <c r="D698">
        <v>0.13600000000000001</v>
      </c>
      <c r="E698" s="4">
        <v>42771.050899108799</v>
      </c>
      <c r="J698" s="5"/>
      <c r="L698" s="5"/>
    </row>
    <row r="699" spans="1:12" x14ac:dyDescent="0.3">
      <c r="A699">
        <v>698</v>
      </c>
      <c r="B699" s="5">
        <v>-2.4020000000000001E-3</v>
      </c>
      <c r="C699">
        <v>7.1260000000000004E-3</v>
      </c>
      <c r="D699">
        <v>0.128</v>
      </c>
      <c r="E699" s="4">
        <v>42771.050900590279</v>
      </c>
      <c r="J699" s="5"/>
      <c r="L699" s="5"/>
    </row>
    <row r="700" spans="1:12" x14ac:dyDescent="0.3">
      <c r="A700">
        <v>699</v>
      </c>
      <c r="B700" s="5">
        <v>-1.539E-3</v>
      </c>
      <c r="C700">
        <v>5.8069999999999997E-3</v>
      </c>
      <c r="D700">
        <v>0.14299999999999999</v>
      </c>
      <c r="E700" s="4">
        <v>42771.05090224537</v>
      </c>
      <c r="J700" s="5"/>
      <c r="L700" s="5"/>
    </row>
    <row r="701" spans="1:12" x14ac:dyDescent="0.3">
      <c r="A701">
        <v>700</v>
      </c>
      <c r="B701" s="5">
        <v>-3.1849999999999999E-3</v>
      </c>
      <c r="C701">
        <v>4.2090000000000001E-3</v>
      </c>
      <c r="D701">
        <v>0.152</v>
      </c>
      <c r="E701" s="4">
        <v>42771.050904004631</v>
      </c>
      <c r="J701" s="5"/>
      <c r="L701" s="5"/>
    </row>
    <row r="702" spans="1:12" x14ac:dyDescent="0.3">
      <c r="A702">
        <v>701</v>
      </c>
      <c r="B702" s="5">
        <v>-3.888E-3</v>
      </c>
      <c r="C702">
        <v>4.45E-3</v>
      </c>
      <c r="D702">
        <v>0.125</v>
      </c>
      <c r="E702" s="4">
        <v>42771.05090545139</v>
      </c>
      <c r="J702" s="5"/>
      <c r="L702" s="5"/>
    </row>
    <row r="703" spans="1:12" x14ac:dyDescent="0.3">
      <c r="A703">
        <v>702</v>
      </c>
      <c r="B703" s="5">
        <v>-3.0959999999999998E-3</v>
      </c>
      <c r="C703">
        <v>4.535E-3</v>
      </c>
      <c r="D703">
        <v>0.121</v>
      </c>
      <c r="E703" s="4">
        <v>42771.050906851851</v>
      </c>
      <c r="J703" s="5"/>
      <c r="L703" s="5"/>
    </row>
    <row r="704" spans="1:12" x14ac:dyDescent="0.3">
      <c r="A704">
        <v>703</v>
      </c>
      <c r="B704" s="5">
        <v>-3.467E-3</v>
      </c>
      <c r="C704">
        <v>6.169E-3</v>
      </c>
      <c r="D704">
        <v>0.12</v>
      </c>
      <c r="E704" s="4">
        <v>42771.050908240744</v>
      </c>
      <c r="J704" s="5"/>
      <c r="L704" s="5"/>
    </row>
    <row r="705" spans="1:12" x14ac:dyDescent="0.3">
      <c r="A705">
        <v>704</v>
      </c>
      <c r="B705" s="5">
        <v>-3.5339999999999998E-3</v>
      </c>
      <c r="C705">
        <v>4.4000000000000003E-3</v>
      </c>
      <c r="D705">
        <v>0.19600000000000001</v>
      </c>
      <c r="E705" s="4">
        <v>42771.050910509257</v>
      </c>
      <c r="J705" s="5"/>
      <c r="L705" s="5"/>
    </row>
    <row r="706" spans="1:12" x14ac:dyDescent="0.3">
      <c r="A706">
        <v>705</v>
      </c>
      <c r="B706" s="5">
        <v>-2.5330000000000001E-3</v>
      </c>
      <c r="C706">
        <v>6.7590000000000003E-3</v>
      </c>
      <c r="D706">
        <v>0.125</v>
      </c>
      <c r="E706" s="4">
        <v>42771.050911956016</v>
      </c>
      <c r="J706" s="5"/>
      <c r="L706" s="5"/>
    </row>
    <row r="707" spans="1:12" x14ac:dyDescent="0.3">
      <c r="A707">
        <v>706</v>
      </c>
      <c r="B707" s="5">
        <v>-1.456E-3</v>
      </c>
      <c r="C707">
        <v>4.9779999999999998E-3</v>
      </c>
      <c r="D707">
        <v>0.13300000000000001</v>
      </c>
      <c r="E707" s="4">
        <v>42771.050913495368</v>
      </c>
      <c r="J707" s="5"/>
      <c r="L707" s="5"/>
    </row>
    <row r="708" spans="1:12" x14ac:dyDescent="0.3">
      <c r="A708">
        <v>707</v>
      </c>
      <c r="B708" s="5">
        <v>-1.39E-3</v>
      </c>
      <c r="C708">
        <v>5.6309999999999997E-3</v>
      </c>
      <c r="D708">
        <v>0.13</v>
      </c>
      <c r="E708" s="4">
        <v>42771.050915</v>
      </c>
      <c r="J708" s="5"/>
      <c r="L708" s="5"/>
    </row>
    <row r="709" spans="1:12" x14ac:dyDescent="0.3">
      <c r="A709">
        <v>708</v>
      </c>
      <c r="B709" s="5">
        <v>-1.3990000000000001E-3</v>
      </c>
      <c r="C709">
        <v>5.6519999999999999E-3</v>
      </c>
      <c r="D709">
        <v>0.127</v>
      </c>
      <c r="E709" s="4">
        <v>42771.050916469911</v>
      </c>
      <c r="J709" s="5"/>
      <c r="L709" s="5"/>
    </row>
    <row r="710" spans="1:12" x14ac:dyDescent="0.3">
      <c r="A710">
        <v>709</v>
      </c>
      <c r="B710" s="5">
        <v>-1.8240000000000001E-3</v>
      </c>
      <c r="C710">
        <v>6.522E-3</v>
      </c>
      <c r="D710">
        <v>0.13300000000000001</v>
      </c>
      <c r="E710" s="4">
        <v>42771.050918009256</v>
      </c>
      <c r="J710" s="5"/>
      <c r="L710" s="5"/>
    </row>
    <row r="711" spans="1:12" x14ac:dyDescent="0.3">
      <c r="A711">
        <v>710</v>
      </c>
      <c r="B711" s="5">
        <v>-2.2169999999999998E-3</v>
      </c>
      <c r="C711">
        <v>5.6519999999999999E-3</v>
      </c>
      <c r="D711">
        <v>0.14599999999999999</v>
      </c>
      <c r="E711" s="4">
        <v>42771.050919699075</v>
      </c>
      <c r="J711" s="5"/>
      <c r="L711" s="5"/>
    </row>
    <row r="712" spans="1:12" x14ac:dyDescent="0.3">
      <c r="A712">
        <v>711</v>
      </c>
      <c r="B712" s="5">
        <v>-2.0110000000000002E-3</v>
      </c>
      <c r="C712">
        <v>6.0419999999999996E-3</v>
      </c>
      <c r="D712">
        <v>0.13400000000000001</v>
      </c>
      <c r="E712" s="4">
        <v>42771.050921249996</v>
      </c>
      <c r="J712" s="5"/>
      <c r="L712" s="5"/>
    </row>
    <row r="713" spans="1:12" x14ac:dyDescent="0.3">
      <c r="A713">
        <v>712</v>
      </c>
      <c r="B713" s="5">
        <v>-1.6249999999999999E-3</v>
      </c>
      <c r="C713">
        <v>5.5880000000000001E-3</v>
      </c>
      <c r="D713">
        <v>0.126</v>
      </c>
      <c r="E713" s="4">
        <v>42771.050922708331</v>
      </c>
      <c r="J713" s="5"/>
      <c r="L713" s="5"/>
    </row>
    <row r="714" spans="1:12" x14ac:dyDescent="0.3">
      <c r="A714">
        <v>713</v>
      </c>
      <c r="B714" s="5">
        <v>-1.374E-3</v>
      </c>
      <c r="C714">
        <v>6.4159999999999998E-3</v>
      </c>
      <c r="D714">
        <v>0.11799999999999999</v>
      </c>
      <c r="E714" s="4">
        <v>42771.050924074072</v>
      </c>
      <c r="J714" s="5"/>
      <c r="L714" s="5"/>
    </row>
    <row r="715" spans="1:12" x14ac:dyDescent="0.3">
      <c r="A715">
        <v>714</v>
      </c>
      <c r="B715" s="5">
        <v>-9.4720000000000004E-4</v>
      </c>
      <c r="C715">
        <v>7.0879999999999997E-3</v>
      </c>
      <c r="D715">
        <v>0.12</v>
      </c>
      <c r="E715" s="4">
        <v>42771.050925462965</v>
      </c>
      <c r="J715" s="5"/>
      <c r="L715" s="5"/>
    </row>
    <row r="716" spans="1:12" x14ac:dyDescent="0.3">
      <c r="A716">
        <v>715</v>
      </c>
      <c r="B716" s="5">
        <v>-1.804E-3</v>
      </c>
      <c r="C716">
        <v>5.9569999999999996E-3</v>
      </c>
      <c r="D716">
        <v>0.13600000000000001</v>
      </c>
      <c r="E716" s="4">
        <v>42771.050927037038</v>
      </c>
      <c r="J716" s="5"/>
      <c r="L716" s="5"/>
    </row>
    <row r="717" spans="1:12" x14ac:dyDescent="0.3">
      <c r="A717">
        <v>716</v>
      </c>
      <c r="B717" s="5">
        <v>-4.2009999999999999E-3</v>
      </c>
      <c r="C717">
        <v>6.3429999999999997E-3</v>
      </c>
      <c r="D717">
        <v>0.32500000000000001</v>
      </c>
      <c r="E717" s="4">
        <v>42771.050930798614</v>
      </c>
      <c r="F717">
        <f>60/D717</f>
        <v>184.61538461538461</v>
      </c>
      <c r="G717">
        <f>IF(F717&lt;300,0)</f>
        <v>0</v>
      </c>
      <c r="H717">
        <f>IF(G717=0,F717)</f>
        <v>184.61538461538461</v>
      </c>
      <c r="J717" s="5">
        <f>C717-B717</f>
        <v>1.0544E-2</v>
      </c>
      <c r="L717" s="5">
        <f>J717*F717</f>
        <v>1.9465846153846154</v>
      </c>
    </row>
    <row r="718" spans="1:12" x14ac:dyDescent="0.3">
      <c r="A718">
        <v>717</v>
      </c>
      <c r="B718" s="5">
        <v>-5.6879999999999995E-4</v>
      </c>
      <c r="C718">
        <v>7.2849999999999998E-3</v>
      </c>
      <c r="D718">
        <v>0.185</v>
      </c>
      <c r="E718" s="4">
        <v>42771.050932939812</v>
      </c>
      <c r="J718" s="5"/>
      <c r="L718" s="5"/>
    </row>
    <row r="719" spans="1:12" x14ac:dyDescent="0.3">
      <c r="A719">
        <v>718</v>
      </c>
      <c r="B719" s="5">
        <v>-3.5000000000000001E-3</v>
      </c>
      <c r="C719">
        <v>7.5570000000000003E-3</v>
      </c>
      <c r="D719">
        <v>0.46700000000000003</v>
      </c>
      <c r="E719" s="4">
        <v>42771.05093834491</v>
      </c>
      <c r="F719">
        <f>60/D719</f>
        <v>128.47965738758029</v>
      </c>
      <c r="G719">
        <f>IF(F719&lt;300,0)</f>
        <v>0</v>
      </c>
      <c r="H719">
        <f>IF(G719=0,F719)</f>
        <v>128.47965738758029</v>
      </c>
      <c r="J719" s="5">
        <f>C719-B719</f>
        <v>1.1057000000000001E-2</v>
      </c>
      <c r="L719" s="5">
        <f>J719*F719</f>
        <v>1.4205995717344753</v>
      </c>
    </row>
    <row r="720" spans="1:12" x14ac:dyDescent="0.3">
      <c r="A720">
        <v>719</v>
      </c>
      <c r="B720" s="5">
        <v>-3.3750000000000002E-4</v>
      </c>
      <c r="C720">
        <v>8.6169999999999997E-3</v>
      </c>
      <c r="D720">
        <v>0.18099999999999999</v>
      </c>
      <c r="E720" s="4">
        <v>42771.050940439818</v>
      </c>
      <c r="J720" s="5"/>
      <c r="L720" s="5"/>
    </row>
    <row r="721" spans="1:12" x14ac:dyDescent="0.3">
      <c r="A721">
        <v>720</v>
      </c>
      <c r="B721" s="5">
        <v>4.728E-4</v>
      </c>
      <c r="C721">
        <v>7.3550000000000004E-3</v>
      </c>
      <c r="D721">
        <v>0.159</v>
      </c>
      <c r="E721" s="4">
        <v>42771.05094228009</v>
      </c>
      <c r="J721" s="5"/>
      <c r="L721" s="5"/>
    </row>
    <row r="722" spans="1:12" x14ac:dyDescent="0.3">
      <c r="A722">
        <v>721</v>
      </c>
      <c r="B722" s="5">
        <v>2.452E-4</v>
      </c>
      <c r="C722">
        <v>5.5880000000000001E-3</v>
      </c>
      <c r="D722">
        <v>0.127</v>
      </c>
      <c r="E722" s="4">
        <v>42771.05094375</v>
      </c>
      <c r="J722" s="5"/>
      <c r="L722" s="5"/>
    </row>
    <row r="723" spans="1:12" x14ac:dyDescent="0.3">
      <c r="A723">
        <v>722</v>
      </c>
      <c r="B723" s="5">
        <v>-3.6640000000000002E-3</v>
      </c>
      <c r="C723">
        <v>5.6690000000000004E-3</v>
      </c>
      <c r="D723">
        <v>0.16</v>
      </c>
      <c r="E723" s="4">
        <v>42771.050945601855</v>
      </c>
      <c r="J723" s="5"/>
      <c r="L723" s="5"/>
    </row>
    <row r="724" spans="1:12" x14ac:dyDescent="0.3">
      <c r="A724">
        <v>723</v>
      </c>
      <c r="B724" s="5">
        <v>-3.545E-3</v>
      </c>
      <c r="C724">
        <v>5.7390000000000002E-3</v>
      </c>
      <c r="D724">
        <v>0.18099999999999999</v>
      </c>
      <c r="E724" s="4">
        <v>42771.050947696756</v>
      </c>
      <c r="J724" s="5"/>
      <c r="L724" s="5"/>
    </row>
    <row r="725" spans="1:12" x14ac:dyDescent="0.3">
      <c r="A725">
        <v>724</v>
      </c>
      <c r="B725" s="5">
        <v>-7.5589999999999997E-3</v>
      </c>
      <c r="C725">
        <v>1.472E-3</v>
      </c>
      <c r="D725">
        <v>0.30399999999999999</v>
      </c>
      <c r="E725" s="4">
        <v>42771.050951215278</v>
      </c>
      <c r="F725">
        <f>60/D725</f>
        <v>197.36842105263159</v>
      </c>
      <c r="G725">
        <f>IF(F725&lt;300,0)</f>
        <v>0</v>
      </c>
      <c r="H725">
        <f>IF(G725=0,F725)</f>
        <v>197.36842105263159</v>
      </c>
      <c r="J725" s="5">
        <f>C725-B725</f>
        <v>9.0309999999999991E-3</v>
      </c>
      <c r="L725" s="5">
        <f>J725*F725</f>
        <v>1.7824342105263158</v>
      </c>
    </row>
    <row r="726" spans="1:12" x14ac:dyDescent="0.3">
      <c r="A726">
        <v>725</v>
      </c>
      <c r="B726" s="5">
        <v>-5.6569999999999997E-3</v>
      </c>
      <c r="C726">
        <v>1.0020000000000001E-3</v>
      </c>
      <c r="D726">
        <v>0.16400000000000001</v>
      </c>
      <c r="E726" s="4">
        <v>42771.050953113423</v>
      </c>
      <c r="J726" s="5"/>
      <c r="L726" s="5"/>
    </row>
    <row r="727" spans="1:12" x14ac:dyDescent="0.3">
      <c r="A727">
        <v>726</v>
      </c>
      <c r="B727" s="5">
        <v>-5.1900000000000002E-3</v>
      </c>
      <c r="C727">
        <v>1.755E-3</v>
      </c>
      <c r="D727">
        <v>0.14000000000000001</v>
      </c>
      <c r="E727" s="4">
        <v>42771.050954733793</v>
      </c>
      <c r="J727" s="5"/>
      <c r="L727" s="5"/>
    </row>
    <row r="728" spans="1:12" x14ac:dyDescent="0.3">
      <c r="A728">
        <v>727</v>
      </c>
      <c r="B728" s="5">
        <v>-4.6129999999999999E-3</v>
      </c>
      <c r="C728">
        <v>3.362E-3</v>
      </c>
      <c r="D728">
        <v>0.154</v>
      </c>
      <c r="E728" s="4">
        <v>42771.050956516206</v>
      </c>
      <c r="J728" s="5"/>
      <c r="L728" s="5"/>
    </row>
    <row r="729" spans="1:12" x14ac:dyDescent="0.3">
      <c r="A729">
        <v>728</v>
      </c>
      <c r="B729" s="5">
        <v>-4.3119999999999999E-3</v>
      </c>
      <c r="C729">
        <v>3.5230000000000001E-3</v>
      </c>
      <c r="D729">
        <v>0.157</v>
      </c>
      <c r="E729" s="4">
        <v>42771.050958333333</v>
      </c>
      <c r="J729" s="5"/>
      <c r="L729" s="5"/>
    </row>
    <row r="730" spans="1:12" x14ac:dyDescent="0.3">
      <c r="A730">
        <v>729</v>
      </c>
      <c r="B730" s="5">
        <v>-7.1240000000000001E-3</v>
      </c>
      <c r="C730">
        <v>1.3489999999999999E-3</v>
      </c>
      <c r="D730">
        <v>0.2</v>
      </c>
      <c r="E730" s="4">
        <v>42771.05096064815</v>
      </c>
      <c r="J730" s="5"/>
      <c r="L730" s="5"/>
    </row>
    <row r="731" spans="1:12" x14ac:dyDescent="0.3">
      <c r="A731">
        <v>730</v>
      </c>
      <c r="B731" s="5">
        <v>-6.5849999999999997E-3</v>
      </c>
      <c r="C731">
        <v>4.816E-4</v>
      </c>
      <c r="D731">
        <v>0.16500000000000001</v>
      </c>
      <c r="E731" s="4">
        <v>42771.050962557871</v>
      </c>
      <c r="J731" s="5"/>
      <c r="L731" s="5"/>
    </row>
    <row r="732" spans="1:12" x14ac:dyDescent="0.3">
      <c r="A732">
        <v>731</v>
      </c>
      <c r="B732" s="5">
        <v>-6.6470000000000001E-3</v>
      </c>
      <c r="C732">
        <v>2.1180000000000001E-3</v>
      </c>
      <c r="D732">
        <v>0.14799999999999999</v>
      </c>
      <c r="E732" s="4">
        <v>42771.050964270835</v>
      </c>
      <c r="J732" s="5"/>
      <c r="L732" s="5"/>
    </row>
    <row r="733" spans="1:12" x14ac:dyDescent="0.3">
      <c r="A733">
        <v>732</v>
      </c>
      <c r="B733" s="5">
        <v>-5.5789999999999998E-3</v>
      </c>
      <c r="C733">
        <v>1.779E-3</v>
      </c>
      <c r="D733">
        <v>0.153</v>
      </c>
      <c r="E733" s="4">
        <v>42771.050966041665</v>
      </c>
      <c r="J733" s="5"/>
      <c r="L733" s="5"/>
    </row>
    <row r="734" spans="1:12" x14ac:dyDescent="0.3">
      <c r="A734">
        <v>733</v>
      </c>
      <c r="B734" s="5">
        <v>-6.7409999999999996E-3</v>
      </c>
      <c r="C734">
        <v>1.73E-3</v>
      </c>
      <c r="D734">
        <v>0.23100000000000001</v>
      </c>
      <c r="E734" s="4">
        <v>42771.050968715281</v>
      </c>
      <c r="F734">
        <f>60/D734</f>
        <v>259.74025974025972</v>
      </c>
      <c r="G734">
        <f>IF(F734&lt;300,0)</f>
        <v>0</v>
      </c>
      <c r="H734">
        <f>IF(G734=0,F734)</f>
        <v>259.74025974025972</v>
      </c>
      <c r="J734" s="5">
        <f>C734-B734</f>
        <v>8.4709999999999994E-3</v>
      </c>
      <c r="L734" s="5">
        <f>J734*F734</f>
        <v>2.2002597402597397</v>
      </c>
    </row>
    <row r="735" spans="1:12" x14ac:dyDescent="0.3">
      <c r="A735">
        <v>734</v>
      </c>
      <c r="B735" s="5">
        <v>-5.4229999999999999E-3</v>
      </c>
      <c r="C735">
        <v>2.0990000000000002E-3</v>
      </c>
      <c r="D735">
        <v>0.219</v>
      </c>
      <c r="E735" s="4">
        <v>42771.050971249999</v>
      </c>
      <c r="F735">
        <f>60/D735</f>
        <v>273.97260273972603</v>
      </c>
      <c r="G735">
        <f>IF(F735&lt;300,0)</f>
        <v>0</v>
      </c>
      <c r="H735">
        <f>IF(G735=0,F735)</f>
        <v>273.97260273972603</v>
      </c>
      <c r="J735" s="5">
        <f>C735-B735</f>
        <v>7.522E-3</v>
      </c>
      <c r="L735" s="5">
        <f>J735*F735</f>
        <v>2.060821917808219</v>
      </c>
    </row>
    <row r="736" spans="1:12" x14ac:dyDescent="0.3">
      <c r="A736">
        <v>735</v>
      </c>
      <c r="B736" s="5">
        <v>-3.79E-3</v>
      </c>
      <c r="C736">
        <v>2.7910000000000001E-3</v>
      </c>
      <c r="D736">
        <v>0.14699999999999999</v>
      </c>
      <c r="E736" s="4">
        <v>42771.050972951387</v>
      </c>
      <c r="J736" s="5"/>
      <c r="L736" s="5"/>
    </row>
    <row r="737" spans="1:12" x14ac:dyDescent="0.3">
      <c r="A737">
        <v>736</v>
      </c>
      <c r="B737" s="5">
        <v>-3.9319999999999997E-3</v>
      </c>
      <c r="C737">
        <v>5.0220000000000004E-3</v>
      </c>
      <c r="D737">
        <v>0.14399999999999999</v>
      </c>
      <c r="E737" s="4">
        <v>42771.050974618054</v>
      </c>
      <c r="J737" s="5"/>
      <c r="L737" s="5"/>
    </row>
    <row r="738" spans="1:12" x14ac:dyDescent="0.3">
      <c r="A738">
        <v>737</v>
      </c>
      <c r="B738" s="5">
        <v>-2.3700000000000001E-3</v>
      </c>
      <c r="C738">
        <v>6.1029999999999999E-3</v>
      </c>
      <c r="D738">
        <v>0.13</v>
      </c>
      <c r="E738" s="4">
        <v>42771.050976122686</v>
      </c>
      <c r="J738" s="5"/>
      <c r="L738" s="5"/>
    </row>
    <row r="739" spans="1:12" x14ac:dyDescent="0.3">
      <c r="A739">
        <v>738</v>
      </c>
      <c r="B739" s="5">
        <v>-1.3450000000000001E-3</v>
      </c>
      <c r="C739">
        <v>6.136E-3</v>
      </c>
      <c r="D739">
        <v>0.14799999999999999</v>
      </c>
      <c r="E739" s="4">
        <v>42771.05097783565</v>
      </c>
      <c r="J739" s="5"/>
      <c r="L739" s="5"/>
    </row>
    <row r="740" spans="1:12" x14ac:dyDescent="0.3">
      <c r="A740">
        <v>739</v>
      </c>
      <c r="B740" s="5">
        <v>-1.952E-3</v>
      </c>
      <c r="C740">
        <v>5.11E-3</v>
      </c>
      <c r="D740">
        <v>0.159</v>
      </c>
      <c r="E740" s="4">
        <v>42771.050979675929</v>
      </c>
      <c r="J740" s="5"/>
      <c r="L740" s="5"/>
    </row>
    <row r="741" spans="1:12" x14ac:dyDescent="0.3">
      <c r="A741">
        <v>740</v>
      </c>
      <c r="B741" s="5">
        <v>-1.681E-3</v>
      </c>
      <c r="C741">
        <v>7.0210000000000003E-3</v>
      </c>
      <c r="D741">
        <v>0.16300000000000001</v>
      </c>
      <c r="E741" s="4">
        <v>42771.050981562497</v>
      </c>
      <c r="J741" s="5"/>
      <c r="L741" s="5"/>
    </row>
    <row r="742" spans="1:12" x14ac:dyDescent="0.3">
      <c r="A742">
        <v>741</v>
      </c>
      <c r="B742" s="5">
        <v>-4.8359999999999999E-4</v>
      </c>
      <c r="C742">
        <v>7.5160000000000001E-3</v>
      </c>
      <c r="D742">
        <v>0.161</v>
      </c>
      <c r="E742" s="4">
        <v>42771.050983425928</v>
      </c>
      <c r="J742" s="5"/>
      <c r="L742" s="5"/>
    </row>
    <row r="743" spans="1:12" x14ac:dyDescent="0.3">
      <c r="A743">
        <v>742</v>
      </c>
      <c r="B743" s="5">
        <v>-3.5179999999999999E-3</v>
      </c>
      <c r="C743">
        <v>6.5430000000000002E-3</v>
      </c>
      <c r="D743">
        <v>0.33400000000000002</v>
      </c>
      <c r="E743" s="4">
        <v>42771.050987291666</v>
      </c>
      <c r="F743">
        <f t="shared" ref="F743:F806" si="70">60/D743</f>
        <v>179.64071856287424</v>
      </c>
      <c r="G743">
        <f t="shared" ref="G743:G806" si="71">IF(F743&lt;300,0)</f>
        <v>0</v>
      </c>
      <c r="H743">
        <f t="shared" ref="H743:H806" si="72">IF(G743=0,F743)</f>
        <v>179.64071856287424</v>
      </c>
      <c r="J743" s="5">
        <f t="shared" ref="J743:J806" si="73">C743-B743</f>
        <v>1.0061E-2</v>
      </c>
      <c r="L743" s="5">
        <f t="shared" ref="L743:L806" si="74">J743*F743</f>
        <v>1.8073652694610778</v>
      </c>
    </row>
    <row r="744" spans="1:12" x14ac:dyDescent="0.3">
      <c r="A744">
        <v>743</v>
      </c>
      <c r="B744" s="5">
        <v>-4.2900000000000004E-3</v>
      </c>
      <c r="C744">
        <v>9.2790000000000008E-3</v>
      </c>
      <c r="D744">
        <v>0.39</v>
      </c>
      <c r="E744" s="4">
        <v>42771.050991805554</v>
      </c>
      <c r="F744">
        <f t="shared" si="70"/>
        <v>153.84615384615384</v>
      </c>
      <c r="G744">
        <f t="shared" si="71"/>
        <v>0</v>
      </c>
      <c r="H744">
        <f t="shared" si="72"/>
        <v>153.84615384615384</v>
      </c>
      <c r="J744" s="5">
        <f t="shared" si="73"/>
        <v>1.3569000000000001E-2</v>
      </c>
      <c r="L744" s="5">
        <f t="shared" si="74"/>
        <v>2.0875384615384616</v>
      </c>
    </row>
    <row r="745" spans="1:12" x14ac:dyDescent="0.3">
      <c r="A745">
        <v>744</v>
      </c>
      <c r="B745" s="5">
        <v>-3.9680000000000002E-3</v>
      </c>
      <c r="C745">
        <v>8.7010000000000004E-3</v>
      </c>
      <c r="D745">
        <v>0.36599999999999999</v>
      </c>
      <c r="E745" s="4">
        <v>42771.050996041668</v>
      </c>
      <c r="F745">
        <f t="shared" si="70"/>
        <v>163.9344262295082</v>
      </c>
      <c r="G745">
        <f t="shared" si="71"/>
        <v>0</v>
      </c>
      <c r="H745">
        <f t="shared" si="72"/>
        <v>163.9344262295082</v>
      </c>
      <c r="J745" s="5">
        <f t="shared" si="73"/>
        <v>1.2669E-2</v>
      </c>
      <c r="L745" s="5">
        <f t="shared" si="74"/>
        <v>2.0768852459016394</v>
      </c>
    </row>
    <row r="746" spans="1:12" x14ac:dyDescent="0.3">
      <c r="A746">
        <v>745</v>
      </c>
      <c r="B746" s="5">
        <v>-5.9490000000000003E-3</v>
      </c>
      <c r="C746">
        <v>6.1260000000000004E-3</v>
      </c>
      <c r="D746">
        <v>0.38600000000000001</v>
      </c>
      <c r="E746" s="4">
        <v>42771.051000509258</v>
      </c>
      <c r="F746">
        <f t="shared" si="70"/>
        <v>155.440414507772</v>
      </c>
      <c r="G746">
        <f t="shared" si="71"/>
        <v>0</v>
      </c>
      <c r="H746">
        <f t="shared" si="72"/>
        <v>155.440414507772</v>
      </c>
      <c r="J746" s="5">
        <f t="shared" si="73"/>
        <v>1.2075000000000001E-2</v>
      </c>
      <c r="L746" s="5">
        <f t="shared" si="74"/>
        <v>1.8769430051813472</v>
      </c>
    </row>
    <row r="747" spans="1:12" x14ac:dyDescent="0.3">
      <c r="A747">
        <v>746</v>
      </c>
      <c r="B747" s="5">
        <v>-6.3990000000000002E-3</v>
      </c>
      <c r="C747">
        <v>4.3579999999999999E-3</v>
      </c>
      <c r="D747">
        <v>0.32900000000000001</v>
      </c>
      <c r="E747" s="4">
        <v>42771.051004317131</v>
      </c>
      <c r="F747">
        <f t="shared" si="70"/>
        <v>182.370820668693</v>
      </c>
      <c r="G747">
        <f t="shared" si="71"/>
        <v>0</v>
      </c>
      <c r="H747">
        <f t="shared" si="72"/>
        <v>182.370820668693</v>
      </c>
      <c r="J747" s="5">
        <f t="shared" si="73"/>
        <v>1.0756999999999999E-2</v>
      </c>
      <c r="L747" s="5">
        <f t="shared" si="74"/>
        <v>1.9617629179331304</v>
      </c>
    </row>
    <row r="748" spans="1:12" x14ac:dyDescent="0.3">
      <c r="A748">
        <v>747</v>
      </c>
      <c r="B748" s="5">
        <v>-7.6280000000000002E-3</v>
      </c>
      <c r="C748">
        <v>7.0169999999999998E-3</v>
      </c>
      <c r="D748">
        <v>0.34799999999999998</v>
      </c>
      <c r="E748" s="4">
        <v>42771.051008344904</v>
      </c>
      <c r="F748">
        <f t="shared" si="70"/>
        <v>172.41379310344828</v>
      </c>
      <c r="G748">
        <f t="shared" si="71"/>
        <v>0</v>
      </c>
      <c r="H748">
        <f t="shared" si="72"/>
        <v>172.41379310344828</v>
      </c>
      <c r="J748" s="5">
        <f t="shared" si="73"/>
        <v>1.4645E-2</v>
      </c>
      <c r="L748" s="5">
        <f t="shared" si="74"/>
        <v>2.5250000000000004</v>
      </c>
    </row>
    <row r="749" spans="1:12" x14ac:dyDescent="0.3">
      <c r="A749">
        <v>748</v>
      </c>
      <c r="B749" s="5">
        <v>-1.0540000000000001E-2</v>
      </c>
      <c r="C749">
        <v>2.4520000000000002E-3</v>
      </c>
      <c r="D749">
        <v>0.65700000000000003</v>
      </c>
      <c r="E749" s="4">
        <v>42771.051015949073</v>
      </c>
      <c r="F749">
        <f t="shared" si="70"/>
        <v>91.324200913242009</v>
      </c>
      <c r="G749">
        <f t="shared" si="71"/>
        <v>0</v>
      </c>
      <c r="H749">
        <f t="shared" si="72"/>
        <v>91.324200913242009</v>
      </c>
      <c r="J749" s="5">
        <f t="shared" si="73"/>
        <v>1.2992E-2</v>
      </c>
      <c r="L749" s="5">
        <f t="shared" si="74"/>
        <v>1.1864840182648402</v>
      </c>
    </row>
    <row r="750" spans="1:12" x14ac:dyDescent="0.3">
      <c r="A750">
        <v>749</v>
      </c>
      <c r="B750" s="5">
        <v>-8.1370000000000001E-3</v>
      </c>
      <c r="C750">
        <v>5.2469999999999999E-3</v>
      </c>
      <c r="D750">
        <v>0.44700000000000001</v>
      </c>
      <c r="E750" s="4">
        <v>42771.051021122687</v>
      </c>
      <c r="F750">
        <f t="shared" si="70"/>
        <v>134.2281879194631</v>
      </c>
      <c r="G750">
        <f t="shared" si="71"/>
        <v>0</v>
      </c>
      <c r="H750">
        <f t="shared" si="72"/>
        <v>134.2281879194631</v>
      </c>
      <c r="J750" s="5">
        <f t="shared" si="73"/>
        <v>1.3384E-2</v>
      </c>
      <c r="L750" s="5">
        <f t="shared" si="74"/>
        <v>1.7965100671140941</v>
      </c>
    </row>
    <row r="751" spans="1:12" x14ac:dyDescent="0.3">
      <c r="A751">
        <v>750</v>
      </c>
      <c r="B751" s="5">
        <v>-7.1900000000000002E-3</v>
      </c>
      <c r="C751">
        <v>7.6649999999999999E-3</v>
      </c>
      <c r="D751">
        <v>0.39400000000000002</v>
      </c>
      <c r="E751" s="4">
        <v>42771.051025682871</v>
      </c>
      <c r="F751">
        <f t="shared" si="70"/>
        <v>152.28426395939087</v>
      </c>
      <c r="G751">
        <f t="shared" si="71"/>
        <v>0</v>
      </c>
      <c r="H751">
        <f t="shared" si="72"/>
        <v>152.28426395939087</v>
      </c>
      <c r="J751" s="5">
        <f t="shared" si="73"/>
        <v>1.4855E-2</v>
      </c>
      <c r="L751" s="5">
        <f t="shared" si="74"/>
        <v>2.2621827411167512</v>
      </c>
    </row>
    <row r="752" spans="1:12" x14ac:dyDescent="0.3">
      <c r="A752">
        <v>751</v>
      </c>
      <c r="B752" s="5">
        <v>-5.2399999999999999E-3</v>
      </c>
      <c r="C752">
        <v>8.9149999999999993E-3</v>
      </c>
      <c r="D752">
        <v>0.42299999999999999</v>
      </c>
      <c r="E752" s="4">
        <v>42771.051030578703</v>
      </c>
      <c r="F752">
        <f t="shared" si="70"/>
        <v>141.84397163120568</v>
      </c>
      <c r="G752">
        <f t="shared" si="71"/>
        <v>0</v>
      </c>
      <c r="H752">
        <f t="shared" si="72"/>
        <v>141.84397163120568</v>
      </c>
      <c r="J752" s="5">
        <f t="shared" si="73"/>
        <v>1.4154999999999999E-2</v>
      </c>
      <c r="L752" s="5">
        <f t="shared" si="74"/>
        <v>2.0078014184397164</v>
      </c>
    </row>
    <row r="753" spans="1:12" x14ac:dyDescent="0.3">
      <c r="A753">
        <v>752</v>
      </c>
      <c r="B753" s="5">
        <v>-4.3610000000000003E-3</v>
      </c>
      <c r="C753">
        <v>8.1060000000000004E-3</v>
      </c>
      <c r="D753">
        <v>0.44600000000000001</v>
      </c>
      <c r="E753" s="4">
        <v>42771.05103574074</v>
      </c>
      <c r="F753">
        <f t="shared" si="70"/>
        <v>134.52914798206277</v>
      </c>
      <c r="G753">
        <f t="shared" si="71"/>
        <v>0</v>
      </c>
      <c r="H753">
        <f t="shared" si="72"/>
        <v>134.52914798206277</v>
      </c>
      <c r="J753" s="5">
        <f t="shared" si="73"/>
        <v>1.2467000000000001E-2</v>
      </c>
      <c r="L753" s="5">
        <f t="shared" si="74"/>
        <v>1.6771748878923767</v>
      </c>
    </row>
    <row r="754" spans="1:12" x14ac:dyDescent="0.3">
      <c r="A754">
        <v>753</v>
      </c>
      <c r="B754" s="5">
        <v>-4.3990000000000001E-3</v>
      </c>
      <c r="C754">
        <v>8.3590000000000001E-3</v>
      </c>
      <c r="D754">
        <v>0.45</v>
      </c>
      <c r="E754" s="4">
        <v>42771.051040949074</v>
      </c>
      <c r="F754">
        <f t="shared" si="70"/>
        <v>133.33333333333334</v>
      </c>
      <c r="G754">
        <f t="shared" si="71"/>
        <v>0</v>
      </c>
      <c r="H754">
        <f t="shared" si="72"/>
        <v>133.33333333333334</v>
      </c>
      <c r="J754" s="5">
        <f t="shared" si="73"/>
        <v>1.2758E-2</v>
      </c>
      <c r="L754" s="5">
        <f t="shared" si="74"/>
        <v>1.7010666666666667</v>
      </c>
    </row>
    <row r="755" spans="1:12" x14ac:dyDescent="0.3">
      <c r="A755">
        <v>754</v>
      </c>
      <c r="B755" s="5">
        <v>-5.1900000000000002E-3</v>
      </c>
      <c r="C755">
        <v>8.7489999999999998E-3</v>
      </c>
      <c r="D755">
        <v>0.47199999999999998</v>
      </c>
      <c r="E755" s="4">
        <v>42771.051046412038</v>
      </c>
      <c r="F755">
        <f t="shared" si="70"/>
        <v>127.11864406779662</v>
      </c>
      <c r="G755">
        <f t="shared" si="71"/>
        <v>0</v>
      </c>
      <c r="H755">
        <f t="shared" si="72"/>
        <v>127.11864406779662</v>
      </c>
      <c r="J755" s="5">
        <f t="shared" si="73"/>
        <v>1.3939E-2</v>
      </c>
      <c r="L755" s="5">
        <f t="shared" si="74"/>
        <v>1.7719067796610171</v>
      </c>
    </row>
    <row r="756" spans="1:12" x14ac:dyDescent="0.3">
      <c r="A756">
        <v>755</v>
      </c>
      <c r="B756" s="5">
        <v>-4.8760000000000001E-3</v>
      </c>
      <c r="C756">
        <v>7.8790000000000006E-3</v>
      </c>
      <c r="D756">
        <v>0.48699999999999999</v>
      </c>
      <c r="E756" s="4">
        <v>42771.051052048613</v>
      </c>
      <c r="F756">
        <f t="shared" si="70"/>
        <v>123.20328542094457</v>
      </c>
      <c r="G756">
        <f t="shared" si="71"/>
        <v>0</v>
      </c>
      <c r="H756">
        <f t="shared" si="72"/>
        <v>123.20328542094457</v>
      </c>
      <c r="J756" s="5">
        <f t="shared" si="73"/>
        <v>1.2755000000000001E-2</v>
      </c>
      <c r="L756" s="5">
        <f t="shared" si="74"/>
        <v>1.571457905544148</v>
      </c>
    </row>
    <row r="757" spans="1:12" x14ac:dyDescent="0.3">
      <c r="A757">
        <v>756</v>
      </c>
      <c r="B757" s="5">
        <v>-4.7959999999999999E-3</v>
      </c>
      <c r="C757">
        <v>8.2070000000000008E-3</v>
      </c>
      <c r="D757">
        <v>0.45600000000000002</v>
      </c>
      <c r="E757" s="4">
        <v>42771.051057326389</v>
      </c>
      <c r="F757">
        <f t="shared" si="70"/>
        <v>131.57894736842104</v>
      </c>
      <c r="G757">
        <f t="shared" si="71"/>
        <v>0</v>
      </c>
      <c r="H757">
        <f t="shared" si="72"/>
        <v>131.57894736842104</v>
      </c>
      <c r="J757" s="5">
        <f t="shared" si="73"/>
        <v>1.3003000000000001E-2</v>
      </c>
      <c r="L757" s="5">
        <f t="shared" si="74"/>
        <v>1.7109210526315788</v>
      </c>
    </row>
    <row r="758" spans="1:12" x14ac:dyDescent="0.3">
      <c r="A758">
        <v>757</v>
      </c>
      <c r="B758" s="5">
        <v>-5.1549999999999999E-3</v>
      </c>
      <c r="C758">
        <v>8.175E-3</v>
      </c>
      <c r="D758">
        <v>0.443</v>
      </c>
      <c r="E758" s="4">
        <v>42771.051062453706</v>
      </c>
      <c r="F758">
        <f t="shared" si="70"/>
        <v>135.44018058690745</v>
      </c>
      <c r="G758">
        <f t="shared" si="71"/>
        <v>0</v>
      </c>
      <c r="H758">
        <f t="shared" si="72"/>
        <v>135.44018058690745</v>
      </c>
      <c r="J758" s="5">
        <f t="shared" si="73"/>
        <v>1.333E-2</v>
      </c>
      <c r="L758" s="5">
        <f t="shared" si="74"/>
        <v>1.8054176072234762</v>
      </c>
    </row>
    <row r="759" spans="1:12" x14ac:dyDescent="0.3">
      <c r="A759">
        <v>758</v>
      </c>
      <c r="B759" s="5">
        <v>-5.6369999999999996E-3</v>
      </c>
      <c r="C759">
        <v>8.1639999999999994E-3</v>
      </c>
      <c r="D759">
        <v>0.435</v>
      </c>
      <c r="E759" s="4">
        <v>42771.051067488428</v>
      </c>
      <c r="F759">
        <f t="shared" si="70"/>
        <v>137.93103448275863</v>
      </c>
      <c r="G759">
        <f t="shared" si="71"/>
        <v>0</v>
      </c>
      <c r="H759">
        <f t="shared" si="72"/>
        <v>137.93103448275863</v>
      </c>
      <c r="J759" s="5">
        <f t="shared" si="73"/>
        <v>1.3800999999999999E-2</v>
      </c>
      <c r="L759" s="5">
        <f t="shared" si="74"/>
        <v>1.9035862068965517</v>
      </c>
    </row>
    <row r="760" spans="1:12" x14ac:dyDescent="0.3">
      <c r="A760">
        <v>759</v>
      </c>
      <c r="B760" s="5">
        <v>-4.5380000000000004E-3</v>
      </c>
      <c r="C760">
        <v>9.4500000000000001E-3</v>
      </c>
      <c r="D760">
        <v>0.42399999999999999</v>
      </c>
      <c r="E760" s="4">
        <v>42771.051072395836</v>
      </c>
      <c r="F760">
        <f t="shared" si="70"/>
        <v>141.50943396226415</v>
      </c>
      <c r="G760">
        <f t="shared" si="71"/>
        <v>0</v>
      </c>
      <c r="H760">
        <f t="shared" si="72"/>
        <v>141.50943396226415</v>
      </c>
      <c r="J760" s="5">
        <f t="shared" si="73"/>
        <v>1.3988E-2</v>
      </c>
      <c r="L760" s="5">
        <f t="shared" si="74"/>
        <v>1.979433962264151</v>
      </c>
    </row>
    <row r="761" spans="1:12" x14ac:dyDescent="0.3">
      <c r="A761">
        <v>760</v>
      </c>
      <c r="B761" s="5">
        <v>-4.2789999999999998E-3</v>
      </c>
      <c r="C761">
        <v>8.2310000000000005E-3</v>
      </c>
      <c r="D761">
        <v>0.46500000000000002</v>
      </c>
      <c r="E761" s="4">
        <v>42771.051077777774</v>
      </c>
      <c r="F761">
        <f t="shared" si="70"/>
        <v>129.03225806451613</v>
      </c>
      <c r="G761">
        <f t="shared" si="71"/>
        <v>0</v>
      </c>
      <c r="H761">
        <f t="shared" si="72"/>
        <v>129.03225806451613</v>
      </c>
      <c r="J761" s="5">
        <f t="shared" si="73"/>
        <v>1.251E-2</v>
      </c>
      <c r="L761" s="5">
        <f t="shared" si="74"/>
        <v>1.6141935483870968</v>
      </c>
    </row>
    <row r="762" spans="1:12" x14ac:dyDescent="0.3">
      <c r="A762">
        <v>761</v>
      </c>
      <c r="B762" s="5">
        <v>-5.3299999999999997E-3</v>
      </c>
      <c r="C762">
        <v>7.1799999999999998E-3</v>
      </c>
      <c r="D762">
        <v>0.44900000000000001</v>
      </c>
      <c r="E762" s="4">
        <v>42771.05108297454</v>
      </c>
      <c r="F762">
        <f t="shared" si="70"/>
        <v>133.63028953229397</v>
      </c>
      <c r="G762">
        <f t="shared" si="71"/>
        <v>0</v>
      </c>
      <c r="H762">
        <f t="shared" si="72"/>
        <v>133.63028953229397</v>
      </c>
      <c r="J762" s="5">
        <f t="shared" si="73"/>
        <v>1.251E-2</v>
      </c>
      <c r="L762" s="5">
        <f t="shared" si="74"/>
        <v>1.6717149220489975</v>
      </c>
    </row>
    <row r="763" spans="1:12" x14ac:dyDescent="0.3">
      <c r="A763">
        <v>762</v>
      </c>
      <c r="B763" s="5">
        <v>-6.9350000000000002E-3</v>
      </c>
      <c r="C763">
        <v>6.6769999999999998E-3</v>
      </c>
      <c r="D763">
        <v>0.45300000000000001</v>
      </c>
      <c r="E763" s="4">
        <v>42771.051088217595</v>
      </c>
      <c r="F763">
        <f t="shared" si="70"/>
        <v>132.4503311258278</v>
      </c>
      <c r="G763">
        <f t="shared" si="71"/>
        <v>0</v>
      </c>
      <c r="H763">
        <f t="shared" si="72"/>
        <v>132.4503311258278</v>
      </c>
      <c r="J763" s="5">
        <f t="shared" si="73"/>
        <v>1.3611999999999999E-2</v>
      </c>
      <c r="L763" s="5">
        <f t="shared" si="74"/>
        <v>1.802913907284768</v>
      </c>
    </row>
    <row r="764" spans="1:12" x14ac:dyDescent="0.3">
      <c r="A764">
        <v>763</v>
      </c>
      <c r="B764">
        <v>-6.9490000000000003E-3</v>
      </c>
      <c r="C764">
        <v>6.228E-3</v>
      </c>
      <c r="D764">
        <v>0.432</v>
      </c>
      <c r="E764" s="4">
        <v>42771.051093217589</v>
      </c>
      <c r="F764">
        <f t="shared" si="70"/>
        <v>138.88888888888889</v>
      </c>
      <c r="G764">
        <f t="shared" si="71"/>
        <v>0</v>
      </c>
      <c r="H764">
        <f t="shared" si="72"/>
        <v>138.88888888888889</v>
      </c>
      <c r="J764" s="5">
        <f t="shared" si="73"/>
        <v>1.3177000000000001E-2</v>
      </c>
      <c r="L764" s="5">
        <f t="shared" si="74"/>
        <v>1.830138888888889</v>
      </c>
    </row>
    <row r="765" spans="1:12" x14ac:dyDescent="0.3">
      <c r="A765">
        <v>764</v>
      </c>
      <c r="B765" s="5">
        <v>-6.6800000000000002E-3</v>
      </c>
      <c r="C765">
        <v>6.4970000000000002E-3</v>
      </c>
      <c r="D765">
        <v>0.42099999999999999</v>
      </c>
      <c r="E765" s="4">
        <v>42771.051098090276</v>
      </c>
      <c r="F765">
        <f t="shared" si="70"/>
        <v>142.51781472684087</v>
      </c>
      <c r="G765">
        <f t="shared" si="71"/>
        <v>0</v>
      </c>
      <c r="H765">
        <f t="shared" si="72"/>
        <v>142.51781472684087</v>
      </c>
      <c r="J765" s="5">
        <f t="shared" si="73"/>
        <v>1.3177000000000001E-2</v>
      </c>
      <c r="L765" s="5">
        <f t="shared" si="74"/>
        <v>1.8779572446555823</v>
      </c>
    </row>
    <row r="766" spans="1:12" x14ac:dyDescent="0.3">
      <c r="A766">
        <v>765</v>
      </c>
      <c r="B766" s="5">
        <v>-5.934E-3</v>
      </c>
      <c r="C766">
        <v>6.1370000000000001E-3</v>
      </c>
      <c r="D766">
        <v>0.46100000000000002</v>
      </c>
      <c r="E766" s="4">
        <v>42771.051103425925</v>
      </c>
      <c r="F766">
        <f t="shared" si="70"/>
        <v>130.15184381778741</v>
      </c>
      <c r="G766">
        <f t="shared" si="71"/>
        <v>0</v>
      </c>
      <c r="H766">
        <f t="shared" si="72"/>
        <v>130.15184381778741</v>
      </c>
      <c r="J766" s="5">
        <f t="shared" si="73"/>
        <v>1.2071E-2</v>
      </c>
      <c r="L766" s="5">
        <f t="shared" si="74"/>
        <v>1.5710629067245119</v>
      </c>
    </row>
    <row r="767" spans="1:12" x14ac:dyDescent="0.3">
      <c r="A767">
        <v>766</v>
      </c>
      <c r="B767" s="5">
        <v>-6.5290000000000001E-3</v>
      </c>
      <c r="C767">
        <v>6.6020000000000002E-3</v>
      </c>
      <c r="D767">
        <v>0.44900000000000001</v>
      </c>
      <c r="E767" s="4">
        <v>42771.051108622683</v>
      </c>
      <c r="F767">
        <f t="shared" si="70"/>
        <v>133.63028953229397</v>
      </c>
      <c r="G767">
        <f t="shared" si="71"/>
        <v>0</v>
      </c>
      <c r="H767">
        <f t="shared" si="72"/>
        <v>133.63028953229397</v>
      </c>
      <c r="J767" s="5">
        <f t="shared" si="73"/>
        <v>1.3131E-2</v>
      </c>
      <c r="L767" s="5">
        <f t="shared" si="74"/>
        <v>1.7546993318485522</v>
      </c>
    </row>
    <row r="768" spans="1:12" x14ac:dyDescent="0.3">
      <c r="A768">
        <v>767</v>
      </c>
      <c r="B768" s="5">
        <v>-5.9550000000000002E-3</v>
      </c>
      <c r="C768">
        <v>6.992E-3</v>
      </c>
      <c r="D768">
        <v>0.44500000000000001</v>
      </c>
      <c r="E768" s="4">
        <v>42771.051113773145</v>
      </c>
      <c r="F768">
        <f t="shared" si="70"/>
        <v>134.83146067415731</v>
      </c>
      <c r="G768">
        <f t="shared" si="71"/>
        <v>0</v>
      </c>
      <c r="H768">
        <f t="shared" si="72"/>
        <v>134.83146067415731</v>
      </c>
      <c r="J768" s="5">
        <f t="shared" si="73"/>
        <v>1.2947E-2</v>
      </c>
      <c r="L768" s="5">
        <f t="shared" si="74"/>
        <v>1.7456629213483148</v>
      </c>
    </row>
    <row r="769" spans="1:12" x14ac:dyDescent="0.3">
      <c r="A769">
        <v>768</v>
      </c>
      <c r="B769" s="5">
        <v>-5.8989999999999997E-3</v>
      </c>
      <c r="C769">
        <v>6.5750000000000001E-3</v>
      </c>
      <c r="D769">
        <v>0.375</v>
      </c>
      <c r="E769" s="4">
        <v>42771.051118113428</v>
      </c>
      <c r="F769">
        <f t="shared" si="70"/>
        <v>160</v>
      </c>
      <c r="G769">
        <f t="shared" si="71"/>
        <v>0</v>
      </c>
      <c r="H769">
        <f t="shared" si="72"/>
        <v>160</v>
      </c>
      <c r="J769" s="5">
        <f t="shared" si="73"/>
        <v>1.2473999999999999E-2</v>
      </c>
      <c r="L769" s="5">
        <f t="shared" si="74"/>
        <v>1.9958399999999998</v>
      </c>
    </row>
    <row r="770" spans="1:12" x14ac:dyDescent="0.3">
      <c r="A770">
        <v>769</v>
      </c>
      <c r="B770" s="5">
        <v>-5.2610000000000001E-3</v>
      </c>
      <c r="C770">
        <v>1.478E-2</v>
      </c>
      <c r="D770">
        <v>0.57099999999999995</v>
      </c>
      <c r="E770" s="4">
        <v>42771.051124722224</v>
      </c>
      <c r="F770">
        <f t="shared" si="70"/>
        <v>105.07880910683014</v>
      </c>
      <c r="G770">
        <f t="shared" si="71"/>
        <v>0</v>
      </c>
      <c r="H770">
        <f t="shared" si="72"/>
        <v>105.07880910683014</v>
      </c>
      <c r="J770" s="5">
        <f t="shared" si="73"/>
        <v>2.0041E-2</v>
      </c>
      <c r="L770" s="5">
        <f t="shared" si="74"/>
        <v>2.1058844133099828</v>
      </c>
    </row>
    <row r="771" spans="1:12" x14ac:dyDescent="0.3">
      <c r="A771">
        <v>770</v>
      </c>
      <c r="B771" s="5">
        <v>-7.6020000000000003E-3</v>
      </c>
      <c r="C771">
        <v>3.7569999999999999E-3</v>
      </c>
      <c r="D771">
        <v>0.64500000000000002</v>
      </c>
      <c r="E771" s="4">
        <v>42771.051132187502</v>
      </c>
      <c r="F771">
        <f t="shared" si="70"/>
        <v>93.023255813953483</v>
      </c>
      <c r="G771">
        <f t="shared" si="71"/>
        <v>0</v>
      </c>
      <c r="H771">
        <f t="shared" si="72"/>
        <v>93.023255813953483</v>
      </c>
      <c r="J771" s="5">
        <f t="shared" si="73"/>
        <v>1.1359000000000001E-2</v>
      </c>
      <c r="L771" s="5">
        <f t="shared" si="74"/>
        <v>1.0566511627906978</v>
      </c>
    </row>
    <row r="772" spans="1:12" x14ac:dyDescent="0.3">
      <c r="A772">
        <v>771</v>
      </c>
      <c r="B772" s="5">
        <v>-4.1349999999999998E-3</v>
      </c>
      <c r="C772">
        <v>4.6129999999999999E-3</v>
      </c>
      <c r="D772">
        <v>0.315</v>
      </c>
      <c r="E772" s="4">
        <v>42771.051135833332</v>
      </c>
      <c r="F772">
        <f t="shared" si="70"/>
        <v>190.47619047619048</v>
      </c>
      <c r="G772">
        <f t="shared" si="71"/>
        <v>0</v>
      </c>
      <c r="H772">
        <f t="shared" si="72"/>
        <v>190.47619047619048</v>
      </c>
      <c r="J772" s="5">
        <f t="shared" si="73"/>
        <v>8.7479999999999988E-3</v>
      </c>
      <c r="L772" s="5">
        <f t="shared" si="74"/>
        <v>1.6662857142857141</v>
      </c>
    </row>
    <row r="773" spans="1:12" x14ac:dyDescent="0.3">
      <c r="A773">
        <v>772</v>
      </c>
      <c r="B773" s="5">
        <v>-3.2810000000000001E-3</v>
      </c>
      <c r="C773">
        <v>7.0679999999999996E-3</v>
      </c>
      <c r="D773">
        <v>0.31</v>
      </c>
      <c r="E773" s="4">
        <v>42771.051139421295</v>
      </c>
      <c r="F773">
        <f t="shared" si="70"/>
        <v>193.54838709677421</v>
      </c>
      <c r="G773">
        <f t="shared" si="71"/>
        <v>0</v>
      </c>
      <c r="H773">
        <f t="shared" si="72"/>
        <v>193.54838709677421</v>
      </c>
      <c r="J773" s="5">
        <f t="shared" si="73"/>
        <v>1.0349000000000001E-2</v>
      </c>
      <c r="L773" s="5">
        <f t="shared" si="74"/>
        <v>2.0030322580645166</v>
      </c>
    </row>
    <row r="774" spans="1:12" x14ac:dyDescent="0.3">
      <c r="A774">
        <v>773</v>
      </c>
      <c r="B774" s="5">
        <v>-3.8379999999999998E-3</v>
      </c>
      <c r="C774">
        <v>7.5979999999999997E-3</v>
      </c>
      <c r="D774">
        <v>0.317</v>
      </c>
      <c r="E774" s="4">
        <v>42771.051143090277</v>
      </c>
      <c r="F774">
        <f t="shared" si="70"/>
        <v>189.2744479495268</v>
      </c>
      <c r="G774">
        <f t="shared" si="71"/>
        <v>0</v>
      </c>
      <c r="H774">
        <f t="shared" si="72"/>
        <v>189.2744479495268</v>
      </c>
      <c r="J774" s="5">
        <f t="shared" si="73"/>
        <v>1.1436E-2</v>
      </c>
      <c r="L774" s="5">
        <f t="shared" si="74"/>
        <v>2.1645425867507884</v>
      </c>
    </row>
    <row r="775" spans="1:12" x14ac:dyDescent="0.3">
      <c r="A775">
        <v>774</v>
      </c>
      <c r="B775" s="5">
        <v>-4.5409999999999999E-3</v>
      </c>
      <c r="C775">
        <v>4.9170000000000004E-3</v>
      </c>
      <c r="D775">
        <v>0.29899999999999999</v>
      </c>
      <c r="E775" s="4">
        <v>42771.051146550926</v>
      </c>
      <c r="F775">
        <f t="shared" si="70"/>
        <v>200.66889632107024</v>
      </c>
      <c r="G775">
        <f t="shared" si="71"/>
        <v>0</v>
      </c>
      <c r="H775">
        <f t="shared" si="72"/>
        <v>200.66889632107024</v>
      </c>
      <c r="J775" s="5">
        <f t="shared" si="73"/>
        <v>9.4580000000000011E-3</v>
      </c>
      <c r="L775" s="5">
        <f t="shared" si="74"/>
        <v>1.8979264214046825</v>
      </c>
    </row>
    <row r="776" spans="1:12" x14ac:dyDescent="0.3">
      <c r="A776">
        <v>775</v>
      </c>
      <c r="B776" s="5">
        <v>-3.4880000000000002E-3</v>
      </c>
      <c r="C776">
        <v>7.4739999999999997E-3</v>
      </c>
      <c r="D776">
        <v>0.40500000000000003</v>
      </c>
      <c r="E776" s="4">
        <v>42771.051151238426</v>
      </c>
      <c r="F776">
        <f t="shared" si="70"/>
        <v>148.14814814814815</v>
      </c>
      <c r="G776">
        <f t="shared" si="71"/>
        <v>0</v>
      </c>
      <c r="H776">
        <f t="shared" si="72"/>
        <v>148.14814814814815</v>
      </c>
      <c r="J776" s="5">
        <f t="shared" si="73"/>
        <v>1.0962E-2</v>
      </c>
      <c r="L776" s="5">
        <f t="shared" si="74"/>
        <v>1.6239999999999999</v>
      </c>
    </row>
    <row r="777" spans="1:12" x14ac:dyDescent="0.3">
      <c r="A777">
        <v>776</v>
      </c>
      <c r="B777" s="5">
        <v>-4.4180000000000001E-3</v>
      </c>
      <c r="C777">
        <v>5.6410000000000002E-3</v>
      </c>
      <c r="D777">
        <v>0.312</v>
      </c>
      <c r="E777" s="4">
        <v>42771.051154849534</v>
      </c>
      <c r="F777">
        <f t="shared" si="70"/>
        <v>192.30769230769232</v>
      </c>
      <c r="G777">
        <f t="shared" si="71"/>
        <v>0</v>
      </c>
      <c r="H777">
        <f t="shared" si="72"/>
        <v>192.30769230769232</v>
      </c>
      <c r="J777" s="5">
        <f t="shared" si="73"/>
        <v>1.0059E-2</v>
      </c>
      <c r="L777" s="5">
        <f t="shared" si="74"/>
        <v>1.934423076923077</v>
      </c>
    </row>
    <row r="778" spans="1:12" x14ac:dyDescent="0.3">
      <c r="A778">
        <v>777</v>
      </c>
      <c r="B778" s="5">
        <v>-4.6189999999999998E-3</v>
      </c>
      <c r="C778">
        <v>6.1570000000000001E-3</v>
      </c>
      <c r="D778">
        <v>0.315</v>
      </c>
      <c r="E778" s="4">
        <v>42771.051158495371</v>
      </c>
      <c r="F778">
        <f t="shared" si="70"/>
        <v>190.47619047619048</v>
      </c>
      <c r="G778">
        <f t="shared" si="71"/>
        <v>0</v>
      </c>
      <c r="H778">
        <f t="shared" si="72"/>
        <v>190.47619047619048</v>
      </c>
      <c r="J778" s="5">
        <f t="shared" si="73"/>
        <v>1.0776000000000001E-2</v>
      </c>
      <c r="L778" s="5">
        <f t="shared" si="74"/>
        <v>2.0525714285714289</v>
      </c>
    </row>
    <row r="779" spans="1:12" x14ac:dyDescent="0.3">
      <c r="A779">
        <v>778</v>
      </c>
      <c r="B779" s="5">
        <v>-7.3010000000000002E-3</v>
      </c>
      <c r="C779">
        <v>5.5820000000000002E-3</v>
      </c>
      <c r="D779">
        <v>0.41</v>
      </c>
      <c r="E779" s="4">
        <v>42771.051163240743</v>
      </c>
      <c r="F779">
        <f t="shared" si="70"/>
        <v>146.34146341463415</v>
      </c>
      <c r="G779">
        <f t="shared" si="71"/>
        <v>0</v>
      </c>
      <c r="H779">
        <f t="shared" si="72"/>
        <v>146.34146341463415</v>
      </c>
      <c r="J779" s="5">
        <f t="shared" si="73"/>
        <v>1.2883E-2</v>
      </c>
      <c r="L779" s="5">
        <f t="shared" si="74"/>
        <v>1.8853170731707318</v>
      </c>
    </row>
    <row r="780" spans="1:12" x14ac:dyDescent="0.3">
      <c r="A780">
        <v>779</v>
      </c>
      <c r="B780" s="5">
        <v>-5.2319999999999997E-3</v>
      </c>
      <c r="C780">
        <v>5.8739999999999999E-3</v>
      </c>
      <c r="D780">
        <v>0.45200000000000001</v>
      </c>
      <c r="E780" s="4">
        <v>42771.051168472222</v>
      </c>
      <c r="F780">
        <f t="shared" si="70"/>
        <v>132.74336283185841</v>
      </c>
      <c r="G780">
        <f t="shared" si="71"/>
        <v>0</v>
      </c>
      <c r="H780">
        <f t="shared" si="72"/>
        <v>132.74336283185841</v>
      </c>
      <c r="J780" s="5">
        <f t="shared" si="73"/>
        <v>1.1106E-2</v>
      </c>
      <c r="L780" s="5">
        <f t="shared" si="74"/>
        <v>1.4742477876106195</v>
      </c>
    </row>
    <row r="781" spans="1:12" x14ac:dyDescent="0.3">
      <c r="A781">
        <v>780</v>
      </c>
      <c r="B781" s="5">
        <v>-5.8129999999999996E-3</v>
      </c>
      <c r="C781">
        <v>5.9129999999999999E-3</v>
      </c>
      <c r="D781">
        <v>0.44400000000000001</v>
      </c>
      <c r="E781" s="4">
        <v>42771.051173611108</v>
      </c>
      <c r="F781">
        <f t="shared" si="70"/>
        <v>135.13513513513513</v>
      </c>
      <c r="G781">
        <f t="shared" si="71"/>
        <v>0</v>
      </c>
      <c r="H781">
        <f t="shared" si="72"/>
        <v>135.13513513513513</v>
      </c>
      <c r="J781" s="5">
        <f t="shared" si="73"/>
        <v>1.1726E-2</v>
      </c>
      <c r="L781" s="5">
        <f t="shared" si="74"/>
        <v>1.5845945945945945</v>
      </c>
    </row>
    <row r="782" spans="1:12" x14ac:dyDescent="0.3">
      <c r="A782">
        <v>781</v>
      </c>
      <c r="B782" s="5">
        <v>-5.5490000000000001E-3</v>
      </c>
      <c r="C782">
        <v>6.6629999999999997E-3</v>
      </c>
      <c r="D782">
        <v>0.41699999999999998</v>
      </c>
      <c r="E782" s="4">
        <v>42771.051178437498</v>
      </c>
      <c r="F782">
        <f t="shared" si="70"/>
        <v>143.88489208633095</v>
      </c>
      <c r="G782">
        <f t="shared" si="71"/>
        <v>0</v>
      </c>
      <c r="H782">
        <f t="shared" si="72"/>
        <v>143.88489208633095</v>
      </c>
      <c r="J782" s="5">
        <f t="shared" si="73"/>
        <v>1.2212000000000001E-2</v>
      </c>
      <c r="L782" s="5">
        <f t="shared" si="74"/>
        <v>1.7571223021582736</v>
      </c>
    </row>
    <row r="783" spans="1:12" x14ac:dyDescent="0.3">
      <c r="A783">
        <v>782</v>
      </c>
      <c r="B783" s="5">
        <v>-4.581E-3</v>
      </c>
      <c r="C783">
        <v>7.2719999999999998E-3</v>
      </c>
      <c r="D783">
        <v>0.41099999999999998</v>
      </c>
      <c r="E783" s="4">
        <v>42771.051183194446</v>
      </c>
      <c r="F783">
        <f t="shared" si="70"/>
        <v>145.98540145985402</v>
      </c>
      <c r="G783">
        <f t="shared" si="71"/>
        <v>0</v>
      </c>
      <c r="H783">
        <f t="shared" si="72"/>
        <v>145.98540145985402</v>
      </c>
      <c r="J783" s="5">
        <f t="shared" si="73"/>
        <v>1.1852999999999999E-2</v>
      </c>
      <c r="L783" s="5">
        <f t="shared" si="74"/>
        <v>1.7303649635036495</v>
      </c>
    </row>
    <row r="784" spans="1:12" x14ac:dyDescent="0.3">
      <c r="A784">
        <v>783</v>
      </c>
      <c r="B784" s="5">
        <v>-4.2050000000000004E-3</v>
      </c>
      <c r="C784">
        <v>6.7949999999999998E-3</v>
      </c>
      <c r="D784">
        <v>0.46600000000000003</v>
      </c>
      <c r="E784" s="4">
        <v>42771.05118858796</v>
      </c>
      <c r="F784">
        <f t="shared" si="70"/>
        <v>128.75536480686694</v>
      </c>
      <c r="G784">
        <f t="shared" si="71"/>
        <v>0</v>
      </c>
      <c r="H784">
        <f t="shared" si="72"/>
        <v>128.75536480686694</v>
      </c>
      <c r="J784" s="5">
        <f t="shared" si="73"/>
        <v>1.0999999999999999E-2</v>
      </c>
      <c r="L784" s="5">
        <f t="shared" si="74"/>
        <v>1.4163090128755362</v>
      </c>
    </row>
    <row r="785" spans="1:12" x14ac:dyDescent="0.3">
      <c r="A785">
        <v>784</v>
      </c>
      <c r="B785" s="5">
        <v>-3.5469999999999998E-3</v>
      </c>
      <c r="C785">
        <v>6.3299999999999997E-3</v>
      </c>
      <c r="D785">
        <v>0.42699999999999999</v>
      </c>
      <c r="E785" s="4">
        <v>42771.051193530089</v>
      </c>
      <c r="F785">
        <f t="shared" si="70"/>
        <v>140.5152224824356</v>
      </c>
      <c r="G785">
        <f t="shared" si="71"/>
        <v>0</v>
      </c>
      <c r="H785">
        <f t="shared" si="72"/>
        <v>140.5152224824356</v>
      </c>
      <c r="J785" s="5">
        <f t="shared" si="73"/>
        <v>9.8770000000000004E-3</v>
      </c>
      <c r="L785" s="5">
        <f t="shared" si="74"/>
        <v>1.3878688524590166</v>
      </c>
    </row>
    <row r="786" spans="1:12" x14ac:dyDescent="0.3">
      <c r="A786">
        <v>785</v>
      </c>
      <c r="B786" s="5">
        <v>-4.7019999999999996E-3</v>
      </c>
      <c r="C786">
        <v>6.7409999999999996E-3</v>
      </c>
      <c r="D786">
        <v>0.41599999999999998</v>
      </c>
      <c r="E786" s="4">
        <v>42771.051198344911</v>
      </c>
      <c r="F786">
        <f t="shared" si="70"/>
        <v>144.23076923076923</v>
      </c>
      <c r="G786">
        <f t="shared" si="71"/>
        <v>0</v>
      </c>
      <c r="H786">
        <f t="shared" si="72"/>
        <v>144.23076923076923</v>
      </c>
      <c r="J786" s="5">
        <f t="shared" si="73"/>
        <v>1.1442999999999998E-2</v>
      </c>
      <c r="L786" s="5">
        <f t="shared" si="74"/>
        <v>1.650432692307692</v>
      </c>
    </row>
    <row r="787" spans="1:12" x14ac:dyDescent="0.3">
      <c r="A787">
        <v>786</v>
      </c>
      <c r="B787" s="5">
        <v>-4.6379999999999998E-3</v>
      </c>
      <c r="C787">
        <v>7.4000000000000003E-3</v>
      </c>
      <c r="D787">
        <v>0.42899999999999999</v>
      </c>
      <c r="E787" s="4">
        <v>42771.051203310184</v>
      </c>
      <c r="F787">
        <f t="shared" si="70"/>
        <v>139.86013986013987</v>
      </c>
      <c r="G787">
        <f t="shared" si="71"/>
        <v>0</v>
      </c>
      <c r="H787">
        <f t="shared" si="72"/>
        <v>139.86013986013987</v>
      </c>
      <c r="J787" s="5">
        <f t="shared" si="73"/>
        <v>1.2038E-2</v>
      </c>
      <c r="L787" s="5">
        <f t="shared" si="74"/>
        <v>1.6836363636363638</v>
      </c>
    </row>
    <row r="788" spans="1:12" x14ac:dyDescent="0.3">
      <c r="A788">
        <v>787</v>
      </c>
      <c r="B788" s="5">
        <v>-4.548E-3</v>
      </c>
      <c r="C788">
        <v>7.1840000000000003E-3</v>
      </c>
      <c r="D788">
        <v>0.42799999999999999</v>
      </c>
      <c r="E788" s="4">
        <v>42771.051208263889</v>
      </c>
      <c r="F788">
        <f t="shared" si="70"/>
        <v>140.18691588785046</v>
      </c>
      <c r="G788">
        <f t="shared" si="71"/>
        <v>0</v>
      </c>
      <c r="H788">
        <f t="shared" si="72"/>
        <v>140.18691588785046</v>
      </c>
      <c r="J788" s="5">
        <f t="shared" si="73"/>
        <v>1.1731999999999999E-2</v>
      </c>
      <c r="L788" s="5">
        <f t="shared" si="74"/>
        <v>1.6446728971962614</v>
      </c>
    </row>
    <row r="789" spans="1:12" x14ac:dyDescent="0.3">
      <c r="A789">
        <v>788</v>
      </c>
      <c r="B789" s="5">
        <v>-4.0150000000000003E-3</v>
      </c>
      <c r="C789">
        <v>7.6090000000000003E-3</v>
      </c>
      <c r="D789">
        <v>0.443</v>
      </c>
      <c r="E789" s="4">
        <v>42771.051213391205</v>
      </c>
      <c r="F789">
        <f t="shared" si="70"/>
        <v>135.44018058690745</v>
      </c>
      <c r="G789">
        <f t="shared" si="71"/>
        <v>0</v>
      </c>
      <c r="H789">
        <f t="shared" si="72"/>
        <v>135.44018058690745</v>
      </c>
      <c r="J789" s="5">
        <f t="shared" si="73"/>
        <v>1.1624000000000001E-2</v>
      </c>
      <c r="L789" s="5">
        <f t="shared" si="74"/>
        <v>1.5743566591422122</v>
      </c>
    </row>
    <row r="790" spans="1:12" x14ac:dyDescent="0.3">
      <c r="A790">
        <v>789</v>
      </c>
      <c r="B790" s="5">
        <v>-4.1570000000000001E-3</v>
      </c>
      <c r="C790">
        <v>6.5030000000000001E-3</v>
      </c>
      <c r="D790">
        <v>0.44</v>
      </c>
      <c r="E790" s="4">
        <v>42771.051218483793</v>
      </c>
      <c r="F790">
        <f t="shared" si="70"/>
        <v>136.36363636363637</v>
      </c>
      <c r="G790">
        <f t="shared" si="71"/>
        <v>0</v>
      </c>
      <c r="H790">
        <f t="shared" si="72"/>
        <v>136.36363636363637</v>
      </c>
      <c r="J790" s="5">
        <f t="shared" si="73"/>
        <v>1.0659999999999999E-2</v>
      </c>
      <c r="L790" s="5">
        <f t="shared" si="74"/>
        <v>1.4536363636363636</v>
      </c>
    </row>
    <row r="791" spans="1:12" x14ac:dyDescent="0.3">
      <c r="A791">
        <v>790</v>
      </c>
      <c r="B791" s="5">
        <v>-4.8450000000000003E-3</v>
      </c>
      <c r="C791">
        <v>6.1939999999999999E-3</v>
      </c>
      <c r="D791">
        <v>0.39</v>
      </c>
      <c r="E791" s="4">
        <v>42771.051222997688</v>
      </c>
      <c r="F791">
        <f t="shared" si="70"/>
        <v>153.84615384615384</v>
      </c>
      <c r="G791">
        <f t="shared" si="71"/>
        <v>0</v>
      </c>
      <c r="H791">
        <f t="shared" si="72"/>
        <v>153.84615384615384</v>
      </c>
      <c r="J791" s="5">
        <f t="shared" si="73"/>
        <v>1.1039E-2</v>
      </c>
      <c r="L791" s="5">
        <f t="shared" si="74"/>
        <v>1.6983076923076923</v>
      </c>
    </row>
    <row r="792" spans="1:12" x14ac:dyDescent="0.3">
      <c r="A792">
        <v>791</v>
      </c>
      <c r="B792" s="5">
        <v>-4.6589999999999999E-3</v>
      </c>
      <c r="C792">
        <v>3.6679999999999998E-3</v>
      </c>
      <c r="D792">
        <v>0.27600000000000002</v>
      </c>
      <c r="E792" s="4">
        <v>42771.051226192132</v>
      </c>
      <c r="F792">
        <f t="shared" si="70"/>
        <v>217.39130434782606</v>
      </c>
      <c r="G792">
        <f t="shared" si="71"/>
        <v>0</v>
      </c>
      <c r="H792">
        <f t="shared" si="72"/>
        <v>217.39130434782606</v>
      </c>
      <c r="J792" s="5">
        <f t="shared" si="73"/>
        <v>8.3269999999999993E-3</v>
      </c>
      <c r="L792" s="5">
        <f t="shared" si="74"/>
        <v>1.8102173913043476</v>
      </c>
    </row>
    <row r="793" spans="1:12" x14ac:dyDescent="0.3">
      <c r="A793">
        <v>792</v>
      </c>
      <c r="B793" s="5">
        <v>-2.104E-3</v>
      </c>
      <c r="C793">
        <v>4.6350000000000002E-3</v>
      </c>
      <c r="D793">
        <v>0.16200000000000001</v>
      </c>
      <c r="E793" s="4">
        <v>42771.051228067132</v>
      </c>
      <c r="J793" s="5"/>
      <c r="L793" s="5"/>
    </row>
    <row r="794" spans="1:12" x14ac:dyDescent="0.3">
      <c r="A794">
        <v>793</v>
      </c>
      <c r="B794" s="5">
        <v>-2.506E-3</v>
      </c>
      <c r="C794">
        <v>5.9709999999999997E-3</v>
      </c>
      <c r="D794">
        <v>0.17199999999999999</v>
      </c>
      <c r="E794" s="4">
        <v>42771.05123005787</v>
      </c>
      <c r="J794" s="5"/>
      <c r="L794" s="5"/>
    </row>
    <row r="795" spans="1:12" x14ac:dyDescent="0.3">
      <c r="A795">
        <v>794</v>
      </c>
      <c r="B795" s="5">
        <v>-3.1210000000000001E-3</v>
      </c>
      <c r="C795">
        <v>6.0340000000000003E-3</v>
      </c>
      <c r="D795">
        <v>0.20699999999999999</v>
      </c>
      <c r="E795" s="4">
        <v>42771.051232453705</v>
      </c>
      <c r="F795">
        <f t="shared" si="70"/>
        <v>289.85507246376812</v>
      </c>
      <c r="G795">
        <f t="shared" si="71"/>
        <v>0</v>
      </c>
      <c r="H795">
        <f t="shared" si="72"/>
        <v>289.85507246376812</v>
      </c>
      <c r="J795" s="5">
        <f t="shared" si="73"/>
        <v>9.1549999999999999E-3</v>
      </c>
      <c r="L795" s="5">
        <f t="shared" si="74"/>
        <v>2.6536231884057973</v>
      </c>
    </row>
    <row r="796" spans="1:12" x14ac:dyDescent="0.3">
      <c r="A796">
        <v>795</v>
      </c>
      <c r="B796" s="5">
        <v>-1.9840000000000001E-3</v>
      </c>
      <c r="C796">
        <v>6.764E-3</v>
      </c>
      <c r="D796">
        <v>0.19700000000000001</v>
      </c>
      <c r="E796" s="4">
        <v>42771.051234733794</v>
      </c>
      <c r="J796" s="5"/>
      <c r="L796" s="5"/>
    </row>
    <row r="797" spans="1:12" x14ac:dyDescent="0.3">
      <c r="A797">
        <v>796</v>
      </c>
      <c r="B797" s="5">
        <v>-2.2959999999999999E-3</v>
      </c>
      <c r="C797">
        <v>7.9699999999999997E-3</v>
      </c>
      <c r="D797">
        <v>0.22500000000000001</v>
      </c>
      <c r="E797" s="4">
        <v>42771.051237337961</v>
      </c>
      <c r="F797">
        <f t="shared" si="70"/>
        <v>266.66666666666669</v>
      </c>
      <c r="G797">
        <f t="shared" si="71"/>
        <v>0</v>
      </c>
      <c r="H797">
        <f t="shared" si="72"/>
        <v>266.66666666666669</v>
      </c>
      <c r="J797" s="5">
        <f t="shared" si="73"/>
        <v>1.0265999999999999E-2</v>
      </c>
      <c r="L797" s="5">
        <f t="shared" si="74"/>
        <v>2.7376</v>
      </c>
    </row>
    <row r="798" spans="1:12" x14ac:dyDescent="0.3">
      <c r="A798">
        <v>797</v>
      </c>
      <c r="B798" s="5">
        <v>-2.2989999999999998E-3</v>
      </c>
      <c r="C798">
        <v>6.4289999999999998E-3</v>
      </c>
      <c r="D798">
        <v>0.218</v>
      </c>
      <c r="E798" s="4">
        <v>42771.05123986111</v>
      </c>
      <c r="F798">
        <f t="shared" si="70"/>
        <v>275.22935779816515</v>
      </c>
      <c r="G798">
        <f t="shared" si="71"/>
        <v>0</v>
      </c>
      <c r="H798">
        <f t="shared" si="72"/>
        <v>275.22935779816515</v>
      </c>
      <c r="J798" s="5">
        <f t="shared" si="73"/>
        <v>8.7279999999999996E-3</v>
      </c>
      <c r="L798" s="5">
        <f t="shared" si="74"/>
        <v>2.4022018348623853</v>
      </c>
    </row>
    <row r="799" spans="1:12" x14ac:dyDescent="0.3">
      <c r="A799">
        <v>798</v>
      </c>
      <c r="B799" s="5">
        <v>-4.065E-3</v>
      </c>
      <c r="C799">
        <v>6.0390000000000001E-3</v>
      </c>
      <c r="D799">
        <v>0.33100000000000002</v>
      </c>
      <c r="E799" s="4">
        <v>42771.051243692127</v>
      </c>
      <c r="F799">
        <f t="shared" si="70"/>
        <v>181.26888217522657</v>
      </c>
      <c r="G799">
        <f t="shared" si="71"/>
        <v>0</v>
      </c>
      <c r="H799">
        <f t="shared" si="72"/>
        <v>181.26888217522657</v>
      </c>
      <c r="J799" s="5">
        <f t="shared" si="73"/>
        <v>1.0104E-2</v>
      </c>
      <c r="L799" s="5">
        <f t="shared" si="74"/>
        <v>1.8315407854984893</v>
      </c>
    </row>
    <row r="800" spans="1:12" x14ac:dyDescent="0.3">
      <c r="A800">
        <v>799</v>
      </c>
      <c r="B800" s="5">
        <v>-3.6589999999999999E-3</v>
      </c>
      <c r="C800">
        <v>5.0860000000000002E-3</v>
      </c>
      <c r="D800">
        <v>0.34699999999999998</v>
      </c>
      <c r="E800" s="4">
        <v>42771.051247708332</v>
      </c>
      <c r="F800">
        <f t="shared" si="70"/>
        <v>172.91066282420749</v>
      </c>
      <c r="G800">
        <f t="shared" si="71"/>
        <v>0</v>
      </c>
      <c r="H800">
        <f t="shared" si="72"/>
        <v>172.91066282420749</v>
      </c>
      <c r="J800" s="5">
        <f t="shared" si="73"/>
        <v>8.7449999999999993E-3</v>
      </c>
      <c r="L800" s="5">
        <f t="shared" si="74"/>
        <v>1.5121037463976943</v>
      </c>
    </row>
    <row r="801" spans="1:12" x14ac:dyDescent="0.3">
      <c r="A801">
        <v>800</v>
      </c>
      <c r="B801" s="5">
        <v>-6.0390000000000001E-3</v>
      </c>
      <c r="C801">
        <v>6.4079999999999996E-3</v>
      </c>
      <c r="D801">
        <v>0.36799999999999999</v>
      </c>
      <c r="E801" s="4">
        <v>42771.05125196759</v>
      </c>
      <c r="F801">
        <f t="shared" si="70"/>
        <v>163.04347826086956</v>
      </c>
      <c r="G801">
        <f t="shared" si="71"/>
        <v>0</v>
      </c>
      <c r="H801">
        <f t="shared" si="72"/>
        <v>163.04347826086956</v>
      </c>
      <c r="J801" s="5">
        <f t="shared" si="73"/>
        <v>1.2447E-2</v>
      </c>
      <c r="L801" s="5">
        <f t="shared" si="74"/>
        <v>2.0294021739130432</v>
      </c>
    </row>
    <row r="802" spans="1:12" x14ac:dyDescent="0.3">
      <c r="A802">
        <v>801</v>
      </c>
      <c r="B802" s="5">
        <v>-6.0039999999999998E-3</v>
      </c>
      <c r="C802">
        <v>4.5859999999999998E-3</v>
      </c>
      <c r="D802">
        <v>0.46400000000000002</v>
      </c>
      <c r="E802" s="4">
        <v>42771.05125733796</v>
      </c>
      <c r="F802">
        <f t="shared" si="70"/>
        <v>129.31034482758619</v>
      </c>
      <c r="G802">
        <f t="shared" si="71"/>
        <v>0</v>
      </c>
      <c r="H802">
        <f t="shared" si="72"/>
        <v>129.31034482758619</v>
      </c>
      <c r="J802" s="5">
        <f t="shared" si="73"/>
        <v>1.0589999999999999E-2</v>
      </c>
      <c r="L802" s="5">
        <f t="shared" si="74"/>
        <v>1.3693965517241375</v>
      </c>
    </row>
    <row r="803" spans="1:12" x14ac:dyDescent="0.3">
      <c r="A803">
        <v>802</v>
      </c>
      <c r="B803" s="5">
        <v>-5.4619999999999998E-3</v>
      </c>
      <c r="C803">
        <v>4.5529999999999998E-3</v>
      </c>
      <c r="D803">
        <v>0.45800000000000002</v>
      </c>
      <c r="E803" s="4">
        <v>42771.051262638888</v>
      </c>
      <c r="F803">
        <f t="shared" si="70"/>
        <v>131.00436681222706</v>
      </c>
      <c r="G803">
        <f t="shared" si="71"/>
        <v>0</v>
      </c>
      <c r="H803">
        <f t="shared" si="72"/>
        <v>131.00436681222706</v>
      </c>
      <c r="J803" s="5">
        <f t="shared" si="73"/>
        <v>1.0015E-2</v>
      </c>
      <c r="L803" s="5">
        <f t="shared" si="74"/>
        <v>1.3120087336244539</v>
      </c>
    </row>
    <row r="804" spans="1:12" x14ac:dyDescent="0.3">
      <c r="A804">
        <v>803</v>
      </c>
      <c r="B804" s="5">
        <v>-7.5110000000000003E-3</v>
      </c>
      <c r="C804">
        <v>3.6480000000000002E-3</v>
      </c>
      <c r="D804">
        <v>0.378</v>
      </c>
      <c r="E804" s="4">
        <v>42771.051267013892</v>
      </c>
      <c r="F804">
        <f t="shared" si="70"/>
        <v>158.73015873015873</v>
      </c>
      <c r="G804">
        <f t="shared" si="71"/>
        <v>0</v>
      </c>
      <c r="H804">
        <f t="shared" si="72"/>
        <v>158.73015873015873</v>
      </c>
      <c r="J804" s="5">
        <f t="shared" si="73"/>
        <v>1.1159000000000001E-2</v>
      </c>
      <c r="L804" s="5">
        <f t="shared" si="74"/>
        <v>1.7712698412698413</v>
      </c>
    </row>
    <row r="805" spans="1:12" x14ac:dyDescent="0.3">
      <c r="A805">
        <v>804</v>
      </c>
      <c r="B805" s="5">
        <v>-7.9220000000000002E-3</v>
      </c>
      <c r="C805">
        <v>4.0099999999999997E-3</v>
      </c>
      <c r="D805">
        <v>0.39900000000000002</v>
      </c>
      <c r="E805" s="4">
        <v>42771.051271631943</v>
      </c>
      <c r="F805">
        <f t="shared" si="70"/>
        <v>150.37593984962405</v>
      </c>
      <c r="G805">
        <f t="shared" si="71"/>
        <v>0</v>
      </c>
      <c r="H805">
        <f t="shared" si="72"/>
        <v>150.37593984962405</v>
      </c>
      <c r="J805" s="5">
        <f t="shared" si="73"/>
        <v>1.1932E-2</v>
      </c>
      <c r="L805" s="5">
        <f t="shared" si="74"/>
        <v>1.794285714285714</v>
      </c>
    </row>
    <row r="806" spans="1:12" x14ac:dyDescent="0.3">
      <c r="A806">
        <v>805</v>
      </c>
      <c r="B806" s="5">
        <v>-7.437E-3</v>
      </c>
      <c r="C806">
        <v>4.9870000000000001E-3</v>
      </c>
      <c r="D806">
        <v>0.40799999999999997</v>
      </c>
      <c r="E806" s="4">
        <v>42771.05127635417</v>
      </c>
      <c r="F806">
        <f t="shared" si="70"/>
        <v>147.05882352941177</v>
      </c>
      <c r="G806">
        <f t="shared" si="71"/>
        <v>0</v>
      </c>
      <c r="H806">
        <f t="shared" si="72"/>
        <v>147.05882352941177</v>
      </c>
      <c r="J806" s="5">
        <f t="shared" si="73"/>
        <v>1.2424000000000001E-2</v>
      </c>
      <c r="L806" s="5">
        <f t="shared" si="74"/>
        <v>1.8270588235294118</v>
      </c>
    </row>
    <row r="807" spans="1:12" x14ac:dyDescent="0.3">
      <c r="A807">
        <v>806</v>
      </c>
      <c r="B807" s="5">
        <v>-5.9100000000000003E-3</v>
      </c>
      <c r="C807">
        <v>5.7190000000000001E-3</v>
      </c>
      <c r="D807">
        <v>0.41299999999999998</v>
      </c>
      <c r="E807" s="4">
        <v>42771.051281134256</v>
      </c>
      <c r="F807">
        <f t="shared" ref="F807:F870" si="75">60/D807</f>
        <v>145.27845036319613</v>
      </c>
      <c r="G807">
        <f t="shared" ref="G807:G870" si="76">IF(F807&lt;300,0)</f>
        <v>0</v>
      </c>
      <c r="H807">
        <f t="shared" ref="H807:H870" si="77">IF(G807=0,F807)</f>
        <v>145.27845036319613</v>
      </c>
      <c r="J807" s="5">
        <f t="shared" ref="J807:J870" si="78">C807-B807</f>
        <v>1.1629E-2</v>
      </c>
      <c r="L807" s="5">
        <f t="shared" ref="L807:L870" si="79">J807*F807</f>
        <v>1.6894430992736078</v>
      </c>
    </row>
    <row r="808" spans="1:12" x14ac:dyDescent="0.3">
      <c r="A808">
        <v>807</v>
      </c>
      <c r="B808" s="5">
        <v>-5.4599999999999996E-3</v>
      </c>
      <c r="C808">
        <v>7.8440000000000003E-3</v>
      </c>
      <c r="D808">
        <v>0.41399999999999998</v>
      </c>
      <c r="E808" s="4">
        <v>42771.051285925925</v>
      </c>
      <c r="F808">
        <f t="shared" si="75"/>
        <v>144.92753623188406</v>
      </c>
      <c r="G808">
        <f t="shared" si="76"/>
        <v>0</v>
      </c>
      <c r="H808">
        <f t="shared" si="77"/>
        <v>144.92753623188406</v>
      </c>
      <c r="J808" s="5">
        <f t="shared" si="78"/>
        <v>1.3304E-2</v>
      </c>
      <c r="L808" s="5">
        <f t="shared" si="79"/>
        <v>1.9281159420289855</v>
      </c>
    </row>
    <row r="809" spans="1:12" x14ac:dyDescent="0.3">
      <c r="A809">
        <v>808</v>
      </c>
      <c r="B809" s="5">
        <v>-4.1489999999999999E-3</v>
      </c>
      <c r="C809">
        <v>7.835E-3</v>
      </c>
      <c r="D809">
        <v>0.26300000000000001</v>
      </c>
      <c r="E809" s="4">
        <v>42771.051288969909</v>
      </c>
      <c r="F809">
        <f t="shared" si="75"/>
        <v>228.13688212927755</v>
      </c>
      <c r="G809">
        <f t="shared" si="76"/>
        <v>0</v>
      </c>
      <c r="H809">
        <f t="shared" si="77"/>
        <v>228.13688212927755</v>
      </c>
      <c r="J809" s="5">
        <f t="shared" si="78"/>
        <v>1.1984E-2</v>
      </c>
      <c r="L809" s="5">
        <f t="shared" si="79"/>
        <v>2.7339923954372622</v>
      </c>
    </row>
    <row r="810" spans="1:12" x14ac:dyDescent="0.3">
      <c r="A810">
        <v>809</v>
      </c>
      <c r="B810" s="5">
        <v>-5.2700000000000004E-3</v>
      </c>
      <c r="C810">
        <v>5.7980000000000002E-3</v>
      </c>
      <c r="D810">
        <v>0.45500000000000002</v>
      </c>
      <c r="E810" s="4">
        <v>42771.051294236109</v>
      </c>
      <c r="F810">
        <f t="shared" si="75"/>
        <v>131.86813186813185</v>
      </c>
      <c r="G810">
        <f t="shared" si="76"/>
        <v>0</v>
      </c>
      <c r="H810">
        <f t="shared" si="77"/>
        <v>131.86813186813185</v>
      </c>
      <c r="J810" s="5">
        <f t="shared" si="78"/>
        <v>1.1068000000000001E-2</v>
      </c>
      <c r="L810" s="5">
        <f t="shared" si="79"/>
        <v>1.4595164835164836</v>
      </c>
    </row>
    <row r="811" spans="1:12" x14ac:dyDescent="0.3">
      <c r="A811">
        <v>810</v>
      </c>
      <c r="B811" s="5">
        <v>-5.7720000000000002E-3</v>
      </c>
      <c r="C811">
        <v>3.6389999999999999E-3</v>
      </c>
      <c r="D811">
        <v>0.41</v>
      </c>
      <c r="E811" s="4">
        <v>42771.051298981482</v>
      </c>
      <c r="F811">
        <f t="shared" si="75"/>
        <v>146.34146341463415</v>
      </c>
      <c r="G811">
        <f t="shared" si="76"/>
        <v>0</v>
      </c>
      <c r="H811">
        <f t="shared" si="77"/>
        <v>146.34146341463415</v>
      </c>
      <c r="J811" s="5">
        <f t="shared" si="78"/>
        <v>9.4109999999999992E-3</v>
      </c>
      <c r="L811" s="5">
        <f t="shared" si="79"/>
        <v>1.3772195121951218</v>
      </c>
    </row>
    <row r="812" spans="1:12" x14ac:dyDescent="0.3">
      <c r="A812">
        <v>811</v>
      </c>
      <c r="B812" s="5">
        <v>-6.0229999999999997E-3</v>
      </c>
      <c r="C812">
        <v>5.0010000000000002E-3</v>
      </c>
      <c r="D812">
        <v>0.36799999999999999</v>
      </c>
      <c r="E812" s="4">
        <v>42771.05130324074</v>
      </c>
      <c r="F812">
        <f t="shared" si="75"/>
        <v>163.04347826086956</v>
      </c>
      <c r="G812">
        <f t="shared" si="76"/>
        <v>0</v>
      </c>
      <c r="H812">
        <f t="shared" si="77"/>
        <v>163.04347826086956</v>
      </c>
      <c r="J812" s="5">
        <f t="shared" si="78"/>
        <v>1.1023999999999999E-2</v>
      </c>
      <c r="L812" s="5">
        <f t="shared" si="79"/>
        <v>1.797391304347826</v>
      </c>
    </row>
    <row r="813" spans="1:12" x14ac:dyDescent="0.3">
      <c r="A813">
        <v>812</v>
      </c>
      <c r="B813" s="5">
        <v>-6.3480000000000003E-3</v>
      </c>
      <c r="C813">
        <v>4.7549999999999997E-3</v>
      </c>
      <c r="D813">
        <v>0.39100000000000001</v>
      </c>
      <c r="E813" s="4">
        <v>42771.051307766204</v>
      </c>
      <c r="F813">
        <f t="shared" si="75"/>
        <v>153.45268542199489</v>
      </c>
      <c r="G813">
        <f t="shared" si="76"/>
        <v>0</v>
      </c>
      <c r="H813">
        <f t="shared" si="77"/>
        <v>153.45268542199489</v>
      </c>
      <c r="J813" s="5">
        <f t="shared" si="78"/>
        <v>1.1103E-2</v>
      </c>
      <c r="L813" s="5">
        <f t="shared" si="79"/>
        <v>1.7037851662404093</v>
      </c>
    </row>
    <row r="814" spans="1:12" x14ac:dyDescent="0.3">
      <c r="A814">
        <v>813</v>
      </c>
      <c r="B814" s="5">
        <v>-5.5469999999999998E-3</v>
      </c>
      <c r="C814">
        <v>4.8190000000000004E-3</v>
      </c>
      <c r="D814">
        <v>0.376</v>
      </c>
      <c r="E814" s="4">
        <v>42771.051312118056</v>
      </c>
      <c r="F814">
        <f t="shared" si="75"/>
        <v>159.57446808510639</v>
      </c>
      <c r="G814">
        <f t="shared" si="76"/>
        <v>0</v>
      </c>
      <c r="H814">
        <f t="shared" si="77"/>
        <v>159.57446808510639</v>
      </c>
      <c r="J814" s="5">
        <f t="shared" si="78"/>
        <v>1.0366E-2</v>
      </c>
      <c r="L814" s="5">
        <f t="shared" si="79"/>
        <v>1.6541489361702129</v>
      </c>
    </row>
    <row r="815" spans="1:12" x14ac:dyDescent="0.3">
      <c r="A815">
        <v>814</v>
      </c>
      <c r="B815" s="5">
        <v>-4.627E-3</v>
      </c>
      <c r="C815">
        <v>6.123E-3</v>
      </c>
      <c r="D815">
        <v>0.33800000000000002</v>
      </c>
      <c r="E815" s="4">
        <v>42771.051316030091</v>
      </c>
      <c r="F815">
        <f t="shared" si="75"/>
        <v>177.51479289940826</v>
      </c>
      <c r="G815">
        <f t="shared" si="76"/>
        <v>0</v>
      </c>
      <c r="H815">
        <f t="shared" si="77"/>
        <v>177.51479289940826</v>
      </c>
      <c r="J815" s="5">
        <f t="shared" si="78"/>
        <v>1.0749999999999999E-2</v>
      </c>
      <c r="L815" s="5">
        <f t="shared" si="79"/>
        <v>1.9082840236686387</v>
      </c>
    </row>
    <row r="816" spans="1:12" x14ac:dyDescent="0.3">
      <c r="A816">
        <v>815</v>
      </c>
      <c r="B816" s="5">
        <v>-4.9569999999999996E-3</v>
      </c>
      <c r="C816">
        <v>6.757E-3</v>
      </c>
      <c r="D816">
        <v>0.42</v>
      </c>
      <c r="E816" s="4">
        <v>42771.051320891202</v>
      </c>
      <c r="F816">
        <f t="shared" si="75"/>
        <v>142.85714285714286</v>
      </c>
      <c r="G816">
        <f t="shared" si="76"/>
        <v>0</v>
      </c>
      <c r="H816">
        <f t="shared" si="77"/>
        <v>142.85714285714286</v>
      </c>
      <c r="J816" s="5">
        <f t="shared" si="78"/>
        <v>1.1713999999999999E-2</v>
      </c>
      <c r="L816" s="5">
        <f t="shared" si="79"/>
        <v>1.6734285714285713</v>
      </c>
    </row>
    <row r="817" spans="1:12" x14ac:dyDescent="0.3">
      <c r="A817">
        <v>816</v>
      </c>
      <c r="B817" s="5">
        <v>-4.7239999999999999E-3</v>
      </c>
      <c r="C817">
        <v>7.5199999999999998E-3</v>
      </c>
      <c r="D817">
        <v>0.40200000000000002</v>
      </c>
      <c r="E817" s="4">
        <v>42771.05132554398</v>
      </c>
      <c r="F817">
        <f t="shared" si="75"/>
        <v>149.25373134328356</v>
      </c>
      <c r="G817">
        <f t="shared" si="76"/>
        <v>0</v>
      </c>
      <c r="H817">
        <f t="shared" si="77"/>
        <v>149.25373134328356</v>
      </c>
      <c r="J817" s="5">
        <f t="shared" si="78"/>
        <v>1.2244E-2</v>
      </c>
      <c r="L817" s="5">
        <f t="shared" si="79"/>
        <v>1.8274626865671639</v>
      </c>
    </row>
    <row r="818" spans="1:12" x14ac:dyDescent="0.3">
      <c r="A818">
        <v>817</v>
      </c>
      <c r="B818" s="5">
        <v>-4.3639999999999998E-3</v>
      </c>
      <c r="C818">
        <v>5.8970000000000003E-3</v>
      </c>
      <c r="D818">
        <v>0.42799999999999999</v>
      </c>
      <c r="E818" s="4">
        <v>42771.051330497685</v>
      </c>
      <c r="F818">
        <f t="shared" si="75"/>
        <v>140.18691588785046</v>
      </c>
      <c r="G818">
        <f t="shared" si="76"/>
        <v>0</v>
      </c>
      <c r="H818">
        <f t="shared" si="77"/>
        <v>140.18691588785046</v>
      </c>
      <c r="J818" s="5">
        <f t="shared" si="78"/>
        <v>1.0260999999999999E-2</v>
      </c>
      <c r="L818" s="5">
        <f t="shared" si="79"/>
        <v>1.4384579439252334</v>
      </c>
    </row>
    <row r="819" spans="1:12" x14ac:dyDescent="0.3">
      <c r="A819">
        <v>818</v>
      </c>
      <c r="B819" s="5">
        <v>-4.3150000000000003E-3</v>
      </c>
      <c r="C819">
        <v>6.5579999999999996E-3</v>
      </c>
      <c r="D819">
        <v>0.36799999999999999</v>
      </c>
      <c r="E819" s="4">
        <v>42771.051334756943</v>
      </c>
      <c r="F819">
        <f t="shared" si="75"/>
        <v>163.04347826086956</v>
      </c>
      <c r="G819">
        <f t="shared" si="76"/>
        <v>0</v>
      </c>
      <c r="H819">
        <f t="shared" si="77"/>
        <v>163.04347826086956</v>
      </c>
      <c r="J819" s="5">
        <f t="shared" si="78"/>
        <v>1.0873000000000001E-2</v>
      </c>
      <c r="L819" s="5">
        <f t="shared" si="79"/>
        <v>1.772771739130435</v>
      </c>
    </row>
    <row r="820" spans="1:12" x14ac:dyDescent="0.3">
      <c r="A820">
        <v>819</v>
      </c>
      <c r="B820" s="5">
        <v>-4.6750000000000003E-3</v>
      </c>
      <c r="C820">
        <v>7.5750000000000001E-3</v>
      </c>
      <c r="D820">
        <v>0.42099999999999999</v>
      </c>
      <c r="E820" s="4">
        <v>42771.05133962963</v>
      </c>
      <c r="F820">
        <f t="shared" si="75"/>
        <v>142.51781472684087</v>
      </c>
      <c r="G820">
        <f t="shared" si="76"/>
        <v>0</v>
      </c>
      <c r="H820">
        <f t="shared" si="77"/>
        <v>142.51781472684087</v>
      </c>
      <c r="J820" s="5">
        <f t="shared" si="78"/>
        <v>1.225E-2</v>
      </c>
      <c r="L820" s="5">
        <f t="shared" si="79"/>
        <v>1.7458432304038007</v>
      </c>
    </row>
    <row r="821" spans="1:12" x14ac:dyDescent="0.3">
      <c r="A821">
        <v>820</v>
      </c>
      <c r="B821" s="5">
        <v>-4.339E-3</v>
      </c>
      <c r="C821">
        <v>6.8250000000000003E-3</v>
      </c>
      <c r="D821">
        <v>0.48699999999999999</v>
      </c>
      <c r="E821" s="4">
        <v>42771.051345266205</v>
      </c>
      <c r="F821">
        <f t="shared" si="75"/>
        <v>123.20328542094457</v>
      </c>
      <c r="G821">
        <f t="shared" si="76"/>
        <v>0</v>
      </c>
      <c r="H821">
        <f t="shared" si="77"/>
        <v>123.20328542094457</v>
      </c>
      <c r="J821" s="5">
        <f t="shared" si="78"/>
        <v>1.1164E-2</v>
      </c>
      <c r="L821" s="5">
        <f t="shared" si="79"/>
        <v>1.3754414784394251</v>
      </c>
    </row>
    <row r="822" spans="1:12" x14ac:dyDescent="0.3">
      <c r="A822">
        <v>821</v>
      </c>
      <c r="B822" s="5">
        <v>-4.7099999999999998E-3</v>
      </c>
      <c r="C822">
        <v>6.4559999999999999E-3</v>
      </c>
      <c r="D822">
        <v>0.40799999999999997</v>
      </c>
      <c r="E822" s="4">
        <v>42771.051349988425</v>
      </c>
      <c r="F822">
        <f t="shared" si="75"/>
        <v>147.05882352941177</v>
      </c>
      <c r="G822">
        <f t="shared" si="76"/>
        <v>0</v>
      </c>
      <c r="H822">
        <f t="shared" si="77"/>
        <v>147.05882352941177</v>
      </c>
      <c r="J822" s="5">
        <f t="shared" si="78"/>
        <v>1.1165999999999999E-2</v>
      </c>
      <c r="L822" s="5">
        <f t="shared" si="79"/>
        <v>1.6420588235294116</v>
      </c>
    </row>
    <row r="823" spans="1:12" x14ac:dyDescent="0.3">
      <c r="A823">
        <v>822</v>
      </c>
      <c r="B823" s="5">
        <v>-4.718E-3</v>
      </c>
      <c r="C823">
        <v>5.9129999999999999E-3</v>
      </c>
      <c r="D823">
        <v>0.41399999999999998</v>
      </c>
      <c r="E823" s="4">
        <v>42771.051354780095</v>
      </c>
      <c r="F823">
        <f t="shared" si="75"/>
        <v>144.92753623188406</v>
      </c>
      <c r="G823">
        <f t="shared" si="76"/>
        <v>0</v>
      </c>
      <c r="H823">
        <f t="shared" si="77"/>
        <v>144.92753623188406</v>
      </c>
      <c r="J823" s="5">
        <f t="shared" si="78"/>
        <v>1.0631E-2</v>
      </c>
      <c r="L823" s="5">
        <f t="shared" si="79"/>
        <v>1.5407246376811594</v>
      </c>
    </row>
    <row r="824" spans="1:12" x14ac:dyDescent="0.3">
      <c r="A824">
        <v>823</v>
      </c>
      <c r="B824" s="5">
        <v>-4.2399999999999998E-3</v>
      </c>
      <c r="C824">
        <v>7.4720000000000003E-3</v>
      </c>
      <c r="D824">
        <v>0.33600000000000002</v>
      </c>
      <c r="E824" s="4">
        <v>42771.051358668985</v>
      </c>
      <c r="F824">
        <f t="shared" si="75"/>
        <v>178.57142857142856</v>
      </c>
      <c r="G824">
        <f t="shared" si="76"/>
        <v>0</v>
      </c>
      <c r="H824">
        <f t="shared" si="77"/>
        <v>178.57142857142856</v>
      </c>
      <c r="J824" s="5">
        <f t="shared" si="78"/>
        <v>1.1712E-2</v>
      </c>
      <c r="L824" s="5">
        <f t="shared" si="79"/>
        <v>2.0914285714285712</v>
      </c>
    </row>
    <row r="825" spans="1:12" x14ac:dyDescent="0.3">
      <c r="A825">
        <v>824</v>
      </c>
      <c r="B825" s="5">
        <v>-3.7439999999999999E-3</v>
      </c>
      <c r="C825">
        <v>7.8239999999999994E-3</v>
      </c>
      <c r="D825">
        <v>0.41599999999999998</v>
      </c>
      <c r="E825" s="4">
        <v>42771.051363483799</v>
      </c>
      <c r="F825">
        <f t="shared" si="75"/>
        <v>144.23076923076923</v>
      </c>
      <c r="G825">
        <f t="shared" si="76"/>
        <v>0</v>
      </c>
      <c r="H825">
        <f t="shared" si="77"/>
        <v>144.23076923076923</v>
      </c>
      <c r="J825" s="5">
        <f t="shared" si="78"/>
        <v>1.1567999999999998E-2</v>
      </c>
      <c r="L825" s="5">
        <f t="shared" si="79"/>
        <v>1.6684615384615382</v>
      </c>
    </row>
    <row r="826" spans="1:12" x14ac:dyDescent="0.3">
      <c r="A826">
        <v>825</v>
      </c>
      <c r="B826" s="5">
        <v>-4.0239999999999998E-3</v>
      </c>
      <c r="C826">
        <v>7.8189999999999996E-3</v>
      </c>
      <c r="D826">
        <v>0.45500000000000002</v>
      </c>
      <c r="E826" s="4">
        <v>42771.051368749999</v>
      </c>
      <c r="F826">
        <f t="shared" si="75"/>
        <v>131.86813186813185</v>
      </c>
      <c r="G826">
        <f t="shared" si="76"/>
        <v>0</v>
      </c>
      <c r="H826">
        <f t="shared" si="77"/>
        <v>131.86813186813185</v>
      </c>
      <c r="J826" s="5">
        <f t="shared" si="78"/>
        <v>1.1842999999999999E-2</v>
      </c>
      <c r="L826" s="5">
        <f t="shared" si="79"/>
        <v>1.5617142857142854</v>
      </c>
    </row>
    <row r="827" spans="1:12" x14ac:dyDescent="0.3">
      <c r="A827">
        <v>826</v>
      </c>
      <c r="B827" s="5">
        <v>-3.8170000000000001E-3</v>
      </c>
      <c r="C827">
        <v>6.1669999999999997E-3</v>
      </c>
      <c r="D827">
        <v>0.38100000000000001</v>
      </c>
      <c r="E827" s="4">
        <v>42771.051373159724</v>
      </c>
      <c r="F827">
        <f t="shared" si="75"/>
        <v>157.48031496062993</v>
      </c>
      <c r="G827">
        <f t="shared" si="76"/>
        <v>0</v>
      </c>
      <c r="H827">
        <f t="shared" si="77"/>
        <v>157.48031496062993</v>
      </c>
      <c r="J827" s="5">
        <f t="shared" si="78"/>
        <v>9.9839999999999998E-3</v>
      </c>
      <c r="L827" s="5">
        <f t="shared" si="79"/>
        <v>1.5722834645669292</v>
      </c>
    </row>
    <row r="828" spans="1:12" x14ac:dyDescent="0.3">
      <c r="A828">
        <v>827</v>
      </c>
      <c r="B828" s="5">
        <v>-5.1929999999999997E-3</v>
      </c>
      <c r="C828">
        <v>6.2129999999999998E-3</v>
      </c>
      <c r="D828">
        <v>0.39300000000000002</v>
      </c>
      <c r="E828" s="4">
        <v>42771.051377708332</v>
      </c>
      <c r="F828">
        <f t="shared" si="75"/>
        <v>152.67175572519082</v>
      </c>
      <c r="G828">
        <f t="shared" si="76"/>
        <v>0</v>
      </c>
      <c r="H828">
        <f t="shared" si="77"/>
        <v>152.67175572519082</v>
      </c>
      <c r="J828" s="5">
        <f t="shared" si="78"/>
        <v>1.1405999999999999E-2</v>
      </c>
      <c r="L828" s="5">
        <f t="shared" si="79"/>
        <v>1.7413740458015263</v>
      </c>
    </row>
    <row r="829" spans="1:12" x14ac:dyDescent="0.3">
      <c r="A829">
        <v>828</v>
      </c>
      <c r="B829" s="5">
        <v>-5.5329999999999997E-3</v>
      </c>
      <c r="C829">
        <v>6.6410000000000002E-3</v>
      </c>
      <c r="D829">
        <v>0.41299999999999998</v>
      </c>
      <c r="E829" s="4">
        <v>42771.051382488426</v>
      </c>
      <c r="F829">
        <f t="shared" si="75"/>
        <v>145.27845036319613</v>
      </c>
      <c r="G829">
        <f t="shared" si="76"/>
        <v>0</v>
      </c>
      <c r="H829">
        <f t="shared" si="77"/>
        <v>145.27845036319613</v>
      </c>
      <c r="J829" s="5">
        <f t="shared" si="78"/>
        <v>1.2174000000000001E-2</v>
      </c>
      <c r="L829" s="5">
        <f t="shared" si="79"/>
        <v>1.7686198547215497</v>
      </c>
    </row>
    <row r="830" spans="1:12" x14ac:dyDescent="0.3">
      <c r="A830">
        <v>829</v>
      </c>
      <c r="B830" s="5">
        <v>-4.9750000000000003E-3</v>
      </c>
      <c r="C830">
        <v>6.0020000000000004E-3</v>
      </c>
      <c r="D830">
        <v>0.41799999999999998</v>
      </c>
      <c r="E830" s="4">
        <v>42771.051387326392</v>
      </c>
      <c r="F830">
        <f t="shared" si="75"/>
        <v>143.54066985645935</v>
      </c>
      <c r="G830">
        <f t="shared" si="76"/>
        <v>0</v>
      </c>
      <c r="H830">
        <f t="shared" si="77"/>
        <v>143.54066985645935</v>
      </c>
      <c r="J830" s="5">
        <f t="shared" si="78"/>
        <v>1.0977000000000001E-2</v>
      </c>
      <c r="L830" s="5">
        <f t="shared" si="79"/>
        <v>1.5756459330143544</v>
      </c>
    </row>
    <row r="831" spans="1:12" x14ac:dyDescent="0.3">
      <c r="A831">
        <v>830</v>
      </c>
      <c r="B831" s="5">
        <v>-4.79E-3</v>
      </c>
      <c r="C831">
        <v>6.8250000000000003E-3</v>
      </c>
      <c r="D831">
        <v>0.40899999999999997</v>
      </c>
      <c r="E831" s="4">
        <v>42771.051392060188</v>
      </c>
      <c r="F831">
        <f t="shared" si="75"/>
        <v>146.6992665036675</v>
      </c>
      <c r="G831">
        <f t="shared" si="76"/>
        <v>0</v>
      </c>
      <c r="H831">
        <f t="shared" si="77"/>
        <v>146.6992665036675</v>
      </c>
      <c r="J831" s="5">
        <f t="shared" si="78"/>
        <v>1.1615E-2</v>
      </c>
      <c r="L831" s="5">
        <f t="shared" si="79"/>
        <v>1.7039119804400982</v>
      </c>
    </row>
    <row r="832" spans="1:12" x14ac:dyDescent="0.3">
      <c r="A832">
        <v>831</v>
      </c>
      <c r="B832" s="5">
        <v>-4.2820000000000002E-3</v>
      </c>
      <c r="C832">
        <v>7.1180000000000002E-3</v>
      </c>
      <c r="D832">
        <v>0.439</v>
      </c>
      <c r="E832" s="4">
        <v>42771.0513971412</v>
      </c>
      <c r="F832">
        <f t="shared" si="75"/>
        <v>136.67425968109339</v>
      </c>
      <c r="G832">
        <f t="shared" si="76"/>
        <v>0</v>
      </c>
      <c r="H832">
        <f t="shared" si="77"/>
        <v>136.67425968109339</v>
      </c>
      <c r="J832" s="5">
        <f t="shared" si="78"/>
        <v>1.14E-2</v>
      </c>
      <c r="L832" s="5">
        <f t="shared" si="79"/>
        <v>1.5580865603644647</v>
      </c>
    </row>
    <row r="833" spans="1:12" x14ac:dyDescent="0.3">
      <c r="A833">
        <v>832</v>
      </c>
      <c r="B833" s="5">
        <v>-3.888E-3</v>
      </c>
      <c r="C833">
        <v>5.7520000000000002E-3</v>
      </c>
      <c r="D833">
        <v>0.47199999999999998</v>
      </c>
      <c r="E833" s="4">
        <v>42771.051402604164</v>
      </c>
      <c r="F833">
        <f t="shared" si="75"/>
        <v>127.11864406779662</v>
      </c>
      <c r="G833">
        <f t="shared" si="76"/>
        <v>0</v>
      </c>
      <c r="H833">
        <f t="shared" si="77"/>
        <v>127.11864406779662</v>
      </c>
      <c r="J833" s="5">
        <f t="shared" si="78"/>
        <v>9.6399999999999993E-3</v>
      </c>
      <c r="L833" s="5">
        <f t="shared" si="79"/>
        <v>1.2254237288135594</v>
      </c>
    </row>
    <row r="834" spans="1:12" x14ac:dyDescent="0.3">
      <c r="A834">
        <v>833</v>
      </c>
      <c r="B834" s="5">
        <v>-4.8549999999999999E-3</v>
      </c>
      <c r="C834">
        <v>6.1929999999999997E-3</v>
      </c>
      <c r="D834">
        <v>0.38700000000000001</v>
      </c>
      <c r="E834" s="4">
        <v>42771.051407083331</v>
      </c>
      <c r="F834">
        <f t="shared" si="75"/>
        <v>155.03875968992247</v>
      </c>
      <c r="G834">
        <f t="shared" si="76"/>
        <v>0</v>
      </c>
      <c r="H834">
        <f t="shared" si="77"/>
        <v>155.03875968992247</v>
      </c>
      <c r="J834" s="5">
        <f t="shared" si="78"/>
        <v>1.1047999999999999E-2</v>
      </c>
      <c r="L834" s="5">
        <f t="shared" si="79"/>
        <v>1.7128682170542633</v>
      </c>
    </row>
    <row r="835" spans="1:12" x14ac:dyDescent="0.3">
      <c r="A835">
        <v>834</v>
      </c>
      <c r="B835" s="5">
        <v>-4.79E-3</v>
      </c>
      <c r="C835">
        <v>8.5369999999999994E-3</v>
      </c>
      <c r="D835">
        <v>0.27100000000000002</v>
      </c>
      <c r="E835" s="4">
        <v>42771.051410219909</v>
      </c>
      <c r="F835">
        <f t="shared" si="75"/>
        <v>221.40221402214021</v>
      </c>
      <c r="G835">
        <f t="shared" si="76"/>
        <v>0</v>
      </c>
      <c r="H835">
        <f t="shared" si="77"/>
        <v>221.40221402214021</v>
      </c>
      <c r="J835" s="5">
        <f t="shared" si="78"/>
        <v>1.3326999999999999E-2</v>
      </c>
      <c r="L835" s="5">
        <f t="shared" si="79"/>
        <v>2.9506273062730624</v>
      </c>
    </row>
    <row r="836" spans="1:12" x14ac:dyDescent="0.3">
      <c r="A836">
        <v>835</v>
      </c>
      <c r="B836" s="5">
        <v>-4.5739999999999999E-3</v>
      </c>
      <c r="C836">
        <v>7.6010000000000001E-3</v>
      </c>
      <c r="D836">
        <v>0.36599999999999999</v>
      </c>
      <c r="E836" s="4">
        <v>42771.051414456022</v>
      </c>
      <c r="F836">
        <f t="shared" si="75"/>
        <v>163.9344262295082</v>
      </c>
      <c r="G836">
        <f t="shared" si="76"/>
        <v>0</v>
      </c>
      <c r="H836">
        <f t="shared" si="77"/>
        <v>163.9344262295082</v>
      </c>
      <c r="J836" s="5">
        <f t="shared" si="78"/>
        <v>1.2175E-2</v>
      </c>
      <c r="L836" s="5">
        <f t="shared" si="79"/>
        <v>1.9959016393442623</v>
      </c>
    </row>
    <row r="837" spans="1:12" x14ac:dyDescent="0.3">
      <c r="A837">
        <v>836</v>
      </c>
      <c r="B837" s="5">
        <v>-4.6480000000000002E-3</v>
      </c>
      <c r="C837">
        <v>5.2789999999999998E-3</v>
      </c>
      <c r="D837">
        <v>0.50600000000000001</v>
      </c>
      <c r="E837" s="4">
        <v>42771.051420312499</v>
      </c>
      <c r="F837">
        <f t="shared" si="75"/>
        <v>118.57707509881423</v>
      </c>
      <c r="G837">
        <f t="shared" si="76"/>
        <v>0</v>
      </c>
      <c r="H837">
        <f t="shared" si="77"/>
        <v>118.57707509881423</v>
      </c>
      <c r="J837" s="5">
        <f t="shared" si="78"/>
        <v>9.9270000000000001E-3</v>
      </c>
      <c r="L837" s="5">
        <f t="shared" si="79"/>
        <v>1.177114624505929</v>
      </c>
    </row>
    <row r="838" spans="1:12" x14ac:dyDescent="0.3">
      <c r="A838">
        <v>837</v>
      </c>
      <c r="B838" s="5">
        <v>-4.7270000000000003E-3</v>
      </c>
      <c r="C838">
        <v>1.585E-2</v>
      </c>
      <c r="D838">
        <v>0.64100000000000001</v>
      </c>
      <c r="E838" s="4">
        <v>42771.05142773148</v>
      </c>
      <c r="F838">
        <f t="shared" si="75"/>
        <v>93.603744149765987</v>
      </c>
      <c r="G838">
        <f t="shared" si="76"/>
        <v>0</v>
      </c>
      <c r="H838">
        <f t="shared" si="77"/>
        <v>93.603744149765987</v>
      </c>
      <c r="J838" s="5">
        <f t="shared" si="78"/>
        <v>2.0576999999999998E-2</v>
      </c>
      <c r="L838" s="5">
        <f t="shared" si="79"/>
        <v>1.9260842433697345</v>
      </c>
    </row>
    <row r="839" spans="1:12" x14ac:dyDescent="0.3">
      <c r="A839">
        <v>838</v>
      </c>
      <c r="B839" s="5">
        <v>-6.0369999999999998E-3</v>
      </c>
      <c r="C839">
        <v>4.1489999999999999E-3</v>
      </c>
      <c r="D839">
        <v>0.73</v>
      </c>
      <c r="E839" s="4">
        <v>42771.051436180554</v>
      </c>
      <c r="F839">
        <f t="shared" si="75"/>
        <v>82.191780821917817</v>
      </c>
      <c r="G839">
        <f t="shared" si="76"/>
        <v>0</v>
      </c>
      <c r="H839">
        <f t="shared" si="77"/>
        <v>82.191780821917817</v>
      </c>
      <c r="J839" s="5">
        <f t="shared" si="78"/>
        <v>1.0186000000000001E-2</v>
      </c>
      <c r="L839" s="5">
        <f t="shared" si="79"/>
        <v>0.83720547945205492</v>
      </c>
    </row>
    <row r="840" spans="1:12" x14ac:dyDescent="0.3">
      <c r="A840">
        <v>839</v>
      </c>
      <c r="B840" s="5">
        <v>-4.15E-3</v>
      </c>
      <c r="C840">
        <v>4.6579999999999998E-3</v>
      </c>
      <c r="D840">
        <v>0.377</v>
      </c>
      <c r="E840" s="4">
        <v>42771.051440543983</v>
      </c>
      <c r="F840">
        <f t="shared" si="75"/>
        <v>159.15119363395226</v>
      </c>
      <c r="G840">
        <f t="shared" si="76"/>
        <v>0</v>
      </c>
      <c r="H840">
        <f t="shared" si="77"/>
        <v>159.15119363395226</v>
      </c>
      <c r="J840" s="5">
        <f t="shared" si="78"/>
        <v>8.8079999999999999E-3</v>
      </c>
      <c r="L840" s="5">
        <f t="shared" si="79"/>
        <v>1.4018037135278514</v>
      </c>
    </row>
    <row r="841" spans="1:12" x14ac:dyDescent="0.3">
      <c r="A841">
        <v>840</v>
      </c>
      <c r="B841" s="5">
        <v>-4.1260000000000003E-3</v>
      </c>
      <c r="C841">
        <v>6.0860000000000003E-3</v>
      </c>
      <c r="D841">
        <v>0.32</v>
      </c>
      <c r="E841" s="4">
        <v>42771.051444247685</v>
      </c>
      <c r="F841">
        <f t="shared" si="75"/>
        <v>187.5</v>
      </c>
      <c r="G841">
        <f t="shared" si="76"/>
        <v>0</v>
      </c>
      <c r="H841">
        <f t="shared" si="77"/>
        <v>187.5</v>
      </c>
      <c r="J841" s="5">
        <f t="shared" si="78"/>
        <v>1.0212000000000001E-2</v>
      </c>
      <c r="L841" s="5">
        <f t="shared" si="79"/>
        <v>1.9147500000000002</v>
      </c>
    </row>
    <row r="842" spans="1:12" x14ac:dyDescent="0.3">
      <c r="A842">
        <v>841</v>
      </c>
      <c r="B842" s="5">
        <v>-3.898E-3</v>
      </c>
      <c r="C842">
        <v>5.8570000000000002E-3</v>
      </c>
      <c r="D842">
        <v>0.313</v>
      </c>
      <c r="E842" s="4">
        <v>42771.05144787037</v>
      </c>
      <c r="F842">
        <f t="shared" si="75"/>
        <v>191.69329073482427</v>
      </c>
      <c r="G842">
        <f t="shared" si="76"/>
        <v>0</v>
      </c>
      <c r="H842">
        <f t="shared" si="77"/>
        <v>191.69329073482427</v>
      </c>
      <c r="J842" s="5">
        <f t="shared" si="78"/>
        <v>9.7549999999999998E-3</v>
      </c>
      <c r="L842" s="5">
        <f t="shared" si="79"/>
        <v>1.8699680511182108</v>
      </c>
    </row>
    <row r="843" spans="1:12" x14ac:dyDescent="0.3">
      <c r="A843">
        <v>842</v>
      </c>
      <c r="B843" s="5">
        <v>-3.9890000000000004E-3</v>
      </c>
      <c r="C843">
        <v>6.3730000000000002E-3</v>
      </c>
      <c r="D843">
        <v>0.34</v>
      </c>
      <c r="E843" s="4">
        <v>42771.051451805557</v>
      </c>
      <c r="F843">
        <f t="shared" si="75"/>
        <v>176.47058823529412</v>
      </c>
      <c r="G843">
        <f t="shared" si="76"/>
        <v>0</v>
      </c>
      <c r="H843">
        <f t="shared" si="77"/>
        <v>176.47058823529412</v>
      </c>
      <c r="J843" s="5">
        <f t="shared" si="78"/>
        <v>1.0362E-2</v>
      </c>
      <c r="L843" s="5">
        <f t="shared" si="79"/>
        <v>1.8285882352941176</v>
      </c>
    </row>
    <row r="844" spans="1:12" x14ac:dyDescent="0.3">
      <c r="A844">
        <v>843</v>
      </c>
      <c r="B844" s="5">
        <v>-3.7200000000000002E-3</v>
      </c>
      <c r="C844">
        <v>5.1489999999999999E-3</v>
      </c>
      <c r="D844">
        <v>0.41</v>
      </c>
      <c r="E844" s="4">
        <v>42771.051456550929</v>
      </c>
      <c r="F844">
        <f t="shared" si="75"/>
        <v>146.34146341463415</v>
      </c>
      <c r="G844">
        <f t="shared" si="76"/>
        <v>0</v>
      </c>
      <c r="H844">
        <f t="shared" si="77"/>
        <v>146.34146341463415</v>
      </c>
      <c r="J844" s="5">
        <f t="shared" si="78"/>
        <v>8.8690000000000001E-3</v>
      </c>
      <c r="L844" s="5">
        <f t="shared" si="79"/>
        <v>1.2979024390243903</v>
      </c>
    </row>
    <row r="845" spans="1:12" x14ac:dyDescent="0.3">
      <c r="A845">
        <v>844</v>
      </c>
      <c r="B845" s="5">
        <v>-3.9480000000000001E-3</v>
      </c>
      <c r="C845">
        <v>6.5729999999999998E-3</v>
      </c>
      <c r="D845">
        <v>0.41099999999999998</v>
      </c>
      <c r="E845" s="4">
        <v>42771.05146130787</v>
      </c>
      <c r="F845">
        <f t="shared" si="75"/>
        <v>145.98540145985402</v>
      </c>
      <c r="G845">
        <f t="shared" si="76"/>
        <v>0</v>
      </c>
      <c r="H845">
        <f t="shared" si="77"/>
        <v>145.98540145985402</v>
      </c>
      <c r="J845" s="5">
        <f t="shared" si="78"/>
        <v>1.0520999999999999E-2</v>
      </c>
      <c r="L845" s="5">
        <f t="shared" si="79"/>
        <v>1.535912408759124</v>
      </c>
    </row>
    <row r="846" spans="1:12" x14ac:dyDescent="0.3">
      <c r="A846">
        <v>845</v>
      </c>
      <c r="B846" s="5">
        <v>-3.405E-3</v>
      </c>
      <c r="C846">
        <v>5.7250000000000001E-3</v>
      </c>
      <c r="D846">
        <v>0.40100000000000002</v>
      </c>
      <c r="E846" s="4">
        <v>42771.051465949073</v>
      </c>
      <c r="F846">
        <f t="shared" si="75"/>
        <v>149.62593516209475</v>
      </c>
      <c r="G846">
        <f t="shared" si="76"/>
        <v>0</v>
      </c>
      <c r="H846">
        <f t="shared" si="77"/>
        <v>149.62593516209475</v>
      </c>
      <c r="J846" s="5">
        <f t="shared" si="78"/>
        <v>9.1299999999999992E-3</v>
      </c>
      <c r="L846" s="5">
        <f t="shared" si="79"/>
        <v>1.3660847880299249</v>
      </c>
    </row>
    <row r="847" spans="1:12" x14ac:dyDescent="0.3">
      <c r="A847">
        <v>846</v>
      </c>
      <c r="B847" s="5">
        <v>-3.3769999999999998E-3</v>
      </c>
      <c r="C847">
        <v>5.6769999999999998E-3</v>
      </c>
      <c r="D847">
        <v>0.38400000000000001</v>
      </c>
      <c r="E847" s="4">
        <v>42771.051470393519</v>
      </c>
      <c r="F847">
        <f t="shared" si="75"/>
        <v>156.25</v>
      </c>
      <c r="G847">
        <f t="shared" si="76"/>
        <v>0</v>
      </c>
      <c r="H847">
        <f t="shared" si="77"/>
        <v>156.25</v>
      </c>
      <c r="J847" s="5">
        <f t="shared" si="78"/>
        <v>9.0539999999999995E-3</v>
      </c>
      <c r="L847" s="5">
        <f t="shared" si="79"/>
        <v>1.4146874999999999</v>
      </c>
    </row>
    <row r="848" spans="1:12" x14ac:dyDescent="0.3">
      <c r="A848">
        <v>847</v>
      </c>
      <c r="B848" s="5">
        <v>-4.3049999999999998E-3</v>
      </c>
      <c r="C848">
        <v>5.6779999999999999E-3</v>
      </c>
      <c r="D848">
        <v>0.38200000000000001</v>
      </c>
      <c r="E848" s="4">
        <v>42771.051474814813</v>
      </c>
      <c r="F848">
        <f t="shared" si="75"/>
        <v>157.06806282722513</v>
      </c>
      <c r="G848">
        <f t="shared" si="76"/>
        <v>0</v>
      </c>
      <c r="H848">
        <f t="shared" si="77"/>
        <v>157.06806282722513</v>
      </c>
      <c r="J848" s="5">
        <f t="shared" si="78"/>
        <v>9.9829999999999988E-3</v>
      </c>
      <c r="L848" s="5">
        <f t="shared" si="79"/>
        <v>1.5680104712041882</v>
      </c>
    </row>
    <row r="849" spans="1:12" x14ac:dyDescent="0.3">
      <c r="A849">
        <v>848</v>
      </c>
      <c r="B849" s="5">
        <v>-5.6800000000000002E-3</v>
      </c>
      <c r="C849">
        <v>5.5050000000000003E-3</v>
      </c>
      <c r="D849">
        <v>0.39200000000000002</v>
      </c>
      <c r="E849" s="4">
        <v>42771.051479351852</v>
      </c>
      <c r="F849">
        <f t="shared" si="75"/>
        <v>153.0612244897959</v>
      </c>
      <c r="G849">
        <f t="shared" si="76"/>
        <v>0</v>
      </c>
      <c r="H849">
        <f t="shared" si="77"/>
        <v>153.0612244897959</v>
      </c>
      <c r="J849" s="5">
        <f t="shared" si="78"/>
        <v>1.1185E-2</v>
      </c>
      <c r="L849" s="5">
        <f t="shared" si="79"/>
        <v>1.7119897959183672</v>
      </c>
    </row>
    <row r="850" spans="1:12" x14ac:dyDescent="0.3">
      <c r="A850">
        <v>849</v>
      </c>
      <c r="B850" s="5">
        <v>-4.2449999999999996E-3</v>
      </c>
      <c r="C850">
        <v>5.5189999999999996E-3</v>
      </c>
      <c r="D850">
        <v>0.45700000000000002</v>
      </c>
      <c r="E850" s="4">
        <v>42771.051484641204</v>
      </c>
      <c r="F850">
        <f t="shared" si="75"/>
        <v>131.2910284463895</v>
      </c>
      <c r="G850">
        <f t="shared" si="76"/>
        <v>0</v>
      </c>
      <c r="H850">
        <f t="shared" si="77"/>
        <v>131.2910284463895</v>
      </c>
      <c r="J850" s="5">
        <f t="shared" si="78"/>
        <v>9.7639999999999984E-3</v>
      </c>
      <c r="L850" s="5">
        <f t="shared" si="79"/>
        <v>1.2819256017505469</v>
      </c>
    </row>
    <row r="851" spans="1:12" x14ac:dyDescent="0.3">
      <c r="A851">
        <v>850</v>
      </c>
      <c r="B851" s="5">
        <v>-4.8450000000000003E-3</v>
      </c>
      <c r="C851">
        <v>5.1919999999999996E-3</v>
      </c>
      <c r="D851">
        <v>0.39800000000000002</v>
      </c>
      <c r="E851" s="4">
        <v>42771.051489247686</v>
      </c>
      <c r="F851">
        <f t="shared" si="75"/>
        <v>150.7537688442211</v>
      </c>
      <c r="G851">
        <f t="shared" si="76"/>
        <v>0</v>
      </c>
      <c r="H851">
        <f t="shared" si="77"/>
        <v>150.7537688442211</v>
      </c>
      <c r="J851" s="5">
        <f t="shared" si="78"/>
        <v>1.0037000000000001E-2</v>
      </c>
      <c r="L851" s="5">
        <f t="shared" si="79"/>
        <v>1.5131155778894474</v>
      </c>
    </row>
    <row r="852" spans="1:12" x14ac:dyDescent="0.3">
      <c r="A852">
        <v>851</v>
      </c>
      <c r="B852" s="5">
        <v>-3.986E-3</v>
      </c>
      <c r="C852">
        <v>5.561E-3</v>
      </c>
      <c r="D852">
        <v>0.42899999999999999</v>
      </c>
      <c r="E852" s="4">
        <v>42771.051494212959</v>
      </c>
      <c r="F852">
        <f t="shared" si="75"/>
        <v>139.86013986013987</v>
      </c>
      <c r="G852">
        <f t="shared" si="76"/>
        <v>0</v>
      </c>
      <c r="H852">
        <f t="shared" si="77"/>
        <v>139.86013986013987</v>
      </c>
      <c r="J852" s="5">
        <f t="shared" si="78"/>
        <v>9.5469999999999999E-3</v>
      </c>
      <c r="L852" s="5">
        <f t="shared" si="79"/>
        <v>1.3352447552447553</v>
      </c>
    </row>
    <row r="853" spans="1:12" x14ac:dyDescent="0.3">
      <c r="A853">
        <v>852</v>
      </c>
      <c r="B853" s="5">
        <v>-4.4669999999999996E-3</v>
      </c>
      <c r="C853">
        <v>6.0109999999999999E-3</v>
      </c>
      <c r="D853">
        <v>0.41399999999999998</v>
      </c>
      <c r="E853" s="4">
        <v>42771.051499004629</v>
      </c>
      <c r="F853">
        <f t="shared" si="75"/>
        <v>144.92753623188406</v>
      </c>
      <c r="G853">
        <f t="shared" si="76"/>
        <v>0</v>
      </c>
      <c r="H853">
        <f t="shared" si="77"/>
        <v>144.92753623188406</v>
      </c>
      <c r="J853" s="5">
        <f t="shared" si="78"/>
        <v>1.0477999999999999E-2</v>
      </c>
      <c r="L853" s="5">
        <f t="shared" si="79"/>
        <v>1.518550724637681</v>
      </c>
    </row>
    <row r="854" spans="1:12" x14ac:dyDescent="0.3">
      <c r="A854">
        <v>853</v>
      </c>
      <c r="B854" s="5">
        <v>-4.5469999999999998E-3</v>
      </c>
      <c r="C854">
        <v>4.3090000000000003E-3</v>
      </c>
      <c r="D854">
        <v>0.42</v>
      </c>
      <c r="E854" s="4">
        <v>42771.05150386574</v>
      </c>
      <c r="F854">
        <f t="shared" si="75"/>
        <v>142.85714285714286</v>
      </c>
      <c r="G854">
        <f t="shared" si="76"/>
        <v>0</v>
      </c>
      <c r="H854">
        <f t="shared" si="77"/>
        <v>142.85714285714286</v>
      </c>
      <c r="J854" s="5">
        <f t="shared" si="78"/>
        <v>8.8559999999999993E-3</v>
      </c>
      <c r="L854" s="5">
        <f t="shared" si="79"/>
        <v>1.2651428571428571</v>
      </c>
    </row>
    <row r="855" spans="1:12" x14ac:dyDescent="0.3">
      <c r="A855">
        <v>854</v>
      </c>
      <c r="B855" s="5">
        <v>-4.463E-3</v>
      </c>
      <c r="C855">
        <v>5.9239999999999996E-3</v>
      </c>
      <c r="D855">
        <v>0.35</v>
      </c>
      <c r="E855" s="4">
        <v>42771.051507916665</v>
      </c>
      <c r="F855">
        <f t="shared" si="75"/>
        <v>171.42857142857144</v>
      </c>
      <c r="G855">
        <f t="shared" si="76"/>
        <v>0</v>
      </c>
      <c r="H855">
        <f t="shared" si="77"/>
        <v>171.42857142857144</v>
      </c>
      <c r="J855" s="5">
        <f t="shared" si="78"/>
        <v>1.0387E-2</v>
      </c>
      <c r="L855" s="5">
        <f t="shared" si="79"/>
        <v>1.7806285714285717</v>
      </c>
    </row>
    <row r="856" spans="1:12" x14ac:dyDescent="0.3">
      <c r="A856">
        <v>855</v>
      </c>
      <c r="B856" s="5">
        <v>-3.7420000000000001E-3</v>
      </c>
      <c r="C856">
        <v>7.1390000000000004E-3</v>
      </c>
      <c r="D856">
        <v>0.53200000000000003</v>
      </c>
      <c r="E856" s="4">
        <v>42771.051514074075</v>
      </c>
      <c r="F856">
        <f t="shared" si="75"/>
        <v>112.78195488721803</v>
      </c>
      <c r="G856">
        <f t="shared" si="76"/>
        <v>0</v>
      </c>
      <c r="H856">
        <f t="shared" si="77"/>
        <v>112.78195488721803</v>
      </c>
      <c r="J856" s="5">
        <f t="shared" si="78"/>
        <v>1.0881E-2</v>
      </c>
      <c r="L856" s="5">
        <f t="shared" si="79"/>
        <v>1.2271804511278195</v>
      </c>
    </row>
    <row r="857" spans="1:12" x14ac:dyDescent="0.3">
      <c r="A857">
        <v>856</v>
      </c>
      <c r="B857">
        <v>-5.0540000000000003E-3</v>
      </c>
      <c r="C857">
        <v>6.0289999999999996E-3</v>
      </c>
      <c r="D857">
        <v>0.46500000000000002</v>
      </c>
      <c r="E857" s="4">
        <v>42771.051519456021</v>
      </c>
      <c r="F857">
        <f t="shared" si="75"/>
        <v>129.03225806451613</v>
      </c>
      <c r="G857">
        <f t="shared" si="76"/>
        <v>0</v>
      </c>
      <c r="H857">
        <f t="shared" si="77"/>
        <v>129.03225806451613</v>
      </c>
      <c r="J857" s="5">
        <f t="shared" si="78"/>
        <v>1.1082999999999999E-2</v>
      </c>
      <c r="L857" s="5">
        <f t="shared" si="79"/>
        <v>1.4300645161290322</v>
      </c>
    </row>
    <row r="858" spans="1:12" x14ac:dyDescent="0.3">
      <c r="A858">
        <v>857</v>
      </c>
      <c r="B858">
        <v>-4.9579999999999997E-3</v>
      </c>
      <c r="C858">
        <v>5.6629999999999996E-3</v>
      </c>
      <c r="D858">
        <v>0.42199999999999999</v>
      </c>
      <c r="E858" s="4">
        <v>42771.051524340277</v>
      </c>
      <c r="F858">
        <f t="shared" si="75"/>
        <v>142.18009478672985</v>
      </c>
      <c r="G858">
        <f t="shared" si="76"/>
        <v>0</v>
      </c>
      <c r="H858">
        <f t="shared" si="77"/>
        <v>142.18009478672985</v>
      </c>
      <c r="J858" s="5">
        <f t="shared" si="78"/>
        <v>1.0620999999999998E-2</v>
      </c>
      <c r="L858" s="5">
        <f t="shared" si="79"/>
        <v>1.5100947867298575</v>
      </c>
    </row>
    <row r="859" spans="1:12" x14ac:dyDescent="0.3">
      <c r="A859">
        <v>858</v>
      </c>
      <c r="B859" s="5">
        <v>-4.7470000000000004E-3</v>
      </c>
      <c r="C859">
        <v>6.2950000000000002E-3</v>
      </c>
      <c r="D859">
        <v>0.41799999999999998</v>
      </c>
      <c r="E859" s="4">
        <v>42771.051529178243</v>
      </c>
      <c r="F859">
        <f t="shared" si="75"/>
        <v>143.54066985645935</v>
      </c>
      <c r="G859">
        <f t="shared" si="76"/>
        <v>0</v>
      </c>
      <c r="H859">
        <f t="shared" si="77"/>
        <v>143.54066985645935</v>
      </c>
      <c r="J859" s="5">
        <f t="shared" si="78"/>
        <v>1.1042E-2</v>
      </c>
      <c r="L859" s="5">
        <f t="shared" si="79"/>
        <v>1.584976076555024</v>
      </c>
    </row>
    <row r="860" spans="1:12" x14ac:dyDescent="0.3">
      <c r="A860">
        <v>859</v>
      </c>
      <c r="B860">
        <v>-4.9480000000000001E-3</v>
      </c>
      <c r="C860">
        <v>5.293E-3</v>
      </c>
      <c r="D860">
        <v>0.42799999999999999</v>
      </c>
      <c r="E860" s="4">
        <v>42771.051534131948</v>
      </c>
      <c r="F860">
        <f t="shared" si="75"/>
        <v>140.18691588785046</v>
      </c>
      <c r="G860">
        <f t="shared" si="76"/>
        <v>0</v>
      </c>
      <c r="H860">
        <f t="shared" si="77"/>
        <v>140.18691588785046</v>
      </c>
      <c r="J860" s="5">
        <f t="shared" si="78"/>
        <v>1.0241E-2</v>
      </c>
      <c r="L860" s="5">
        <f t="shared" si="79"/>
        <v>1.4356542056074766</v>
      </c>
    </row>
    <row r="861" spans="1:12" x14ac:dyDescent="0.3">
      <c r="A861">
        <v>860</v>
      </c>
      <c r="B861" s="5">
        <v>-5.1739999999999998E-3</v>
      </c>
      <c r="C861">
        <v>5.1970000000000002E-3</v>
      </c>
      <c r="D861">
        <v>0.372</v>
      </c>
      <c r="E861" s="4">
        <v>42771.051538437503</v>
      </c>
      <c r="F861">
        <f t="shared" si="75"/>
        <v>161.29032258064515</v>
      </c>
      <c r="G861">
        <f t="shared" si="76"/>
        <v>0</v>
      </c>
      <c r="H861">
        <f t="shared" si="77"/>
        <v>161.29032258064515</v>
      </c>
      <c r="J861" s="5">
        <f t="shared" si="78"/>
        <v>1.0371E-2</v>
      </c>
      <c r="L861" s="5">
        <f t="shared" si="79"/>
        <v>1.6727419354838708</v>
      </c>
    </row>
    <row r="862" spans="1:12" x14ac:dyDescent="0.3">
      <c r="A862">
        <v>861</v>
      </c>
      <c r="B862" s="5">
        <v>-6.3020000000000003E-3</v>
      </c>
      <c r="C862">
        <v>4.3140000000000001E-3</v>
      </c>
      <c r="D862">
        <v>0.44400000000000001</v>
      </c>
      <c r="E862" s="4">
        <v>42771.051543576388</v>
      </c>
      <c r="F862">
        <f t="shared" si="75"/>
        <v>135.13513513513513</v>
      </c>
      <c r="G862">
        <f t="shared" si="76"/>
        <v>0</v>
      </c>
      <c r="H862">
        <f t="shared" si="77"/>
        <v>135.13513513513513</v>
      </c>
      <c r="J862" s="5">
        <f t="shared" si="78"/>
        <v>1.0616E-2</v>
      </c>
      <c r="L862" s="5">
        <f t="shared" si="79"/>
        <v>1.4345945945945946</v>
      </c>
    </row>
    <row r="863" spans="1:12" x14ac:dyDescent="0.3">
      <c r="A863">
        <v>862</v>
      </c>
      <c r="B863" s="5">
        <v>-5.3870000000000003E-3</v>
      </c>
      <c r="C863">
        <v>4.5030000000000001E-3</v>
      </c>
      <c r="D863">
        <v>0.41299999999999998</v>
      </c>
      <c r="E863" s="4">
        <v>42771.051548356481</v>
      </c>
      <c r="F863">
        <f t="shared" si="75"/>
        <v>145.27845036319613</v>
      </c>
      <c r="G863">
        <f t="shared" si="76"/>
        <v>0</v>
      </c>
      <c r="H863">
        <f t="shared" si="77"/>
        <v>145.27845036319613</v>
      </c>
      <c r="J863" s="5">
        <f t="shared" si="78"/>
        <v>9.8899999999999995E-3</v>
      </c>
      <c r="L863" s="5">
        <f t="shared" si="79"/>
        <v>1.4368038740920097</v>
      </c>
    </row>
    <row r="864" spans="1:12" x14ac:dyDescent="0.3">
      <c r="A864">
        <v>863</v>
      </c>
      <c r="B864" s="5">
        <v>-5.4580000000000002E-3</v>
      </c>
      <c r="C864">
        <v>5.1469999999999997E-3</v>
      </c>
      <c r="D864">
        <v>0.41499999999999998</v>
      </c>
      <c r="E864" s="4">
        <v>42771.051553159719</v>
      </c>
      <c r="F864">
        <f t="shared" si="75"/>
        <v>144.57831325301206</v>
      </c>
      <c r="G864">
        <f t="shared" si="76"/>
        <v>0</v>
      </c>
      <c r="H864">
        <f t="shared" si="77"/>
        <v>144.57831325301206</v>
      </c>
      <c r="J864" s="5">
        <f t="shared" si="78"/>
        <v>1.0605E-2</v>
      </c>
      <c r="L864" s="5">
        <f t="shared" si="79"/>
        <v>1.5332530120481929</v>
      </c>
    </row>
    <row r="865" spans="1:12" x14ac:dyDescent="0.3">
      <c r="A865">
        <v>864</v>
      </c>
      <c r="B865" s="5">
        <v>-5.6369999999999996E-3</v>
      </c>
      <c r="C865">
        <v>5.751E-3</v>
      </c>
      <c r="D865">
        <v>0.42499999999999999</v>
      </c>
      <c r="E865" s="4">
        <v>42771.051558078703</v>
      </c>
      <c r="F865">
        <f t="shared" si="75"/>
        <v>141.1764705882353</v>
      </c>
      <c r="G865">
        <f t="shared" si="76"/>
        <v>0</v>
      </c>
      <c r="H865">
        <f t="shared" si="77"/>
        <v>141.1764705882353</v>
      </c>
      <c r="J865" s="5">
        <f t="shared" si="78"/>
        <v>1.1387999999999999E-2</v>
      </c>
      <c r="L865" s="5">
        <f t="shared" si="79"/>
        <v>1.6077176470588235</v>
      </c>
    </row>
    <row r="866" spans="1:12" x14ac:dyDescent="0.3">
      <c r="A866">
        <v>865</v>
      </c>
      <c r="B866" s="5">
        <v>-5.8570000000000002E-3</v>
      </c>
      <c r="C866">
        <v>5.4689999999999999E-3</v>
      </c>
      <c r="D866">
        <v>0.438</v>
      </c>
      <c r="E866" s="4">
        <v>42771.051563148147</v>
      </c>
      <c r="F866">
        <f t="shared" si="75"/>
        <v>136.98630136986301</v>
      </c>
      <c r="G866">
        <f t="shared" si="76"/>
        <v>0</v>
      </c>
      <c r="H866">
        <f t="shared" si="77"/>
        <v>136.98630136986301</v>
      </c>
      <c r="J866" s="5">
        <f t="shared" si="78"/>
        <v>1.1325999999999999E-2</v>
      </c>
      <c r="L866" s="5">
        <f t="shared" si="79"/>
        <v>1.5515068493150683</v>
      </c>
    </row>
    <row r="867" spans="1:12" x14ac:dyDescent="0.3">
      <c r="A867">
        <v>866</v>
      </c>
      <c r="B867" s="5">
        <v>-6.3280000000000003E-3</v>
      </c>
      <c r="C867">
        <v>4.9699999999999996E-3</v>
      </c>
      <c r="D867">
        <v>0.40799999999999997</v>
      </c>
      <c r="E867" s="4">
        <v>42771.051567870367</v>
      </c>
      <c r="F867">
        <f t="shared" si="75"/>
        <v>147.05882352941177</v>
      </c>
      <c r="G867">
        <f t="shared" si="76"/>
        <v>0</v>
      </c>
      <c r="H867">
        <f t="shared" si="77"/>
        <v>147.05882352941177</v>
      </c>
      <c r="J867" s="5">
        <f t="shared" si="78"/>
        <v>1.1297999999999999E-2</v>
      </c>
      <c r="L867" s="5">
        <f t="shared" si="79"/>
        <v>1.661470588235294</v>
      </c>
    </row>
    <row r="868" spans="1:12" x14ac:dyDescent="0.3">
      <c r="A868">
        <v>867</v>
      </c>
      <c r="B868" s="5">
        <v>-6.7749999999999998E-3</v>
      </c>
      <c r="C868">
        <v>3.5330000000000001E-3</v>
      </c>
      <c r="D868">
        <v>0.35</v>
      </c>
      <c r="E868" s="4">
        <v>42771.0515719213</v>
      </c>
      <c r="F868">
        <f t="shared" si="75"/>
        <v>171.42857142857144</v>
      </c>
      <c r="G868">
        <f t="shared" si="76"/>
        <v>0</v>
      </c>
      <c r="H868">
        <f t="shared" si="77"/>
        <v>171.42857142857144</v>
      </c>
      <c r="J868" s="5">
        <f t="shared" si="78"/>
        <v>1.0307999999999999E-2</v>
      </c>
      <c r="L868" s="5">
        <f t="shared" si="79"/>
        <v>1.7670857142857144</v>
      </c>
    </row>
    <row r="869" spans="1:12" x14ac:dyDescent="0.3">
      <c r="A869">
        <v>868</v>
      </c>
      <c r="B869" s="5">
        <v>-6.5290000000000001E-3</v>
      </c>
      <c r="C869">
        <v>3.9100000000000003E-3</v>
      </c>
      <c r="D869">
        <v>0.33400000000000002</v>
      </c>
      <c r="E869" s="4">
        <v>42771.051575787038</v>
      </c>
      <c r="F869">
        <f t="shared" si="75"/>
        <v>179.64071856287424</v>
      </c>
      <c r="G869">
        <f t="shared" si="76"/>
        <v>0</v>
      </c>
      <c r="H869">
        <f t="shared" si="77"/>
        <v>179.64071856287424</v>
      </c>
      <c r="J869" s="5">
        <f t="shared" si="78"/>
        <v>1.0439E-2</v>
      </c>
      <c r="L869" s="5">
        <f t="shared" si="79"/>
        <v>1.8752694610778442</v>
      </c>
    </row>
    <row r="870" spans="1:12" x14ac:dyDescent="0.3">
      <c r="A870">
        <v>869</v>
      </c>
      <c r="B870" s="5">
        <v>-3.2070000000000002E-3</v>
      </c>
      <c r="C870">
        <v>6.6270000000000001E-3</v>
      </c>
      <c r="D870">
        <v>0.25800000000000001</v>
      </c>
      <c r="E870" s="4">
        <v>42771.051578773149</v>
      </c>
      <c r="F870">
        <f t="shared" si="75"/>
        <v>232.55813953488371</v>
      </c>
      <c r="G870">
        <f t="shared" si="76"/>
        <v>0</v>
      </c>
      <c r="H870">
        <f t="shared" si="77"/>
        <v>232.55813953488371</v>
      </c>
      <c r="J870" s="5">
        <f t="shared" si="78"/>
        <v>9.8340000000000007E-3</v>
      </c>
      <c r="L870" s="5">
        <f t="shared" si="79"/>
        <v>2.2869767441860467</v>
      </c>
    </row>
    <row r="871" spans="1:12" x14ac:dyDescent="0.3">
      <c r="A871">
        <v>870</v>
      </c>
      <c r="B871" s="5">
        <v>-8.2790000000000001E-4</v>
      </c>
      <c r="C871">
        <v>7.2659999999999999E-3</v>
      </c>
      <c r="D871">
        <v>0.19600000000000001</v>
      </c>
      <c r="E871" s="4">
        <v>42771.051581041669</v>
      </c>
      <c r="J871" s="5"/>
      <c r="L871" s="5"/>
    </row>
    <row r="872" spans="1:12" x14ac:dyDescent="0.3">
      <c r="A872">
        <v>871</v>
      </c>
      <c r="B872" s="5">
        <v>-2.3670000000000002E-3</v>
      </c>
      <c r="C872">
        <v>7.3559999999999997E-3</v>
      </c>
      <c r="D872">
        <v>0.24199999999999999</v>
      </c>
      <c r="E872" s="4">
        <v>42771.051583842593</v>
      </c>
      <c r="F872">
        <f t="shared" ref="F872:F935" si="80">60/D872</f>
        <v>247.93388429752068</v>
      </c>
      <c r="G872">
        <f t="shared" ref="G872:G935" si="81">IF(F872&lt;300,0)</f>
        <v>0</v>
      </c>
      <c r="H872">
        <f t="shared" ref="H872:H935" si="82">IF(G872=0,F872)</f>
        <v>247.93388429752068</v>
      </c>
      <c r="J872" s="5">
        <f t="shared" ref="J872:J935" si="83">C872-B872</f>
        <v>9.722999999999999E-3</v>
      </c>
      <c r="L872" s="5">
        <f t="shared" ref="L872:L935" si="84">J872*F872</f>
        <v>2.4106611570247933</v>
      </c>
    </row>
    <row r="873" spans="1:12" x14ac:dyDescent="0.3">
      <c r="A873">
        <v>872</v>
      </c>
      <c r="B873" s="5">
        <v>-3.8170000000000001E-3</v>
      </c>
      <c r="C873">
        <v>7.4400000000000004E-3</v>
      </c>
      <c r="D873">
        <v>0.26600000000000001</v>
      </c>
      <c r="E873" s="4">
        <v>42771.051586921298</v>
      </c>
      <c r="F873">
        <f t="shared" si="80"/>
        <v>225.56390977443607</v>
      </c>
      <c r="G873">
        <f t="shared" si="81"/>
        <v>0</v>
      </c>
      <c r="H873">
        <f t="shared" si="82"/>
        <v>225.56390977443607</v>
      </c>
      <c r="J873" s="5">
        <f t="shared" si="83"/>
        <v>1.1257E-2</v>
      </c>
      <c r="L873" s="5">
        <f t="shared" si="84"/>
        <v>2.539172932330827</v>
      </c>
    </row>
    <row r="874" spans="1:12" x14ac:dyDescent="0.3">
      <c r="A874">
        <v>873</v>
      </c>
      <c r="B874" s="5">
        <v>-3.7369999999999999E-3</v>
      </c>
      <c r="C874">
        <v>6.0699999999999999E-3</v>
      </c>
      <c r="D874">
        <v>0.246</v>
      </c>
      <c r="E874" s="4">
        <v>42771.051589768518</v>
      </c>
      <c r="F874">
        <f t="shared" si="80"/>
        <v>243.90243902439025</v>
      </c>
      <c r="G874">
        <f t="shared" si="81"/>
        <v>0</v>
      </c>
      <c r="H874">
        <f t="shared" si="82"/>
        <v>243.90243902439025</v>
      </c>
      <c r="J874" s="5">
        <f t="shared" si="83"/>
        <v>9.8069999999999997E-3</v>
      </c>
      <c r="L874" s="5">
        <f t="shared" si="84"/>
        <v>2.3919512195121952</v>
      </c>
    </row>
    <row r="875" spans="1:12" x14ac:dyDescent="0.3">
      <c r="A875">
        <v>874</v>
      </c>
      <c r="B875" s="5">
        <v>-3.7299999999999998E-3</v>
      </c>
      <c r="C875">
        <v>7.3829999999999998E-3</v>
      </c>
      <c r="D875">
        <v>0.3</v>
      </c>
      <c r="E875" s="4">
        <v>42771.051593240743</v>
      </c>
      <c r="F875">
        <f t="shared" si="80"/>
        <v>200</v>
      </c>
      <c r="G875">
        <f t="shared" si="81"/>
        <v>0</v>
      </c>
      <c r="H875">
        <f t="shared" si="82"/>
        <v>200</v>
      </c>
      <c r="J875" s="5">
        <f t="shared" si="83"/>
        <v>1.1113E-2</v>
      </c>
      <c r="L875" s="5">
        <f t="shared" si="84"/>
        <v>2.2225999999999999</v>
      </c>
    </row>
    <row r="876" spans="1:12" x14ac:dyDescent="0.3">
      <c r="A876">
        <v>875</v>
      </c>
      <c r="B876" s="5">
        <v>-2.6340000000000001E-3</v>
      </c>
      <c r="C876">
        <v>8.5210000000000008E-3</v>
      </c>
      <c r="D876">
        <v>0.32600000000000001</v>
      </c>
      <c r="E876" s="4">
        <v>42771.051597013888</v>
      </c>
      <c r="F876">
        <f t="shared" si="80"/>
        <v>184.04907975460122</v>
      </c>
      <c r="G876">
        <f t="shared" si="81"/>
        <v>0</v>
      </c>
      <c r="H876">
        <f t="shared" si="82"/>
        <v>184.04907975460122</v>
      </c>
      <c r="J876" s="5">
        <f t="shared" si="83"/>
        <v>1.1155000000000002E-2</v>
      </c>
      <c r="L876" s="5">
        <f t="shared" si="84"/>
        <v>2.0530674846625772</v>
      </c>
    </row>
    <row r="877" spans="1:12" x14ac:dyDescent="0.3">
      <c r="A877">
        <v>876</v>
      </c>
      <c r="B877" s="5">
        <v>-3.509E-3</v>
      </c>
      <c r="C877">
        <v>6.9550000000000002E-3</v>
      </c>
      <c r="D877">
        <v>0.33700000000000002</v>
      </c>
      <c r="E877" s="4">
        <v>42771.051600914354</v>
      </c>
      <c r="F877">
        <f t="shared" si="80"/>
        <v>178.04154302670622</v>
      </c>
      <c r="G877">
        <f t="shared" si="81"/>
        <v>0</v>
      </c>
      <c r="H877">
        <f t="shared" si="82"/>
        <v>178.04154302670622</v>
      </c>
      <c r="J877" s="5">
        <f t="shared" si="83"/>
        <v>1.0464000000000001E-2</v>
      </c>
      <c r="L877" s="5">
        <f t="shared" si="84"/>
        <v>1.8630267062314541</v>
      </c>
    </row>
    <row r="878" spans="1:12" x14ac:dyDescent="0.3">
      <c r="A878">
        <v>877</v>
      </c>
      <c r="B878" s="5">
        <v>-1.794E-3</v>
      </c>
      <c r="C878">
        <v>6.9249999999999997E-3</v>
      </c>
      <c r="D878">
        <v>0.25900000000000001</v>
      </c>
      <c r="E878" s="4">
        <v>42771.051603912034</v>
      </c>
      <c r="F878">
        <f t="shared" si="80"/>
        <v>231.66023166023166</v>
      </c>
      <c r="G878">
        <f t="shared" si="81"/>
        <v>0</v>
      </c>
      <c r="H878">
        <f t="shared" si="82"/>
        <v>231.66023166023166</v>
      </c>
      <c r="J878" s="5">
        <f t="shared" si="83"/>
        <v>8.7189999999999993E-3</v>
      </c>
      <c r="L878" s="5">
        <f t="shared" si="84"/>
        <v>2.0198455598455598</v>
      </c>
    </row>
    <row r="879" spans="1:12" x14ac:dyDescent="0.3">
      <c r="A879">
        <v>878</v>
      </c>
      <c r="B879" s="5">
        <v>-3.5110000000000002E-4</v>
      </c>
      <c r="C879">
        <v>8.1379999999999994E-3</v>
      </c>
      <c r="D879">
        <v>0.23599999999999999</v>
      </c>
      <c r="E879" s="4">
        <v>42771.051606643516</v>
      </c>
      <c r="F879">
        <f t="shared" si="80"/>
        <v>254.23728813559325</v>
      </c>
      <c r="G879">
        <f t="shared" si="81"/>
        <v>0</v>
      </c>
      <c r="H879">
        <f t="shared" si="82"/>
        <v>254.23728813559325</v>
      </c>
      <c r="J879" s="5">
        <f t="shared" si="83"/>
        <v>8.4890999999999994E-3</v>
      </c>
      <c r="L879" s="5">
        <f t="shared" si="84"/>
        <v>2.1582457627118643</v>
      </c>
    </row>
    <row r="880" spans="1:12" x14ac:dyDescent="0.3">
      <c r="A880">
        <v>879</v>
      </c>
      <c r="B880" s="5">
        <v>2.0000000000000001E-4</v>
      </c>
      <c r="C880">
        <v>8.0719999999999993E-3</v>
      </c>
      <c r="D880">
        <v>0.23</v>
      </c>
      <c r="E880" s="4">
        <v>42771.051609305556</v>
      </c>
      <c r="F880">
        <f t="shared" si="80"/>
        <v>260.86956521739131</v>
      </c>
      <c r="G880">
        <f t="shared" si="81"/>
        <v>0</v>
      </c>
      <c r="H880">
        <f t="shared" si="82"/>
        <v>260.86956521739131</v>
      </c>
      <c r="J880" s="5">
        <f t="shared" si="83"/>
        <v>7.8719999999999988E-3</v>
      </c>
      <c r="L880" s="5">
        <f t="shared" si="84"/>
        <v>2.0535652173913039</v>
      </c>
    </row>
    <row r="881" spans="1:12" x14ac:dyDescent="0.3">
      <c r="A881">
        <v>880</v>
      </c>
      <c r="B881" s="5">
        <v>-3.5819999999999999E-5</v>
      </c>
      <c r="C881">
        <v>7.6530000000000001E-3</v>
      </c>
      <c r="D881">
        <v>0.20699999999999999</v>
      </c>
      <c r="E881" s="4">
        <v>42771.05161170139</v>
      </c>
      <c r="F881">
        <f t="shared" si="80"/>
        <v>289.85507246376812</v>
      </c>
      <c r="G881">
        <f t="shared" si="81"/>
        <v>0</v>
      </c>
      <c r="H881">
        <f t="shared" si="82"/>
        <v>289.85507246376812</v>
      </c>
      <c r="J881" s="5">
        <f t="shared" si="83"/>
        <v>7.6888199999999999E-3</v>
      </c>
      <c r="L881" s="5">
        <f t="shared" si="84"/>
        <v>2.2286434782608695</v>
      </c>
    </row>
    <row r="882" spans="1:12" x14ac:dyDescent="0.3">
      <c r="A882">
        <v>881</v>
      </c>
      <c r="B882" s="5">
        <v>-7.4880000000000001E-5</v>
      </c>
      <c r="C882">
        <v>4.6299999999999996E-3</v>
      </c>
      <c r="D882">
        <v>0.19600000000000001</v>
      </c>
      <c r="E882" s="4">
        <v>42771.05161396991</v>
      </c>
      <c r="J882" s="5"/>
      <c r="L882" s="5"/>
    </row>
    <row r="883" spans="1:12" x14ac:dyDescent="0.3">
      <c r="A883">
        <v>882</v>
      </c>
      <c r="B883" s="5">
        <v>1.128E-4</v>
      </c>
      <c r="C883">
        <v>6.6950000000000004E-3</v>
      </c>
      <c r="D883">
        <v>0.20100000000000001</v>
      </c>
      <c r="E883" s="4">
        <v>42771.051616296296</v>
      </c>
      <c r="F883">
        <f t="shared" si="80"/>
        <v>298.50746268656712</v>
      </c>
      <c r="G883">
        <f t="shared" si="81"/>
        <v>0</v>
      </c>
      <c r="H883">
        <f t="shared" si="82"/>
        <v>298.50746268656712</v>
      </c>
      <c r="J883" s="5">
        <f t="shared" si="83"/>
        <v>6.5822000000000007E-3</v>
      </c>
      <c r="L883" s="5">
        <f t="shared" si="84"/>
        <v>1.9648358208955223</v>
      </c>
    </row>
    <row r="884" spans="1:12" x14ac:dyDescent="0.3">
      <c r="A884">
        <v>883</v>
      </c>
      <c r="B884" s="5">
        <v>-9.6310000000000005E-4</v>
      </c>
      <c r="C884">
        <v>3.5790000000000001E-3</v>
      </c>
      <c r="D884">
        <v>0.184</v>
      </c>
      <c r="E884" s="4">
        <v>42771.051618425925</v>
      </c>
      <c r="J884" s="5"/>
      <c r="L884" s="5"/>
    </row>
    <row r="885" spans="1:12" x14ac:dyDescent="0.3">
      <c r="A885">
        <v>884</v>
      </c>
      <c r="B885" s="5">
        <v>-1.268E-3</v>
      </c>
      <c r="C885">
        <v>6.3740000000000003E-3</v>
      </c>
      <c r="D885">
        <v>0.253</v>
      </c>
      <c r="E885" s="4">
        <v>42771.051621354163</v>
      </c>
      <c r="F885">
        <f t="shared" si="80"/>
        <v>237.15415019762847</v>
      </c>
      <c r="G885">
        <f t="shared" si="81"/>
        <v>0</v>
      </c>
      <c r="H885">
        <f t="shared" si="82"/>
        <v>237.15415019762847</v>
      </c>
      <c r="J885" s="5">
        <f t="shared" si="83"/>
        <v>7.6420000000000004E-3</v>
      </c>
      <c r="L885" s="5">
        <f t="shared" si="84"/>
        <v>1.8123320158102769</v>
      </c>
    </row>
    <row r="886" spans="1:12" x14ac:dyDescent="0.3">
      <c r="A886">
        <v>885</v>
      </c>
      <c r="B886" s="5">
        <v>2.3120000000000001E-4</v>
      </c>
      <c r="C886">
        <v>6.9179999999999997E-3</v>
      </c>
      <c r="D886">
        <v>0.218</v>
      </c>
      <c r="E886" s="4">
        <v>42771.051623877313</v>
      </c>
      <c r="F886">
        <f t="shared" si="80"/>
        <v>275.22935779816515</v>
      </c>
      <c r="G886">
        <f t="shared" si="81"/>
        <v>0</v>
      </c>
      <c r="H886">
        <f t="shared" si="82"/>
        <v>275.22935779816515</v>
      </c>
      <c r="J886" s="5">
        <f t="shared" si="83"/>
        <v>6.6867999999999997E-3</v>
      </c>
      <c r="L886" s="5">
        <f t="shared" si="84"/>
        <v>1.8404036697247708</v>
      </c>
    </row>
    <row r="887" spans="1:12" x14ac:dyDescent="0.3">
      <c r="A887">
        <v>886</v>
      </c>
      <c r="B887" s="5">
        <v>1.7980000000000001E-4</v>
      </c>
      <c r="C887">
        <v>5.3889999999999997E-3</v>
      </c>
      <c r="D887">
        <v>0.152</v>
      </c>
      <c r="E887" s="4">
        <v>42771.051625636574</v>
      </c>
      <c r="J887" s="5"/>
      <c r="L887" s="5"/>
    </row>
    <row r="888" spans="1:12" x14ac:dyDescent="0.3">
      <c r="A888">
        <v>887</v>
      </c>
      <c r="B888" s="5">
        <v>1.0499999999999999E-3</v>
      </c>
      <c r="C888">
        <v>4.4710000000000001E-3</v>
      </c>
      <c r="D888">
        <v>0.14599999999999999</v>
      </c>
      <c r="E888" s="4">
        <v>42771.051627326386</v>
      </c>
      <c r="J888" s="5"/>
      <c r="L888" s="5"/>
    </row>
    <row r="889" spans="1:12" x14ac:dyDescent="0.3">
      <c r="A889">
        <v>888</v>
      </c>
      <c r="B889" s="5">
        <v>-2.3530000000000001E-3</v>
      </c>
      <c r="C889">
        <v>4.8019999999999998E-3</v>
      </c>
      <c r="D889">
        <v>0.35799999999999998</v>
      </c>
      <c r="E889" s="4">
        <v>42771.051631469905</v>
      </c>
      <c r="F889">
        <f t="shared" si="80"/>
        <v>167.5977653631285</v>
      </c>
      <c r="G889">
        <f t="shared" si="81"/>
        <v>0</v>
      </c>
      <c r="H889">
        <f t="shared" si="82"/>
        <v>167.5977653631285</v>
      </c>
      <c r="J889" s="5">
        <f t="shared" si="83"/>
        <v>7.1549999999999999E-3</v>
      </c>
      <c r="L889" s="5">
        <f t="shared" si="84"/>
        <v>1.1991620111731844</v>
      </c>
    </row>
    <row r="890" spans="1:12" x14ac:dyDescent="0.3">
      <c r="A890">
        <v>889</v>
      </c>
      <c r="B890" s="5">
        <v>-2.0699999999999998E-3</v>
      </c>
      <c r="C890">
        <v>4.6699999999999997E-3</v>
      </c>
      <c r="D890">
        <v>0.27700000000000002</v>
      </c>
      <c r="E890" s="4">
        <v>42771.051634675925</v>
      </c>
      <c r="F890">
        <f t="shared" si="80"/>
        <v>216.60649819494583</v>
      </c>
      <c r="G890">
        <f t="shared" si="81"/>
        <v>0</v>
      </c>
      <c r="H890">
        <f t="shared" si="82"/>
        <v>216.60649819494583</v>
      </c>
      <c r="J890" s="5">
        <f t="shared" si="83"/>
        <v>6.7399999999999995E-3</v>
      </c>
      <c r="L890" s="5">
        <f t="shared" si="84"/>
        <v>1.4599277978339347</v>
      </c>
    </row>
    <row r="891" spans="1:12" x14ac:dyDescent="0.3">
      <c r="A891">
        <v>890</v>
      </c>
      <c r="B891" s="5">
        <v>-4.5439999999999999E-4</v>
      </c>
      <c r="C891">
        <v>5.4599999999999996E-3</v>
      </c>
      <c r="D891">
        <v>0.14899999999999999</v>
      </c>
      <c r="E891" s="4">
        <v>42771.051636400465</v>
      </c>
      <c r="J891" s="5"/>
      <c r="L891" s="5"/>
    </row>
    <row r="892" spans="1:12" x14ac:dyDescent="0.3">
      <c r="A892">
        <v>891</v>
      </c>
      <c r="B892" s="5">
        <v>-2.7590000000000002E-3</v>
      </c>
      <c r="C892">
        <v>3.6809999999999998E-3</v>
      </c>
      <c r="D892">
        <v>0.17899999999999999</v>
      </c>
      <c r="E892" s="4">
        <v>42771.051638472221</v>
      </c>
      <c r="J892" s="5"/>
      <c r="L892" s="5"/>
    </row>
    <row r="893" spans="1:12" x14ac:dyDescent="0.3">
      <c r="A893">
        <v>892</v>
      </c>
      <c r="B893" s="5">
        <v>-1.2489999999999999E-3</v>
      </c>
      <c r="C893">
        <v>5.0720000000000001E-3</v>
      </c>
      <c r="D893">
        <v>0.16600000000000001</v>
      </c>
      <c r="E893" s="4">
        <v>42771.051640393518</v>
      </c>
      <c r="J893" s="5"/>
      <c r="L893" s="5"/>
    </row>
    <row r="894" spans="1:12" x14ac:dyDescent="0.3">
      <c r="A894">
        <v>893</v>
      </c>
      <c r="B894" s="5">
        <v>-1.521E-3</v>
      </c>
      <c r="C894">
        <v>5.2960000000000004E-3</v>
      </c>
      <c r="D894">
        <v>0.182</v>
      </c>
      <c r="E894" s="4">
        <v>42771.051642500002</v>
      </c>
      <c r="J894" s="5"/>
      <c r="L894" s="5"/>
    </row>
    <row r="895" spans="1:12" x14ac:dyDescent="0.3">
      <c r="A895">
        <v>894</v>
      </c>
      <c r="B895" s="5">
        <v>-2.2910000000000001E-3</v>
      </c>
      <c r="C895">
        <v>2.7729999999999999E-3</v>
      </c>
      <c r="D895">
        <v>0.17599999999999999</v>
      </c>
      <c r="E895" s="4">
        <v>42771.051644537038</v>
      </c>
      <c r="J895" s="5"/>
      <c r="L895" s="5"/>
    </row>
    <row r="896" spans="1:12" x14ac:dyDescent="0.3">
      <c r="A896">
        <v>895</v>
      </c>
      <c r="B896" s="5">
        <v>-4.2579999999999996E-3</v>
      </c>
      <c r="C896">
        <v>3.0890000000000002E-3</v>
      </c>
      <c r="D896">
        <v>0.22800000000000001</v>
      </c>
      <c r="E896" s="4">
        <v>42771.051647175926</v>
      </c>
      <c r="F896">
        <f t="shared" si="80"/>
        <v>263.15789473684208</v>
      </c>
      <c r="G896">
        <f t="shared" si="81"/>
        <v>0</v>
      </c>
      <c r="H896">
        <f t="shared" si="82"/>
        <v>263.15789473684208</v>
      </c>
      <c r="J896" s="5">
        <f t="shared" si="83"/>
        <v>7.3469999999999994E-3</v>
      </c>
      <c r="L896" s="5">
        <f t="shared" si="84"/>
        <v>1.9334210526315787</v>
      </c>
    </row>
    <row r="897" spans="1:12" x14ac:dyDescent="0.3">
      <c r="A897">
        <v>896</v>
      </c>
      <c r="B897" s="5">
        <v>-5.7349999999999996E-3</v>
      </c>
      <c r="C897">
        <v>1.366E-2</v>
      </c>
      <c r="D897">
        <v>0.42899999999999999</v>
      </c>
      <c r="E897" s="4">
        <v>42771.051652141206</v>
      </c>
      <c r="F897">
        <f t="shared" si="80"/>
        <v>139.86013986013987</v>
      </c>
      <c r="G897">
        <f t="shared" si="81"/>
        <v>0</v>
      </c>
      <c r="H897">
        <f t="shared" si="82"/>
        <v>139.86013986013987</v>
      </c>
      <c r="J897" s="5">
        <f t="shared" si="83"/>
        <v>1.9394999999999999E-2</v>
      </c>
      <c r="L897" s="5">
        <f t="shared" si="84"/>
        <v>2.7125874125874128</v>
      </c>
    </row>
    <row r="898" spans="1:12" x14ac:dyDescent="0.3">
      <c r="A898">
        <v>897</v>
      </c>
      <c r="B898" s="5">
        <v>-9.9469999999999992E-3</v>
      </c>
      <c r="C898">
        <v>1.3960000000000001E-3</v>
      </c>
      <c r="D898">
        <v>0.57299999999999995</v>
      </c>
      <c r="E898" s="4">
        <v>42771.051658773147</v>
      </c>
      <c r="F898">
        <f t="shared" si="80"/>
        <v>104.71204188481676</v>
      </c>
      <c r="G898">
        <f t="shared" si="81"/>
        <v>0</v>
      </c>
      <c r="H898">
        <f t="shared" si="82"/>
        <v>104.71204188481676</v>
      </c>
      <c r="J898" s="5">
        <f t="shared" si="83"/>
        <v>1.1342999999999999E-2</v>
      </c>
      <c r="L898" s="5">
        <f t="shared" si="84"/>
        <v>1.1877486910994763</v>
      </c>
    </row>
    <row r="899" spans="1:12" x14ac:dyDescent="0.3">
      <c r="A899">
        <v>898</v>
      </c>
      <c r="B899" s="5">
        <v>-6.6350000000000003E-3</v>
      </c>
      <c r="C899">
        <v>2.3159999999999999E-3</v>
      </c>
      <c r="D899">
        <v>0.25900000000000001</v>
      </c>
      <c r="E899" s="4">
        <v>42771.051661770834</v>
      </c>
      <c r="F899">
        <f t="shared" si="80"/>
        <v>231.66023166023166</v>
      </c>
      <c r="G899">
        <f t="shared" si="81"/>
        <v>0</v>
      </c>
      <c r="H899">
        <f t="shared" si="82"/>
        <v>231.66023166023166</v>
      </c>
      <c r="J899" s="5">
        <f t="shared" si="83"/>
        <v>8.9510000000000006E-3</v>
      </c>
      <c r="L899" s="5">
        <f t="shared" si="84"/>
        <v>2.0735907335907338</v>
      </c>
    </row>
    <row r="900" spans="1:12" x14ac:dyDescent="0.3">
      <c r="A900">
        <v>899</v>
      </c>
      <c r="B900" s="5">
        <v>-7.0479999999999996E-3</v>
      </c>
      <c r="C900">
        <v>1.2179999999999999E-3</v>
      </c>
      <c r="D900">
        <v>0.27400000000000002</v>
      </c>
      <c r="E900" s="4">
        <v>42771.051664942126</v>
      </c>
      <c r="F900">
        <f t="shared" si="80"/>
        <v>218.978102189781</v>
      </c>
      <c r="G900">
        <f t="shared" si="81"/>
        <v>0</v>
      </c>
      <c r="H900">
        <f t="shared" si="82"/>
        <v>218.978102189781</v>
      </c>
      <c r="J900" s="5">
        <f t="shared" si="83"/>
        <v>8.265999999999999E-3</v>
      </c>
      <c r="L900" s="5">
        <f t="shared" si="84"/>
        <v>1.8100729927007295</v>
      </c>
    </row>
    <row r="901" spans="1:12" x14ac:dyDescent="0.3">
      <c r="A901">
        <v>900</v>
      </c>
      <c r="B901" s="5">
        <v>-8.4790000000000004E-3</v>
      </c>
      <c r="C901">
        <v>3.1700000000000001E-3</v>
      </c>
      <c r="D901">
        <v>0.29499999999999998</v>
      </c>
      <c r="E901" s="4">
        <v>42771.051668356478</v>
      </c>
      <c r="F901">
        <f t="shared" si="80"/>
        <v>203.38983050847457</v>
      </c>
      <c r="G901">
        <f t="shared" si="81"/>
        <v>0</v>
      </c>
      <c r="H901">
        <f t="shared" si="82"/>
        <v>203.38983050847457</v>
      </c>
      <c r="J901" s="5">
        <f t="shared" si="83"/>
        <v>1.1649E-2</v>
      </c>
      <c r="L901" s="5">
        <f t="shared" si="84"/>
        <v>2.3692881355932203</v>
      </c>
    </row>
    <row r="902" spans="1:12" x14ac:dyDescent="0.3">
      <c r="A902">
        <v>901</v>
      </c>
      <c r="B902" s="5">
        <v>-8.9770000000000006E-3</v>
      </c>
      <c r="C902">
        <v>2.575E-3</v>
      </c>
      <c r="D902">
        <v>0.34799999999999998</v>
      </c>
      <c r="E902" s="4">
        <v>42771.051672384259</v>
      </c>
      <c r="F902">
        <f t="shared" si="80"/>
        <v>172.41379310344828</v>
      </c>
      <c r="G902">
        <f t="shared" si="81"/>
        <v>0</v>
      </c>
      <c r="H902">
        <f t="shared" si="82"/>
        <v>172.41379310344828</v>
      </c>
      <c r="J902" s="5">
        <f t="shared" si="83"/>
        <v>1.1552E-2</v>
      </c>
      <c r="L902" s="5">
        <f t="shared" si="84"/>
        <v>1.9917241379310346</v>
      </c>
    </row>
    <row r="903" spans="1:12" x14ac:dyDescent="0.3">
      <c r="A903">
        <v>902</v>
      </c>
      <c r="B903" s="5">
        <v>-7.7869999999999997E-3</v>
      </c>
      <c r="C903">
        <v>3.2490000000000002E-3</v>
      </c>
      <c r="D903">
        <v>0.374</v>
      </c>
      <c r="E903" s="4">
        <v>42771.051676712967</v>
      </c>
      <c r="F903">
        <f t="shared" si="80"/>
        <v>160.42780748663102</v>
      </c>
      <c r="G903">
        <f t="shared" si="81"/>
        <v>0</v>
      </c>
      <c r="H903">
        <f t="shared" si="82"/>
        <v>160.42780748663102</v>
      </c>
      <c r="J903" s="5">
        <f t="shared" si="83"/>
        <v>1.1036000000000001E-2</v>
      </c>
      <c r="L903" s="5">
        <f t="shared" si="84"/>
        <v>1.7704812834224601</v>
      </c>
    </row>
    <row r="904" spans="1:12" x14ac:dyDescent="0.3">
      <c r="A904">
        <v>903</v>
      </c>
      <c r="B904" s="5">
        <v>-6.0549999999999996E-3</v>
      </c>
      <c r="C904">
        <v>4.1790000000000004E-3</v>
      </c>
      <c r="D904">
        <v>0.38400000000000001</v>
      </c>
      <c r="E904" s="4">
        <v>42771.051681157405</v>
      </c>
      <c r="F904">
        <f t="shared" si="80"/>
        <v>156.25</v>
      </c>
      <c r="G904">
        <f t="shared" si="81"/>
        <v>0</v>
      </c>
      <c r="H904">
        <f t="shared" si="82"/>
        <v>156.25</v>
      </c>
      <c r="J904" s="5">
        <f t="shared" si="83"/>
        <v>1.0234E-2</v>
      </c>
      <c r="L904" s="5">
        <f t="shared" si="84"/>
        <v>1.5990625000000001</v>
      </c>
    </row>
    <row r="905" spans="1:12" x14ac:dyDescent="0.3">
      <c r="A905">
        <v>904</v>
      </c>
      <c r="B905" s="5">
        <v>-5.2199999999999998E-3</v>
      </c>
      <c r="C905">
        <v>5.1830000000000001E-3</v>
      </c>
      <c r="D905">
        <v>0.35</v>
      </c>
      <c r="E905" s="4">
        <v>42771.051685208331</v>
      </c>
      <c r="F905">
        <f t="shared" si="80"/>
        <v>171.42857142857144</v>
      </c>
      <c r="G905">
        <f t="shared" si="81"/>
        <v>0</v>
      </c>
      <c r="H905">
        <f t="shared" si="82"/>
        <v>171.42857142857144</v>
      </c>
      <c r="J905" s="5">
        <f t="shared" si="83"/>
        <v>1.0402999999999999E-2</v>
      </c>
      <c r="L905" s="5">
        <f t="shared" si="84"/>
        <v>1.7833714285714286</v>
      </c>
    </row>
    <row r="906" spans="1:12" x14ac:dyDescent="0.3">
      <c r="A906">
        <v>905</v>
      </c>
      <c r="B906" s="5">
        <v>-5.4879999999999998E-3</v>
      </c>
      <c r="C906">
        <v>4.8900000000000002E-3</v>
      </c>
      <c r="D906">
        <v>0.36</v>
      </c>
      <c r="E906" s="4">
        <v>42771.051689375003</v>
      </c>
      <c r="F906">
        <f t="shared" si="80"/>
        <v>166.66666666666669</v>
      </c>
      <c r="G906">
        <f t="shared" si="81"/>
        <v>0</v>
      </c>
      <c r="H906">
        <f t="shared" si="82"/>
        <v>166.66666666666669</v>
      </c>
      <c r="J906" s="5">
        <f t="shared" si="83"/>
        <v>1.0378E-2</v>
      </c>
      <c r="L906" s="5">
        <f t="shared" si="84"/>
        <v>1.7296666666666669</v>
      </c>
    </row>
    <row r="907" spans="1:12" x14ac:dyDescent="0.3">
      <c r="A907">
        <v>906</v>
      </c>
      <c r="B907" s="5">
        <v>-5.9500000000000004E-3</v>
      </c>
      <c r="C907">
        <v>5.2300000000000003E-3</v>
      </c>
      <c r="D907">
        <v>0.35799999999999998</v>
      </c>
      <c r="E907" s="4">
        <v>42771.051693518515</v>
      </c>
      <c r="F907">
        <f t="shared" si="80"/>
        <v>167.5977653631285</v>
      </c>
      <c r="G907">
        <f t="shared" si="81"/>
        <v>0</v>
      </c>
      <c r="H907">
        <f t="shared" si="82"/>
        <v>167.5977653631285</v>
      </c>
      <c r="J907" s="5">
        <f t="shared" si="83"/>
        <v>1.1180000000000001E-2</v>
      </c>
      <c r="L907" s="5">
        <f t="shared" si="84"/>
        <v>1.8737430167597768</v>
      </c>
    </row>
    <row r="908" spans="1:12" x14ac:dyDescent="0.3">
      <c r="A908">
        <v>907</v>
      </c>
      <c r="B908" s="5">
        <v>-5.1310000000000001E-3</v>
      </c>
      <c r="C908">
        <v>5.2560000000000003E-3</v>
      </c>
      <c r="D908">
        <v>0.35799999999999998</v>
      </c>
      <c r="E908" s="4">
        <v>42771.051697662035</v>
      </c>
      <c r="F908">
        <f t="shared" si="80"/>
        <v>167.5977653631285</v>
      </c>
      <c r="G908">
        <f t="shared" si="81"/>
        <v>0</v>
      </c>
      <c r="H908">
        <f t="shared" si="82"/>
        <v>167.5977653631285</v>
      </c>
      <c r="J908" s="5">
        <f t="shared" si="83"/>
        <v>1.0387E-2</v>
      </c>
      <c r="L908" s="5">
        <f t="shared" si="84"/>
        <v>1.7408379888268157</v>
      </c>
    </row>
    <row r="909" spans="1:12" x14ac:dyDescent="0.3">
      <c r="A909">
        <v>908</v>
      </c>
      <c r="B909" s="5">
        <v>-4.9750000000000003E-3</v>
      </c>
      <c r="C909">
        <v>5.9630000000000004E-3</v>
      </c>
      <c r="D909">
        <v>0.34100000000000003</v>
      </c>
      <c r="E909" s="4">
        <v>42771.051701608798</v>
      </c>
      <c r="F909">
        <f t="shared" si="80"/>
        <v>175.95307917888562</v>
      </c>
      <c r="G909">
        <f t="shared" si="81"/>
        <v>0</v>
      </c>
      <c r="H909">
        <f t="shared" si="82"/>
        <v>175.95307917888562</v>
      </c>
      <c r="J909" s="5">
        <f t="shared" si="83"/>
        <v>1.0938E-2</v>
      </c>
      <c r="L909" s="5">
        <f t="shared" si="84"/>
        <v>1.9245747800586508</v>
      </c>
    </row>
    <row r="910" spans="1:12" x14ac:dyDescent="0.3">
      <c r="A910">
        <v>909</v>
      </c>
      <c r="B910" s="5">
        <v>-4.385E-3</v>
      </c>
      <c r="C910">
        <v>5.6649999999999999E-3</v>
      </c>
      <c r="D910">
        <v>0.35399999999999998</v>
      </c>
      <c r="E910" s="4">
        <v>42771.051705706021</v>
      </c>
      <c r="F910">
        <f t="shared" si="80"/>
        <v>169.49152542372883</v>
      </c>
      <c r="G910">
        <f t="shared" si="81"/>
        <v>0</v>
      </c>
      <c r="H910">
        <f t="shared" si="82"/>
        <v>169.49152542372883</v>
      </c>
      <c r="J910" s="5">
        <f t="shared" si="83"/>
        <v>1.005E-2</v>
      </c>
      <c r="L910" s="5">
        <f t="shared" si="84"/>
        <v>1.7033898305084747</v>
      </c>
    </row>
    <row r="911" spans="1:12" x14ac:dyDescent="0.3">
      <c r="A911">
        <v>910</v>
      </c>
      <c r="B911" s="5">
        <v>-4.6379999999999998E-3</v>
      </c>
      <c r="C911">
        <v>6.8389999999999996E-3</v>
      </c>
      <c r="D911">
        <v>0.32300000000000001</v>
      </c>
      <c r="E911" s="4">
        <v>42771.051709444444</v>
      </c>
      <c r="F911">
        <f t="shared" si="80"/>
        <v>185.75851393188853</v>
      </c>
      <c r="G911">
        <f t="shared" si="81"/>
        <v>0</v>
      </c>
      <c r="H911">
        <f t="shared" si="82"/>
        <v>185.75851393188853</v>
      </c>
      <c r="J911" s="5">
        <f t="shared" si="83"/>
        <v>1.1476999999999999E-2</v>
      </c>
      <c r="L911" s="5">
        <f t="shared" si="84"/>
        <v>2.1319504643962843</v>
      </c>
    </row>
    <row r="912" spans="1:12" x14ac:dyDescent="0.3">
      <c r="A912">
        <v>911</v>
      </c>
      <c r="B912" s="5">
        <v>-4.5599999999999998E-3</v>
      </c>
      <c r="C912">
        <v>8.8190000000000004E-3</v>
      </c>
      <c r="D912">
        <v>0.53200000000000003</v>
      </c>
      <c r="E912" s="4">
        <v>42771.051715601854</v>
      </c>
      <c r="F912">
        <f t="shared" si="80"/>
        <v>112.78195488721803</v>
      </c>
      <c r="G912">
        <f t="shared" si="81"/>
        <v>0</v>
      </c>
      <c r="H912">
        <f t="shared" si="82"/>
        <v>112.78195488721803</v>
      </c>
      <c r="J912" s="5">
        <f t="shared" si="83"/>
        <v>1.3379E-2</v>
      </c>
      <c r="L912" s="5">
        <f t="shared" si="84"/>
        <v>1.5089097744360902</v>
      </c>
    </row>
    <row r="913" spans="1:12" x14ac:dyDescent="0.3">
      <c r="A913">
        <v>912</v>
      </c>
      <c r="B913" s="5">
        <v>-2.598E-3</v>
      </c>
      <c r="C913">
        <v>6.509E-3</v>
      </c>
      <c r="D913">
        <v>0.27400000000000002</v>
      </c>
      <c r="E913" s="4">
        <v>42771.051718773146</v>
      </c>
      <c r="F913">
        <f t="shared" si="80"/>
        <v>218.978102189781</v>
      </c>
      <c r="G913">
        <f t="shared" si="81"/>
        <v>0</v>
      </c>
      <c r="H913">
        <f t="shared" si="82"/>
        <v>218.978102189781</v>
      </c>
      <c r="J913" s="5">
        <f t="shared" si="83"/>
        <v>9.1070000000000005E-3</v>
      </c>
      <c r="L913" s="5">
        <f t="shared" si="84"/>
        <v>1.9942335766423356</v>
      </c>
    </row>
    <row r="914" spans="1:12" x14ac:dyDescent="0.3">
      <c r="A914">
        <v>913</v>
      </c>
      <c r="B914" s="5">
        <v>-1.7949999999999999E-3</v>
      </c>
      <c r="C914">
        <v>6.1149999999999998E-3</v>
      </c>
      <c r="D914">
        <v>0.222</v>
      </c>
      <c r="E914" s="4">
        <v>42771.051721342592</v>
      </c>
      <c r="F914">
        <f t="shared" si="80"/>
        <v>270.27027027027026</v>
      </c>
      <c r="G914">
        <f t="shared" si="81"/>
        <v>0</v>
      </c>
      <c r="H914">
        <f t="shared" si="82"/>
        <v>270.27027027027026</v>
      </c>
      <c r="J914" s="5">
        <f t="shared" si="83"/>
        <v>7.9100000000000004E-3</v>
      </c>
      <c r="L914" s="5">
        <f t="shared" si="84"/>
        <v>2.137837837837838</v>
      </c>
    </row>
    <row r="915" spans="1:12" x14ac:dyDescent="0.3">
      <c r="A915">
        <v>914</v>
      </c>
      <c r="B915" s="5">
        <v>-2.2669999999999999E-3</v>
      </c>
      <c r="C915">
        <v>6.8849999999999996E-3</v>
      </c>
      <c r="D915">
        <v>0.223</v>
      </c>
      <c r="E915" s="4">
        <v>42771.051723923614</v>
      </c>
      <c r="F915">
        <f t="shared" si="80"/>
        <v>269.05829596412553</v>
      </c>
      <c r="G915">
        <f t="shared" si="81"/>
        <v>0</v>
      </c>
      <c r="H915">
        <f t="shared" si="82"/>
        <v>269.05829596412553</v>
      </c>
      <c r="J915" s="5">
        <f t="shared" si="83"/>
        <v>9.1520000000000004E-3</v>
      </c>
      <c r="L915" s="5">
        <f t="shared" si="84"/>
        <v>2.4624215246636769</v>
      </c>
    </row>
    <row r="916" spans="1:12" x14ac:dyDescent="0.3">
      <c r="A916">
        <v>915</v>
      </c>
      <c r="B916" s="5">
        <v>-1.0150000000000001E-3</v>
      </c>
      <c r="C916">
        <v>4.6249999999999998E-3</v>
      </c>
      <c r="D916">
        <v>0.22</v>
      </c>
      <c r="E916" s="4">
        <v>42771.051726469908</v>
      </c>
      <c r="F916">
        <f t="shared" si="80"/>
        <v>272.72727272727275</v>
      </c>
      <c r="G916">
        <f t="shared" si="81"/>
        <v>0</v>
      </c>
      <c r="H916">
        <f t="shared" si="82"/>
        <v>272.72727272727275</v>
      </c>
      <c r="J916" s="5">
        <f t="shared" si="83"/>
        <v>5.64E-3</v>
      </c>
      <c r="L916" s="5">
        <f t="shared" si="84"/>
        <v>1.5381818181818183</v>
      </c>
    </row>
    <row r="917" spans="1:12" x14ac:dyDescent="0.3">
      <c r="A917">
        <v>916</v>
      </c>
      <c r="B917" s="5">
        <v>-1.7669999999999999E-3</v>
      </c>
      <c r="C917">
        <v>5.6740000000000002E-3</v>
      </c>
      <c r="D917">
        <v>0.25900000000000001</v>
      </c>
      <c r="E917" s="4">
        <v>42771.051729467596</v>
      </c>
      <c r="F917">
        <f t="shared" si="80"/>
        <v>231.66023166023166</v>
      </c>
      <c r="G917">
        <f t="shared" si="81"/>
        <v>0</v>
      </c>
      <c r="H917">
        <f t="shared" si="82"/>
        <v>231.66023166023166</v>
      </c>
      <c r="J917" s="5">
        <f t="shared" si="83"/>
        <v>7.4409999999999997E-3</v>
      </c>
      <c r="L917" s="5">
        <f t="shared" si="84"/>
        <v>1.7237837837837837</v>
      </c>
    </row>
    <row r="918" spans="1:12" x14ac:dyDescent="0.3">
      <c r="A918">
        <v>917</v>
      </c>
      <c r="B918" s="5">
        <v>-6.5979999999999999E-4</v>
      </c>
      <c r="C918">
        <v>6.2480000000000001E-3</v>
      </c>
      <c r="D918">
        <v>0.184</v>
      </c>
      <c r="E918" s="4">
        <v>42771.051731597225</v>
      </c>
      <c r="J918" s="5"/>
      <c r="L918" s="5"/>
    </row>
    <row r="919" spans="1:12" x14ac:dyDescent="0.3">
      <c r="A919">
        <v>918</v>
      </c>
      <c r="B919" s="5">
        <v>-1.281E-3</v>
      </c>
      <c r="C919">
        <v>5.7390000000000002E-3</v>
      </c>
      <c r="D919">
        <v>0.224</v>
      </c>
      <c r="E919" s="4">
        <v>42771.051734189816</v>
      </c>
      <c r="F919">
        <f>60/D919</f>
        <v>267.85714285714283</v>
      </c>
      <c r="G919">
        <f>IF(F919&lt;300,0)</f>
        <v>0</v>
      </c>
      <c r="H919">
        <f>IF(G919=0,F919)</f>
        <v>267.85714285714283</v>
      </c>
      <c r="J919" s="5">
        <f>C919-B919</f>
        <v>7.0200000000000002E-3</v>
      </c>
      <c r="L919" s="5">
        <f>J919*F919</f>
        <v>1.8803571428571428</v>
      </c>
    </row>
    <row r="920" spans="1:12" x14ac:dyDescent="0.3">
      <c r="A920">
        <v>919</v>
      </c>
      <c r="B920" s="5">
        <v>-1.6169999999999999E-3</v>
      </c>
      <c r="C920">
        <v>6.1999999999999998E-3</v>
      </c>
      <c r="D920">
        <v>0.20399999999999999</v>
      </c>
      <c r="E920" s="4">
        <v>42771.051736550929</v>
      </c>
      <c r="F920">
        <f>60/D920</f>
        <v>294.11764705882354</v>
      </c>
      <c r="G920">
        <f>IF(F920&lt;300,0)</f>
        <v>0</v>
      </c>
      <c r="H920">
        <f>IF(G920=0,F920)</f>
        <v>294.11764705882354</v>
      </c>
      <c r="J920" s="5">
        <f>C920-B920</f>
        <v>7.8169999999999993E-3</v>
      </c>
      <c r="L920" s="5">
        <f>J920*F920</f>
        <v>2.2991176470588233</v>
      </c>
    </row>
    <row r="921" spans="1:12" x14ac:dyDescent="0.3">
      <c r="A921">
        <v>920</v>
      </c>
      <c r="B921" s="5">
        <v>-3.7950000000000001E-4</v>
      </c>
      <c r="C921">
        <v>7.5199999999999998E-3</v>
      </c>
      <c r="D921">
        <v>0.19600000000000001</v>
      </c>
      <c r="E921" s="4">
        <v>42771.051738819442</v>
      </c>
      <c r="J921" s="5"/>
      <c r="L921" s="5"/>
    </row>
    <row r="922" spans="1:12" x14ac:dyDescent="0.3">
      <c r="A922">
        <v>921</v>
      </c>
      <c r="B922" s="5">
        <v>-1.792E-3</v>
      </c>
      <c r="C922">
        <v>6.5799999999999999E-3</v>
      </c>
      <c r="D922">
        <v>0.2</v>
      </c>
      <c r="E922" s="4">
        <v>42771.051741134259</v>
      </c>
      <c r="J922" s="5"/>
      <c r="L922" s="5"/>
    </row>
    <row r="923" spans="1:12" x14ac:dyDescent="0.3">
      <c r="A923">
        <v>922</v>
      </c>
      <c r="B923" s="5">
        <v>-4.0410000000000003E-3</v>
      </c>
      <c r="C923">
        <v>4.2440000000000004E-3</v>
      </c>
      <c r="D923">
        <v>0.217</v>
      </c>
      <c r="E923" s="4">
        <v>42771.051743645832</v>
      </c>
      <c r="F923">
        <f>60/D923</f>
        <v>276.49769585253455</v>
      </c>
      <c r="G923">
        <f>IF(F923&lt;300,0)</f>
        <v>0</v>
      </c>
      <c r="H923">
        <f>IF(G923=0,F923)</f>
        <v>276.49769585253455</v>
      </c>
      <c r="J923" s="5">
        <f>C923-B923</f>
        <v>8.2850000000000007E-3</v>
      </c>
      <c r="L923" s="5">
        <f>J923*F923</f>
        <v>2.2907834101382489</v>
      </c>
    </row>
    <row r="924" spans="1:12" x14ac:dyDescent="0.3">
      <c r="A924">
        <v>923</v>
      </c>
      <c r="B924" s="5">
        <v>-3.4190000000000002E-3</v>
      </c>
      <c r="C924">
        <v>4.7699999999999999E-3</v>
      </c>
      <c r="D924">
        <v>0.17799999999999999</v>
      </c>
      <c r="E924" s="4">
        <v>42771.05174570602</v>
      </c>
      <c r="J924" s="5"/>
      <c r="L924" s="5"/>
    </row>
    <row r="925" spans="1:12" x14ac:dyDescent="0.3">
      <c r="A925">
        <v>924</v>
      </c>
      <c r="B925" s="5">
        <v>-5.4619999999999998E-3</v>
      </c>
      <c r="C925">
        <v>2.3479999999999998E-3</v>
      </c>
      <c r="D925">
        <v>0.222</v>
      </c>
      <c r="E925" s="4">
        <v>42771.051748275466</v>
      </c>
      <c r="F925">
        <f t="shared" ref="F925:F934" si="85">60/D925</f>
        <v>270.27027027027026</v>
      </c>
      <c r="G925">
        <f t="shared" ref="G925:G934" si="86">IF(F925&lt;300,0)</f>
        <v>0</v>
      </c>
      <c r="H925">
        <f t="shared" ref="H925:H934" si="87">IF(G925=0,F925)</f>
        <v>270.27027027027026</v>
      </c>
      <c r="J925" s="5">
        <f t="shared" ref="J925:J934" si="88">C925-B925</f>
        <v>7.8099999999999992E-3</v>
      </c>
      <c r="L925" s="5">
        <f t="shared" ref="L925:L934" si="89">J925*F925</f>
        <v>2.1108108108108103</v>
      </c>
    </row>
    <row r="926" spans="1:12" x14ac:dyDescent="0.3">
      <c r="A926">
        <v>925</v>
      </c>
      <c r="B926" s="5">
        <v>-4.8840000000000003E-3</v>
      </c>
      <c r="C926">
        <v>3.4979999999999998E-3</v>
      </c>
      <c r="D926">
        <v>0.26200000000000001</v>
      </c>
      <c r="E926" s="4">
        <v>42771.051751307874</v>
      </c>
      <c r="F926">
        <f t="shared" si="85"/>
        <v>229.00763358778624</v>
      </c>
      <c r="G926">
        <f t="shared" si="86"/>
        <v>0</v>
      </c>
      <c r="H926">
        <f t="shared" si="87"/>
        <v>229.00763358778624</v>
      </c>
      <c r="J926" s="5">
        <f t="shared" si="88"/>
        <v>8.3820000000000006E-3</v>
      </c>
      <c r="L926" s="5">
        <f t="shared" si="89"/>
        <v>1.9195419847328243</v>
      </c>
    </row>
    <row r="927" spans="1:12" x14ac:dyDescent="0.3">
      <c r="A927">
        <v>926</v>
      </c>
      <c r="B927" s="5">
        <v>-3.8779999999999999E-3</v>
      </c>
      <c r="C927">
        <v>5.7520000000000002E-3</v>
      </c>
      <c r="D927">
        <v>0.23599999999999999</v>
      </c>
      <c r="E927" s="4">
        <v>42771.051754039348</v>
      </c>
      <c r="F927">
        <f t="shared" si="85"/>
        <v>254.23728813559325</v>
      </c>
      <c r="G927">
        <f t="shared" si="86"/>
        <v>0</v>
      </c>
      <c r="H927">
        <f t="shared" si="87"/>
        <v>254.23728813559325</v>
      </c>
      <c r="J927" s="5">
        <f t="shared" si="88"/>
        <v>9.6299999999999997E-3</v>
      </c>
      <c r="L927" s="5">
        <f t="shared" si="89"/>
        <v>2.4483050847457628</v>
      </c>
    </row>
    <row r="928" spans="1:12" x14ac:dyDescent="0.3">
      <c r="A928">
        <v>927</v>
      </c>
      <c r="B928" s="5">
        <v>-4.5929999999999999E-3</v>
      </c>
      <c r="C928">
        <v>5.006E-3</v>
      </c>
      <c r="D928">
        <v>0.27400000000000002</v>
      </c>
      <c r="E928" s="4">
        <v>42771.051757210647</v>
      </c>
      <c r="F928">
        <f t="shared" si="85"/>
        <v>218.978102189781</v>
      </c>
      <c r="G928">
        <f t="shared" si="86"/>
        <v>0</v>
      </c>
      <c r="H928">
        <f t="shared" si="87"/>
        <v>218.978102189781</v>
      </c>
      <c r="J928" s="5">
        <f t="shared" si="88"/>
        <v>9.5989999999999999E-3</v>
      </c>
      <c r="L928" s="5">
        <f t="shared" si="89"/>
        <v>2.1019708029197077</v>
      </c>
    </row>
    <row r="929" spans="1:12" x14ac:dyDescent="0.3">
      <c r="A929">
        <v>928</v>
      </c>
      <c r="B929" s="5">
        <v>-5.0679999999999996E-3</v>
      </c>
      <c r="C929">
        <v>5.0939999999999996E-3</v>
      </c>
      <c r="D929">
        <v>0.26300000000000001</v>
      </c>
      <c r="E929" s="4">
        <v>42771.051760254632</v>
      </c>
      <c r="F929">
        <f t="shared" si="85"/>
        <v>228.13688212927755</v>
      </c>
      <c r="G929">
        <f t="shared" si="86"/>
        <v>0</v>
      </c>
      <c r="H929">
        <f t="shared" si="87"/>
        <v>228.13688212927755</v>
      </c>
      <c r="J929" s="5">
        <f t="shared" si="88"/>
        <v>1.0161999999999999E-2</v>
      </c>
      <c r="L929" s="5">
        <f t="shared" si="89"/>
        <v>2.3183269961977184</v>
      </c>
    </row>
    <row r="930" spans="1:12" x14ac:dyDescent="0.3">
      <c r="A930">
        <v>929</v>
      </c>
      <c r="B930" s="5">
        <v>-3.5209999999999998E-3</v>
      </c>
      <c r="C930">
        <v>4.5999999999999999E-3</v>
      </c>
      <c r="D930">
        <v>0.224</v>
      </c>
      <c r="E930" s="4">
        <v>42771.051762847223</v>
      </c>
      <c r="F930">
        <f t="shared" si="85"/>
        <v>267.85714285714283</v>
      </c>
      <c r="G930">
        <f t="shared" si="86"/>
        <v>0</v>
      </c>
      <c r="H930">
        <f t="shared" si="87"/>
        <v>267.85714285714283</v>
      </c>
      <c r="J930" s="5">
        <f t="shared" si="88"/>
        <v>8.1209999999999997E-3</v>
      </c>
      <c r="L930" s="5">
        <f t="shared" si="89"/>
        <v>2.175267857142857</v>
      </c>
    </row>
    <row r="931" spans="1:12" x14ac:dyDescent="0.3">
      <c r="A931">
        <v>930</v>
      </c>
      <c r="B931" s="5">
        <v>-4.5840000000000004E-3</v>
      </c>
      <c r="C931">
        <v>5.0130000000000001E-3</v>
      </c>
      <c r="D931">
        <v>0.27200000000000002</v>
      </c>
      <c r="E931" s="4">
        <v>42771.051765995369</v>
      </c>
      <c r="F931">
        <f t="shared" si="85"/>
        <v>220.58823529411762</v>
      </c>
      <c r="G931">
        <f t="shared" si="86"/>
        <v>0</v>
      </c>
      <c r="H931">
        <f t="shared" si="87"/>
        <v>220.58823529411762</v>
      </c>
      <c r="J931" s="5">
        <f t="shared" si="88"/>
        <v>9.5970000000000014E-3</v>
      </c>
      <c r="L931" s="5">
        <f t="shared" si="89"/>
        <v>2.1169852941176472</v>
      </c>
    </row>
    <row r="932" spans="1:12" x14ac:dyDescent="0.3">
      <c r="A932">
        <v>931</v>
      </c>
      <c r="B932" s="5">
        <v>-2.8019999999999998E-3</v>
      </c>
      <c r="C932">
        <v>6.8050000000000003E-3</v>
      </c>
      <c r="D932">
        <v>0.28299999999999997</v>
      </c>
      <c r="E932" s="4">
        <v>42771.051769270831</v>
      </c>
      <c r="F932">
        <f t="shared" si="85"/>
        <v>212.0141342756184</v>
      </c>
      <c r="G932">
        <f t="shared" si="86"/>
        <v>0</v>
      </c>
      <c r="H932">
        <f t="shared" si="87"/>
        <v>212.0141342756184</v>
      </c>
      <c r="J932" s="5">
        <f t="shared" si="88"/>
        <v>9.607000000000001E-3</v>
      </c>
      <c r="L932" s="5">
        <f t="shared" si="89"/>
        <v>2.0368197879858663</v>
      </c>
    </row>
    <row r="933" spans="1:12" x14ac:dyDescent="0.3">
      <c r="A933">
        <v>932</v>
      </c>
      <c r="B933" s="5">
        <v>-3.4529999999999999E-3</v>
      </c>
      <c r="C933">
        <v>6.6610000000000003E-3</v>
      </c>
      <c r="D933">
        <v>0.22500000000000001</v>
      </c>
      <c r="E933" s="4">
        <v>42771.051771874998</v>
      </c>
      <c r="F933">
        <f t="shared" si="85"/>
        <v>266.66666666666669</v>
      </c>
      <c r="G933">
        <f t="shared" si="86"/>
        <v>0</v>
      </c>
      <c r="H933">
        <f t="shared" si="87"/>
        <v>266.66666666666669</v>
      </c>
      <c r="J933" s="5">
        <f t="shared" si="88"/>
        <v>1.0114E-2</v>
      </c>
      <c r="L933" s="5">
        <f t="shared" si="89"/>
        <v>2.6970666666666667</v>
      </c>
    </row>
    <row r="934" spans="1:12" x14ac:dyDescent="0.3">
      <c r="A934">
        <v>933</v>
      </c>
      <c r="B934" s="5">
        <v>-4.5989999999999998E-3</v>
      </c>
      <c r="C934">
        <v>4.4409999999999996E-3</v>
      </c>
      <c r="D934">
        <v>0.216</v>
      </c>
      <c r="E934" s="4">
        <v>42771.051774375002</v>
      </c>
      <c r="F934">
        <f t="shared" si="85"/>
        <v>277.77777777777777</v>
      </c>
      <c r="G934">
        <f t="shared" si="86"/>
        <v>0</v>
      </c>
      <c r="H934">
        <f t="shared" si="87"/>
        <v>277.77777777777777</v>
      </c>
      <c r="J934" s="5">
        <f t="shared" si="88"/>
        <v>9.0399999999999994E-3</v>
      </c>
      <c r="L934" s="5">
        <f t="shared" si="89"/>
        <v>2.5111111111111111</v>
      </c>
    </row>
    <row r="935" spans="1:12" x14ac:dyDescent="0.3">
      <c r="A935">
        <v>934</v>
      </c>
      <c r="B935" s="5">
        <v>-4.3280000000000002E-3</v>
      </c>
      <c r="C935">
        <v>2.9970000000000001E-3</v>
      </c>
      <c r="D935">
        <v>0.16600000000000001</v>
      </c>
      <c r="E935" s="4">
        <v>42771.051776296299</v>
      </c>
      <c r="J935" s="5"/>
      <c r="L935" s="5"/>
    </row>
    <row r="936" spans="1:12" x14ac:dyDescent="0.3">
      <c r="A936">
        <v>935</v>
      </c>
      <c r="B936" s="5">
        <v>-5.0829999999999998E-3</v>
      </c>
      <c r="C936">
        <v>3.4190000000000002E-3</v>
      </c>
      <c r="D936">
        <v>0.17100000000000001</v>
      </c>
      <c r="E936" s="4">
        <v>42771.051778275461</v>
      </c>
      <c r="J936" s="5"/>
      <c r="L936" s="5"/>
    </row>
    <row r="937" spans="1:12" x14ac:dyDescent="0.3">
      <c r="A937">
        <v>936</v>
      </c>
      <c r="B937" s="5">
        <v>-7.1539999999999998E-3</v>
      </c>
      <c r="C937">
        <v>4.5560000000000002E-3</v>
      </c>
      <c r="D937">
        <v>0.217</v>
      </c>
      <c r="E937" s="4">
        <v>42771.051780787035</v>
      </c>
      <c r="F937">
        <f t="shared" ref="F937:F949" si="90">60/D937</f>
        <v>276.49769585253455</v>
      </c>
      <c r="G937">
        <f t="shared" ref="G937:G949" si="91">IF(F937&lt;300,0)</f>
        <v>0</v>
      </c>
      <c r="H937">
        <f t="shared" ref="H937:H949" si="92">IF(G937=0,F937)</f>
        <v>276.49769585253455</v>
      </c>
      <c r="J937" s="5">
        <f t="shared" ref="J937:J949" si="93">C937-B937</f>
        <v>1.171E-2</v>
      </c>
      <c r="L937" s="5">
        <f t="shared" ref="L937:L949" si="94">J937*F937</f>
        <v>3.2377880184331795</v>
      </c>
    </row>
    <row r="938" spans="1:12" x14ac:dyDescent="0.3">
      <c r="A938">
        <v>937</v>
      </c>
      <c r="B938" s="5">
        <v>-5.4749999999999998E-3</v>
      </c>
      <c r="C938">
        <v>6.0850000000000001E-3</v>
      </c>
      <c r="D938">
        <v>0.26800000000000002</v>
      </c>
      <c r="E938" s="4">
        <v>42771.051783888892</v>
      </c>
      <c r="F938">
        <f t="shared" si="90"/>
        <v>223.88059701492537</v>
      </c>
      <c r="G938">
        <f t="shared" si="91"/>
        <v>0</v>
      </c>
      <c r="H938">
        <f t="shared" si="92"/>
        <v>223.88059701492537</v>
      </c>
      <c r="J938" s="5">
        <f t="shared" si="93"/>
        <v>1.1560000000000001E-2</v>
      </c>
      <c r="L938" s="5">
        <f t="shared" si="94"/>
        <v>2.5880597014925373</v>
      </c>
    </row>
    <row r="939" spans="1:12" x14ac:dyDescent="0.3">
      <c r="A939">
        <v>938</v>
      </c>
      <c r="B939" s="5">
        <v>-3.9890000000000004E-3</v>
      </c>
      <c r="C939">
        <v>4.9090000000000002E-3</v>
      </c>
      <c r="D939">
        <v>0.21199999999999999</v>
      </c>
      <c r="E939" s="4">
        <v>42771.051786342592</v>
      </c>
      <c r="F939">
        <f t="shared" si="90"/>
        <v>283.01886792452831</v>
      </c>
      <c r="G939">
        <f t="shared" si="91"/>
        <v>0</v>
      </c>
      <c r="H939">
        <f t="shared" si="92"/>
        <v>283.01886792452831</v>
      </c>
      <c r="J939" s="5">
        <f t="shared" si="93"/>
        <v>8.8979999999999997E-3</v>
      </c>
      <c r="L939" s="5">
        <f t="shared" si="94"/>
        <v>2.5183018867924529</v>
      </c>
    </row>
    <row r="940" spans="1:12" x14ac:dyDescent="0.3">
      <c r="A940">
        <v>939</v>
      </c>
      <c r="B940" s="5">
        <v>-4.3119999999999999E-3</v>
      </c>
      <c r="C940">
        <v>4.3059999999999999E-3</v>
      </c>
      <c r="D940">
        <v>0.20499999999999999</v>
      </c>
      <c r="E940" s="4">
        <v>42771.051788715275</v>
      </c>
      <c r="F940">
        <f t="shared" si="90"/>
        <v>292.6829268292683</v>
      </c>
      <c r="G940">
        <f t="shared" si="91"/>
        <v>0</v>
      </c>
      <c r="H940">
        <f t="shared" si="92"/>
        <v>292.6829268292683</v>
      </c>
      <c r="J940" s="5">
        <f t="shared" si="93"/>
        <v>8.6180000000000007E-3</v>
      </c>
      <c r="L940" s="5">
        <f t="shared" si="94"/>
        <v>2.5223414634146342</v>
      </c>
    </row>
    <row r="941" spans="1:12" x14ac:dyDescent="0.3">
      <c r="A941">
        <v>940</v>
      </c>
      <c r="B941" s="5">
        <v>-5.2090000000000001E-3</v>
      </c>
      <c r="C941">
        <v>5.8469999999999998E-3</v>
      </c>
      <c r="D941">
        <v>0.255</v>
      </c>
      <c r="E941" s="4">
        <v>42771.051791666665</v>
      </c>
      <c r="F941">
        <f t="shared" si="90"/>
        <v>235.29411764705881</v>
      </c>
      <c r="G941">
        <f t="shared" si="91"/>
        <v>0</v>
      </c>
      <c r="H941">
        <f t="shared" si="92"/>
        <v>235.29411764705881</v>
      </c>
      <c r="J941" s="5">
        <f t="shared" si="93"/>
        <v>1.1056E-2</v>
      </c>
      <c r="L941" s="5">
        <f t="shared" si="94"/>
        <v>2.6014117647058823</v>
      </c>
    </row>
    <row r="942" spans="1:12" x14ac:dyDescent="0.3">
      <c r="A942">
        <v>941</v>
      </c>
      <c r="B942" s="5">
        <v>-4.901E-3</v>
      </c>
      <c r="C942">
        <v>8.4139999999999996E-3</v>
      </c>
      <c r="D942">
        <v>0.34200000000000003</v>
      </c>
      <c r="E942" s="4">
        <v>42771.051795624997</v>
      </c>
      <c r="F942">
        <f t="shared" si="90"/>
        <v>175.43859649122805</v>
      </c>
      <c r="G942">
        <f t="shared" si="91"/>
        <v>0</v>
      </c>
      <c r="H942">
        <f t="shared" si="92"/>
        <v>175.43859649122805</v>
      </c>
      <c r="J942" s="5">
        <f t="shared" si="93"/>
        <v>1.3315E-2</v>
      </c>
      <c r="L942" s="5">
        <f t="shared" si="94"/>
        <v>2.3359649122807018</v>
      </c>
    </row>
    <row r="943" spans="1:12" x14ac:dyDescent="0.3">
      <c r="A943">
        <v>942</v>
      </c>
      <c r="B943" s="5">
        <v>-4.2180000000000001E-4</v>
      </c>
      <c r="C943">
        <v>7.4359999999999999E-3</v>
      </c>
      <c r="D943">
        <v>0.25600000000000001</v>
      </c>
      <c r="E943" s="4">
        <v>42771.051798587963</v>
      </c>
      <c r="F943">
        <f t="shared" si="90"/>
        <v>234.375</v>
      </c>
      <c r="G943">
        <f t="shared" si="91"/>
        <v>0</v>
      </c>
      <c r="H943">
        <f t="shared" si="92"/>
        <v>234.375</v>
      </c>
      <c r="J943" s="5">
        <f t="shared" si="93"/>
        <v>7.8577999999999999E-3</v>
      </c>
      <c r="L943" s="5">
        <f t="shared" si="94"/>
        <v>1.8416718750000001</v>
      </c>
    </row>
    <row r="944" spans="1:12" x14ac:dyDescent="0.3">
      <c r="A944">
        <v>943</v>
      </c>
      <c r="B944" s="5">
        <v>-3.516E-3</v>
      </c>
      <c r="C944">
        <v>7.3980000000000001E-3</v>
      </c>
      <c r="D944">
        <v>0.224</v>
      </c>
      <c r="E944" s="4">
        <v>42771.051801180554</v>
      </c>
      <c r="F944">
        <f t="shared" si="90"/>
        <v>267.85714285714283</v>
      </c>
      <c r="G944">
        <f t="shared" si="91"/>
        <v>0</v>
      </c>
      <c r="H944">
        <f t="shared" si="92"/>
        <v>267.85714285714283</v>
      </c>
      <c r="J944" s="5">
        <f t="shared" si="93"/>
        <v>1.0914E-2</v>
      </c>
      <c r="L944" s="5">
        <f t="shared" si="94"/>
        <v>2.9233928571428569</v>
      </c>
    </row>
    <row r="945" spans="1:12" x14ac:dyDescent="0.3">
      <c r="A945">
        <v>944</v>
      </c>
      <c r="B945" s="5">
        <v>-4.1419999999999998E-3</v>
      </c>
      <c r="C945">
        <v>6.4200000000000004E-3</v>
      </c>
      <c r="D945">
        <v>0.28899999999999998</v>
      </c>
      <c r="E945" s="4">
        <v>42771.051804525465</v>
      </c>
      <c r="F945">
        <f t="shared" si="90"/>
        <v>207.61245674740485</v>
      </c>
      <c r="G945">
        <f t="shared" si="91"/>
        <v>0</v>
      </c>
      <c r="H945">
        <f t="shared" si="92"/>
        <v>207.61245674740485</v>
      </c>
      <c r="J945" s="5">
        <f t="shared" si="93"/>
        <v>1.0562E-2</v>
      </c>
      <c r="L945" s="5">
        <f t="shared" si="94"/>
        <v>2.1928027681660902</v>
      </c>
    </row>
    <row r="946" spans="1:12" x14ac:dyDescent="0.3">
      <c r="A946">
        <v>945</v>
      </c>
      <c r="B946" s="5">
        <v>-7.574E-3</v>
      </c>
      <c r="C946">
        <v>3.392E-4</v>
      </c>
      <c r="D946">
        <v>0.29399999999999998</v>
      </c>
      <c r="E946" s="4">
        <v>42771.051807928241</v>
      </c>
      <c r="F946">
        <f t="shared" si="90"/>
        <v>204.08163265306123</v>
      </c>
      <c r="G946">
        <f t="shared" si="91"/>
        <v>0</v>
      </c>
      <c r="H946">
        <f t="shared" si="92"/>
        <v>204.08163265306123</v>
      </c>
      <c r="J946" s="5">
        <f t="shared" si="93"/>
        <v>7.9132000000000004E-3</v>
      </c>
      <c r="L946" s="5">
        <f t="shared" si="94"/>
        <v>1.6149387755102043</v>
      </c>
    </row>
    <row r="947" spans="1:12" x14ac:dyDescent="0.3">
      <c r="A947">
        <v>946</v>
      </c>
      <c r="B947" s="5">
        <v>-7.9780000000000007E-3</v>
      </c>
      <c r="C947">
        <v>1.5430000000000001E-3</v>
      </c>
      <c r="D947">
        <v>0.23499999999999999</v>
      </c>
      <c r="E947" s="4">
        <v>42771.051810648147</v>
      </c>
      <c r="F947">
        <f t="shared" si="90"/>
        <v>255.31914893617022</v>
      </c>
      <c r="G947">
        <f t="shared" si="91"/>
        <v>0</v>
      </c>
      <c r="H947">
        <f t="shared" si="92"/>
        <v>255.31914893617022</v>
      </c>
      <c r="J947" s="5">
        <f t="shared" si="93"/>
        <v>9.5210000000000017E-3</v>
      </c>
      <c r="L947" s="5">
        <f t="shared" si="94"/>
        <v>2.4308936170212769</v>
      </c>
    </row>
    <row r="948" spans="1:12" x14ac:dyDescent="0.3">
      <c r="A948">
        <v>947</v>
      </c>
      <c r="B948" s="5">
        <v>-1.1440000000000001E-2</v>
      </c>
      <c r="C948">
        <v>-1.3270000000000001E-3</v>
      </c>
      <c r="D948">
        <v>0.29499999999999998</v>
      </c>
      <c r="E948" s="4">
        <v>42771.051814062499</v>
      </c>
      <c r="F948">
        <f t="shared" si="90"/>
        <v>203.38983050847457</v>
      </c>
      <c r="G948">
        <f t="shared" si="91"/>
        <v>0</v>
      </c>
      <c r="H948">
        <f t="shared" si="92"/>
        <v>203.38983050847457</v>
      </c>
      <c r="J948" s="5">
        <f t="shared" si="93"/>
        <v>1.0113E-2</v>
      </c>
      <c r="L948" s="5">
        <f t="shared" si="94"/>
        <v>2.0568813559322034</v>
      </c>
    </row>
    <row r="949" spans="1:12" x14ac:dyDescent="0.3">
      <c r="A949">
        <v>948</v>
      </c>
      <c r="B949" s="5">
        <v>-8.4060000000000003E-3</v>
      </c>
      <c r="C949">
        <v>2.2670000000000001E-4</v>
      </c>
      <c r="D949">
        <v>0.217</v>
      </c>
      <c r="E949" s="4">
        <v>42771.051816574072</v>
      </c>
      <c r="F949">
        <f t="shared" si="90"/>
        <v>276.49769585253455</v>
      </c>
      <c r="G949">
        <f t="shared" si="91"/>
        <v>0</v>
      </c>
      <c r="H949">
        <f t="shared" si="92"/>
        <v>276.49769585253455</v>
      </c>
      <c r="J949" s="5">
        <f t="shared" si="93"/>
        <v>8.6327000000000001E-3</v>
      </c>
      <c r="L949" s="5">
        <f t="shared" si="94"/>
        <v>2.386921658986175</v>
      </c>
    </row>
    <row r="950" spans="1:12" x14ac:dyDescent="0.3">
      <c r="A950">
        <v>949</v>
      </c>
      <c r="B950" s="5">
        <v>-7.711E-3</v>
      </c>
      <c r="C950">
        <v>1.0679999999999999E-3</v>
      </c>
      <c r="D950">
        <v>0.19900000000000001</v>
      </c>
      <c r="E950" s="4">
        <v>42771.051818877313</v>
      </c>
      <c r="J950" s="5"/>
      <c r="L950" s="5"/>
    </row>
    <row r="951" spans="1:12" x14ac:dyDescent="0.3">
      <c r="A951">
        <v>950</v>
      </c>
      <c r="B951" s="5">
        <v>-7.2420000000000002E-3</v>
      </c>
      <c r="C951">
        <v>7.3209999999999996E-4</v>
      </c>
      <c r="D951">
        <v>0.21099999999999999</v>
      </c>
      <c r="E951" s="4">
        <v>42771.051821319445</v>
      </c>
      <c r="F951">
        <f>60/D951</f>
        <v>284.36018957345971</v>
      </c>
      <c r="G951">
        <f>IF(F951&lt;300,0)</f>
        <v>0</v>
      </c>
      <c r="H951">
        <f>IF(G951=0,F951)</f>
        <v>284.36018957345971</v>
      </c>
      <c r="J951" s="5">
        <f>C951-B951</f>
        <v>7.9740999999999996E-3</v>
      </c>
      <c r="L951" s="5">
        <f>J951*F951</f>
        <v>2.2675165876777248</v>
      </c>
    </row>
    <row r="952" spans="1:12" x14ac:dyDescent="0.3">
      <c r="A952">
        <v>951</v>
      </c>
      <c r="B952" s="5">
        <v>-5.4590000000000003E-3</v>
      </c>
      <c r="C952">
        <v>3.349E-3</v>
      </c>
      <c r="D952">
        <v>0.16800000000000001</v>
      </c>
      <c r="E952" s="4">
        <v>42771.051823263886</v>
      </c>
      <c r="J952" s="5"/>
      <c r="L952" s="5"/>
    </row>
    <row r="953" spans="1:12" x14ac:dyDescent="0.3">
      <c r="A953">
        <v>952</v>
      </c>
      <c r="B953" s="5">
        <v>-2.0430000000000001E-3</v>
      </c>
      <c r="C953">
        <v>7.1110000000000001E-3</v>
      </c>
      <c r="D953">
        <v>0.16500000000000001</v>
      </c>
      <c r="E953" s="4">
        <v>42771.051825173614</v>
      </c>
      <c r="J953" s="5"/>
      <c r="L953" s="5"/>
    </row>
    <row r="954" spans="1:12" x14ac:dyDescent="0.3">
      <c r="A954">
        <v>953</v>
      </c>
      <c r="B954" s="5">
        <v>-2.5159999999999999E-4</v>
      </c>
      <c r="C954">
        <v>5.2960000000000004E-3</v>
      </c>
      <c r="D954">
        <v>0.151</v>
      </c>
      <c r="E954" s="4">
        <v>42771.051826921299</v>
      </c>
      <c r="J954" s="5"/>
      <c r="L954" s="5"/>
    </row>
    <row r="955" spans="1:12" x14ac:dyDescent="0.3">
      <c r="A955">
        <v>954</v>
      </c>
      <c r="B955" s="5">
        <v>-2.0089999999999999E-3</v>
      </c>
      <c r="C955">
        <v>2.7829999999999999E-3</v>
      </c>
      <c r="D955">
        <v>0.14299999999999999</v>
      </c>
      <c r="E955" s="4">
        <v>42771.05182857639</v>
      </c>
      <c r="J955" s="5"/>
      <c r="L955" s="5"/>
    </row>
    <row r="956" spans="1:12" x14ac:dyDescent="0.3">
      <c r="A956">
        <v>955</v>
      </c>
      <c r="B956" s="5">
        <v>-2.751E-3</v>
      </c>
      <c r="C956">
        <v>3.176E-3</v>
      </c>
      <c r="D956">
        <v>0.124</v>
      </c>
      <c r="E956" s="4">
        <v>42771.051830011573</v>
      </c>
      <c r="J956" s="5"/>
      <c r="L956" s="5"/>
    </row>
    <row r="957" spans="1:12" x14ac:dyDescent="0.3">
      <c r="A957">
        <v>956</v>
      </c>
      <c r="B957" s="5">
        <v>-2.0500000000000002E-3</v>
      </c>
      <c r="C957">
        <v>3.3440000000000002E-3</v>
      </c>
      <c r="D957">
        <v>0.11799999999999999</v>
      </c>
      <c r="E957" s="4">
        <v>42771.051831377314</v>
      </c>
      <c r="J957" s="5"/>
      <c r="L957" s="5"/>
    </row>
    <row r="958" spans="1:12" x14ac:dyDescent="0.3">
      <c r="A958">
        <v>957</v>
      </c>
      <c r="B958" s="5">
        <v>-1.1820000000000001E-3</v>
      </c>
      <c r="C958">
        <v>3.6879999999999999E-3</v>
      </c>
      <c r="D958">
        <v>0.112</v>
      </c>
      <c r="E958" s="4">
        <v>42771.051832673613</v>
      </c>
      <c r="J958" s="5"/>
      <c r="L958" s="5"/>
    </row>
    <row r="959" spans="1:12" x14ac:dyDescent="0.3">
      <c r="A959">
        <v>958</v>
      </c>
      <c r="B959" s="5">
        <v>-2.4780000000000002E-3</v>
      </c>
      <c r="C959">
        <v>2.8570000000000002E-3</v>
      </c>
      <c r="D959">
        <v>0.12</v>
      </c>
      <c r="E959" s="4">
        <v>42771.051834062499</v>
      </c>
      <c r="J959" s="5"/>
      <c r="L959" s="5"/>
    </row>
    <row r="960" spans="1:12" x14ac:dyDescent="0.3">
      <c r="A960">
        <v>959</v>
      </c>
      <c r="B960" s="5">
        <v>-2.6679999999999998E-3</v>
      </c>
      <c r="C960">
        <v>2.9619999999999998E-3</v>
      </c>
      <c r="D960">
        <v>0.11899999999999999</v>
      </c>
      <c r="E960" s="4">
        <v>42771.051835439815</v>
      </c>
      <c r="J960" s="5"/>
      <c r="L960" s="5"/>
    </row>
    <row r="961" spans="1:12" x14ac:dyDescent="0.3">
      <c r="A961">
        <v>960</v>
      </c>
      <c r="B961" s="5">
        <v>-4.6340000000000001E-3</v>
      </c>
      <c r="C961">
        <v>1.5839999999999999E-3</v>
      </c>
      <c r="D961">
        <v>0.15</v>
      </c>
      <c r="E961" s="4">
        <v>42771.051837175924</v>
      </c>
      <c r="J961" s="5"/>
      <c r="L961" s="5"/>
    </row>
    <row r="962" spans="1:12" x14ac:dyDescent="0.3">
      <c r="A962">
        <v>961</v>
      </c>
      <c r="B962" s="5">
        <v>-2.9949999999999998E-3</v>
      </c>
      <c r="C962">
        <v>2.8140000000000001E-3</v>
      </c>
      <c r="D962">
        <v>0.114</v>
      </c>
      <c r="E962" s="4">
        <v>42771.051838495368</v>
      </c>
      <c r="J962" s="5"/>
      <c r="L962" s="5"/>
    </row>
    <row r="963" spans="1:12" x14ac:dyDescent="0.3">
      <c r="A963">
        <v>962</v>
      </c>
      <c r="B963" s="5">
        <v>-3.663E-3</v>
      </c>
      <c r="C963">
        <v>2.336E-3</v>
      </c>
      <c r="D963">
        <v>0.13300000000000001</v>
      </c>
      <c r="E963" s="4">
        <v>42771.051840034721</v>
      </c>
      <c r="J963" s="5"/>
      <c r="L963" s="5"/>
    </row>
    <row r="964" spans="1:12" x14ac:dyDescent="0.3">
      <c r="A964">
        <v>963</v>
      </c>
      <c r="B964" s="5">
        <v>-4.0629999999999998E-3</v>
      </c>
      <c r="C964">
        <v>1.4519999999999999E-3</v>
      </c>
      <c r="D964">
        <v>0.14499999999999999</v>
      </c>
      <c r="E964" s="4">
        <v>42771.051841712964</v>
      </c>
      <c r="J964" s="5"/>
      <c r="L964" s="5"/>
    </row>
    <row r="965" spans="1:12" x14ac:dyDescent="0.3">
      <c r="A965">
        <v>964</v>
      </c>
      <c r="B965" s="5">
        <v>-3.5969999999999999E-3</v>
      </c>
      <c r="C965">
        <v>1.776E-3</v>
      </c>
      <c r="D965">
        <v>0.13300000000000001</v>
      </c>
      <c r="E965" s="4">
        <v>42771.051843252317</v>
      </c>
      <c r="J965" s="5"/>
      <c r="L965" s="5"/>
    </row>
    <row r="966" spans="1:12" x14ac:dyDescent="0.3">
      <c r="A966">
        <v>965</v>
      </c>
      <c r="B966" s="5">
        <v>-8.26E-3</v>
      </c>
      <c r="C966">
        <v>1.8289999999999999E-3</v>
      </c>
      <c r="D966">
        <v>0.35699999999999998</v>
      </c>
      <c r="E966" s="4">
        <v>42771.05184738426</v>
      </c>
      <c r="F966">
        <f>60/D966</f>
        <v>168.0672268907563</v>
      </c>
      <c r="G966">
        <f>IF(F966&lt;300,0)</f>
        <v>0</v>
      </c>
      <c r="H966">
        <f>IF(G966=0,F966)</f>
        <v>168.0672268907563</v>
      </c>
      <c r="J966" s="5">
        <f>C966-B966</f>
        <v>1.0089000000000001E-2</v>
      </c>
      <c r="L966" s="5">
        <f>J966*F966</f>
        <v>1.6956302521008404</v>
      </c>
    </row>
    <row r="967" spans="1:12" x14ac:dyDescent="0.3">
      <c r="A967">
        <v>966</v>
      </c>
      <c r="B967" s="5">
        <v>-5.3210000000000002E-3</v>
      </c>
      <c r="C967">
        <v>2.898E-3</v>
      </c>
      <c r="D967">
        <v>0.189</v>
      </c>
      <c r="E967" s="4">
        <v>42771.051849571762</v>
      </c>
      <c r="J967" s="5"/>
      <c r="L967" s="5"/>
    </row>
    <row r="968" spans="1:12" x14ac:dyDescent="0.3">
      <c r="A968">
        <v>967</v>
      </c>
      <c r="B968" s="5">
        <v>-4.1070000000000004E-3</v>
      </c>
      <c r="C968">
        <v>2.9529999999999999E-3</v>
      </c>
      <c r="D968">
        <v>0.16300000000000001</v>
      </c>
      <c r="E968" s="4">
        <v>42771.051851458331</v>
      </c>
      <c r="J968" s="5"/>
      <c r="L968" s="5"/>
    </row>
    <row r="969" spans="1:12" x14ac:dyDescent="0.3">
      <c r="A969">
        <v>968</v>
      </c>
      <c r="B969" s="5">
        <v>-3.6679999999999998E-3</v>
      </c>
      <c r="C969">
        <v>4.326E-3</v>
      </c>
      <c r="D969">
        <v>0.152</v>
      </c>
      <c r="E969" s="4">
        <v>42771.051853217592</v>
      </c>
      <c r="J969" s="5"/>
      <c r="L969" s="5"/>
    </row>
    <row r="970" spans="1:12" x14ac:dyDescent="0.3">
      <c r="A970">
        <v>969</v>
      </c>
      <c r="B970" s="5">
        <v>-4.0749999999999996E-3</v>
      </c>
      <c r="C970">
        <v>4.1599999999999996E-3</v>
      </c>
      <c r="D970">
        <v>0.16300000000000001</v>
      </c>
      <c r="E970" s="4">
        <v>42771.051855104168</v>
      </c>
      <c r="J970" s="5"/>
      <c r="L970" s="5"/>
    </row>
    <row r="971" spans="1:12" x14ac:dyDescent="0.3">
      <c r="A971">
        <v>970</v>
      </c>
      <c r="B971" s="5">
        <v>-3.7299999999999998E-3</v>
      </c>
      <c r="C971">
        <v>4.5950000000000001E-3</v>
      </c>
      <c r="D971">
        <v>0.158</v>
      </c>
      <c r="E971" s="4">
        <v>42771.051856932871</v>
      </c>
      <c r="J971" s="5"/>
      <c r="L971" s="5"/>
    </row>
    <row r="972" spans="1:12" x14ac:dyDescent="0.3">
      <c r="A972">
        <v>971</v>
      </c>
      <c r="B972" s="5">
        <v>-5.1359999999999999E-3</v>
      </c>
      <c r="C972">
        <v>4.0010000000000002E-3</v>
      </c>
      <c r="D972">
        <v>0.19500000000000001</v>
      </c>
      <c r="E972" s="4">
        <v>42771.051859189814</v>
      </c>
      <c r="J972" s="5"/>
      <c r="L972" s="5"/>
    </row>
    <row r="973" spans="1:12" x14ac:dyDescent="0.3">
      <c r="A973">
        <v>972</v>
      </c>
      <c r="B973" s="5">
        <v>-3.225E-3</v>
      </c>
      <c r="C973">
        <v>1.923E-3</v>
      </c>
      <c r="D973">
        <v>0.14299999999999999</v>
      </c>
      <c r="E973" s="4">
        <v>42771.051860844906</v>
      </c>
      <c r="J973" s="5"/>
      <c r="L973" s="5"/>
    </row>
    <row r="974" spans="1:12" x14ac:dyDescent="0.3">
      <c r="A974">
        <v>973</v>
      </c>
      <c r="B974" s="5">
        <v>-4.1669999999999997E-3</v>
      </c>
      <c r="C974">
        <v>2.3540000000000002E-3</v>
      </c>
      <c r="D974">
        <v>0.127</v>
      </c>
      <c r="E974" s="4">
        <v>42771.051862314816</v>
      </c>
      <c r="J974" s="5"/>
      <c r="L974" s="5"/>
    </row>
    <row r="975" spans="1:12" x14ac:dyDescent="0.3">
      <c r="A975">
        <v>974</v>
      </c>
      <c r="B975" s="5">
        <v>-2.9940000000000001E-3</v>
      </c>
      <c r="C975">
        <v>3.003E-3</v>
      </c>
      <c r="D975">
        <v>0.11600000000000001</v>
      </c>
      <c r="E975" s="4">
        <v>42771.051863657405</v>
      </c>
      <c r="J975" s="5"/>
      <c r="L975" s="5"/>
    </row>
    <row r="976" spans="1:12" x14ac:dyDescent="0.3">
      <c r="A976">
        <v>975</v>
      </c>
      <c r="B976" s="5">
        <v>-1.5709999999999999E-3</v>
      </c>
      <c r="C976">
        <v>4.1260000000000003E-3</v>
      </c>
      <c r="D976">
        <v>0.121</v>
      </c>
      <c r="E976" s="4">
        <v>42771.051865057867</v>
      </c>
      <c r="J976" s="5"/>
      <c r="L976" s="5"/>
    </row>
    <row r="977" spans="1:12" x14ac:dyDescent="0.3">
      <c r="A977">
        <v>976</v>
      </c>
      <c r="B977" s="5">
        <v>-1.0529999999999999E-3</v>
      </c>
      <c r="C977">
        <v>4.7320000000000001E-3</v>
      </c>
      <c r="D977">
        <v>0.127</v>
      </c>
      <c r="E977" s="4">
        <v>42771.051866527778</v>
      </c>
      <c r="J977" s="5"/>
      <c r="L977" s="5"/>
    </row>
    <row r="978" spans="1:12" x14ac:dyDescent="0.3">
      <c r="A978">
        <v>977</v>
      </c>
      <c r="B978" s="5">
        <v>-9.4990000000000005E-4</v>
      </c>
      <c r="C978">
        <v>5.9709999999999997E-3</v>
      </c>
      <c r="D978">
        <v>0.14099999999999999</v>
      </c>
      <c r="E978" s="4">
        <v>42771.051868159724</v>
      </c>
      <c r="J978" s="5"/>
      <c r="L978" s="5"/>
    </row>
    <row r="979" spans="1:12" x14ac:dyDescent="0.3">
      <c r="A979">
        <v>978</v>
      </c>
      <c r="B979" s="5">
        <v>4.2989999999999999E-4</v>
      </c>
      <c r="C979">
        <v>5.6909999999999999E-3</v>
      </c>
      <c r="D979">
        <v>0.11899999999999999</v>
      </c>
      <c r="E979" s="4">
        <v>42771.051869537034</v>
      </c>
      <c r="J979" s="5"/>
      <c r="L979" s="5"/>
    </row>
    <row r="980" spans="1:12" x14ac:dyDescent="0.3">
      <c r="A980">
        <v>979</v>
      </c>
      <c r="B980" s="5">
        <v>-3.7730000000000001E-4</v>
      </c>
      <c r="C980">
        <v>5.7029999999999997E-3</v>
      </c>
      <c r="D980">
        <v>0.13300000000000001</v>
      </c>
      <c r="E980" s="4">
        <v>42771.051871076386</v>
      </c>
      <c r="J980" s="5"/>
      <c r="L980" s="5"/>
    </row>
    <row r="981" spans="1:12" x14ac:dyDescent="0.3">
      <c r="A981">
        <v>980</v>
      </c>
      <c r="B981" s="5">
        <v>3.1349999999999998E-4</v>
      </c>
      <c r="C981">
        <v>5.2360000000000002E-3</v>
      </c>
      <c r="D981">
        <v>0.115</v>
      </c>
      <c r="E981" s="4">
        <v>42771.051872407406</v>
      </c>
      <c r="J981" s="5"/>
      <c r="L981" s="5"/>
    </row>
    <row r="982" spans="1:12" x14ac:dyDescent="0.3">
      <c r="A982">
        <v>981</v>
      </c>
      <c r="B982" s="5">
        <v>-5.9119999999999997E-3</v>
      </c>
      <c r="C982">
        <v>4.6639999999999997E-3</v>
      </c>
      <c r="D982">
        <v>0.28799999999999998</v>
      </c>
      <c r="E982" s="4">
        <v>42771.051875740741</v>
      </c>
      <c r="F982">
        <f>60/D982</f>
        <v>208.33333333333334</v>
      </c>
      <c r="G982">
        <f>IF(F982&lt;300,0)</f>
        <v>0</v>
      </c>
      <c r="H982">
        <f>IF(G982=0,F982)</f>
        <v>208.33333333333334</v>
      </c>
      <c r="J982" s="5">
        <f>C982-B982</f>
        <v>1.0575999999999999E-2</v>
      </c>
      <c r="L982" s="5">
        <f>J982*F982</f>
        <v>2.2033333333333331</v>
      </c>
    </row>
    <row r="983" spans="1:12" x14ac:dyDescent="0.3">
      <c r="A983">
        <v>982</v>
      </c>
      <c r="B983" s="5">
        <v>-9.8029999999999992E-4</v>
      </c>
      <c r="C983">
        <v>8.2590000000000007E-3</v>
      </c>
      <c r="D983">
        <v>0.16300000000000001</v>
      </c>
      <c r="E983" s="4">
        <v>42771.051877627317</v>
      </c>
      <c r="J983" s="5"/>
      <c r="L983" s="5"/>
    </row>
    <row r="984" spans="1:12" x14ac:dyDescent="0.3">
      <c r="A984">
        <v>983</v>
      </c>
      <c r="B984" s="5">
        <v>-2.4830000000000002E-4</v>
      </c>
      <c r="C984">
        <v>7.9710000000000007E-3</v>
      </c>
      <c r="D984">
        <v>0.19400000000000001</v>
      </c>
      <c r="E984" s="4">
        <v>42771.051879872684</v>
      </c>
      <c r="J984" s="5"/>
      <c r="L984" s="5"/>
    </row>
    <row r="985" spans="1:12" x14ac:dyDescent="0.3">
      <c r="A985">
        <v>984</v>
      </c>
      <c r="B985" s="5">
        <v>1.325E-4</v>
      </c>
      <c r="C985">
        <v>7.7120000000000001E-3</v>
      </c>
      <c r="D985">
        <v>0.17199999999999999</v>
      </c>
      <c r="E985" s="4">
        <v>42771.051881863423</v>
      </c>
      <c r="J985" s="5"/>
      <c r="L985" s="5"/>
    </row>
    <row r="986" spans="1:12" x14ac:dyDescent="0.3">
      <c r="A986">
        <v>985</v>
      </c>
      <c r="B986" s="5">
        <v>8.273E-4</v>
      </c>
      <c r="C986">
        <v>6.0049999999999999E-3</v>
      </c>
      <c r="D986">
        <v>0.159</v>
      </c>
      <c r="E986" s="4">
        <v>42771.051883703702</v>
      </c>
      <c r="J986" s="5"/>
      <c r="L986" s="5"/>
    </row>
    <row r="987" spans="1:12" x14ac:dyDescent="0.3">
      <c r="A987">
        <v>986</v>
      </c>
      <c r="B987" s="5">
        <v>-2.2109999999999999E-3</v>
      </c>
      <c r="C987">
        <v>7.0039999999999998E-3</v>
      </c>
      <c r="D987">
        <v>0.21099999999999999</v>
      </c>
      <c r="E987" s="4">
        <v>42771.051886145833</v>
      </c>
      <c r="F987">
        <f>60/D987</f>
        <v>284.36018957345971</v>
      </c>
      <c r="G987">
        <f>IF(F987&lt;300,0)</f>
        <v>0</v>
      </c>
      <c r="H987">
        <f>IF(G987=0,F987)</f>
        <v>284.36018957345971</v>
      </c>
      <c r="J987" s="5">
        <f>C987-B987</f>
        <v>9.2149999999999992E-3</v>
      </c>
      <c r="L987" s="5">
        <f>J987*F987</f>
        <v>2.6203791469194311</v>
      </c>
    </row>
    <row r="988" spans="1:12" x14ac:dyDescent="0.3">
      <c r="A988">
        <v>987</v>
      </c>
      <c r="B988" s="5">
        <v>-1.1509999999999999E-3</v>
      </c>
      <c r="C988">
        <v>6.3930000000000002E-3</v>
      </c>
      <c r="D988">
        <v>0.186</v>
      </c>
      <c r="E988" s="4">
        <v>42771.051888298614</v>
      </c>
      <c r="J988" s="5"/>
      <c r="L988" s="5"/>
    </row>
    <row r="989" spans="1:12" x14ac:dyDescent="0.3">
      <c r="A989">
        <v>988</v>
      </c>
      <c r="B989" s="5">
        <v>-7.6889999999999999E-4</v>
      </c>
      <c r="C989">
        <v>5.1970000000000002E-3</v>
      </c>
      <c r="D989">
        <v>0.151</v>
      </c>
      <c r="E989" s="4">
        <v>42771.051890046299</v>
      </c>
      <c r="J989" s="5"/>
      <c r="L989" s="5"/>
    </row>
    <row r="990" spans="1:12" x14ac:dyDescent="0.3">
      <c r="A990">
        <v>989</v>
      </c>
      <c r="B990" s="5">
        <v>-4.2839999999999996E-3</v>
      </c>
      <c r="C990">
        <v>4.4929999999999996E-3</v>
      </c>
      <c r="D990">
        <v>0.193</v>
      </c>
      <c r="E990" s="4">
        <v>42771.051892280091</v>
      </c>
      <c r="J990" s="5"/>
      <c r="L990" s="5"/>
    </row>
    <row r="991" spans="1:12" x14ac:dyDescent="0.3">
      <c r="A991">
        <v>990</v>
      </c>
      <c r="B991" s="5">
        <v>-1.8630000000000001E-3</v>
      </c>
      <c r="C991">
        <v>1.52E-2</v>
      </c>
      <c r="D991">
        <v>0.318</v>
      </c>
      <c r="E991" s="4">
        <v>42771.051895960649</v>
      </c>
      <c r="F991">
        <f>60/D991</f>
        <v>188.67924528301887</v>
      </c>
      <c r="G991">
        <f>IF(F991&lt;300,0)</f>
        <v>0</v>
      </c>
      <c r="H991">
        <f>IF(G991=0,F991)</f>
        <v>188.67924528301887</v>
      </c>
      <c r="J991" s="5">
        <f>C991-B991</f>
        <v>1.7063000000000002E-2</v>
      </c>
      <c r="L991" s="5">
        <f>J991*F991</f>
        <v>3.2194339622641515</v>
      </c>
    </row>
    <row r="992" spans="1:12" x14ac:dyDescent="0.3">
      <c r="A992">
        <v>991</v>
      </c>
      <c r="B992" s="5">
        <v>-7.6449999999999999E-3</v>
      </c>
      <c r="C992">
        <v>2.4610000000000001E-3</v>
      </c>
      <c r="D992">
        <v>0.42099999999999999</v>
      </c>
      <c r="E992" s="4">
        <v>42771.051900833336</v>
      </c>
      <c r="F992">
        <f>60/D992</f>
        <v>142.51781472684087</v>
      </c>
      <c r="G992">
        <f>IF(F992&lt;300,0)</f>
        <v>0</v>
      </c>
      <c r="H992">
        <f>IF(G992=0,F992)</f>
        <v>142.51781472684087</v>
      </c>
      <c r="J992" s="5">
        <f>C992-B992</f>
        <v>1.0106E-2</v>
      </c>
      <c r="L992" s="5">
        <f>J992*F992</f>
        <v>1.4402850356294539</v>
      </c>
    </row>
    <row r="993" spans="1:12" x14ac:dyDescent="0.3">
      <c r="A993">
        <v>992</v>
      </c>
      <c r="B993" s="5">
        <v>-1.1770000000000001E-3</v>
      </c>
      <c r="C993">
        <v>7.1669999999999998E-3</v>
      </c>
      <c r="D993">
        <v>0.151</v>
      </c>
      <c r="E993" s="4">
        <v>42771.051902581021</v>
      </c>
      <c r="J993" s="5"/>
      <c r="L993" s="5"/>
    </row>
    <row r="994" spans="1:12" x14ac:dyDescent="0.3">
      <c r="A994">
        <v>993</v>
      </c>
      <c r="B994" s="5">
        <v>-9.4059999999999999E-4</v>
      </c>
      <c r="C994">
        <v>5.6030000000000003E-3</v>
      </c>
      <c r="D994">
        <v>0.14899999999999999</v>
      </c>
      <c r="E994" s="4">
        <v>42771.051904305554</v>
      </c>
      <c r="J994" s="5"/>
      <c r="L994" s="5"/>
    </row>
    <row r="995" spans="1:12" x14ac:dyDescent="0.3">
      <c r="A995">
        <v>994</v>
      </c>
      <c r="B995" s="5">
        <v>-2.33E-3</v>
      </c>
      <c r="C995">
        <v>6.9979999999999999E-3</v>
      </c>
      <c r="D995">
        <v>0.23</v>
      </c>
      <c r="E995" s="4">
        <v>42771.051906967594</v>
      </c>
      <c r="F995">
        <f>60/D995</f>
        <v>260.86956521739131</v>
      </c>
      <c r="G995">
        <f>IF(F995&lt;300,0)</f>
        <v>0</v>
      </c>
      <c r="H995">
        <f>IF(G995=0,F995)</f>
        <v>260.86956521739131</v>
      </c>
      <c r="J995" s="5">
        <f>C995-B995</f>
        <v>9.3279999999999995E-3</v>
      </c>
      <c r="L995" s="5">
        <f>J995*F995</f>
        <v>2.4333913043478259</v>
      </c>
    </row>
    <row r="996" spans="1:12" x14ac:dyDescent="0.3">
      <c r="A996">
        <v>995</v>
      </c>
      <c r="B996" s="5">
        <v>-7.9509999999999997E-4</v>
      </c>
      <c r="C996">
        <v>7.4910000000000003E-3</v>
      </c>
      <c r="D996">
        <v>0.159</v>
      </c>
      <c r="E996" s="4">
        <v>42771.051908807873</v>
      </c>
      <c r="J996" s="5"/>
      <c r="L996" s="5"/>
    </row>
    <row r="997" spans="1:12" x14ac:dyDescent="0.3">
      <c r="A997">
        <v>996</v>
      </c>
      <c r="B997" s="5">
        <v>-1.016E-3</v>
      </c>
      <c r="C997">
        <v>6.9560000000000004E-3</v>
      </c>
      <c r="D997">
        <v>0.18</v>
      </c>
      <c r="E997" s="4">
        <v>42771.051910891205</v>
      </c>
      <c r="J997" s="5"/>
      <c r="L997" s="5"/>
    </row>
    <row r="998" spans="1:12" x14ac:dyDescent="0.3">
      <c r="A998">
        <v>997</v>
      </c>
      <c r="B998" s="5">
        <v>-5.7740000000000005E-4</v>
      </c>
      <c r="C998">
        <v>7.8829999999999994E-3</v>
      </c>
      <c r="D998">
        <v>0.16700000000000001</v>
      </c>
      <c r="E998" s="4">
        <v>42771.051912824078</v>
      </c>
      <c r="J998" s="5"/>
      <c r="L998" s="5"/>
    </row>
    <row r="999" spans="1:12" x14ac:dyDescent="0.3">
      <c r="A999">
        <v>998</v>
      </c>
      <c r="B999" s="5">
        <v>9.3280000000000001E-4</v>
      </c>
      <c r="C999">
        <v>8.5380000000000005E-3</v>
      </c>
      <c r="D999">
        <v>0.16300000000000001</v>
      </c>
      <c r="E999" s="4">
        <v>42771.051914710646</v>
      </c>
      <c r="J999" s="5"/>
      <c r="L999" s="5"/>
    </row>
    <row r="1000" spans="1:12" x14ac:dyDescent="0.3">
      <c r="A1000">
        <v>999</v>
      </c>
      <c r="B1000" s="5">
        <v>1.504E-4</v>
      </c>
      <c r="C1000">
        <v>1.038E-2</v>
      </c>
      <c r="D1000">
        <v>0.219</v>
      </c>
      <c r="E1000" s="4">
        <v>42771.051917245371</v>
      </c>
      <c r="F1000">
        <f>60/D1000</f>
        <v>273.97260273972603</v>
      </c>
      <c r="G1000">
        <f>IF(F1000&lt;300,0)</f>
        <v>0</v>
      </c>
      <c r="H1000">
        <f>IF(G1000=0,F1000)</f>
        <v>273.97260273972603</v>
      </c>
      <c r="J1000" s="5">
        <f>C1000-B1000</f>
        <v>1.02296E-2</v>
      </c>
      <c r="L1000" s="5">
        <f>J1000*F1000</f>
        <v>2.8026301369863016</v>
      </c>
    </row>
    <row r="1001" spans="1:12" x14ac:dyDescent="0.3">
      <c r="A1001">
        <v>1000</v>
      </c>
      <c r="B1001" s="5">
        <v>1.9819999999999999E-4</v>
      </c>
      <c r="C1001">
        <v>7.9810000000000002E-3</v>
      </c>
      <c r="D1001">
        <v>0.17799999999999999</v>
      </c>
      <c r="E1001" s="4">
        <v>42771.051919305559</v>
      </c>
      <c r="J1001" s="5"/>
      <c r="L1001" s="5"/>
    </row>
    <row r="1002" spans="1:12" x14ac:dyDescent="0.3">
      <c r="A1002">
        <v>1001</v>
      </c>
      <c r="B1002" s="5">
        <v>1.0660000000000001E-3</v>
      </c>
      <c r="C1002">
        <v>6.143E-3</v>
      </c>
      <c r="D1002">
        <v>0.126</v>
      </c>
      <c r="E1002" s="4">
        <v>42771.051920763886</v>
      </c>
      <c r="J1002" s="5"/>
      <c r="L1002" s="5"/>
    </row>
    <row r="1003" spans="1:12" x14ac:dyDescent="0.3">
      <c r="A1003">
        <v>1002</v>
      </c>
      <c r="B1003" s="5">
        <v>-1.7179999999999999E-3</v>
      </c>
      <c r="C1003">
        <v>5.2839999999999996E-3</v>
      </c>
      <c r="D1003">
        <v>0.154</v>
      </c>
      <c r="E1003" s="4">
        <v>42771.051922546299</v>
      </c>
      <c r="J1003" s="5"/>
      <c r="L1003" s="5"/>
    </row>
    <row r="1004" spans="1:12" x14ac:dyDescent="0.3">
      <c r="A1004">
        <v>1003</v>
      </c>
      <c r="B1004">
        <v>-2.98E-3</v>
      </c>
      <c r="C1004">
        <v>5.6990000000000001E-3</v>
      </c>
      <c r="D1004">
        <v>0.186</v>
      </c>
      <c r="E1004" s="4">
        <v>42771.051924699073</v>
      </c>
      <c r="J1004" s="5"/>
      <c r="L1004" s="5"/>
    </row>
    <row r="1005" spans="1:12" x14ac:dyDescent="0.3">
      <c r="A1005">
        <v>1004</v>
      </c>
      <c r="B1005">
        <v>-4.8459999999999996E-3</v>
      </c>
      <c r="C1005">
        <v>7.1349999999999998E-3</v>
      </c>
      <c r="D1005">
        <v>0.36199999999999999</v>
      </c>
      <c r="E1005" s="4">
        <v>42771.05192888889</v>
      </c>
      <c r="F1005">
        <f>60/D1005</f>
        <v>165.74585635359117</v>
      </c>
      <c r="G1005">
        <f>IF(F1005&lt;300,0)</f>
        <v>0</v>
      </c>
      <c r="H1005">
        <f>IF(G1005=0,F1005)</f>
        <v>165.74585635359117</v>
      </c>
      <c r="J1005" s="5">
        <f>C1005-B1005</f>
        <v>1.1980999999999999E-2</v>
      </c>
      <c r="L1005" s="5">
        <f>J1005*F1005</f>
        <v>1.9858011049723756</v>
      </c>
    </row>
    <row r="1006" spans="1:12" x14ac:dyDescent="0.3">
      <c r="A1006">
        <v>1005</v>
      </c>
      <c r="B1006">
        <v>-2.4650000000000002E-3</v>
      </c>
      <c r="C1006">
        <v>6.2729999999999999E-3</v>
      </c>
      <c r="D1006">
        <v>0.28499999999999998</v>
      </c>
      <c r="E1006" s="4">
        <v>42771.051932187504</v>
      </c>
      <c r="F1006">
        <f>60/D1006</f>
        <v>210.5263157894737</v>
      </c>
      <c r="G1006">
        <f>IF(F1006&lt;300,0)</f>
        <v>0</v>
      </c>
      <c r="H1006">
        <f>IF(G1006=0,F1006)</f>
        <v>210.5263157894737</v>
      </c>
      <c r="J1006" s="5">
        <f>C1006-B1006</f>
        <v>8.7379999999999992E-3</v>
      </c>
      <c r="L1006" s="5">
        <f>J1006*F1006</f>
        <v>1.839578947368421</v>
      </c>
    </row>
    <row r="1007" spans="1:12" x14ac:dyDescent="0.3">
      <c r="A1007">
        <v>1006</v>
      </c>
      <c r="B1007" s="5">
        <v>-4.1029999999999999E-3</v>
      </c>
      <c r="C1007">
        <v>5.032E-3</v>
      </c>
      <c r="D1007">
        <v>0.23799999999999999</v>
      </c>
      <c r="E1007" s="4">
        <v>42771.05193494213</v>
      </c>
      <c r="F1007">
        <f>60/D1007</f>
        <v>252.10084033613447</v>
      </c>
      <c r="G1007">
        <f>IF(F1007&lt;300,0)</f>
        <v>0</v>
      </c>
      <c r="H1007">
        <f>IF(G1007=0,F1007)</f>
        <v>252.10084033613447</v>
      </c>
      <c r="J1007" s="5">
        <f>C1007-B1007</f>
        <v>9.1350000000000008E-3</v>
      </c>
      <c r="L1007" s="5">
        <f>J1007*F1007</f>
        <v>2.3029411764705885</v>
      </c>
    </row>
    <row r="1008" spans="1:12" x14ac:dyDescent="0.3">
      <c r="A1008">
        <v>1007</v>
      </c>
      <c r="B1008" s="5">
        <v>-2.3540000000000002E-3</v>
      </c>
      <c r="C1008">
        <v>4.3569999999999998E-3</v>
      </c>
      <c r="D1008">
        <v>0.13700000000000001</v>
      </c>
      <c r="E1008" s="4">
        <v>42771.05193652778</v>
      </c>
      <c r="J1008" s="5"/>
      <c r="L1008" s="5"/>
    </row>
    <row r="1009" spans="1:12" x14ac:dyDescent="0.3">
      <c r="A1009">
        <v>1008</v>
      </c>
      <c r="B1009" s="5">
        <v>-2.3140000000000001E-3</v>
      </c>
      <c r="C1009">
        <v>4.9950000000000003E-3</v>
      </c>
      <c r="D1009">
        <v>0.18</v>
      </c>
      <c r="E1009" s="4">
        <v>42771.051938611112</v>
      </c>
      <c r="J1009" s="5"/>
      <c r="L1009" s="5"/>
    </row>
    <row r="1010" spans="1:12" x14ac:dyDescent="0.3">
      <c r="A1010">
        <v>1009</v>
      </c>
      <c r="B1010" s="5">
        <v>-6.6309999999999997E-3</v>
      </c>
      <c r="C1010">
        <v>2.5279999999999999E-3</v>
      </c>
      <c r="D1010">
        <v>0.23100000000000001</v>
      </c>
      <c r="E1010" s="4">
        <v>42771.051941284721</v>
      </c>
      <c r="F1010">
        <f t="shared" ref="F1010:F1073" si="95">60/D1010</f>
        <v>259.74025974025972</v>
      </c>
      <c r="G1010">
        <f t="shared" ref="G1010:G1073" si="96">IF(F1010&lt;300,0)</f>
        <v>0</v>
      </c>
      <c r="H1010">
        <f t="shared" ref="H1010:H1073" si="97">IF(G1010=0,F1010)</f>
        <v>259.74025974025972</v>
      </c>
      <c r="J1010" s="5">
        <f t="shared" ref="J1010:J1073" si="98">C1010-B1010</f>
        <v>9.1590000000000005E-3</v>
      </c>
      <c r="L1010" s="5">
        <f t="shared" ref="L1010:L1073" si="99">J1010*F1010</f>
        <v>2.3789610389610387</v>
      </c>
    </row>
    <row r="1011" spans="1:12" x14ac:dyDescent="0.3">
      <c r="A1011">
        <v>1010</v>
      </c>
      <c r="B1011" s="5">
        <v>-6.4000000000000003E-3</v>
      </c>
      <c r="C1011">
        <v>2.2899999999999999E-3</v>
      </c>
      <c r="D1011">
        <v>0.215</v>
      </c>
      <c r="E1011" s="4">
        <v>42771.051943773149</v>
      </c>
      <c r="F1011">
        <f t="shared" si="95"/>
        <v>279.06976744186045</v>
      </c>
      <c r="G1011">
        <f t="shared" si="96"/>
        <v>0</v>
      </c>
      <c r="H1011">
        <f t="shared" si="97"/>
        <v>279.06976744186045</v>
      </c>
      <c r="J1011" s="5">
        <f t="shared" si="98"/>
        <v>8.6899999999999998E-3</v>
      </c>
      <c r="L1011" s="5">
        <f t="shared" si="99"/>
        <v>2.4251162790697673</v>
      </c>
    </row>
    <row r="1012" spans="1:12" x14ac:dyDescent="0.3">
      <c r="A1012">
        <v>1011</v>
      </c>
      <c r="B1012" s="5">
        <v>-7.3109999999999998E-3</v>
      </c>
      <c r="C1012">
        <v>1.3860000000000001E-3</v>
      </c>
      <c r="D1012">
        <v>0.20200000000000001</v>
      </c>
      <c r="E1012" s="4">
        <v>42771.051946111111</v>
      </c>
      <c r="F1012">
        <f t="shared" si="95"/>
        <v>297.02970297029702</v>
      </c>
      <c r="G1012">
        <f t="shared" si="96"/>
        <v>0</v>
      </c>
      <c r="H1012">
        <f t="shared" si="97"/>
        <v>297.02970297029702</v>
      </c>
      <c r="J1012" s="5">
        <f t="shared" si="98"/>
        <v>8.6969999999999999E-3</v>
      </c>
      <c r="L1012" s="5">
        <f t="shared" si="99"/>
        <v>2.5832673267326731</v>
      </c>
    </row>
    <row r="1013" spans="1:12" x14ac:dyDescent="0.3">
      <c r="A1013">
        <v>1012</v>
      </c>
      <c r="B1013" s="5">
        <v>-6.744E-3</v>
      </c>
      <c r="C1013">
        <v>2.82E-3</v>
      </c>
      <c r="D1013">
        <v>0.23599999999999999</v>
      </c>
      <c r="E1013" s="4">
        <v>42771.051948842593</v>
      </c>
      <c r="F1013">
        <f t="shared" si="95"/>
        <v>254.23728813559325</v>
      </c>
      <c r="G1013">
        <f t="shared" si="96"/>
        <v>0</v>
      </c>
      <c r="H1013">
        <f t="shared" si="97"/>
        <v>254.23728813559325</v>
      </c>
      <c r="J1013" s="5">
        <f t="shared" si="98"/>
        <v>9.5639999999999996E-3</v>
      </c>
      <c r="L1013" s="5">
        <f t="shared" si="99"/>
        <v>2.4315254237288135</v>
      </c>
    </row>
    <row r="1014" spans="1:12" x14ac:dyDescent="0.3">
      <c r="A1014">
        <v>1013</v>
      </c>
      <c r="B1014" s="5">
        <v>-7.6810000000000003E-3</v>
      </c>
      <c r="C1014">
        <v>3.5860000000000002E-3</v>
      </c>
      <c r="D1014">
        <v>0.28999999999999998</v>
      </c>
      <c r="E1014" s="4">
        <v>42771.051952199072</v>
      </c>
      <c r="F1014">
        <f t="shared" si="95"/>
        <v>206.89655172413794</v>
      </c>
      <c r="G1014">
        <f t="shared" si="96"/>
        <v>0</v>
      </c>
      <c r="H1014">
        <f t="shared" si="97"/>
        <v>206.89655172413794</v>
      </c>
      <c r="J1014" s="5">
        <f t="shared" si="98"/>
        <v>1.1267000000000001E-2</v>
      </c>
      <c r="L1014" s="5">
        <f t="shared" si="99"/>
        <v>2.3311034482758624</v>
      </c>
    </row>
    <row r="1015" spans="1:12" x14ac:dyDescent="0.3">
      <c r="A1015">
        <v>1014</v>
      </c>
      <c r="B1015" s="5">
        <v>-7.7260000000000002E-3</v>
      </c>
      <c r="C1015">
        <v>4.7210000000000004E-3</v>
      </c>
      <c r="D1015">
        <v>0.35799999999999998</v>
      </c>
      <c r="E1015" s="4">
        <v>42771.051956342591</v>
      </c>
      <c r="F1015">
        <f t="shared" si="95"/>
        <v>167.5977653631285</v>
      </c>
      <c r="G1015">
        <f t="shared" si="96"/>
        <v>0</v>
      </c>
      <c r="H1015">
        <f t="shared" si="97"/>
        <v>167.5977653631285</v>
      </c>
      <c r="J1015" s="5">
        <f t="shared" si="98"/>
        <v>1.2447E-2</v>
      </c>
      <c r="L1015" s="5">
        <f t="shared" si="99"/>
        <v>2.0860893854748603</v>
      </c>
    </row>
    <row r="1016" spans="1:12" x14ac:dyDescent="0.3">
      <c r="A1016">
        <v>1015</v>
      </c>
      <c r="B1016" s="5">
        <v>-5.7930000000000004E-3</v>
      </c>
      <c r="C1016">
        <v>5.7530000000000003E-3</v>
      </c>
      <c r="D1016">
        <v>0.41699999999999998</v>
      </c>
      <c r="E1016" s="4">
        <v>42771.051961168982</v>
      </c>
      <c r="F1016">
        <f t="shared" si="95"/>
        <v>143.88489208633095</v>
      </c>
      <c r="G1016">
        <f t="shared" si="96"/>
        <v>0</v>
      </c>
      <c r="H1016">
        <f t="shared" si="97"/>
        <v>143.88489208633095</v>
      </c>
      <c r="J1016" s="5">
        <f t="shared" si="98"/>
        <v>1.1546000000000001E-2</v>
      </c>
      <c r="L1016" s="5">
        <f t="shared" si="99"/>
        <v>1.6612949640287773</v>
      </c>
    </row>
    <row r="1017" spans="1:12" x14ac:dyDescent="0.3">
      <c r="A1017">
        <v>1016</v>
      </c>
      <c r="B1017" s="5">
        <v>-5.875E-3</v>
      </c>
      <c r="C1017">
        <v>5.0829999999999998E-3</v>
      </c>
      <c r="D1017">
        <v>0.434</v>
      </c>
      <c r="E1017" s="4">
        <v>42771.051966192128</v>
      </c>
      <c r="F1017">
        <f t="shared" si="95"/>
        <v>138.24884792626727</v>
      </c>
      <c r="G1017">
        <f t="shared" si="96"/>
        <v>0</v>
      </c>
      <c r="H1017">
        <f t="shared" si="97"/>
        <v>138.24884792626727</v>
      </c>
      <c r="J1017" s="5">
        <f t="shared" si="98"/>
        <v>1.0957999999999999E-2</v>
      </c>
      <c r="L1017" s="5">
        <f t="shared" si="99"/>
        <v>1.5149308755760367</v>
      </c>
    </row>
    <row r="1018" spans="1:12" x14ac:dyDescent="0.3">
      <c r="A1018">
        <v>1017</v>
      </c>
      <c r="B1018" s="5">
        <v>-5.8589999999999996E-3</v>
      </c>
      <c r="C1018">
        <v>4.9500000000000004E-3</v>
      </c>
      <c r="D1018">
        <v>0.42199999999999999</v>
      </c>
      <c r="E1018" s="4">
        <v>42771.051971076391</v>
      </c>
      <c r="F1018">
        <f t="shared" si="95"/>
        <v>142.18009478672985</v>
      </c>
      <c r="G1018">
        <f t="shared" si="96"/>
        <v>0</v>
      </c>
      <c r="H1018">
        <f t="shared" si="97"/>
        <v>142.18009478672985</v>
      </c>
      <c r="J1018" s="5">
        <f t="shared" si="98"/>
        <v>1.0808999999999999E-2</v>
      </c>
      <c r="L1018" s="5">
        <f t="shared" si="99"/>
        <v>1.5368246445497629</v>
      </c>
    </row>
    <row r="1019" spans="1:12" x14ac:dyDescent="0.3">
      <c r="A1019">
        <v>1018</v>
      </c>
      <c r="B1019" s="5">
        <v>-6.2399999999999999E-3</v>
      </c>
      <c r="C1019">
        <v>4.5729999999999998E-3</v>
      </c>
      <c r="D1019">
        <v>0.375</v>
      </c>
      <c r="E1019" s="4">
        <v>42771.051975416667</v>
      </c>
      <c r="F1019">
        <f t="shared" si="95"/>
        <v>160</v>
      </c>
      <c r="G1019">
        <f t="shared" si="96"/>
        <v>0</v>
      </c>
      <c r="H1019">
        <f t="shared" si="97"/>
        <v>160</v>
      </c>
      <c r="J1019" s="5">
        <f t="shared" si="98"/>
        <v>1.0813E-2</v>
      </c>
      <c r="L1019" s="5">
        <f t="shared" si="99"/>
        <v>1.7300800000000001</v>
      </c>
    </row>
    <row r="1020" spans="1:12" x14ac:dyDescent="0.3">
      <c r="A1020">
        <v>1019</v>
      </c>
      <c r="B1020" s="5">
        <v>-6.123E-3</v>
      </c>
      <c r="C1020">
        <v>4.7860000000000003E-3</v>
      </c>
      <c r="D1020">
        <v>0.38600000000000001</v>
      </c>
      <c r="E1020" s="4">
        <v>42771.051979884258</v>
      </c>
      <c r="F1020">
        <f t="shared" si="95"/>
        <v>155.440414507772</v>
      </c>
      <c r="G1020">
        <f t="shared" si="96"/>
        <v>0</v>
      </c>
      <c r="H1020">
        <f t="shared" si="97"/>
        <v>155.440414507772</v>
      </c>
      <c r="J1020" s="5">
        <f t="shared" si="98"/>
        <v>1.0909E-2</v>
      </c>
      <c r="L1020" s="5">
        <f t="shared" si="99"/>
        <v>1.6956994818652849</v>
      </c>
    </row>
    <row r="1021" spans="1:12" x14ac:dyDescent="0.3">
      <c r="A1021">
        <v>1020</v>
      </c>
      <c r="B1021" s="5">
        <v>-6.339E-3</v>
      </c>
      <c r="C1021">
        <v>4.1279999999999997E-3</v>
      </c>
      <c r="D1021">
        <v>0.371</v>
      </c>
      <c r="E1021" s="4">
        <v>42771.051984178244</v>
      </c>
      <c r="F1021">
        <f t="shared" si="95"/>
        <v>161.72506738544473</v>
      </c>
      <c r="G1021">
        <f t="shared" si="96"/>
        <v>0</v>
      </c>
      <c r="H1021">
        <f t="shared" si="97"/>
        <v>161.72506738544473</v>
      </c>
      <c r="J1021" s="5">
        <f t="shared" si="98"/>
        <v>1.0467000000000001E-2</v>
      </c>
      <c r="L1021" s="5">
        <f t="shared" si="99"/>
        <v>1.6927762803234501</v>
      </c>
    </row>
    <row r="1022" spans="1:12" x14ac:dyDescent="0.3">
      <c r="A1022">
        <v>1021</v>
      </c>
      <c r="B1022" s="5">
        <v>-6.4429999999999999E-3</v>
      </c>
      <c r="C1022">
        <v>5.1450000000000003E-3</v>
      </c>
      <c r="D1022">
        <v>0.35399999999999998</v>
      </c>
      <c r="E1022" s="4">
        <v>42771.05198827546</v>
      </c>
      <c r="F1022">
        <f t="shared" si="95"/>
        <v>169.49152542372883</v>
      </c>
      <c r="G1022">
        <f t="shared" si="96"/>
        <v>0</v>
      </c>
      <c r="H1022">
        <f t="shared" si="97"/>
        <v>169.49152542372883</v>
      </c>
      <c r="J1022" s="5">
        <f t="shared" si="98"/>
        <v>1.1588000000000001E-2</v>
      </c>
      <c r="L1022" s="5">
        <f t="shared" si="99"/>
        <v>1.9640677966101698</v>
      </c>
    </row>
    <row r="1023" spans="1:12" x14ac:dyDescent="0.3">
      <c r="A1023">
        <v>1022</v>
      </c>
      <c r="B1023" s="5">
        <v>-6.4060000000000002E-3</v>
      </c>
      <c r="C1023">
        <v>5.7460000000000002E-3</v>
      </c>
      <c r="D1023">
        <v>0.36499999999999999</v>
      </c>
      <c r="E1023" s="4">
        <v>42771.051992499997</v>
      </c>
      <c r="F1023">
        <f t="shared" si="95"/>
        <v>164.38356164383563</v>
      </c>
      <c r="G1023">
        <f t="shared" si="96"/>
        <v>0</v>
      </c>
      <c r="H1023">
        <f t="shared" si="97"/>
        <v>164.38356164383563</v>
      </c>
      <c r="J1023" s="5">
        <f t="shared" si="98"/>
        <v>1.2152E-2</v>
      </c>
      <c r="L1023" s="5">
        <f t="shared" si="99"/>
        <v>1.9975890410958905</v>
      </c>
    </row>
    <row r="1024" spans="1:12" x14ac:dyDescent="0.3">
      <c r="A1024">
        <v>1023</v>
      </c>
      <c r="B1024" s="5">
        <v>-5.8900000000000003E-3</v>
      </c>
      <c r="C1024">
        <v>6.8180000000000003E-3</v>
      </c>
      <c r="D1024">
        <v>0.36599999999999999</v>
      </c>
      <c r="E1024" s="4">
        <v>42771.051996736111</v>
      </c>
      <c r="F1024">
        <f t="shared" si="95"/>
        <v>163.9344262295082</v>
      </c>
      <c r="G1024">
        <f t="shared" si="96"/>
        <v>0</v>
      </c>
      <c r="H1024">
        <f t="shared" si="97"/>
        <v>163.9344262295082</v>
      </c>
      <c r="J1024" s="5">
        <f t="shared" si="98"/>
        <v>1.2708000000000001E-2</v>
      </c>
      <c r="L1024" s="5">
        <f t="shared" si="99"/>
        <v>2.0832786885245902</v>
      </c>
    </row>
    <row r="1025" spans="1:12" x14ac:dyDescent="0.3">
      <c r="A1025">
        <v>1024</v>
      </c>
      <c r="B1025" s="5">
        <v>-4.0689999999999997E-3</v>
      </c>
      <c r="C1025">
        <v>6.8799999999999998E-3</v>
      </c>
      <c r="D1025">
        <v>0.39600000000000002</v>
      </c>
      <c r="E1025" s="4">
        <v>42771.052001319447</v>
      </c>
      <c r="F1025">
        <f t="shared" si="95"/>
        <v>151.5151515151515</v>
      </c>
      <c r="G1025">
        <f t="shared" si="96"/>
        <v>0</v>
      </c>
      <c r="H1025">
        <f t="shared" si="97"/>
        <v>151.5151515151515</v>
      </c>
      <c r="J1025" s="5">
        <f t="shared" si="98"/>
        <v>1.0949E-2</v>
      </c>
      <c r="L1025" s="5">
        <f t="shared" si="99"/>
        <v>1.6589393939393939</v>
      </c>
    </row>
    <row r="1026" spans="1:12" x14ac:dyDescent="0.3">
      <c r="A1026">
        <v>1025</v>
      </c>
      <c r="B1026" s="5">
        <v>-4.6129999999999999E-3</v>
      </c>
      <c r="C1026">
        <v>7.234E-3</v>
      </c>
      <c r="D1026">
        <v>0.38100000000000001</v>
      </c>
      <c r="E1026" s="4">
        <v>42771.052005729165</v>
      </c>
      <c r="F1026">
        <f t="shared" si="95"/>
        <v>157.48031496062993</v>
      </c>
      <c r="G1026">
        <f t="shared" si="96"/>
        <v>0</v>
      </c>
      <c r="H1026">
        <f t="shared" si="97"/>
        <v>157.48031496062993</v>
      </c>
      <c r="J1026" s="5">
        <f t="shared" si="98"/>
        <v>1.1847E-2</v>
      </c>
      <c r="L1026" s="5">
        <f t="shared" si="99"/>
        <v>1.8656692913385826</v>
      </c>
    </row>
    <row r="1027" spans="1:12" x14ac:dyDescent="0.3">
      <c r="A1027">
        <v>1026</v>
      </c>
      <c r="B1027" s="5">
        <v>-3.9919999999999999E-3</v>
      </c>
      <c r="C1027">
        <v>6.7559999999999999E-3</v>
      </c>
      <c r="D1027">
        <v>0.42199999999999999</v>
      </c>
      <c r="E1027" s="4">
        <v>42771.052010613428</v>
      </c>
      <c r="F1027">
        <f t="shared" si="95"/>
        <v>142.18009478672985</v>
      </c>
      <c r="G1027">
        <f t="shared" si="96"/>
        <v>0</v>
      </c>
      <c r="H1027">
        <f t="shared" si="97"/>
        <v>142.18009478672985</v>
      </c>
      <c r="J1027" s="5">
        <f t="shared" si="98"/>
        <v>1.0748000000000001E-2</v>
      </c>
      <c r="L1027" s="5">
        <f t="shared" si="99"/>
        <v>1.5281516587677726</v>
      </c>
    </row>
    <row r="1028" spans="1:12" x14ac:dyDescent="0.3">
      <c r="A1028">
        <v>1027</v>
      </c>
      <c r="B1028" s="5">
        <v>-4.1799999999999997E-3</v>
      </c>
      <c r="C1028">
        <v>7.4219999999999998E-3</v>
      </c>
      <c r="D1028">
        <v>0.42499999999999999</v>
      </c>
      <c r="E1028" s="4">
        <v>42771.052015532405</v>
      </c>
      <c r="F1028">
        <f t="shared" si="95"/>
        <v>141.1764705882353</v>
      </c>
      <c r="G1028">
        <f t="shared" si="96"/>
        <v>0</v>
      </c>
      <c r="H1028">
        <f t="shared" si="97"/>
        <v>141.1764705882353</v>
      </c>
      <c r="J1028" s="5">
        <f t="shared" si="98"/>
        <v>1.1601999999999999E-2</v>
      </c>
      <c r="L1028" s="5">
        <f t="shared" si="99"/>
        <v>1.6379294117647059</v>
      </c>
    </row>
    <row r="1029" spans="1:12" x14ac:dyDescent="0.3">
      <c r="A1029">
        <v>1028</v>
      </c>
      <c r="B1029" s="5">
        <v>-3.8609999999999998E-3</v>
      </c>
      <c r="C1029">
        <v>6.4120000000000002E-3</v>
      </c>
      <c r="D1029">
        <v>0.40500000000000003</v>
      </c>
      <c r="E1029" s="4">
        <v>42771.052020219904</v>
      </c>
      <c r="F1029">
        <f t="shared" si="95"/>
        <v>148.14814814814815</v>
      </c>
      <c r="G1029">
        <f t="shared" si="96"/>
        <v>0</v>
      </c>
      <c r="H1029">
        <f t="shared" si="97"/>
        <v>148.14814814814815</v>
      </c>
      <c r="J1029" s="5">
        <f t="shared" si="98"/>
        <v>1.0273000000000001E-2</v>
      </c>
      <c r="L1029" s="5">
        <f t="shared" si="99"/>
        <v>1.5219259259259261</v>
      </c>
    </row>
    <row r="1030" spans="1:12" x14ac:dyDescent="0.3">
      <c r="A1030">
        <v>1029</v>
      </c>
      <c r="B1030" s="5">
        <v>-5.2560000000000003E-3</v>
      </c>
      <c r="C1030">
        <v>6.3039999999999997E-3</v>
      </c>
      <c r="D1030">
        <v>0.39</v>
      </c>
      <c r="E1030" s="4">
        <v>42771.052024733799</v>
      </c>
      <c r="F1030">
        <f t="shared" si="95"/>
        <v>153.84615384615384</v>
      </c>
      <c r="G1030">
        <f t="shared" si="96"/>
        <v>0</v>
      </c>
      <c r="H1030">
        <f t="shared" si="97"/>
        <v>153.84615384615384</v>
      </c>
      <c r="J1030" s="5">
        <f t="shared" si="98"/>
        <v>1.1560000000000001E-2</v>
      </c>
      <c r="L1030" s="5">
        <f t="shared" si="99"/>
        <v>1.7784615384615385</v>
      </c>
    </row>
    <row r="1031" spans="1:12" x14ac:dyDescent="0.3">
      <c r="A1031">
        <v>1030</v>
      </c>
      <c r="B1031" s="5">
        <v>-5.2779999999999997E-3</v>
      </c>
      <c r="C1031">
        <v>6.0480000000000004E-3</v>
      </c>
      <c r="D1031">
        <v>0.36099999999999999</v>
      </c>
      <c r="E1031" s="4">
        <v>42771.05202891204</v>
      </c>
      <c r="F1031">
        <f t="shared" si="95"/>
        <v>166.2049861495845</v>
      </c>
      <c r="G1031">
        <f t="shared" si="96"/>
        <v>0</v>
      </c>
      <c r="H1031">
        <f t="shared" si="97"/>
        <v>166.2049861495845</v>
      </c>
      <c r="J1031" s="5">
        <f t="shared" si="98"/>
        <v>1.1325999999999999E-2</v>
      </c>
      <c r="L1031" s="5">
        <f t="shared" si="99"/>
        <v>1.8824376731301939</v>
      </c>
    </row>
    <row r="1032" spans="1:12" x14ac:dyDescent="0.3">
      <c r="A1032">
        <v>1031</v>
      </c>
      <c r="B1032" s="5">
        <v>-5.7130000000000002E-3</v>
      </c>
      <c r="C1032">
        <v>6.1919999999999996E-3</v>
      </c>
      <c r="D1032">
        <v>0.32100000000000001</v>
      </c>
      <c r="E1032" s="4">
        <v>42771.052032627318</v>
      </c>
      <c r="F1032">
        <f t="shared" si="95"/>
        <v>186.91588785046727</v>
      </c>
      <c r="G1032">
        <f t="shared" si="96"/>
        <v>0</v>
      </c>
      <c r="H1032">
        <f t="shared" si="97"/>
        <v>186.91588785046727</v>
      </c>
      <c r="J1032" s="5">
        <f t="shared" si="98"/>
        <v>1.1904999999999999E-2</v>
      </c>
      <c r="L1032" s="5">
        <f t="shared" si="99"/>
        <v>2.2252336448598125</v>
      </c>
    </row>
    <row r="1033" spans="1:12" x14ac:dyDescent="0.3">
      <c r="A1033">
        <v>1032</v>
      </c>
      <c r="B1033" s="5">
        <v>-5.2170000000000003E-3</v>
      </c>
      <c r="C1033">
        <v>5.9589999999999999E-3</v>
      </c>
      <c r="D1033">
        <v>0.48699999999999999</v>
      </c>
      <c r="E1033" s="4">
        <v>42771.052038263886</v>
      </c>
      <c r="F1033">
        <f t="shared" si="95"/>
        <v>123.20328542094457</v>
      </c>
      <c r="G1033">
        <f t="shared" si="96"/>
        <v>0</v>
      </c>
      <c r="H1033">
        <f t="shared" si="97"/>
        <v>123.20328542094457</v>
      </c>
      <c r="J1033" s="5">
        <f t="shared" si="98"/>
        <v>1.1176E-2</v>
      </c>
      <c r="L1033" s="5">
        <f t="shared" si="99"/>
        <v>1.3769199178644764</v>
      </c>
    </row>
    <row r="1034" spans="1:12" x14ac:dyDescent="0.3">
      <c r="A1034">
        <v>1033</v>
      </c>
      <c r="B1034" s="5">
        <v>-5.8529999999999997E-3</v>
      </c>
      <c r="C1034">
        <v>1.536E-2</v>
      </c>
      <c r="D1034">
        <v>0.44600000000000001</v>
      </c>
      <c r="E1034" s="4">
        <v>42771.052043425923</v>
      </c>
      <c r="F1034">
        <f t="shared" si="95"/>
        <v>134.52914798206277</v>
      </c>
      <c r="G1034">
        <f t="shared" si="96"/>
        <v>0</v>
      </c>
      <c r="H1034">
        <f t="shared" si="97"/>
        <v>134.52914798206277</v>
      </c>
      <c r="J1034" s="5">
        <f t="shared" si="98"/>
        <v>2.1212999999999999E-2</v>
      </c>
      <c r="L1034" s="5">
        <f t="shared" si="99"/>
        <v>2.8537668161434975</v>
      </c>
    </row>
    <row r="1035" spans="1:12" x14ac:dyDescent="0.3">
      <c r="A1035">
        <v>1034</v>
      </c>
      <c r="B1035" s="5">
        <v>-6.8409999999999999E-3</v>
      </c>
      <c r="C1035">
        <v>3.0460000000000001E-3</v>
      </c>
      <c r="D1035">
        <v>0.77600000000000002</v>
      </c>
      <c r="E1035" s="4">
        <v>42771.052052407409</v>
      </c>
      <c r="F1035">
        <f t="shared" si="95"/>
        <v>77.319587628865975</v>
      </c>
      <c r="G1035">
        <f t="shared" si="96"/>
        <v>0</v>
      </c>
      <c r="H1035">
        <f t="shared" si="97"/>
        <v>77.319587628865975</v>
      </c>
      <c r="J1035" s="5">
        <f t="shared" si="98"/>
        <v>9.887E-3</v>
      </c>
      <c r="L1035" s="5">
        <f t="shared" si="99"/>
        <v>0.76445876288659786</v>
      </c>
    </row>
    <row r="1036" spans="1:12" x14ac:dyDescent="0.3">
      <c r="A1036">
        <v>1035</v>
      </c>
      <c r="B1036" s="5">
        <v>-5.3689999999999996E-3</v>
      </c>
      <c r="C1036">
        <v>3.5010000000000002E-3</v>
      </c>
      <c r="D1036">
        <v>0.42599999999999999</v>
      </c>
      <c r="E1036" s="4">
        <v>42771.052057337962</v>
      </c>
      <c r="F1036">
        <f t="shared" si="95"/>
        <v>140.8450704225352</v>
      </c>
      <c r="G1036">
        <f t="shared" si="96"/>
        <v>0</v>
      </c>
      <c r="H1036">
        <f t="shared" si="97"/>
        <v>140.8450704225352</v>
      </c>
      <c r="J1036" s="5">
        <f t="shared" si="98"/>
        <v>8.8699999999999994E-3</v>
      </c>
      <c r="L1036" s="5">
        <f t="shared" si="99"/>
        <v>1.2492957746478872</v>
      </c>
    </row>
    <row r="1037" spans="1:12" x14ac:dyDescent="0.3">
      <c r="A1037">
        <v>1036</v>
      </c>
      <c r="B1037" s="5">
        <v>-6.4900000000000001E-3</v>
      </c>
      <c r="C1037">
        <v>6.4130000000000003E-3</v>
      </c>
      <c r="D1037">
        <v>0.33100000000000002</v>
      </c>
      <c r="E1037" s="4">
        <v>42771.052061168979</v>
      </c>
      <c r="F1037">
        <f t="shared" si="95"/>
        <v>181.26888217522657</v>
      </c>
      <c r="G1037">
        <f t="shared" si="96"/>
        <v>0</v>
      </c>
      <c r="H1037">
        <f t="shared" si="97"/>
        <v>181.26888217522657</v>
      </c>
      <c r="J1037" s="5">
        <f t="shared" si="98"/>
        <v>1.2903000000000001E-2</v>
      </c>
      <c r="L1037" s="5">
        <f t="shared" si="99"/>
        <v>2.3389123867069488</v>
      </c>
    </row>
    <row r="1038" spans="1:12" x14ac:dyDescent="0.3">
      <c r="A1038">
        <v>1037</v>
      </c>
      <c r="B1038" s="5">
        <v>-5.5989999999999998E-3</v>
      </c>
      <c r="C1038">
        <v>5.9550000000000002E-3</v>
      </c>
      <c r="D1038">
        <v>0.39500000000000002</v>
      </c>
      <c r="E1038" s="4">
        <v>42771.05206574074</v>
      </c>
      <c r="F1038">
        <f t="shared" si="95"/>
        <v>151.89873417721518</v>
      </c>
      <c r="G1038">
        <f t="shared" si="96"/>
        <v>0</v>
      </c>
      <c r="H1038">
        <f t="shared" si="97"/>
        <v>151.89873417721518</v>
      </c>
      <c r="J1038" s="5">
        <f t="shared" si="98"/>
        <v>1.1554E-2</v>
      </c>
      <c r="L1038" s="5">
        <f t="shared" si="99"/>
        <v>1.7550379746835441</v>
      </c>
    </row>
    <row r="1039" spans="1:12" x14ac:dyDescent="0.3">
      <c r="A1039">
        <v>1038</v>
      </c>
      <c r="B1039" s="5">
        <v>-4.4749999999999998E-3</v>
      </c>
      <c r="C1039">
        <v>5.0749999999999997E-3</v>
      </c>
      <c r="D1039">
        <v>0.39800000000000002</v>
      </c>
      <c r="E1039" s="4">
        <v>42771.052070347221</v>
      </c>
      <c r="F1039">
        <f t="shared" si="95"/>
        <v>150.7537688442211</v>
      </c>
      <c r="G1039">
        <f t="shared" si="96"/>
        <v>0</v>
      </c>
      <c r="H1039">
        <f t="shared" si="97"/>
        <v>150.7537688442211</v>
      </c>
      <c r="J1039" s="5">
        <f t="shared" si="98"/>
        <v>9.5499999999999995E-3</v>
      </c>
      <c r="L1039" s="5">
        <f t="shared" si="99"/>
        <v>1.4396984924623115</v>
      </c>
    </row>
    <row r="1040" spans="1:12" x14ac:dyDescent="0.3">
      <c r="A1040">
        <v>1039</v>
      </c>
      <c r="B1040" s="5">
        <v>-4.1879999999999999E-3</v>
      </c>
      <c r="C1040">
        <v>5.3270000000000001E-3</v>
      </c>
      <c r="D1040">
        <v>0.41799999999999998</v>
      </c>
      <c r="E1040" s="4">
        <v>42771.052075185187</v>
      </c>
      <c r="F1040">
        <f t="shared" si="95"/>
        <v>143.54066985645935</v>
      </c>
      <c r="G1040">
        <f t="shared" si="96"/>
        <v>0</v>
      </c>
      <c r="H1040">
        <f t="shared" si="97"/>
        <v>143.54066985645935</v>
      </c>
      <c r="J1040" s="5">
        <f t="shared" si="98"/>
        <v>9.5149999999999992E-3</v>
      </c>
      <c r="L1040" s="5">
        <f t="shared" si="99"/>
        <v>1.3657894736842104</v>
      </c>
    </row>
    <row r="1041" spans="1:12" x14ac:dyDescent="0.3">
      <c r="A1041">
        <v>1040</v>
      </c>
      <c r="B1041" s="5">
        <v>-4.8089999999999999E-3</v>
      </c>
      <c r="C1041">
        <v>5.0439999999999999E-3</v>
      </c>
      <c r="D1041">
        <v>0.41499999999999998</v>
      </c>
      <c r="E1041" s="4">
        <v>42771.052079988425</v>
      </c>
      <c r="F1041">
        <f t="shared" si="95"/>
        <v>144.57831325301206</v>
      </c>
      <c r="G1041">
        <f t="shared" si="96"/>
        <v>0</v>
      </c>
      <c r="H1041">
        <f t="shared" si="97"/>
        <v>144.57831325301206</v>
      </c>
      <c r="J1041" s="5">
        <f t="shared" si="98"/>
        <v>9.8530000000000006E-3</v>
      </c>
      <c r="L1041" s="5">
        <f t="shared" si="99"/>
        <v>1.4245301204819278</v>
      </c>
    </row>
    <row r="1042" spans="1:12" x14ac:dyDescent="0.3">
      <c r="A1042">
        <v>1041</v>
      </c>
      <c r="B1042" s="5">
        <v>-5.0169999999999998E-3</v>
      </c>
      <c r="C1042">
        <v>6.0769999999999999E-3</v>
      </c>
      <c r="D1042">
        <v>0.39100000000000001</v>
      </c>
      <c r="E1042" s="4">
        <v>42771.052084513889</v>
      </c>
      <c r="F1042">
        <f t="shared" si="95"/>
        <v>153.45268542199489</v>
      </c>
      <c r="G1042">
        <f t="shared" si="96"/>
        <v>0</v>
      </c>
      <c r="H1042">
        <f t="shared" si="97"/>
        <v>153.45268542199489</v>
      </c>
      <c r="J1042" s="5">
        <f t="shared" si="98"/>
        <v>1.1094E-2</v>
      </c>
      <c r="L1042" s="5">
        <f t="shared" si="99"/>
        <v>1.7024040920716113</v>
      </c>
    </row>
    <row r="1043" spans="1:12" x14ac:dyDescent="0.3">
      <c r="A1043">
        <v>1042</v>
      </c>
      <c r="B1043" s="5">
        <v>-4.6709999999999998E-3</v>
      </c>
      <c r="C1043">
        <v>6.692E-3</v>
      </c>
      <c r="D1043">
        <v>0.41899999999999998</v>
      </c>
      <c r="E1043" s="4">
        <v>42771.052089363424</v>
      </c>
      <c r="F1043">
        <f t="shared" si="95"/>
        <v>143.19809069212411</v>
      </c>
      <c r="G1043">
        <f t="shared" si="96"/>
        <v>0</v>
      </c>
      <c r="H1043">
        <f t="shared" si="97"/>
        <v>143.19809069212411</v>
      </c>
      <c r="J1043" s="5">
        <f t="shared" si="98"/>
        <v>1.1363E-2</v>
      </c>
      <c r="L1043" s="5">
        <f t="shared" si="99"/>
        <v>1.6271599045346063</v>
      </c>
    </row>
    <row r="1044" spans="1:12" x14ac:dyDescent="0.3">
      <c r="A1044">
        <v>1043</v>
      </c>
      <c r="B1044" s="5">
        <v>-3.607E-3</v>
      </c>
      <c r="C1044">
        <v>6.2490000000000002E-3</v>
      </c>
      <c r="D1044">
        <v>0.40699999999999997</v>
      </c>
      <c r="E1044" s="4">
        <v>42771.052094074075</v>
      </c>
      <c r="F1044">
        <f t="shared" si="95"/>
        <v>147.42014742014743</v>
      </c>
      <c r="G1044">
        <f t="shared" si="96"/>
        <v>0</v>
      </c>
      <c r="H1044">
        <f t="shared" si="97"/>
        <v>147.42014742014743</v>
      </c>
      <c r="J1044" s="5">
        <f t="shared" si="98"/>
        <v>9.8560000000000002E-3</v>
      </c>
      <c r="L1044" s="5">
        <f t="shared" si="99"/>
        <v>1.452972972972973</v>
      </c>
    </row>
    <row r="1045" spans="1:12" x14ac:dyDescent="0.3">
      <c r="A1045">
        <v>1044</v>
      </c>
      <c r="B1045" s="5">
        <v>-3.8709999999999999E-3</v>
      </c>
      <c r="C1045">
        <v>6.8479999999999999E-3</v>
      </c>
      <c r="D1045">
        <v>0.27700000000000002</v>
      </c>
      <c r="E1045" s="4">
        <v>42771.052097280095</v>
      </c>
      <c r="F1045">
        <f t="shared" si="95"/>
        <v>216.60649819494583</v>
      </c>
      <c r="G1045">
        <f t="shared" si="96"/>
        <v>0</v>
      </c>
      <c r="H1045">
        <f t="shared" si="97"/>
        <v>216.60649819494583</v>
      </c>
      <c r="J1045" s="5">
        <f t="shared" si="98"/>
        <v>1.0718999999999999E-2</v>
      </c>
      <c r="L1045" s="5">
        <f t="shared" si="99"/>
        <v>2.3218050541516244</v>
      </c>
    </row>
    <row r="1046" spans="1:12" x14ac:dyDescent="0.3">
      <c r="A1046">
        <v>1045</v>
      </c>
      <c r="B1046" s="5">
        <v>-4.1999999999999997E-3</v>
      </c>
      <c r="C1046">
        <v>6.0159999999999996E-3</v>
      </c>
      <c r="D1046">
        <v>0.42499999999999999</v>
      </c>
      <c r="E1046" s="4">
        <v>42771.052102199072</v>
      </c>
      <c r="F1046">
        <f t="shared" si="95"/>
        <v>141.1764705882353</v>
      </c>
      <c r="G1046">
        <f t="shared" si="96"/>
        <v>0</v>
      </c>
      <c r="H1046">
        <f t="shared" si="97"/>
        <v>141.1764705882353</v>
      </c>
      <c r="J1046" s="5">
        <f t="shared" si="98"/>
        <v>1.0215999999999999E-2</v>
      </c>
      <c r="L1046" s="5">
        <f t="shared" si="99"/>
        <v>1.4422588235294118</v>
      </c>
    </row>
    <row r="1047" spans="1:12" x14ac:dyDescent="0.3">
      <c r="A1047">
        <v>1046</v>
      </c>
      <c r="B1047" s="5">
        <v>-4.0800000000000003E-3</v>
      </c>
      <c r="C1047">
        <v>5.7970000000000001E-3</v>
      </c>
      <c r="D1047">
        <v>0.38100000000000001</v>
      </c>
      <c r="E1047" s="4">
        <v>42771.052106608797</v>
      </c>
      <c r="F1047">
        <f t="shared" si="95"/>
        <v>157.48031496062993</v>
      </c>
      <c r="G1047">
        <f t="shared" si="96"/>
        <v>0</v>
      </c>
      <c r="H1047">
        <f t="shared" si="97"/>
        <v>157.48031496062993</v>
      </c>
      <c r="J1047" s="5">
        <f t="shared" si="98"/>
        <v>9.8770000000000004E-3</v>
      </c>
      <c r="L1047" s="5">
        <f t="shared" si="99"/>
        <v>1.5554330708661419</v>
      </c>
    </row>
    <row r="1048" spans="1:12" x14ac:dyDescent="0.3">
      <c r="A1048">
        <v>1047</v>
      </c>
      <c r="B1048" s="5">
        <v>-4.6280000000000002E-3</v>
      </c>
      <c r="C1048">
        <v>5.5040000000000002E-3</v>
      </c>
      <c r="D1048">
        <v>0.39300000000000002</v>
      </c>
      <c r="E1048" s="4">
        <v>42771.052111157405</v>
      </c>
      <c r="F1048">
        <f t="shared" si="95"/>
        <v>152.67175572519082</v>
      </c>
      <c r="G1048">
        <f t="shared" si="96"/>
        <v>0</v>
      </c>
      <c r="H1048">
        <f t="shared" si="97"/>
        <v>152.67175572519082</v>
      </c>
      <c r="J1048" s="5">
        <f t="shared" si="98"/>
        <v>1.0132E-2</v>
      </c>
      <c r="L1048" s="5">
        <f t="shared" si="99"/>
        <v>1.5468702290076335</v>
      </c>
    </row>
    <row r="1049" spans="1:12" x14ac:dyDescent="0.3">
      <c r="A1049">
        <v>1048</v>
      </c>
      <c r="B1049" s="5">
        <v>-5.1929999999999997E-3</v>
      </c>
      <c r="C1049">
        <v>5.4380000000000001E-3</v>
      </c>
      <c r="D1049">
        <v>0.35299999999999998</v>
      </c>
      <c r="E1049" s="4">
        <v>42771.052115243052</v>
      </c>
      <c r="F1049">
        <f t="shared" si="95"/>
        <v>169.97167138810198</v>
      </c>
      <c r="G1049">
        <f t="shared" si="96"/>
        <v>0</v>
      </c>
      <c r="H1049">
        <f t="shared" si="97"/>
        <v>169.97167138810198</v>
      </c>
      <c r="J1049" s="5">
        <f t="shared" si="98"/>
        <v>1.0631E-2</v>
      </c>
      <c r="L1049" s="5">
        <f t="shared" si="99"/>
        <v>1.806968838526912</v>
      </c>
    </row>
    <row r="1050" spans="1:12" x14ac:dyDescent="0.3">
      <c r="A1050">
        <v>1049</v>
      </c>
      <c r="B1050" s="5">
        <v>-4.398E-3</v>
      </c>
      <c r="C1050">
        <v>5.9379999999999997E-3</v>
      </c>
      <c r="D1050">
        <v>0.30599999999999999</v>
      </c>
      <c r="E1050" s="4">
        <v>42771.052118784719</v>
      </c>
      <c r="F1050">
        <f t="shared" si="95"/>
        <v>196.07843137254903</v>
      </c>
      <c r="G1050">
        <f t="shared" si="96"/>
        <v>0</v>
      </c>
      <c r="H1050">
        <f t="shared" si="97"/>
        <v>196.07843137254903</v>
      </c>
      <c r="J1050" s="5">
        <f t="shared" si="98"/>
        <v>1.0336E-2</v>
      </c>
      <c r="L1050" s="5">
        <f t="shared" si="99"/>
        <v>2.0266666666666668</v>
      </c>
    </row>
    <row r="1051" spans="1:12" x14ac:dyDescent="0.3">
      <c r="A1051">
        <v>1050</v>
      </c>
      <c r="B1051" s="5">
        <v>-4.6290000000000003E-3</v>
      </c>
      <c r="C1051">
        <v>3.522E-3</v>
      </c>
      <c r="D1051">
        <v>0.23699999999999999</v>
      </c>
      <c r="E1051" s="4">
        <v>42771.052121527777</v>
      </c>
      <c r="F1051">
        <f t="shared" si="95"/>
        <v>253.16455696202533</v>
      </c>
      <c r="G1051">
        <f t="shared" si="96"/>
        <v>0</v>
      </c>
      <c r="H1051">
        <f t="shared" si="97"/>
        <v>253.16455696202533</v>
      </c>
      <c r="J1051" s="5">
        <f t="shared" si="98"/>
        <v>8.1510000000000003E-3</v>
      </c>
      <c r="L1051" s="5">
        <f t="shared" si="99"/>
        <v>2.0635443037974683</v>
      </c>
    </row>
    <row r="1052" spans="1:12" x14ac:dyDescent="0.3">
      <c r="A1052">
        <v>1051</v>
      </c>
      <c r="B1052" s="5">
        <v>-4.2249999999999996E-3</v>
      </c>
      <c r="C1052">
        <v>4.8440000000000002E-3</v>
      </c>
      <c r="D1052">
        <v>0.22</v>
      </c>
      <c r="E1052" s="4">
        <v>42771.052124074071</v>
      </c>
      <c r="F1052">
        <f t="shared" si="95"/>
        <v>272.72727272727275</v>
      </c>
      <c r="G1052">
        <f t="shared" si="96"/>
        <v>0</v>
      </c>
      <c r="H1052">
        <f t="shared" si="97"/>
        <v>272.72727272727275</v>
      </c>
      <c r="J1052" s="5">
        <f t="shared" si="98"/>
        <v>9.0690000000000007E-3</v>
      </c>
      <c r="L1052" s="5">
        <f t="shared" si="99"/>
        <v>2.4733636363636369</v>
      </c>
    </row>
    <row r="1053" spans="1:12" x14ac:dyDescent="0.3">
      <c r="A1053">
        <v>1052</v>
      </c>
      <c r="B1053" s="5">
        <v>-3.8920000000000001E-3</v>
      </c>
      <c r="C1053">
        <v>6.8789999999999997E-3</v>
      </c>
      <c r="D1053">
        <v>0.25700000000000001</v>
      </c>
      <c r="E1053" s="4">
        <v>42771.052127048613</v>
      </c>
      <c r="F1053">
        <f t="shared" si="95"/>
        <v>233.46303501945525</v>
      </c>
      <c r="G1053">
        <f t="shared" si="96"/>
        <v>0</v>
      </c>
      <c r="H1053">
        <f t="shared" si="97"/>
        <v>233.46303501945525</v>
      </c>
      <c r="J1053" s="5">
        <f t="shared" si="98"/>
        <v>1.0770999999999999E-2</v>
      </c>
      <c r="L1053" s="5">
        <f t="shared" si="99"/>
        <v>2.5146303501945524</v>
      </c>
    </row>
    <row r="1054" spans="1:12" x14ac:dyDescent="0.3">
      <c r="A1054">
        <v>1053</v>
      </c>
      <c r="B1054" s="5">
        <v>-4.2069999999999998E-3</v>
      </c>
      <c r="C1054">
        <v>7.5189999999999996E-3</v>
      </c>
      <c r="D1054">
        <v>0.37</v>
      </c>
      <c r="E1054" s="4">
        <v>42771.052131331016</v>
      </c>
      <c r="F1054">
        <f t="shared" si="95"/>
        <v>162.16216216216216</v>
      </c>
      <c r="G1054">
        <f t="shared" si="96"/>
        <v>0</v>
      </c>
      <c r="H1054">
        <f t="shared" si="97"/>
        <v>162.16216216216216</v>
      </c>
      <c r="J1054" s="5">
        <f t="shared" si="98"/>
        <v>1.1726E-2</v>
      </c>
      <c r="L1054" s="5">
        <f t="shared" si="99"/>
        <v>1.9015135135135135</v>
      </c>
    </row>
    <row r="1055" spans="1:12" x14ac:dyDescent="0.3">
      <c r="A1055">
        <v>1054</v>
      </c>
      <c r="B1055" s="5">
        <v>-4.1349999999999998E-3</v>
      </c>
      <c r="C1055">
        <v>8.1469999999999997E-3</v>
      </c>
      <c r="D1055">
        <v>0.435</v>
      </c>
      <c r="E1055" s="4">
        <v>42771.052136365739</v>
      </c>
      <c r="F1055">
        <f t="shared" si="95"/>
        <v>137.93103448275863</v>
      </c>
      <c r="G1055">
        <f t="shared" si="96"/>
        <v>0</v>
      </c>
      <c r="H1055">
        <f t="shared" si="97"/>
        <v>137.93103448275863</v>
      </c>
      <c r="J1055" s="5">
        <f t="shared" si="98"/>
        <v>1.2282E-2</v>
      </c>
      <c r="L1055" s="5">
        <f t="shared" si="99"/>
        <v>1.6940689655172414</v>
      </c>
    </row>
    <row r="1056" spans="1:12" x14ac:dyDescent="0.3">
      <c r="A1056">
        <v>1055</v>
      </c>
      <c r="B1056" s="5">
        <v>-4.2110000000000003E-3</v>
      </c>
      <c r="C1056">
        <v>6.2950000000000002E-3</v>
      </c>
      <c r="D1056">
        <v>0.46100000000000002</v>
      </c>
      <c r="E1056" s="4">
        <v>42771.052141701388</v>
      </c>
      <c r="F1056">
        <f t="shared" si="95"/>
        <v>130.15184381778741</v>
      </c>
      <c r="G1056">
        <f t="shared" si="96"/>
        <v>0</v>
      </c>
      <c r="H1056">
        <f t="shared" si="97"/>
        <v>130.15184381778741</v>
      </c>
      <c r="J1056" s="5">
        <f t="shared" si="98"/>
        <v>1.0506000000000001E-2</v>
      </c>
      <c r="L1056" s="5">
        <f t="shared" si="99"/>
        <v>1.3673752711496747</v>
      </c>
    </row>
    <row r="1057" spans="1:12" x14ac:dyDescent="0.3">
      <c r="A1057">
        <v>1056</v>
      </c>
      <c r="B1057" s="5">
        <v>-3.8739999999999998E-3</v>
      </c>
      <c r="C1057">
        <v>6.5279999999999999E-3</v>
      </c>
      <c r="D1057">
        <v>0.435</v>
      </c>
      <c r="E1057" s="4">
        <v>42771.05214673611</v>
      </c>
      <c r="F1057">
        <f t="shared" si="95"/>
        <v>137.93103448275863</v>
      </c>
      <c r="G1057">
        <f t="shared" si="96"/>
        <v>0</v>
      </c>
      <c r="H1057">
        <f t="shared" si="97"/>
        <v>137.93103448275863</v>
      </c>
      <c r="J1057" s="5">
        <f t="shared" si="98"/>
        <v>1.0402E-2</v>
      </c>
      <c r="L1057" s="5">
        <f t="shared" si="99"/>
        <v>1.4347586206896552</v>
      </c>
    </row>
    <row r="1058" spans="1:12" x14ac:dyDescent="0.3">
      <c r="A1058">
        <v>1057</v>
      </c>
      <c r="B1058" s="5">
        <v>-5.2259999999999997E-3</v>
      </c>
      <c r="C1058">
        <v>4.9870000000000001E-3</v>
      </c>
      <c r="D1058">
        <v>0.435</v>
      </c>
      <c r="E1058" s="4">
        <v>42771.052151770833</v>
      </c>
      <c r="F1058">
        <f t="shared" si="95"/>
        <v>137.93103448275863</v>
      </c>
      <c r="G1058">
        <f t="shared" si="96"/>
        <v>0</v>
      </c>
      <c r="H1058">
        <f t="shared" si="97"/>
        <v>137.93103448275863</v>
      </c>
      <c r="J1058" s="5">
        <f t="shared" si="98"/>
        <v>1.0213E-2</v>
      </c>
      <c r="L1058" s="5">
        <f t="shared" si="99"/>
        <v>1.408689655172414</v>
      </c>
    </row>
    <row r="1059" spans="1:12" x14ac:dyDescent="0.3">
      <c r="A1059">
        <v>1058</v>
      </c>
      <c r="B1059" s="5">
        <v>-5.0049999999999999E-3</v>
      </c>
      <c r="C1059">
        <v>5.2459999999999998E-3</v>
      </c>
      <c r="D1059">
        <v>0.434</v>
      </c>
      <c r="E1059" s="4">
        <v>42771.05215679398</v>
      </c>
      <c r="F1059">
        <f t="shared" si="95"/>
        <v>138.24884792626727</v>
      </c>
      <c r="G1059">
        <f t="shared" si="96"/>
        <v>0</v>
      </c>
      <c r="H1059">
        <f t="shared" si="97"/>
        <v>138.24884792626727</v>
      </c>
      <c r="J1059" s="5">
        <f t="shared" si="98"/>
        <v>1.0251E-2</v>
      </c>
      <c r="L1059" s="5">
        <f t="shared" si="99"/>
        <v>1.4171889400921658</v>
      </c>
    </row>
    <row r="1060" spans="1:12" x14ac:dyDescent="0.3">
      <c r="A1060">
        <v>1059</v>
      </c>
      <c r="B1060" s="5">
        <v>-5.3579999999999999E-3</v>
      </c>
      <c r="C1060">
        <v>5.476E-3</v>
      </c>
      <c r="D1060">
        <v>0.44</v>
      </c>
      <c r="E1060" s="4">
        <v>42771.052161886575</v>
      </c>
      <c r="F1060">
        <f t="shared" si="95"/>
        <v>136.36363636363637</v>
      </c>
      <c r="G1060">
        <f t="shared" si="96"/>
        <v>0</v>
      </c>
      <c r="H1060">
        <f t="shared" si="97"/>
        <v>136.36363636363637</v>
      </c>
      <c r="J1060" s="5">
        <f t="shared" si="98"/>
        <v>1.0834E-2</v>
      </c>
      <c r="L1060" s="5">
        <f t="shared" si="99"/>
        <v>1.4773636363636364</v>
      </c>
    </row>
    <row r="1061" spans="1:12" x14ac:dyDescent="0.3">
      <c r="A1061">
        <v>1060</v>
      </c>
      <c r="B1061" s="5">
        <v>-5.587E-3</v>
      </c>
      <c r="C1061">
        <v>4.6779999999999999E-3</v>
      </c>
      <c r="D1061">
        <v>0.40899999999999997</v>
      </c>
      <c r="E1061" s="4">
        <v>42771.052166620371</v>
      </c>
      <c r="F1061">
        <f t="shared" si="95"/>
        <v>146.6992665036675</v>
      </c>
      <c r="G1061">
        <f t="shared" si="96"/>
        <v>0</v>
      </c>
      <c r="H1061">
        <f t="shared" si="97"/>
        <v>146.6992665036675</v>
      </c>
      <c r="J1061" s="5">
        <f t="shared" si="98"/>
        <v>1.0265E-2</v>
      </c>
      <c r="L1061" s="5">
        <f t="shared" si="99"/>
        <v>1.505867970660147</v>
      </c>
    </row>
    <row r="1062" spans="1:12" x14ac:dyDescent="0.3">
      <c r="A1062">
        <v>1061</v>
      </c>
      <c r="B1062" s="5">
        <v>-5.4559999999999999E-3</v>
      </c>
      <c r="C1062">
        <v>4.9560000000000003E-3</v>
      </c>
      <c r="D1062">
        <v>0.38300000000000001</v>
      </c>
      <c r="E1062" s="4">
        <v>42771.052171053241</v>
      </c>
      <c r="F1062">
        <f t="shared" si="95"/>
        <v>156.65796344647518</v>
      </c>
      <c r="G1062">
        <f t="shared" si="96"/>
        <v>0</v>
      </c>
      <c r="H1062">
        <f t="shared" si="97"/>
        <v>156.65796344647518</v>
      </c>
      <c r="J1062" s="5">
        <f t="shared" si="98"/>
        <v>1.0412000000000001E-2</v>
      </c>
      <c r="L1062" s="5">
        <f t="shared" si="99"/>
        <v>1.6311227154046997</v>
      </c>
    </row>
    <row r="1063" spans="1:12" x14ac:dyDescent="0.3">
      <c r="A1063">
        <v>1062</v>
      </c>
      <c r="B1063" s="5">
        <v>-5.3550000000000004E-3</v>
      </c>
      <c r="C1063">
        <v>4.9940000000000002E-3</v>
      </c>
      <c r="D1063">
        <v>0.39800000000000002</v>
      </c>
      <c r="E1063" s="4">
        <v>42771.052175659723</v>
      </c>
      <c r="F1063">
        <f t="shared" si="95"/>
        <v>150.7537688442211</v>
      </c>
      <c r="G1063">
        <f t="shared" si="96"/>
        <v>0</v>
      </c>
      <c r="H1063">
        <f t="shared" si="97"/>
        <v>150.7537688442211</v>
      </c>
      <c r="J1063" s="5">
        <f t="shared" si="98"/>
        <v>1.0349000000000001E-2</v>
      </c>
      <c r="L1063" s="5">
        <f t="shared" si="99"/>
        <v>1.5601507537688442</v>
      </c>
    </row>
    <row r="1064" spans="1:12" x14ac:dyDescent="0.3">
      <c r="A1064">
        <v>1063</v>
      </c>
      <c r="B1064" s="5">
        <v>-4.9659999999999999E-3</v>
      </c>
      <c r="C1064">
        <v>5.0939999999999996E-3</v>
      </c>
      <c r="D1064">
        <v>0.41899999999999998</v>
      </c>
      <c r="E1064" s="4">
        <v>42771.052180509258</v>
      </c>
      <c r="F1064">
        <f t="shared" si="95"/>
        <v>143.19809069212411</v>
      </c>
      <c r="G1064">
        <f t="shared" si="96"/>
        <v>0</v>
      </c>
      <c r="H1064">
        <f t="shared" si="97"/>
        <v>143.19809069212411</v>
      </c>
      <c r="J1064" s="5">
        <f t="shared" si="98"/>
        <v>1.0059999999999999E-2</v>
      </c>
      <c r="L1064" s="5">
        <f t="shared" si="99"/>
        <v>1.4405727923627685</v>
      </c>
    </row>
    <row r="1065" spans="1:12" x14ac:dyDescent="0.3">
      <c r="A1065">
        <v>1064</v>
      </c>
      <c r="B1065" s="5">
        <v>-5.5840000000000004E-3</v>
      </c>
      <c r="C1065">
        <v>5.0070000000000002E-3</v>
      </c>
      <c r="D1065">
        <v>0.39700000000000002</v>
      </c>
      <c r="E1065" s="4">
        <v>42771.052185104163</v>
      </c>
      <c r="F1065">
        <f t="shared" si="95"/>
        <v>151.13350125944584</v>
      </c>
      <c r="G1065">
        <f t="shared" si="96"/>
        <v>0</v>
      </c>
      <c r="H1065">
        <f t="shared" si="97"/>
        <v>151.13350125944584</v>
      </c>
      <c r="J1065" s="5">
        <f t="shared" si="98"/>
        <v>1.0591E-2</v>
      </c>
      <c r="L1065" s="5">
        <f t="shared" si="99"/>
        <v>1.6006549118387907</v>
      </c>
    </row>
    <row r="1066" spans="1:12" x14ac:dyDescent="0.3">
      <c r="A1066">
        <v>1065</v>
      </c>
      <c r="B1066" s="5">
        <v>-6.0289999999999996E-3</v>
      </c>
      <c r="C1066">
        <v>4.9709999999999997E-3</v>
      </c>
      <c r="D1066">
        <v>0.42099999999999999</v>
      </c>
      <c r="E1066" s="4">
        <v>42771.05218997685</v>
      </c>
      <c r="F1066">
        <f t="shared" si="95"/>
        <v>142.51781472684087</v>
      </c>
      <c r="G1066">
        <f t="shared" si="96"/>
        <v>0</v>
      </c>
      <c r="H1066">
        <f t="shared" si="97"/>
        <v>142.51781472684087</v>
      </c>
      <c r="J1066" s="5">
        <f t="shared" si="98"/>
        <v>1.0999999999999999E-2</v>
      </c>
      <c r="L1066" s="5">
        <f t="shared" si="99"/>
        <v>1.5676959619952495</v>
      </c>
    </row>
    <row r="1067" spans="1:12" x14ac:dyDescent="0.3">
      <c r="A1067">
        <v>1066</v>
      </c>
      <c r="B1067" s="5">
        <v>-5.2620000000000002E-3</v>
      </c>
      <c r="C1067">
        <v>5.5129999999999997E-3</v>
      </c>
      <c r="D1067">
        <v>0.4</v>
      </c>
      <c r="E1067" s="4">
        <v>42771.052194606484</v>
      </c>
      <c r="F1067">
        <f t="shared" si="95"/>
        <v>150</v>
      </c>
      <c r="G1067">
        <f t="shared" si="96"/>
        <v>0</v>
      </c>
      <c r="H1067">
        <f t="shared" si="97"/>
        <v>150</v>
      </c>
      <c r="J1067" s="5">
        <f t="shared" si="98"/>
        <v>1.0775E-2</v>
      </c>
      <c r="L1067" s="5">
        <f t="shared" si="99"/>
        <v>1.61625</v>
      </c>
    </row>
    <row r="1068" spans="1:12" x14ac:dyDescent="0.3">
      <c r="A1068">
        <v>1067</v>
      </c>
      <c r="B1068" s="5">
        <v>-5.0130000000000001E-3</v>
      </c>
      <c r="C1068">
        <v>5.842E-3</v>
      </c>
      <c r="D1068">
        <v>0.41599999999999998</v>
      </c>
      <c r="E1068" s="4">
        <v>42771.052199421298</v>
      </c>
      <c r="F1068">
        <f t="shared" si="95"/>
        <v>144.23076923076923</v>
      </c>
      <c r="G1068">
        <f t="shared" si="96"/>
        <v>0</v>
      </c>
      <c r="H1068">
        <f t="shared" si="97"/>
        <v>144.23076923076923</v>
      </c>
      <c r="J1068" s="5">
        <f t="shared" si="98"/>
        <v>1.0855E-2</v>
      </c>
      <c r="L1068" s="5">
        <f t="shared" si="99"/>
        <v>1.565625</v>
      </c>
    </row>
    <row r="1069" spans="1:12" x14ac:dyDescent="0.3">
      <c r="A1069">
        <v>1068</v>
      </c>
      <c r="B1069" s="5">
        <v>-4.8859999999999997E-3</v>
      </c>
      <c r="C1069">
        <v>4.5789999999999997E-3</v>
      </c>
      <c r="D1069">
        <v>0.41199999999999998</v>
      </c>
      <c r="E1069" s="4">
        <v>42771.052204189815</v>
      </c>
      <c r="F1069">
        <f t="shared" si="95"/>
        <v>145.63106796116506</v>
      </c>
      <c r="G1069">
        <f t="shared" si="96"/>
        <v>0</v>
      </c>
      <c r="H1069">
        <f t="shared" si="97"/>
        <v>145.63106796116506</v>
      </c>
      <c r="J1069" s="5">
        <f t="shared" si="98"/>
        <v>9.4649999999999995E-3</v>
      </c>
      <c r="L1069" s="5">
        <f t="shared" si="99"/>
        <v>1.3783980582524271</v>
      </c>
    </row>
    <row r="1070" spans="1:12" x14ac:dyDescent="0.3">
      <c r="A1070">
        <v>1069</v>
      </c>
      <c r="B1070" s="5">
        <v>-4.1460000000000004E-3</v>
      </c>
      <c r="C1070">
        <v>5.8329999999999996E-3</v>
      </c>
      <c r="D1070">
        <v>0.42599999999999999</v>
      </c>
      <c r="E1070" s="4">
        <v>42771.052209120367</v>
      </c>
      <c r="F1070">
        <f t="shared" si="95"/>
        <v>140.8450704225352</v>
      </c>
      <c r="G1070">
        <f t="shared" si="96"/>
        <v>0</v>
      </c>
      <c r="H1070">
        <f t="shared" si="97"/>
        <v>140.8450704225352</v>
      </c>
      <c r="J1070" s="5">
        <f t="shared" si="98"/>
        <v>9.979E-3</v>
      </c>
      <c r="L1070" s="5">
        <f t="shared" si="99"/>
        <v>1.4054929577464788</v>
      </c>
    </row>
    <row r="1071" spans="1:12" x14ac:dyDescent="0.3">
      <c r="A1071">
        <v>1070</v>
      </c>
      <c r="B1071" s="5">
        <v>-4.182E-3</v>
      </c>
      <c r="C1071">
        <v>6.0889999999999998E-3</v>
      </c>
      <c r="D1071">
        <v>0.41399999999999998</v>
      </c>
      <c r="E1071" s="4">
        <v>42771.052213912037</v>
      </c>
      <c r="F1071">
        <f t="shared" si="95"/>
        <v>144.92753623188406</v>
      </c>
      <c r="G1071">
        <f t="shared" si="96"/>
        <v>0</v>
      </c>
      <c r="H1071">
        <f t="shared" si="97"/>
        <v>144.92753623188406</v>
      </c>
      <c r="J1071" s="5">
        <f t="shared" si="98"/>
        <v>1.0270999999999999E-2</v>
      </c>
      <c r="L1071" s="5">
        <f t="shared" si="99"/>
        <v>1.488550724637681</v>
      </c>
    </row>
    <row r="1072" spans="1:12" x14ac:dyDescent="0.3">
      <c r="A1072">
        <v>1071</v>
      </c>
      <c r="B1072" s="5">
        <v>-4.5649999999999996E-3</v>
      </c>
      <c r="C1072">
        <v>6.6660000000000001E-3</v>
      </c>
      <c r="D1072">
        <v>0.41399999999999998</v>
      </c>
      <c r="E1072" s="4">
        <v>42771.052218703706</v>
      </c>
      <c r="F1072">
        <f t="shared" si="95"/>
        <v>144.92753623188406</v>
      </c>
      <c r="G1072">
        <f t="shared" si="96"/>
        <v>0</v>
      </c>
      <c r="H1072">
        <f t="shared" si="97"/>
        <v>144.92753623188406</v>
      </c>
      <c r="J1072" s="5">
        <f t="shared" si="98"/>
        <v>1.1231E-2</v>
      </c>
      <c r="L1072" s="5">
        <f t="shared" si="99"/>
        <v>1.6276811594202898</v>
      </c>
    </row>
    <row r="1073" spans="1:12" x14ac:dyDescent="0.3">
      <c r="A1073">
        <v>1072</v>
      </c>
      <c r="B1073" s="5">
        <v>-4.2570000000000004E-3</v>
      </c>
      <c r="C1073">
        <v>6.685E-3</v>
      </c>
      <c r="D1073">
        <v>0.41299999999999998</v>
      </c>
      <c r="E1073" s="4">
        <v>42771.052223483799</v>
      </c>
      <c r="F1073">
        <f t="shared" si="95"/>
        <v>145.27845036319613</v>
      </c>
      <c r="G1073">
        <f t="shared" si="96"/>
        <v>0</v>
      </c>
      <c r="H1073">
        <f t="shared" si="97"/>
        <v>145.27845036319613</v>
      </c>
      <c r="J1073" s="5">
        <f t="shared" si="98"/>
        <v>1.0942E-2</v>
      </c>
      <c r="L1073" s="5">
        <f t="shared" si="99"/>
        <v>1.589636803874092</v>
      </c>
    </row>
    <row r="1074" spans="1:12" x14ac:dyDescent="0.3">
      <c r="A1074">
        <v>1073</v>
      </c>
      <c r="B1074" s="5">
        <v>-3.9589999999999998E-3</v>
      </c>
      <c r="C1074">
        <v>6.7539999999999996E-3</v>
      </c>
      <c r="D1074">
        <v>0.44600000000000001</v>
      </c>
      <c r="E1074" s="4">
        <v>42771.052228645836</v>
      </c>
      <c r="F1074">
        <f t="shared" ref="F1074:F1099" si="100">60/D1074</f>
        <v>134.52914798206277</v>
      </c>
      <c r="G1074">
        <f t="shared" ref="G1074:G1099" si="101">IF(F1074&lt;300,0)</f>
        <v>0</v>
      </c>
      <c r="H1074">
        <f t="shared" ref="H1074:H1099" si="102">IF(G1074=0,F1074)</f>
        <v>134.52914798206277</v>
      </c>
      <c r="J1074" s="5">
        <f t="shared" ref="J1074:J1099" si="103">C1074-B1074</f>
        <v>1.0713E-2</v>
      </c>
      <c r="L1074" s="5">
        <f t="shared" ref="L1074:L1099" si="104">J1074*F1074</f>
        <v>1.4412107623318384</v>
      </c>
    </row>
    <row r="1075" spans="1:12" x14ac:dyDescent="0.3">
      <c r="A1075">
        <v>1074</v>
      </c>
      <c r="B1075" s="5">
        <v>-3.362E-3</v>
      </c>
      <c r="C1075">
        <v>6.2599999999999999E-3</v>
      </c>
      <c r="D1075">
        <v>0.439</v>
      </c>
      <c r="E1075" s="4">
        <v>42771.052233726848</v>
      </c>
      <c r="F1075">
        <f t="shared" si="100"/>
        <v>136.67425968109339</v>
      </c>
      <c r="G1075">
        <f t="shared" si="101"/>
        <v>0</v>
      </c>
      <c r="H1075">
        <f t="shared" si="102"/>
        <v>136.67425968109339</v>
      </c>
      <c r="J1075" s="5">
        <f t="shared" si="103"/>
        <v>9.6220000000000003E-3</v>
      </c>
      <c r="L1075" s="5">
        <f t="shared" si="104"/>
        <v>1.3150797266514807</v>
      </c>
    </row>
    <row r="1076" spans="1:12" x14ac:dyDescent="0.3">
      <c r="A1076">
        <v>1075</v>
      </c>
      <c r="B1076" s="5">
        <v>-3.251E-3</v>
      </c>
      <c r="C1076">
        <v>6.9800000000000001E-3</v>
      </c>
      <c r="D1076">
        <v>0.432</v>
      </c>
      <c r="E1076" s="4">
        <v>42771.05223872685</v>
      </c>
      <c r="F1076">
        <f t="shared" si="100"/>
        <v>138.88888888888889</v>
      </c>
      <c r="G1076">
        <f t="shared" si="101"/>
        <v>0</v>
      </c>
      <c r="H1076">
        <f t="shared" si="102"/>
        <v>138.88888888888889</v>
      </c>
      <c r="J1076" s="5">
        <f t="shared" si="103"/>
        <v>1.0231000000000001E-2</v>
      </c>
      <c r="L1076" s="5">
        <f t="shared" si="104"/>
        <v>1.4209722222222223</v>
      </c>
    </row>
    <row r="1077" spans="1:12" x14ac:dyDescent="0.3">
      <c r="A1077">
        <v>1076</v>
      </c>
      <c r="B1077" s="5">
        <v>-4.1190000000000003E-3</v>
      </c>
      <c r="C1077">
        <v>6.0569999999999999E-3</v>
      </c>
      <c r="D1077">
        <v>0.44900000000000001</v>
      </c>
      <c r="E1077" s="4">
        <v>42771.052243923608</v>
      </c>
      <c r="F1077">
        <f t="shared" si="100"/>
        <v>133.63028953229397</v>
      </c>
      <c r="G1077">
        <f t="shared" si="101"/>
        <v>0</v>
      </c>
      <c r="H1077">
        <f t="shared" si="102"/>
        <v>133.63028953229397</v>
      </c>
      <c r="J1077" s="5">
        <f t="shared" si="103"/>
        <v>1.0176000000000001E-2</v>
      </c>
      <c r="L1077" s="5">
        <f t="shared" si="104"/>
        <v>1.3598218262806236</v>
      </c>
    </row>
    <row r="1078" spans="1:12" x14ac:dyDescent="0.3">
      <c r="A1078">
        <v>1077</v>
      </c>
      <c r="B1078" s="5">
        <v>-4.3270000000000001E-3</v>
      </c>
      <c r="C1078">
        <v>5.5319999999999996E-3</v>
      </c>
      <c r="D1078">
        <v>0.441</v>
      </c>
      <c r="E1078" s="4">
        <v>42771.05224902778</v>
      </c>
      <c r="F1078">
        <f t="shared" si="100"/>
        <v>136.05442176870747</v>
      </c>
      <c r="G1078">
        <f t="shared" si="101"/>
        <v>0</v>
      </c>
      <c r="H1078">
        <f t="shared" si="102"/>
        <v>136.05442176870747</v>
      </c>
      <c r="J1078" s="5">
        <f t="shared" si="103"/>
        <v>9.8589999999999997E-3</v>
      </c>
      <c r="L1078" s="5">
        <f t="shared" si="104"/>
        <v>1.341360544217687</v>
      </c>
    </row>
    <row r="1079" spans="1:12" x14ac:dyDescent="0.3">
      <c r="A1079">
        <v>1078</v>
      </c>
      <c r="B1079" s="5">
        <v>-3.973E-3</v>
      </c>
      <c r="C1079">
        <v>5.1590000000000004E-3</v>
      </c>
      <c r="D1079">
        <v>0.40899999999999997</v>
      </c>
      <c r="E1079" s="4">
        <v>42771.052253761576</v>
      </c>
      <c r="F1079">
        <f t="shared" si="100"/>
        <v>146.6992665036675</v>
      </c>
      <c r="G1079">
        <f t="shared" si="101"/>
        <v>0</v>
      </c>
      <c r="H1079">
        <f t="shared" si="102"/>
        <v>146.6992665036675</v>
      </c>
      <c r="J1079" s="5">
        <f t="shared" si="103"/>
        <v>9.1320000000000012E-3</v>
      </c>
      <c r="L1079" s="5">
        <f t="shared" si="104"/>
        <v>1.3396577017114919</v>
      </c>
    </row>
    <row r="1080" spans="1:12" x14ac:dyDescent="0.3">
      <c r="A1080">
        <v>1079</v>
      </c>
      <c r="B1080" s="5">
        <v>-4.8430000000000001E-3</v>
      </c>
      <c r="C1080">
        <v>5.8960000000000002E-3</v>
      </c>
      <c r="D1080">
        <v>0.40799999999999997</v>
      </c>
      <c r="E1080" s="4">
        <v>42771.052258483796</v>
      </c>
      <c r="F1080">
        <f t="shared" si="100"/>
        <v>147.05882352941177</v>
      </c>
      <c r="G1080">
        <f t="shared" si="101"/>
        <v>0</v>
      </c>
      <c r="H1080">
        <f t="shared" si="102"/>
        <v>147.05882352941177</v>
      </c>
      <c r="J1080" s="5">
        <f t="shared" si="103"/>
        <v>1.0739E-2</v>
      </c>
      <c r="L1080" s="5">
        <f t="shared" si="104"/>
        <v>1.579264705882353</v>
      </c>
    </row>
    <row r="1081" spans="1:12" x14ac:dyDescent="0.3">
      <c r="A1081">
        <v>1080</v>
      </c>
      <c r="B1081" s="5">
        <v>-5.0980000000000001E-3</v>
      </c>
      <c r="C1081">
        <v>4.8240000000000002E-3</v>
      </c>
      <c r="D1081">
        <v>0.44600000000000001</v>
      </c>
      <c r="E1081" s="4">
        <v>42771.052263645834</v>
      </c>
      <c r="F1081">
        <f t="shared" si="100"/>
        <v>134.52914798206277</v>
      </c>
      <c r="G1081">
        <f t="shared" si="101"/>
        <v>0</v>
      </c>
      <c r="H1081">
        <f t="shared" si="102"/>
        <v>134.52914798206277</v>
      </c>
      <c r="J1081" s="5">
        <f t="shared" si="103"/>
        <v>9.9220000000000003E-3</v>
      </c>
      <c r="L1081" s="5">
        <f t="shared" si="104"/>
        <v>1.3347982062780268</v>
      </c>
    </row>
    <row r="1082" spans="1:12" x14ac:dyDescent="0.3">
      <c r="A1082">
        <v>1081</v>
      </c>
      <c r="B1082" s="5">
        <v>-5.5519999999999996E-3</v>
      </c>
      <c r="C1082">
        <v>4.1330000000000004E-3</v>
      </c>
      <c r="D1082">
        <v>0.38400000000000001</v>
      </c>
      <c r="E1082" s="4">
        <v>42771.05226809028</v>
      </c>
      <c r="F1082">
        <f t="shared" si="100"/>
        <v>156.25</v>
      </c>
      <c r="G1082">
        <f t="shared" si="101"/>
        <v>0</v>
      </c>
      <c r="H1082">
        <f t="shared" si="102"/>
        <v>156.25</v>
      </c>
      <c r="J1082" s="5">
        <f t="shared" si="103"/>
        <v>9.6849999999999992E-3</v>
      </c>
      <c r="L1082" s="5">
        <f t="shared" si="104"/>
        <v>1.5132812499999999</v>
      </c>
    </row>
    <row r="1083" spans="1:12" x14ac:dyDescent="0.3">
      <c r="A1083">
        <v>1082</v>
      </c>
      <c r="B1083" s="5">
        <v>-3.653E-3</v>
      </c>
      <c r="C1083">
        <v>1.668E-2</v>
      </c>
      <c r="D1083">
        <v>0.42399999999999999</v>
      </c>
      <c r="E1083" s="4">
        <v>42771.052272997687</v>
      </c>
      <c r="F1083">
        <f t="shared" si="100"/>
        <v>141.50943396226415</v>
      </c>
      <c r="G1083">
        <f t="shared" si="101"/>
        <v>0</v>
      </c>
      <c r="H1083">
        <f t="shared" si="102"/>
        <v>141.50943396226415</v>
      </c>
      <c r="J1083" s="5">
        <f t="shared" si="103"/>
        <v>2.0333E-2</v>
      </c>
      <c r="L1083" s="5">
        <f t="shared" si="104"/>
        <v>2.8773113207547172</v>
      </c>
    </row>
    <row r="1084" spans="1:12" x14ac:dyDescent="0.3">
      <c r="A1084">
        <v>1083</v>
      </c>
      <c r="B1084" s="5">
        <v>-6.2449999999999997E-3</v>
      </c>
      <c r="C1084">
        <v>1.7110000000000001E-3</v>
      </c>
      <c r="D1084">
        <v>0.79500000000000004</v>
      </c>
      <c r="E1084" s="4">
        <v>42771.052282199074</v>
      </c>
      <c r="F1084">
        <f t="shared" si="100"/>
        <v>75.471698113207538</v>
      </c>
      <c r="G1084">
        <f t="shared" si="101"/>
        <v>0</v>
      </c>
      <c r="H1084">
        <f t="shared" si="102"/>
        <v>75.471698113207538</v>
      </c>
      <c r="J1084" s="5">
        <f t="shared" si="103"/>
        <v>7.9559999999999995E-3</v>
      </c>
      <c r="L1084" s="5">
        <f t="shared" si="104"/>
        <v>0.60045283018867912</v>
      </c>
    </row>
    <row r="1085" spans="1:12" x14ac:dyDescent="0.3">
      <c r="A1085">
        <v>1084</v>
      </c>
      <c r="B1085" s="5">
        <v>-2.9849999999999998E-3</v>
      </c>
      <c r="C1085">
        <v>4.5009999999999998E-3</v>
      </c>
      <c r="D1085">
        <v>0.27</v>
      </c>
      <c r="E1085" s="4">
        <v>42771.052285324076</v>
      </c>
      <c r="F1085">
        <f t="shared" si="100"/>
        <v>222.2222222222222</v>
      </c>
      <c r="G1085">
        <f t="shared" si="101"/>
        <v>0</v>
      </c>
      <c r="H1085">
        <f t="shared" si="102"/>
        <v>222.2222222222222</v>
      </c>
      <c r="J1085" s="5">
        <f t="shared" si="103"/>
        <v>7.4859999999999996E-3</v>
      </c>
      <c r="L1085" s="5">
        <f t="shared" si="104"/>
        <v>1.6635555555555552</v>
      </c>
    </row>
    <row r="1086" spans="1:12" x14ac:dyDescent="0.3">
      <c r="A1086">
        <v>1085</v>
      </c>
      <c r="B1086" s="5">
        <v>-3.9110000000000004E-3</v>
      </c>
      <c r="C1086">
        <v>4.2059999999999997E-3</v>
      </c>
      <c r="D1086">
        <v>0.307</v>
      </c>
      <c r="E1086" s="4">
        <v>42771.052288877312</v>
      </c>
      <c r="F1086">
        <f t="shared" si="100"/>
        <v>195.4397394136808</v>
      </c>
      <c r="G1086">
        <f t="shared" si="101"/>
        <v>0</v>
      </c>
      <c r="H1086">
        <f t="shared" si="102"/>
        <v>195.4397394136808</v>
      </c>
      <c r="J1086" s="5">
        <f t="shared" si="103"/>
        <v>8.1169999999999992E-3</v>
      </c>
      <c r="L1086" s="5">
        <f t="shared" si="104"/>
        <v>1.5863843648208469</v>
      </c>
    </row>
    <row r="1087" spans="1:12" x14ac:dyDescent="0.3">
      <c r="A1087">
        <v>1086</v>
      </c>
      <c r="B1087" s="5">
        <v>-4.3870000000000003E-3</v>
      </c>
      <c r="C1087">
        <v>5.0530000000000002E-3</v>
      </c>
      <c r="D1087">
        <v>0.35</v>
      </c>
      <c r="E1087" s="4">
        <v>42771.052292928238</v>
      </c>
      <c r="F1087">
        <f t="shared" si="100"/>
        <v>171.42857142857144</v>
      </c>
      <c r="G1087">
        <f t="shared" si="101"/>
        <v>0</v>
      </c>
      <c r="H1087">
        <f t="shared" si="102"/>
        <v>171.42857142857144</v>
      </c>
      <c r="J1087" s="5">
        <f t="shared" si="103"/>
        <v>9.4400000000000005E-3</v>
      </c>
      <c r="L1087" s="5">
        <f t="shared" si="104"/>
        <v>1.6182857142857145</v>
      </c>
    </row>
    <row r="1088" spans="1:12" x14ac:dyDescent="0.3">
      <c r="A1088">
        <v>1087</v>
      </c>
      <c r="B1088" s="5">
        <v>-5.1460000000000004E-3</v>
      </c>
      <c r="C1088">
        <v>4.0699999999999998E-3</v>
      </c>
      <c r="D1088">
        <v>0.42599999999999999</v>
      </c>
      <c r="E1088" s="4">
        <v>42771.052297858798</v>
      </c>
      <c r="F1088">
        <f t="shared" si="100"/>
        <v>140.8450704225352</v>
      </c>
      <c r="G1088">
        <f t="shared" si="101"/>
        <v>0</v>
      </c>
      <c r="H1088">
        <f t="shared" si="102"/>
        <v>140.8450704225352</v>
      </c>
      <c r="J1088" s="5">
        <f t="shared" si="103"/>
        <v>9.2160000000000002E-3</v>
      </c>
      <c r="L1088" s="5">
        <f t="shared" si="104"/>
        <v>1.2980281690140845</v>
      </c>
    </row>
    <row r="1089" spans="1:12" x14ac:dyDescent="0.3">
      <c r="A1089">
        <v>1088</v>
      </c>
      <c r="B1089" s="5">
        <v>-4.7949999999999998E-3</v>
      </c>
      <c r="C1089">
        <v>4.8459999999999996E-3</v>
      </c>
      <c r="D1089">
        <v>0.41699999999999998</v>
      </c>
      <c r="E1089" s="4">
        <v>42771.052302685188</v>
      </c>
      <c r="F1089">
        <f t="shared" si="100"/>
        <v>143.88489208633095</v>
      </c>
      <c r="G1089">
        <f t="shared" si="101"/>
        <v>0</v>
      </c>
      <c r="H1089">
        <f t="shared" si="102"/>
        <v>143.88489208633095</v>
      </c>
      <c r="J1089" s="5">
        <f t="shared" si="103"/>
        <v>9.6410000000000003E-3</v>
      </c>
      <c r="L1089" s="5">
        <f t="shared" si="104"/>
        <v>1.3871942446043168</v>
      </c>
    </row>
    <row r="1090" spans="1:12" x14ac:dyDescent="0.3">
      <c r="A1090">
        <v>1089</v>
      </c>
      <c r="B1090" s="5">
        <v>-3.6779999999999998E-3</v>
      </c>
      <c r="C1090">
        <v>5.6620000000000004E-3</v>
      </c>
      <c r="D1090">
        <v>0.41399999999999998</v>
      </c>
      <c r="E1090" s="4">
        <v>42771.05230747685</v>
      </c>
      <c r="F1090">
        <f t="shared" si="100"/>
        <v>144.92753623188406</v>
      </c>
      <c r="G1090">
        <f t="shared" si="101"/>
        <v>0</v>
      </c>
      <c r="H1090">
        <f t="shared" si="102"/>
        <v>144.92753623188406</v>
      </c>
      <c r="J1090" s="5">
        <f t="shared" si="103"/>
        <v>9.3400000000000011E-3</v>
      </c>
      <c r="L1090" s="5">
        <f t="shared" si="104"/>
        <v>1.3536231884057972</v>
      </c>
    </row>
    <row r="1091" spans="1:12" x14ac:dyDescent="0.3">
      <c r="A1091">
        <v>1090</v>
      </c>
      <c r="B1091" s="5">
        <v>-4.1510000000000002E-3</v>
      </c>
      <c r="C1091">
        <v>4.8199999999999996E-3</v>
      </c>
      <c r="D1091">
        <v>0.42099999999999999</v>
      </c>
      <c r="E1091" s="4">
        <v>42771.052312349537</v>
      </c>
      <c r="F1091">
        <f t="shared" si="100"/>
        <v>142.51781472684087</v>
      </c>
      <c r="G1091">
        <f t="shared" si="101"/>
        <v>0</v>
      </c>
      <c r="H1091">
        <f t="shared" si="102"/>
        <v>142.51781472684087</v>
      </c>
      <c r="J1091" s="5">
        <f t="shared" si="103"/>
        <v>8.9709999999999998E-3</v>
      </c>
      <c r="L1091" s="5">
        <f t="shared" si="104"/>
        <v>1.2785273159144894</v>
      </c>
    </row>
    <row r="1092" spans="1:12" x14ac:dyDescent="0.3">
      <c r="A1092">
        <v>1091</v>
      </c>
      <c r="B1092" s="5">
        <v>-4.1749999999999999E-3</v>
      </c>
      <c r="C1092">
        <v>4.3569999999999998E-3</v>
      </c>
      <c r="D1092">
        <v>0.42399999999999999</v>
      </c>
      <c r="E1092" s="4">
        <v>42771.052317256945</v>
      </c>
      <c r="F1092">
        <f t="shared" si="100"/>
        <v>141.50943396226415</v>
      </c>
      <c r="G1092">
        <f t="shared" si="101"/>
        <v>0</v>
      </c>
      <c r="H1092">
        <f t="shared" si="102"/>
        <v>141.50943396226415</v>
      </c>
      <c r="J1092" s="5">
        <f t="shared" si="103"/>
        <v>8.5319999999999997E-3</v>
      </c>
      <c r="L1092" s="5">
        <f t="shared" si="104"/>
        <v>1.2073584905660377</v>
      </c>
    </row>
    <row r="1093" spans="1:12" x14ac:dyDescent="0.3">
      <c r="A1093">
        <v>1092</v>
      </c>
      <c r="B1093" s="5">
        <v>-3.0439999999999998E-3</v>
      </c>
      <c r="C1093">
        <v>4.6810000000000003E-3</v>
      </c>
      <c r="D1093">
        <v>0.42499999999999999</v>
      </c>
      <c r="E1093" s="4">
        <v>42771.052322175929</v>
      </c>
      <c r="F1093">
        <f t="shared" si="100"/>
        <v>141.1764705882353</v>
      </c>
      <c r="G1093">
        <f t="shared" si="101"/>
        <v>0</v>
      </c>
      <c r="H1093">
        <f t="shared" si="102"/>
        <v>141.1764705882353</v>
      </c>
      <c r="J1093" s="5">
        <f t="shared" si="103"/>
        <v>7.7250000000000001E-3</v>
      </c>
      <c r="L1093" s="5">
        <f t="shared" si="104"/>
        <v>1.0905882352941176</v>
      </c>
    </row>
    <row r="1094" spans="1:12" x14ac:dyDescent="0.3">
      <c r="A1094">
        <v>1093</v>
      </c>
      <c r="B1094" s="5">
        <v>-3.3089999999999999E-3</v>
      </c>
      <c r="C1094">
        <v>5.0549999999999996E-3</v>
      </c>
      <c r="D1094">
        <v>0.41199999999999998</v>
      </c>
      <c r="E1094" s="4">
        <v>42771.052326944446</v>
      </c>
      <c r="F1094">
        <f t="shared" si="100"/>
        <v>145.63106796116506</v>
      </c>
      <c r="G1094">
        <f t="shared" si="101"/>
        <v>0</v>
      </c>
      <c r="H1094">
        <f t="shared" si="102"/>
        <v>145.63106796116506</v>
      </c>
      <c r="J1094" s="5">
        <f t="shared" si="103"/>
        <v>8.3639999999999999E-3</v>
      </c>
      <c r="L1094" s="5">
        <f t="shared" si="104"/>
        <v>1.2180582524271846</v>
      </c>
    </row>
    <row r="1095" spans="1:12" x14ac:dyDescent="0.3">
      <c r="A1095">
        <v>1094</v>
      </c>
      <c r="B1095" s="5">
        <v>-3.7659999999999998E-3</v>
      </c>
      <c r="C1095">
        <v>6.4859999999999996E-3</v>
      </c>
      <c r="D1095">
        <v>0.4</v>
      </c>
      <c r="E1095" s="4">
        <v>42771.052331574072</v>
      </c>
      <c r="F1095">
        <f t="shared" si="100"/>
        <v>150</v>
      </c>
      <c r="G1095">
        <f t="shared" si="101"/>
        <v>0</v>
      </c>
      <c r="H1095">
        <f t="shared" si="102"/>
        <v>150</v>
      </c>
      <c r="J1095" s="5">
        <f t="shared" si="103"/>
        <v>1.0251999999999999E-2</v>
      </c>
      <c r="L1095" s="5">
        <f t="shared" si="104"/>
        <v>1.5377999999999998</v>
      </c>
    </row>
    <row r="1096" spans="1:12" x14ac:dyDescent="0.3">
      <c r="A1096">
        <v>1095</v>
      </c>
      <c r="B1096" s="5">
        <v>-4.1980000000000003E-3</v>
      </c>
      <c r="C1096">
        <v>5.4029999999999998E-3</v>
      </c>
      <c r="D1096">
        <v>0.38700000000000001</v>
      </c>
      <c r="E1096" s="4">
        <v>42771.052336053239</v>
      </c>
      <c r="F1096">
        <f t="shared" si="100"/>
        <v>155.03875968992247</v>
      </c>
      <c r="G1096">
        <f t="shared" si="101"/>
        <v>0</v>
      </c>
      <c r="H1096">
        <f t="shared" si="102"/>
        <v>155.03875968992247</v>
      </c>
      <c r="J1096" s="5">
        <f t="shared" si="103"/>
        <v>9.6010000000000002E-3</v>
      </c>
      <c r="L1096" s="5">
        <f t="shared" si="104"/>
        <v>1.4885271317829456</v>
      </c>
    </row>
    <row r="1097" spans="1:12" x14ac:dyDescent="0.3">
      <c r="A1097">
        <v>1096</v>
      </c>
      <c r="B1097" s="5">
        <v>-4.6759999999999996E-3</v>
      </c>
      <c r="C1097">
        <v>5.7759999999999999E-3</v>
      </c>
      <c r="D1097">
        <v>0.373</v>
      </c>
      <c r="E1097" s="4">
        <v>42771.05234037037</v>
      </c>
      <c r="F1097">
        <f t="shared" si="100"/>
        <v>160.857908847185</v>
      </c>
      <c r="G1097">
        <f t="shared" si="101"/>
        <v>0</v>
      </c>
      <c r="H1097">
        <f t="shared" si="102"/>
        <v>160.857908847185</v>
      </c>
      <c r="J1097" s="5">
        <f t="shared" si="103"/>
        <v>1.0451999999999999E-2</v>
      </c>
      <c r="L1097" s="5">
        <f t="shared" si="104"/>
        <v>1.6812868632707776</v>
      </c>
    </row>
    <row r="1098" spans="1:12" x14ac:dyDescent="0.3">
      <c r="A1098">
        <v>1097</v>
      </c>
      <c r="B1098" s="5">
        <v>-4.3559999999999996E-3</v>
      </c>
      <c r="C1098">
        <v>3.4390000000000002E-3</v>
      </c>
      <c r="D1098">
        <v>0.308</v>
      </c>
      <c r="E1098" s="4">
        <v>42771.052343935182</v>
      </c>
      <c r="F1098">
        <f t="shared" si="100"/>
        <v>194.80519480519482</v>
      </c>
      <c r="G1098">
        <f t="shared" si="101"/>
        <v>0</v>
      </c>
      <c r="H1098">
        <f t="shared" si="102"/>
        <v>194.80519480519482</v>
      </c>
      <c r="J1098" s="5">
        <f t="shared" si="103"/>
        <v>7.7949999999999998E-3</v>
      </c>
      <c r="L1098" s="5">
        <f t="shared" si="104"/>
        <v>1.5185064935064936</v>
      </c>
    </row>
    <row r="1099" spans="1:12" x14ac:dyDescent="0.3">
      <c r="A1099">
        <v>1098</v>
      </c>
      <c r="B1099" s="5">
        <v>-3.6619999999999999E-3</v>
      </c>
      <c r="C1099">
        <v>5.1370000000000001E-3</v>
      </c>
      <c r="D1099">
        <v>0.217</v>
      </c>
      <c r="E1099" s="4">
        <v>42771.052346446762</v>
      </c>
      <c r="F1099">
        <f t="shared" si="100"/>
        <v>276.49769585253455</v>
      </c>
      <c r="G1099">
        <f t="shared" si="101"/>
        <v>0</v>
      </c>
      <c r="H1099">
        <f t="shared" si="102"/>
        <v>276.49769585253455</v>
      </c>
      <c r="J1099" s="5">
        <f t="shared" si="103"/>
        <v>8.7989999999999995E-3</v>
      </c>
      <c r="L1099" s="5">
        <f t="shared" si="104"/>
        <v>2.4329032258064514</v>
      </c>
    </row>
    <row r="1100" spans="1:12" x14ac:dyDescent="0.3">
      <c r="A1100">
        <v>1099</v>
      </c>
      <c r="B1100" s="5">
        <v>-2.6919999999999999E-3</v>
      </c>
      <c r="C1100">
        <v>5.4019999999999997E-3</v>
      </c>
      <c r="D1100">
        <v>0.19</v>
      </c>
      <c r="E1100" s="4">
        <v>42771.052348645833</v>
      </c>
      <c r="J1100" s="5"/>
      <c r="L1100" s="5"/>
    </row>
    <row r="1101" spans="1:12" x14ac:dyDescent="0.3">
      <c r="A1101">
        <v>1100</v>
      </c>
      <c r="B1101" s="5">
        <v>-1.748E-3</v>
      </c>
      <c r="C1101">
        <v>4.6379999999999998E-3</v>
      </c>
      <c r="D1101">
        <v>0.161</v>
      </c>
      <c r="E1101" s="4">
        <v>42771.052350509257</v>
      </c>
      <c r="J1101" s="5"/>
      <c r="L1101" s="5"/>
    </row>
    <row r="1102" spans="1:12" x14ac:dyDescent="0.3">
      <c r="A1102">
        <v>1101</v>
      </c>
      <c r="B1102" s="5">
        <v>-2.1970000000000002E-3</v>
      </c>
      <c r="C1102">
        <v>5.9740000000000001E-3</v>
      </c>
      <c r="D1102">
        <v>0.17100000000000001</v>
      </c>
      <c r="E1102" s="4">
        <v>42771.052352488427</v>
      </c>
      <c r="J1102" s="5"/>
      <c r="L1102" s="5"/>
    </row>
    <row r="1103" spans="1:12" x14ac:dyDescent="0.3">
      <c r="A1103">
        <v>1102</v>
      </c>
      <c r="B1103" s="5">
        <v>-1.6750000000000001E-3</v>
      </c>
      <c r="C1103">
        <v>6.254E-3</v>
      </c>
      <c r="D1103">
        <v>0.18099999999999999</v>
      </c>
      <c r="E1103" s="4">
        <v>42771.052354583335</v>
      </c>
      <c r="J1103" s="5"/>
      <c r="L1103" s="5"/>
    </row>
    <row r="1104" spans="1:12" x14ac:dyDescent="0.3">
      <c r="A1104">
        <v>1103</v>
      </c>
      <c r="B1104" s="5">
        <v>-3.506E-3</v>
      </c>
      <c r="C1104">
        <v>5.6610000000000002E-3</v>
      </c>
      <c r="D1104">
        <v>0.21299999999999999</v>
      </c>
      <c r="E1104" s="4">
        <v>42771.052357048611</v>
      </c>
      <c r="F1104">
        <f t="shared" ref="F1104:F1123" si="105">60/D1104</f>
        <v>281.6901408450704</v>
      </c>
      <c r="G1104">
        <f t="shared" ref="G1104:G1123" si="106">IF(F1104&lt;300,0)</f>
        <v>0</v>
      </c>
      <c r="H1104">
        <f t="shared" ref="H1104:H1123" si="107">IF(G1104=0,F1104)</f>
        <v>281.6901408450704</v>
      </c>
      <c r="J1104" s="5">
        <f t="shared" ref="J1104:J1123" si="108">C1104-B1104</f>
        <v>9.1669999999999998E-3</v>
      </c>
      <c r="L1104" s="5">
        <f t="shared" ref="L1104:L1123" si="109">J1104*F1104</f>
        <v>2.5822535211267605</v>
      </c>
    </row>
    <row r="1105" spans="1:12" x14ac:dyDescent="0.3">
      <c r="A1105">
        <v>1104</v>
      </c>
      <c r="B1105" s="5">
        <v>-4.6340000000000001E-3</v>
      </c>
      <c r="C1105">
        <v>4.1599999999999996E-3</v>
      </c>
      <c r="D1105">
        <v>0.26700000000000002</v>
      </c>
      <c r="E1105" s="4">
        <v>42771.052360138892</v>
      </c>
      <c r="F1105">
        <f t="shared" si="105"/>
        <v>224.71910112359549</v>
      </c>
      <c r="G1105">
        <f t="shared" si="106"/>
        <v>0</v>
      </c>
      <c r="H1105">
        <f t="shared" si="107"/>
        <v>224.71910112359549</v>
      </c>
      <c r="J1105" s="5">
        <f t="shared" si="108"/>
        <v>8.7939999999999997E-3</v>
      </c>
      <c r="L1105" s="5">
        <f t="shared" si="109"/>
        <v>1.9761797752808987</v>
      </c>
    </row>
    <row r="1106" spans="1:12" x14ac:dyDescent="0.3">
      <c r="A1106">
        <v>1105</v>
      </c>
      <c r="B1106" s="5">
        <v>-5.3610000000000003E-3</v>
      </c>
      <c r="C1106">
        <v>3.5760000000000002E-3</v>
      </c>
      <c r="D1106">
        <v>0.313</v>
      </c>
      <c r="E1106" s="4">
        <v>42771.052363761577</v>
      </c>
      <c r="F1106">
        <f t="shared" si="105"/>
        <v>191.69329073482427</v>
      </c>
      <c r="G1106">
        <f t="shared" si="106"/>
        <v>0</v>
      </c>
      <c r="H1106">
        <f t="shared" si="107"/>
        <v>191.69329073482427</v>
      </c>
      <c r="J1106" s="5">
        <f t="shared" si="108"/>
        <v>8.9370000000000005E-3</v>
      </c>
      <c r="L1106" s="5">
        <f t="shared" si="109"/>
        <v>1.7131629392971246</v>
      </c>
    </row>
    <row r="1107" spans="1:12" x14ac:dyDescent="0.3">
      <c r="A1107">
        <v>1106</v>
      </c>
      <c r="B1107" s="5">
        <v>-6.1850000000000004E-3</v>
      </c>
      <c r="C1107">
        <v>2.918E-3</v>
      </c>
      <c r="D1107">
        <v>0.38300000000000001</v>
      </c>
      <c r="E1107" s="4">
        <v>42771.052368194447</v>
      </c>
      <c r="F1107">
        <f t="shared" si="105"/>
        <v>156.65796344647518</v>
      </c>
      <c r="G1107">
        <f t="shared" si="106"/>
        <v>0</v>
      </c>
      <c r="H1107">
        <f t="shared" si="107"/>
        <v>156.65796344647518</v>
      </c>
      <c r="J1107" s="5">
        <f t="shared" si="108"/>
        <v>9.103E-3</v>
      </c>
      <c r="L1107" s="5">
        <f t="shared" si="109"/>
        <v>1.4260574412532636</v>
      </c>
    </row>
    <row r="1108" spans="1:12" x14ac:dyDescent="0.3">
      <c r="A1108">
        <v>1107</v>
      </c>
      <c r="B1108" s="5">
        <v>-6.6870000000000002E-3</v>
      </c>
      <c r="C1108">
        <v>2.3040000000000001E-3</v>
      </c>
      <c r="D1108">
        <v>0.33200000000000002</v>
      </c>
      <c r="E1108" s="4">
        <v>42771.05237203704</v>
      </c>
      <c r="F1108">
        <f t="shared" si="105"/>
        <v>180.72289156626505</v>
      </c>
      <c r="G1108">
        <f t="shared" si="106"/>
        <v>0</v>
      </c>
      <c r="H1108">
        <f t="shared" si="107"/>
        <v>180.72289156626505</v>
      </c>
      <c r="J1108" s="5">
        <f t="shared" si="108"/>
        <v>8.9910000000000007E-3</v>
      </c>
      <c r="L1108" s="5">
        <f t="shared" si="109"/>
        <v>1.6248795180722893</v>
      </c>
    </row>
    <row r="1109" spans="1:12" x14ac:dyDescent="0.3">
      <c r="A1109">
        <v>1108</v>
      </c>
      <c r="B1109" s="5">
        <v>-5.0229999999999997E-3</v>
      </c>
      <c r="C1109">
        <v>5.0530000000000002E-3</v>
      </c>
      <c r="D1109">
        <v>0.33800000000000002</v>
      </c>
      <c r="E1109" s="4">
        <v>42771.052375949075</v>
      </c>
      <c r="F1109">
        <f t="shared" si="105"/>
        <v>177.51479289940826</v>
      </c>
      <c r="G1109">
        <f t="shared" si="106"/>
        <v>0</v>
      </c>
      <c r="H1109">
        <f t="shared" si="107"/>
        <v>177.51479289940826</v>
      </c>
      <c r="J1109" s="5">
        <f t="shared" si="108"/>
        <v>1.0076E-2</v>
      </c>
      <c r="L1109" s="5">
        <f t="shared" si="109"/>
        <v>1.7886390532544376</v>
      </c>
    </row>
    <row r="1110" spans="1:12" x14ac:dyDescent="0.3">
      <c r="A1110">
        <v>1109</v>
      </c>
      <c r="B1110" s="5">
        <v>-4.8970000000000003E-3</v>
      </c>
      <c r="C1110">
        <v>4.2199999999999998E-3</v>
      </c>
      <c r="D1110">
        <v>0.40899999999999997</v>
      </c>
      <c r="E1110" s="4">
        <v>42771.052380682871</v>
      </c>
      <c r="F1110">
        <f t="shared" si="105"/>
        <v>146.6992665036675</v>
      </c>
      <c r="G1110">
        <f t="shared" si="106"/>
        <v>0</v>
      </c>
      <c r="H1110">
        <f t="shared" si="107"/>
        <v>146.6992665036675</v>
      </c>
      <c r="J1110" s="5">
        <f t="shared" si="108"/>
        <v>9.1170000000000001E-3</v>
      </c>
      <c r="L1110" s="5">
        <f t="shared" si="109"/>
        <v>1.3374572127139366</v>
      </c>
    </row>
    <row r="1111" spans="1:12" x14ac:dyDescent="0.3">
      <c r="A1111">
        <v>1110</v>
      </c>
      <c r="B1111" s="5">
        <v>-5.4310000000000001E-3</v>
      </c>
      <c r="C1111">
        <v>4.516E-3</v>
      </c>
      <c r="D1111">
        <v>0.46</v>
      </c>
      <c r="E1111" s="4">
        <v>42771.052386006944</v>
      </c>
      <c r="F1111">
        <f t="shared" si="105"/>
        <v>130.43478260869566</v>
      </c>
      <c r="G1111">
        <f t="shared" si="106"/>
        <v>0</v>
      </c>
      <c r="H1111">
        <f t="shared" si="107"/>
        <v>130.43478260869566</v>
      </c>
      <c r="J1111" s="5">
        <f t="shared" si="108"/>
        <v>9.947000000000001E-3</v>
      </c>
      <c r="L1111" s="5">
        <f t="shared" si="109"/>
        <v>1.2974347826086958</v>
      </c>
    </row>
    <row r="1112" spans="1:12" x14ac:dyDescent="0.3">
      <c r="A1112">
        <v>1111</v>
      </c>
      <c r="B1112" s="5">
        <v>-4.45E-3</v>
      </c>
      <c r="C1112">
        <v>4.0800000000000003E-3</v>
      </c>
      <c r="D1112">
        <v>0.49</v>
      </c>
      <c r="E1112" s="4">
        <v>42771.05239167824</v>
      </c>
      <c r="F1112">
        <f t="shared" si="105"/>
        <v>122.44897959183673</v>
      </c>
      <c r="G1112">
        <f t="shared" si="106"/>
        <v>0</v>
      </c>
      <c r="H1112">
        <f t="shared" si="107"/>
        <v>122.44897959183673</v>
      </c>
      <c r="J1112" s="5">
        <f t="shared" si="108"/>
        <v>8.5299999999999994E-3</v>
      </c>
      <c r="L1112" s="5">
        <f t="shared" si="109"/>
        <v>1.0444897959183672</v>
      </c>
    </row>
    <row r="1113" spans="1:12" x14ac:dyDescent="0.3">
      <c r="A1113">
        <v>1112</v>
      </c>
      <c r="B1113" s="5">
        <v>-3.101E-3</v>
      </c>
      <c r="C1113">
        <v>5.8219999999999999E-3</v>
      </c>
      <c r="D1113">
        <v>0.436</v>
      </c>
      <c r="E1113" s="4">
        <v>42771.052396724539</v>
      </c>
      <c r="F1113">
        <f t="shared" si="105"/>
        <v>137.61467889908258</v>
      </c>
      <c r="G1113">
        <f t="shared" si="106"/>
        <v>0</v>
      </c>
      <c r="H1113">
        <f t="shared" si="107"/>
        <v>137.61467889908258</v>
      </c>
      <c r="J1113" s="5">
        <f t="shared" si="108"/>
        <v>8.9230000000000004E-3</v>
      </c>
      <c r="L1113" s="5">
        <f t="shared" si="109"/>
        <v>1.2279357798165138</v>
      </c>
    </row>
    <row r="1114" spans="1:12" x14ac:dyDescent="0.3">
      <c r="A1114">
        <v>1113</v>
      </c>
      <c r="B1114" s="5">
        <v>-4.1070000000000004E-3</v>
      </c>
      <c r="C1114">
        <v>5.2560000000000003E-3</v>
      </c>
      <c r="D1114">
        <v>0.439</v>
      </c>
      <c r="E1114" s="4">
        <v>42771.052401805558</v>
      </c>
      <c r="F1114">
        <f t="shared" si="105"/>
        <v>136.67425968109339</v>
      </c>
      <c r="G1114">
        <f t="shared" si="106"/>
        <v>0</v>
      </c>
      <c r="H1114">
        <f t="shared" si="107"/>
        <v>136.67425968109339</v>
      </c>
      <c r="J1114" s="5">
        <f t="shared" si="108"/>
        <v>9.3629999999999998E-3</v>
      </c>
      <c r="L1114" s="5">
        <f t="shared" si="109"/>
        <v>1.2796810933940774</v>
      </c>
    </row>
    <row r="1115" spans="1:12" x14ac:dyDescent="0.3">
      <c r="A1115">
        <v>1114</v>
      </c>
      <c r="B1115" s="5">
        <v>-2.9329999999999998E-3</v>
      </c>
      <c r="C1115">
        <v>5.6340000000000001E-3</v>
      </c>
      <c r="D1115">
        <v>0.4</v>
      </c>
      <c r="E1115" s="4">
        <v>42771.052406435185</v>
      </c>
      <c r="F1115">
        <f t="shared" si="105"/>
        <v>150</v>
      </c>
      <c r="G1115">
        <f t="shared" si="106"/>
        <v>0</v>
      </c>
      <c r="H1115">
        <f t="shared" si="107"/>
        <v>150</v>
      </c>
      <c r="J1115" s="5">
        <f t="shared" si="108"/>
        <v>8.567E-3</v>
      </c>
      <c r="L1115" s="5">
        <f t="shared" si="109"/>
        <v>1.28505</v>
      </c>
    </row>
    <row r="1116" spans="1:12" x14ac:dyDescent="0.3">
      <c r="A1116">
        <v>1115</v>
      </c>
      <c r="B1116" s="5">
        <v>-4.1130000000000003E-3</v>
      </c>
      <c r="C1116">
        <v>6.1050000000000002E-3</v>
      </c>
      <c r="D1116">
        <v>0.44500000000000001</v>
      </c>
      <c r="E1116" s="4">
        <v>42771.052411585646</v>
      </c>
      <c r="F1116">
        <f t="shared" si="105"/>
        <v>134.83146067415731</v>
      </c>
      <c r="G1116">
        <f t="shared" si="106"/>
        <v>0</v>
      </c>
      <c r="H1116">
        <f t="shared" si="107"/>
        <v>134.83146067415731</v>
      </c>
      <c r="J1116" s="5">
        <f t="shared" si="108"/>
        <v>1.0218000000000001E-2</v>
      </c>
      <c r="L1116" s="5">
        <f t="shared" si="109"/>
        <v>1.3777078651685397</v>
      </c>
    </row>
    <row r="1117" spans="1:12" x14ac:dyDescent="0.3">
      <c r="A1117">
        <v>1116</v>
      </c>
      <c r="B1117" s="5">
        <v>-3.6229999999999999E-3</v>
      </c>
      <c r="C1117">
        <v>5.4720000000000003E-3</v>
      </c>
      <c r="D1117">
        <v>0.46200000000000002</v>
      </c>
      <c r="E1117" s="4">
        <v>42771.052416932871</v>
      </c>
      <c r="F1117">
        <f t="shared" si="105"/>
        <v>129.87012987012986</v>
      </c>
      <c r="G1117">
        <f t="shared" si="106"/>
        <v>0</v>
      </c>
      <c r="H1117">
        <f t="shared" si="107"/>
        <v>129.87012987012986</v>
      </c>
      <c r="J1117" s="5">
        <f t="shared" si="108"/>
        <v>9.0950000000000007E-3</v>
      </c>
      <c r="L1117" s="5">
        <f t="shared" si="109"/>
        <v>1.1811688311688311</v>
      </c>
    </row>
    <row r="1118" spans="1:12" x14ac:dyDescent="0.3">
      <c r="A1118">
        <v>1117</v>
      </c>
      <c r="B1118" s="5">
        <v>-4.516E-3</v>
      </c>
      <c r="C1118">
        <v>5.2960000000000004E-3</v>
      </c>
      <c r="D1118">
        <v>0.42</v>
      </c>
      <c r="E1118" s="4">
        <v>42771.052421793982</v>
      </c>
      <c r="F1118">
        <f t="shared" si="105"/>
        <v>142.85714285714286</v>
      </c>
      <c r="G1118">
        <f t="shared" si="106"/>
        <v>0</v>
      </c>
      <c r="H1118">
        <f t="shared" si="107"/>
        <v>142.85714285714286</v>
      </c>
      <c r="J1118" s="5">
        <f t="shared" si="108"/>
        <v>9.8120000000000013E-3</v>
      </c>
      <c r="L1118" s="5">
        <f t="shared" si="109"/>
        <v>1.4017142857142859</v>
      </c>
    </row>
    <row r="1119" spans="1:12" x14ac:dyDescent="0.3">
      <c r="A1119">
        <v>1118</v>
      </c>
      <c r="B1119" s="5">
        <v>-4.3039999999999997E-3</v>
      </c>
      <c r="C1119">
        <v>5.1050000000000002E-3</v>
      </c>
      <c r="D1119">
        <v>0.42199999999999999</v>
      </c>
      <c r="E1119" s="4">
        <v>42771.052426678238</v>
      </c>
      <c r="F1119">
        <f t="shared" si="105"/>
        <v>142.18009478672985</v>
      </c>
      <c r="G1119">
        <f t="shared" si="106"/>
        <v>0</v>
      </c>
      <c r="H1119">
        <f t="shared" si="107"/>
        <v>142.18009478672985</v>
      </c>
      <c r="J1119" s="5">
        <f t="shared" si="108"/>
        <v>9.4090000000000007E-3</v>
      </c>
      <c r="L1119" s="5">
        <f t="shared" si="109"/>
        <v>1.3377725118483412</v>
      </c>
    </row>
    <row r="1120" spans="1:12" x14ac:dyDescent="0.3">
      <c r="A1120">
        <v>1119</v>
      </c>
      <c r="B1120" s="5">
        <v>-4.0340000000000003E-3</v>
      </c>
      <c r="C1120">
        <v>4.836E-3</v>
      </c>
      <c r="D1120">
        <v>0.39600000000000002</v>
      </c>
      <c r="E1120" s="4">
        <v>42771.052431261574</v>
      </c>
      <c r="F1120">
        <f t="shared" si="105"/>
        <v>151.5151515151515</v>
      </c>
      <c r="G1120">
        <f t="shared" si="106"/>
        <v>0</v>
      </c>
      <c r="H1120">
        <f t="shared" si="107"/>
        <v>151.5151515151515</v>
      </c>
      <c r="J1120" s="5">
        <f t="shared" si="108"/>
        <v>8.8699999999999994E-3</v>
      </c>
      <c r="L1120" s="5">
        <f t="shared" si="109"/>
        <v>1.3439393939393938</v>
      </c>
    </row>
    <row r="1121" spans="1:12" x14ac:dyDescent="0.3">
      <c r="A1121">
        <v>1120</v>
      </c>
      <c r="B1121" s="5">
        <v>-2.9710000000000001E-3</v>
      </c>
      <c r="C1121">
        <v>1.9730000000000001E-2</v>
      </c>
      <c r="D1121">
        <v>0.45500000000000002</v>
      </c>
      <c r="E1121" s="4">
        <v>42771.052436527774</v>
      </c>
      <c r="F1121">
        <f t="shared" si="105"/>
        <v>131.86813186813185</v>
      </c>
      <c r="G1121">
        <f t="shared" si="106"/>
        <v>0</v>
      </c>
      <c r="H1121">
        <f t="shared" si="107"/>
        <v>131.86813186813185</v>
      </c>
      <c r="J1121" s="5">
        <f t="shared" si="108"/>
        <v>2.2701000000000002E-2</v>
      </c>
      <c r="L1121" s="5">
        <f t="shared" si="109"/>
        <v>2.9935384615384617</v>
      </c>
    </row>
    <row r="1122" spans="1:12" x14ac:dyDescent="0.3">
      <c r="A1122">
        <v>1121</v>
      </c>
      <c r="B1122" s="5">
        <v>-5.3670000000000002E-3</v>
      </c>
      <c r="C1122">
        <v>4.6249999999999998E-3</v>
      </c>
      <c r="D1122">
        <v>0.50800000000000001</v>
      </c>
      <c r="E1122" s="4">
        <v>42771.05244240741</v>
      </c>
      <c r="F1122">
        <f t="shared" si="105"/>
        <v>118.11023622047244</v>
      </c>
      <c r="G1122">
        <f t="shared" si="106"/>
        <v>0</v>
      </c>
      <c r="H1122">
        <f t="shared" si="107"/>
        <v>118.11023622047244</v>
      </c>
      <c r="J1122" s="5">
        <f t="shared" si="108"/>
        <v>9.9920000000000009E-3</v>
      </c>
      <c r="L1122" s="5">
        <f t="shared" si="109"/>
        <v>1.1801574803149608</v>
      </c>
    </row>
    <row r="1123" spans="1:12" x14ac:dyDescent="0.3">
      <c r="A1123">
        <v>1122</v>
      </c>
      <c r="B1123" s="5">
        <v>-1.8860000000000001E-3</v>
      </c>
      <c r="C1123">
        <v>5.5250000000000004E-3</v>
      </c>
      <c r="D1123">
        <v>0.20200000000000001</v>
      </c>
      <c r="E1123" s="4">
        <v>42771.052444745372</v>
      </c>
      <c r="F1123">
        <f t="shared" si="105"/>
        <v>297.02970297029702</v>
      </c>
      <c r="G1123">
        <f t="shared" si="106"/>
        <v>0</v>
      </c>
      <c r="H1123">
        <f t="shared" si="107"/>
        <v>297.02970297029702</v>
      </c>
      <c r="J1123" s="5">
        <f t="shared" si="108"/>
        <v>7.4110000000000009E-3</v>
      </c>
      <c r="L1123" s="5">
        <f t="shared" si="109"/>
        <v>2.2012871287128717</v>
      </c>
    </row>
    <row r="1124" spans="1:12" x14ac:dyDescent="0.3">
      <c r="A1124">
        <v>1123</v>
      </c>
      <c r="B1124" s="5">
        <v>-2.1849999999999999E-3</v>
      </c>
      <c r="C1124">
        <v>4.9049999999999996E-3</v>
      </c>
      <c r="D1124">
        <v>0.193</v>
      </c>
      <c r="E1124" s="4">
        <v>42771.052446979164</v>
      </c>
      <c r="J1124" s="5"/>
      <c r="L1124" s="5"/>
    </row>
    <row r="1125" spans="1:12" x14ac:dyDescent="0.3">
      <c r="A1125">
        <v>1124</v>
      </c>
      <c r="B1125" s="5">
        <v>-2.81E-3</v>
      </c>
      <c r="C1125">
        <v>5.2059999999999997E-3</v>
      </c>
      <c r="D1125">
        <v>0.27300000000000002</v>
      </c>
      <c r="E1125" s="4">
        <v>42771.052450138886</v>
      </c>
      <c r="F1125">
        <f>60/D1125</f>
        <v>219.78021978021977</v>
      </c>
      <c r="G1125">
        <f>IF(F1125&lt;300,0)</f>
        <v>0</v>
      </c>
      <c r="H1125">
        <f>IF(G1125=0,F1125)</f>
        <v>219.78021978021977</v>
      </c>
      <c r="J1125" s="5">
        <f>C1125-B1125</f>
        <v>8.0159999999999988E-3</v>
      </c>
      <c r="L1125" s="5">
        <f>J1125*F1125</f>
        <v>1.7617582417582414</v>
      </c>
    </row>
    <row r="1126" spans="1:12" x14ac:dyDescent="0.3">
      <c r="A1126">
        <v>1125</v>
      </c>
      <c r="B1126" s="5">
        <v>-1.743E-3</v>
      </c>
      <c r="C1126">
        <v>6.4289999999999998E-3</v>
      </c>
      <c r="D1126">
        <v>0.217</v>
      </c>
      <c r="E1126" s="4">
        <v>42771.05245265046</v>
      </c>
      <c r="F1126">
        <f>60/D1126</f>
        <v>276.49769585253455</v>
      </c>
      <c r="G1126">
        <f>IF(F1126&lt;300,0)</f>
        <v>0</v>
      </c>
      <c r="H1126">
        <f>IF(G1126=0,F1126)</f>
        <v>276.49769585253455</v>
      </c>
      <c r="J1126" s="5">
        <f>C1126-B1126</f>
        <v>8.1720000000000004E-3</v>
      </c>
      <c r="L1126" s="5">
        <f>J1126*F1126</f>
        <v>2.2595391705069123</v>
      </c>
    </row>
    <row r="1127" spans="1:12" x14ac:dyDescent="0.3">
      <c r="A1127">
        <v>1126</v>
      </c>
      <c r="B1127" s="5">
        <v>-1.5219999999999999E-3</v>
      </c>
      <c r="C1127">
        <v>6.0480000000000004E-3</v>
      </c>
      <c r="D1127">
        <v>0.191</v>
      </c>
      <c r="E1127" s="4">
        <v>42771.052454861114</v>
      </c>
      <c r="J1127" s="5"/>
      <c r="L1127" s="5"/>
    </row>
    <row r="1128" spans="1:12" x14ac:dyDescent="0.3">
      <c r="A1128">
        <v>1127</v>
      </c>
      <c r="B1128" s="5">
        <v>-3.6600000000000001E-3</v>
      </c>
      <c r="C1128">
        <v>4.1700000000000001E-3</v>
      </c>
      <c r="D1128">
        <v>0.26900000000000002</v>
      </c>
      <c r="E1128" s="4">
        <v>42771.05245797454</v>
      </c>
      <c r="F1128">
        <f>60/D1128</f>
        <v>223.04832713754647</v>
      </c>
      <c r="G1128">
        <f>IF(F1128&lt;300,0)</f>
        <v>0</v>
      </c>
      <c r="H1128">
        <f>IF(G1128=0,F1128)</f>
        <v>223.04832713754647</v>
      </c>
      <c r="J1128" s="5">
        <f>C1128-B1128</f>
        <v>7.8300000000000002E-3</v>
      </c>
      <c r="L1128" s="5">
        <f>J1128*F1128</f>
        <v>1.7464684014869889</v>
      </c>
    </row>
    <row r="1129" spans="1:12" x14ac:dyDescent="0.3">
      <c r="A1129">
        <v>1128</v>
      </c>
      <c r="B1129" s="5">
        <v>-5.4990000000000004E-3</v>
      </c>
      <c r="C1129">
        <v>2.601E-3</v>
      </c>
      <c r="D1129">
        <v>0.28100000000000003</v>
      </c>
      <c r="E1129" s="4">
        <v>42771.052461226849</v>
      </c>
      <c r="F1129">
        <f>60/D1129</f>
        <v>213.52313167259786</v>
      </c>
      <c r="G1129">
        <f>IF(F1129&lt;300,0)</f>
        <v>0</v>
      </c>
      <c r="H1129">
        <f>IF(G1129=0,F1129)</f>
        <v>213.52313167259786</v>
      </c>
      <c r="J1129" s="5">
        <f>C1129-B1129</f>
        <v>8.0999999999999996E-3</v>
      </c>
      <c r="L1129" s="5">
        <f>J1129*F1129</f>
        <v>1.7295373665480425</v>
      </c>
    </row>
    <row r="1130" spans="1:12" x14ac:dyDescent="0.3">
      <c r="A1130">
        <v>1129</v>
      </c>
      <c r="B1130" s="5">
        <v>-7.0049999999999999E-3</v>
      </c>
      <c r="C1130">
        <v>1.456E-3</v>
      </c>
      <c r="D1130">
        <v>0.314</v>
      </c>
      <c r="E1130" s="4">
        <v>42771.05246486111</v>
      </c>
      <c r="F1130">
        <f>60/D1130</f>
        <v>191.08280254777071</v>
      </c>
      <c r="G1130">
        <f>IF(F1130&lt;300,0)</f>
        <v>0</v>
      </c>
      <c r="H1130">
        <f>IF(G1130=0,F1130)</f>
        <v>191.08280254777071</v>
      </c>
      <c r="J1130" s="5">
        <f>C1130-B1130</f>
        <v>8.4609999999999998E-3</v>
      </c>
      <c r="L1130" s="5">
        <f>J1130*F1130</f>
        <v>1.616751592356688</v>
      </c>
    </row>
    <row r="1131" spans="1:12" x14ac:dyDescent="0.3">
      <c r="A1131">
        <v>1130</v>
      </c>
      <c r="B1131" s="5">
        <v>-6.2129999999999998E-3</v>
      </c>
      <c r="C1131">
        <v>1.964E-3</v>
      </c>
      <c r="D1131">
        <v>0.24199999999999999</v>
      </c>
      <c r="E1131" s="4">
        <v>42771.052467662033</v>
      </c>
      <c r="F1131">
        <f>60/D1131</f>
        <v>247.93388429752068</v>
      </c>
      <c r="G1131">
        <f>IF(F1131&lt;300,0)</f>
        <v>0</v>
      </c>
      <c r="H1131">
        <f>IF(G1131=0,F1131)</f>
        <v>247.93388429752068</v>
      </c>
      <c r="J1131" s="5">
        <f>C1131-B1131</f>
        <v>8.1770000000000002E-3</v>
      </c>
      <c r="L1131" s="5">
        <f>J1131*F1131</f>
        <v>2.0273553719008266</v>
      </c>
    </row>
    <row r="1132" spans="1:12" x14ac:dyDescent="0.3">
      <c r="A1132">
        <v>1131</v>
      </c>
      <c r="B1132" s="5">
        <v>-5.4169999999999999E-3</v>
      </c>
      <c r="C1132">
        <v>2.232E-3</v>
      </c>
      <c r="D1132">
        <v>0.20799999999999999</v>
      </c>
      <c r="E1132" s="4">
        <v>42771.052470069444</v>
      </c>
      <c r="F1132">
        <f>60/D1132</f>
        <v>288.46153846153845</v>
      </c>
      <c r="G1132">
        <f>IF(F1132&lt;300,0)</f>
        <v>0</v>
      </c>
      <c r="H1132">
        <f>IF(G1132=0,F1132)</f>
        <v>288.46153846153845</v>
      </c>
      <c r="J1132" s="5">
        <f>C1132-B1132</f>
        <v>7.6489999999999995E-3</v>
      </c>
      <c r="L1132" s="5">
        <f>J1132*F1132</f>
        <v>2.2064423076923076</v>
      </c>
    </row>
    <row r="1133" spans="1:12" x14ac:dyDescent="0.3">
      <c r="A1133">
        <v>1132</v>
      </c>
      <c r="B1133" s="5">
        <v>-4.6509999999999998E-3</v>
      </c>
      <c r="C1133">
        <v>2.9129999999999998E-3</v>
      </c>
      <c r="D1133">
        <v>0.18099999999999999</v>
      </c>
      <c r="E1133" s="4">
        <v>42771.052472164352</v>
      </c>
      <c r="J1133" s="5"/>
      <c r="L1133" s="5"/>
    </row>
    <row r="1134" spans="1:12" x14ac:dyDescent="0.3">
      <c r="A1134">
        <v>1133</v>
      </c>
      <c r="B1134" s="5">
        <v>-3.973E-3</v>
      </c>
      <c r="C1134">
        <v>2.5200000000000001E-3</v>
      </c>
      <c r="D1134">
        <v>0.161</v>
      </c>
      <c r="E1134" s="4">
        <v>42771.052474027776</v>
      </c>
      <c r="J1134" s="5"/>
      <c r="L1134" s="5"/>
    </row>
    <row r="1135" spans="1:12" x14ac:dyDescent="0.3">
      <c r="A1135">
        <v>1134</v>
      </c>
      <c r="B1135" s="5">
        <v>-4.2379999999999996E-3</v>
      </c>
      <c r="C1135">
        <v>2.637E-3</v>
      </c>
      <c r="D1135">
        <v>0.159</v>
      </c>
      <c r="E1135" s="4">
        <v>42771.052475868055</v>
      </c>
      <c r="J1135" s="5"/>
      <c r="L1135" s="5"/>
    </row>
    <row r="1136" spans="1:12" x14ac:dyDescent="0.3">
      <c r="A1136">
        <v>1135</v>
      </c>
      <c r="B1136" s="5">
        <v>-4.45E-3</v>
      </c>
      <c r="C1136">
        <v>2.849E-3</v>
      </c>
      <c r="D1136">
        <v>0.17899999999999999</v>
      </c>
      <c r="E1136" s="4">
        <v>42771.052477939818</v>
      </c>
      <c r="J1136" s="5"/>
      <c r="L1136" s="5"/>
    </row>
    <row r="1137" spans="1:12" x14ac:dyDescent="0.3">
      <c r="A1137">
        <v>1136</v>
      </c>
      <c r="B1137" s="5">
        <v>-4.8399999999999997E-3</v>
      </c>
      <c r="C1137">
        <v>2.9120000000000001E-3</v>
      </c>
      <c r="D1137">
        <v>0.30299999999999999</v>
      </c>
      <c r="E1137" s="4">
        <v>42771.052481446757</v>
      </c>
      <c r="F1137">
        <f t="shared" ref="F1137:F1203" si="110">60/D1137</f>
        <v>198.01980198019803</v>
      </c>
      <c r="G1137">
        <f t="shared" ref="G1137:G1203" si="111">IF(F1137&lt;300,0)</f>
        <v>0</v>
      </c>
      <c r="H1137">
        <f t="shared" ref="H1137:H1203" si="112">IF(G1137=0,F1137)</f>
        <v>198.01980198019803</v>
      </c>
      <c r="J1137" s="5">
        <f t="shared" ref="J1137:J1203" si="113">C1137-B1137</f>
        <v>7.7520000000000002E-3</v>
      </c>
      <c r="L1137" s="5">
        <f t="shared" ref="L1137:L1203" si="114">J1137*F1137</f>
        <v>1.5350495049504951</v>
      </c>
    </row>
    <row r="1138" spans="1:12" x14ac:dyDescent="0.3">
      <c r="A1138">
        <v>1137</v>
      </c>
      <c r="B1138" s="5">
        <v>-5.7580000000000001E-3</v>
      </c>
      <c r="C1138">
        <v>2.826E-3</v>
      </c>
      <c r="D1138">
        <v>0.29599999999999999</v>
      </c>
      <c r="E1138" s="4">
        <v>42771.052484872685</v>
      </c>
      <c r="F1138">
        <f t="shared" si="110"/>
        <v>202.70270270270271</v>
      </c>
      <c r="G1138">
        <f t="shared" si="111"/>
        <v>0</v>
      </c>
      <c r="H1138">
        <f t="shared" si="112"/>
        <v>202.70270270270271</v>
      </c>
      <c r="J1138" s="5">
        <f t="shared" si="113"/>
        <v>8.5839999999999996E-3</v>
      </c>
      <c r="L1138" s="5">
        <f t="shared" si="114"/>
        <v>1.74</v>
      </c>
    </row>
    <row r="1139" spans="1:12" x14ac:dyDescent="0.3">
      <c r="A1139">
        <v>1138</v>
      </c>
      <c r="B1139" s="5">
        <v>-4.7939999999999997E-3</v>
      </c>
      <c r="C1139">
        <v>3.8119999999999999E-3</v>
      </c>
      <c r="D1139">
        <v>0.28599999999999998</v>
      </c>
      <c r="E1139" s="4">
        <v>42771.052488182868</v>
      </c>
      <c r="F1139">
        <f t="shared" si="110"/>
        <v>209.79020979020981</v>
      </c>
      <c r="G1139">
        <f t="shared" si="111"/>
        <v>0</v>
      </c>
      <c r="H1139">
        <f t="shared" si="112"/>
        <v>209.79020979020981</v>
      </c>
      <c r="J1139" s="5">
        <f t="shared" si="113"/>
        <v>8.6059999999999991E-3</v>
      </c>
      <c r="L1139" s="5">
        <f t="shared" si="114"/>
        <v>1.8054545454545454</v>
      </c>
    </row>
    <row r="1140" spans="1:12" x14ac:dyDescent="0.3">
      <c r="A1140">
        <v>1139</v>
      </c>
      <c r="B1140" s="5">
        <v>-4.0210000000000003E-3</v>
      </c>
      <c r="C1140">
        <v>2.8210000000000002E-3</v>
      </c>
      <c r="D1140">
        <v>0.217</v>
      </c>
      <c r="E1140" s="4">
        <v>42771.052490694441</v>
      </c>
      <c r="F1140">
        <f t="shared" si="110"/>
        <v>276.49769585253455</v>
      </c>
      <c r="G1140">
        <f t="shared" si="111"/>
        <v>0</v>
      </c>
      <c r="H1140">
        <f t="shared" si="112"/>
        <v>276.49769585253455</v>
      </c>
      <c r="J1140" s="5">
        <f t="shared" si="113"/>
        <v>6.8420000000000009E-3</v>
      </c>
      <c r="L1140" s="5">
        <f t="shared" si="114"/>
        <v>1.8917972350230416</v>
      </c>
    </row>
    <row r="1141" spans="1:12" x14ac:dyDescent="0.3">
      <c r="A1141">
        <v>1140</v>
      </c>
      <c r="B1141" s="5">
        <v>-2.679E-3</v>
      </c>
      <c r="C1141">
        <v>4.2919999999999998E-3</v>
      </c>
      <c r="D1141">
        <v>0.43</v>
      </c>
      <c r="E1141" s="4">
        <v>42771.052495671298</v>
      </c>
      <c r="F1141">
        <f t="shared" si="110"/>
        <v>139.53488372093022</v>
      </c>
      <c r="G1141">
        <f t="shared" si="111"/>
        <v>0</v>
      </c>
      <c r="H1141">
        <f t="shared" si="112"/>
        <v>139.53488372093022</v>
      </c>
      <c r="J1141" s="5">
        <f t="shared" si="113"/>
        <v>6.9709999999999998E-3</v>
      </c>
      <c r="L1141" s="5">
        <f t="shared" si="114"/>
        <v>0.97269767441860455</v>
      </c>
    </row>
    <row r="1142" spans="1:12" x14ac:dyDescent="0.3">
      <c r="A1142">
        <v>1141</v>
      </c>
      <c r="B1142" s="5">
        <v>-3.222E-3</v>
      </c>
      <c r="C1142">
        <v>3.787E-3</v>
      </c>
      <c r="D1142">
        <v>0.27200000000000002</v>
      </c>
      <c r="E1142" s="4">
        <v>42771.052498819445</v>
      </c>
      <c r="F1142">
        <f t="shared" si="110"/>
        <v>220.58823529411762</v>
      </c>
      <c r="G1142">
        <f t="shared" si="111"/>
        <v>0</v>
      </c>
      <c r="H1142">
        <f t="shared" si="112"/>
        <v>220.58823529411762</v>
      </c>
      <c r="J1142" s="5">
        <f t="shared" si="113"/>
        <v>7.0089999999999996E-3</v>
      </c>
      <c r="L1142" s="5">
        <f t="shared" si="114"/>
        <v>1.5461029411764704</v>
      </c>
    </row>
    <row r="1143" spans="1:12" x14ac:dyDescent="0.3">
      <c r="A1143">
        <v>1142</v>
      </c>
      <c r="B1143" s="5">
        <v>-5.3179999999999998E-3</v>
      </c>
      <c r="C1143">
        <v>5.2659999999999998E-3</v>
      </c>
      <c r="D1143">
        <v>0.30299999999999999</v>
      </c>
      <c r="E1143" s="4">
        <v>42771.052502326391</v>
      </c>
      <c r="F1143">
        <f t="shared" si="110"/>
        <v>198.01980198019803</v>
      </c>
      <c r="G1143">
        <f t="shared" si="111"/>
        <v>0</v>
      </c>
      <c r="H1143">
        <f t="shared" si="112"/>
        <v>198.01980198019803</v>
      </c>
      <c r="J1143" s="5">
        <f t="shared" si="113"/>
        <v>1.0584E-2</v>
      </c>
      <c r="L1143" s="5">
        <f t="shared" si="114"/>
        <v>2.0958415841584159</v>
      </c>
    </row>
    <row r="1144" spans="1:12" x14ac:dyDescent="0.3">
      <c r="A1144">
        <v>1143</v>
      </c>
      <c r="B1144" s="5">
        <v>-6.6049999999999998E-3</v>
      </c>
      <c r="C1144">
        <v>3.0730000000000002E-3</v>
      </c>
      <c r="D1144">
        <v>0.33900000000000002</v>
      </c>
      <c r="E1144" s="4">
        <v>42771.052506250002</v>
      </c>
      <c r="F1144">
        <f t="shared" si="110"/>
        <v>176.99115044247787</v>
      </c>
      <c r="G1144">
        <f t="shared" si="111"/>
        <v>0</v>
      </c>
      <c r="H1144">
        <f t="shared" si="112"/>
        <v>176.99115044247787</v>
      </c>
      <c r="J1144" s="5">
        <f t="shared" si="113"/>
        <v>9.6779999999999991E-3</v>
      </c>
      <c r="L1144" s="5">
        <f t="shared" si="114"/>
        <v>1.7129203539823008</v>
      </c>
    </row>
    <row r="1145" spans="1:12" x14ac:dyDescent="0.3">
      <c r="A1145">
        <v>1144</v>
      </c>
      <c r="B1145" s="5">
        <v>-5.9719999999999999E-3</v>
      </c>
      <c r="C1145">
        <v>3.7750000000000001E-3</v>
      </c>
      <c r="D1145">
        <v>0.45300000000000001</v>
      </c>
      <c r="E1145" s="4">
        <v>42771.052511493057</v>
      </c>
      <c r="F1145">
        <f t="shared" si="110"/>
        <v>132.4503311258278</v>
      </c>
      <c r="G1145">
        <f t="shared" si="111"/>
        <v>0</v>
      </c>
      <c r="H1145">
        <f t="shared" si="112"/>
        <v>132.4503311258278</v>
      </c>
      <c r="J1145" s="5">
        <f t="shared" si="113"/>
        <v>9.7470000000000005E-3</v>
      </c>
      <c r="L1145" s="5">
        <f t="shared" si="114"/>
        <v>1.2909933774834437</v>
      </c>
    </row>
    <row r="1146" spans="1:12" x14ac:dyDescent="0.3">
      <c r="A1146">
        <v>1145</v>
      </c>
      <c r="B1146" s="5">
        <v>-5.5050000000000003E-3</v>
      </c>
      <c r="C1146">
        <v>3.738E-3</v>
      </c>
      <c r="D1146">
        <v>0.47</v>
      </c>
      <c r="E1146" s="4">
        <v>42771.052516932868</v>
      </c>
      <c r="F1146">
        <f t="shared" si="110"/>
        <v>127.65957446808511</v>
      </c>
      <c r="G1146">
        <f t="shared" si="111"/>
        <v>0</v>
      </c>
      <c r="H1146">
        <f t="shared" si="112"/>
        <v>127.65957446808511</v>
      </c>
      <c r="J1146" s="5">
        <f t="shared" si="113"/>
        <v>9.2430000000000012E-3</v>
      </c>
      <c r="L1146" s="5">
        <f t="shared" si="114"/>
        <v>1.1799574468085108</v>
      </c>
    </row>
    <row r="1147" spans="1:12" x14ac:dyDescent="0.3">
      <c r="A1147">
        <v>1146</v>
      </c>
      <c r="B1147" s="5">
        <v>-4.1419999999999998E-3</v>
      </c>
      <c r="C1147">
        <v>4.2129999999999997E-3</v>
      </c>
      <c r="D1147">
        <v>0.41799999999999998</v>
      </c>
      <c r="E1147" s="4">
        <v>42771.052521770835</v>
      </c>
      <c r="F1147">
        <f t="shared" si="110"/>
        <v>143.54066985645935</v>
      </c>
      <c r="G1147">
        <f t="shared" si="111"/>
        <v>0</v>
      </c>
      <c r="H1147">
        <f t="shared" si="112"/>
        <v>143.54066985645935</v>
      </c>
      <c r="J1147" s="5">
        <f t="shared" si="113"/>
        <v>8.3549999999999996E-3</v>
      </c>
      <c r="L1147" s="5">
        <f t="shared" si="114"/>
        <v>1.1992822966507177</v>
      </c>
    </row>
    <row r="1148" spans="1:12" x14ac:dyDescent="0.3">
      <c r="A1148">
        <v>1147</v>
      </c>
      <c r="B1148" s="5">
        <v>-5.8430000000000001E-3</v>
      </c>
      <c r="C1148">
        <v>3.9399999999999999E-3</v>
      </c>
      <c r="D1148">
        <v>0.40600000000000003</v>
      </c>
      <c r="E1148" s="4">
        <v>42771.05252646991</v>
      </c>
      <c r="F1148">
        <f t="shared" si="110"/>
        <v>147.78325123152709</v>
      </c>
      <c r="G1148">
        <f t="shared" si="111"/>
        <v>0</v>
      </c>
      <c r="H1148">
        <f t="shared" si="112"/>
        <v>147.78325123152709</v>
      </c>
      <c r="J1148" s="5">
        <f t="shared" si="113"/>
        <v>9.783E-3</v>
      </c>
      <c r="L1148" s="5">
        <f t="shared" si="114"/>
        <v>1.4457635467980294</v>
      </c>
    </row>
    <row r="1149" spans="1:12" x14ac:dyDescent="0.3">
      <c r="A1149">
        <v>1148</v>
      </c>
      <c r="B1149" s="5">
        <v>-5.9300000000000004E-3</v>
      </c>
      <c r="C1149">
        <v>4.0629999999999998E-3</v>
      </c>
      <c r="D1149">
        <v>0.46400000000000002</v>
      </c>
      <c r="E1149" s="4">
        <v>42771.05253184028</v>
      </c>
      <c r="F1149">
        <f t="shared" si="110"/>
        <v>129.31034482758619</v>
      </c>
      <c r="G1149">
        <f t="shared" si="111"/>
        <v>0</v>
      </c>
      <c r="H1149">
        <f t="shared" si="112"/>
        <v>129.31034482758619</v>
      </c>
      <c r="J1149" s="5">
        <f t="shared" si="113"/>
        <v>9.9930000000000001E-3</v>
      </c>
      <c r="L1149" s="5">
        <f t="shared" si="114"/>
        <v>1.2921982758620689</v>
      </c>
    </row>
    <row r="1150" spans="1:12" x14ac:dyDescent="0.3">
      <c r="A1150">
        <v>1149</v>
      </c>
      <c r="B1150" s="5">
        <v>-4.7039999999999998E-3</v>
      </c>
      <c r="C1150">
        <v>3.7260000000000001E-3</v>
      </c>
      <c r="D1150">
        <v>0.42199999999999999</v>
      </c>
      <c r="E1150" s="4">
        <v>42771.052536724535</v>
      </c>
      <c r="F1150">
        <f t="shared" si="110"/>
        <v>142.18009478672985</v>
      </c>
      <c r="G1150">
        <f t="shared" si="111"/>
        <v>0</v>
      </c>
      <c r="H1150">
        <f t="shared" si="112"/>
        <v>142.18009478672985</v>
      </c>
      <c r="J1150" s="5">
        <f t="shared" si="113"/>
        <v>8.43E-3</v>
      </c>
      <c r="L1150" s="5">
        <f t="shared" si="114"/>
        <v>1.1985781990521327</v>
      </c>
    </row>
    <row r="1151" spans="1:12" x14ac:dyDescent="0.3">
      <c r="A1151">
        <v>1150</v>
      </c>
      <c r="B1151" s="5">
        <v>-3.1689999999999999E-3</v>
      </c>
      <c r="C1151">
        <v>9.9939999999999994E-3</v>
      </c>
      <c r="D1151">
        <v>0.313</v>
      </c>
      <c r="E1151" s="4">
        <v>42771.05254034722</v>
      </c>
      <c r="F1151">
        <f t="shared" si="110"/>
        <v>191.69329073482427</v>
      </c>
      <c r="G1151">
        <f t="shared" si="111"/>
        <v>0</v>
      </c>
      <c r="H1151">
        <f t="shared" si="112"/>
        <v>191.69329073482427</v>
      </c>
      <c r="J1151" s="5">
        <f t="shared" si="113"/>
        <v>1.3162999999999999E-2</v>
      </c>
      <c r="L1151" s="5">
        <f t="shared" si="114"/>
        <v>2.5232587859424918</v>
      </c>
    </row>
    <row r="1152" spans="1:12" x14ac:dyDescent="0.3">
      <c r="A1152">
        <v>1151</v>
      </c>
      <c r="B1152" s="5">
        <v>1.8220000000000001E-3</v>
      </c>
      <c r="C1152">
        <v>9.4260000000000004E-3</v>
      </c>
      <c r="D1152">
        <v>0.186</v>
      </c>
      <c r="E1152" s="4">
        <v>42771.052542500001</v>
      </c>
      <c r="J1152" s="5"/>
      <c r="L1152" s="5"/>
    </row>
    <row r="1153" spans="1:12" x14ac:dyDescent="0.3">
      <c r="A1153">
        <v>1152</v>
      </c>
      <c r="B1153" s="5">
        <v>-9.0059999999999999E-4</v>
      </c>
      <c r="C1153">
        <v>7.927E-3</v>
      </c>
      <c r="D1153">
        <v>0.23699999999999999</v>
      </c>
      <c r="E1153" s="4">
        <v>42771.052545243052</v>
      </c>
      <c r="F1153">
        <f t="shared" si="110"/>
        <v>253.16455696202533</v>
      </c>
      <c r="G1153">
        <f t="shared" si="111"/>
        <v>0</v>
      </c>
      <c r="H1153">
        <f t="shared" si="112"/>
        <v>253.16455696202533</v>
      </c>
      <c r="J1153" s="5">
        <f t="shared" si="113"/>
        <v>8.8275999999999997E-3</v>
      </c>
      <c r="L1153" s="5">
        <f t="shared" si="114"/>
        <v>2.2348354430379747</v>
      </c>
    </row>
    <row r="1154" spans="1:12" x14ac:dyDescent="0.3">
      <c r="A1154">
        <v>1153</v>
      </c>
      <c r="B1154" s="5">
        <v>-1.0020000000000001E-3</v>
      </c>
      <c r="C1154">
        <v>7.4380000000000002E-3</v>
      </c>
      <c r="D1154">
        <v>0.19900000000000001</v>
      </c>
      <c r="E1154" s="4">
        <v>42771.052547546293</v>
      </c>
      <c r="J1154" s="5"/>
      <c r="L1154" s="5"/>
    </row>
    <row r="1155" spans="1:12" x14ac:dyDescent="0.3">
      <c r="A1155">
        <v>1154</v>
      </c>
      <c r="B1155" s="5">
        <v>-2.6020000000000001E-3</v>
      </c>
      <c r="C1155">
        <v>7.7010000000000004E-3</v>
      </c>
      <c r="D1155">
        <v>0.25600000000000001</v>
      </c>
      <c r="E1155" s="4">
        <v>42771.052550509259</v>
      </c>
      <c r="F1155">
        <f t="shared" si="110"/>
        <v>234.375</v>
      </c>
      <c r="G1155">
        <f t="shared" si="111"/>
        <v>0</v>
      </c>
      <c r="H1155">
        <f t="shared" si="112"/>
        <v>234.375</v>
      </c>
      <c r="J1155" s="5">
        <f t="shared" si="113"/>
        <v>1.0303E-2</v>
      </c>
      <c r="L1155" s="5">
        <f t="shared" si="114"/>
        <v>2.4147656249999998</v>
      </c>
    </row>
    <row r="1156" spans="1:12" x14ac:dyDescent="0.3">
      <c r="A1156">
        <v>1155</v>
      </c>
      <c r="B1156" s="5">
        <v>-2.124E-3</v>
      </c>
      <c r="C1156">
        <v>6.8580000000000004E-3</v>
      </c>
      <c r="D1156">
        <v>0.27100000000000002</v>
      </c>
      <c r="E1156" s="4">
        <v>42771.05255364583</v>
      </c>
      <c r="F1156">
        <f t="shared" si="110"/>
        <v>221.40221402214021</v>
      </c>
      <c r="G1156">
        <f t="shared" si="111"/>
        <v>0</v>
      </c>
      <c r="H1156">
        <f t="shared" si="112"/>
        <v>221.40221402214021</v>
      </c>
      <c r="J1156" s="5">
        <f t="shared" si="113"/>
        <v>8.9820000000000004E-3</v>
      </c>
      <c r="L1156" s="5">
        <f t="shared" si="114"/>
        <v>1.9886346863468636</v>
      </c>
    </row>
    <row r="1157" spans="1:12" x14ac:dyDescent="0.3">
      <c r="A1157">
        <v>1156</v>
      </c>
      <c r="B1157" s="5">
        <v>-3.199E-3</v>
      </c>
      <c r="C1157">
        <v>6.7070000000000003E-3</v>
      </c>
      <c r="D1157">
        <v>0.35699999999999998</v>
      </c>
      <c r="E1157" s="4">
        <v>42771.052557777781</v>
      </c>
      <c r="F1157">
        <f t="shared" si="110"/>
        <v>168.0672268907563</v>
      </c>
      <c r="G1157">
        <f t="shared" si="111"/>
        <v>0</v>
      </c>
      <c r="H1157">
        <f t="shared" si="112"/>
        <v>168.0672268907563</v>
      </c>
      <c r="J1157" s="5">
        <f t="shared" si="113"/>
        <v>9.9059999999999999E-3</v>
      </c>
      <c r="L1157" s="5">
        <f t="shared" si="114"/>
        <v>1.6648739495798319</v>
      </c>
    </row>
    <row r="1158" spans="1:12" x14ac:dyDescent="0.3">
      <c r="A1158">
        <v>1157</v>
      </c>
      <c r="B1158" s="5">
        <v>-4.6179999999999997E-3</v>
      </c>
      <c r="C1158">
        <v>5.7970000000000001E-3</v>
      </c>
      <c r="D1158">
        <v>0.5</v>
      </c>
      <c r="E1158" s="4">
        <v>42771.052563564816</v>
      </c>
      <c r="F1158">
        <f t="shared" si="110"/>
        <v>120</v>
      </c>
      <c r="G1158">
        <f t="shared" si="111"/>
        <v>0</v>
      </c>
      <c r="H1158">
        <f t="shared" si="112"/>
        <v>120</v>
      </c>
      <c r="J1158" s="5">
        <f t="shared" si="113"/>
        <v>1.0415000000000001E-2</v>
      </c>
      <c r="L1158" s="5">
        <f t="shared" si="114"/>
        <v>1.2498</v>
      </c>
    </row>
    <row r="1159" spans="1:12" x14ac:dyDescent="0.3">
      <c r="A1159">
        <v>1158</v>
      </c>
      <c r="B1159" s="5">
        <v>-3.8349999999999999E-3</v>
      </c>
      <c r="C1159">
        <v>5.3800000000000002E-3</v>
      </c>
      <c r="D1159">
        <v>0.47099999999999997</v>
      </c>
      <c r="E1159" s="4">
        <v>42771.052569016203</v>
      </c>
      <c r="F1159">
        <f t="shared" si="110"/>
        <v>127.38853503184714</v>
      </c>
      <c r="G1159">
        <f t="shared" si="111"/>
        <v>0</v>
      </c>
      <c r="H1159">
        <f t="shared" si="112"/>
        <v>127.38853503184714</v>
      </c>
      <c r="J1159" s="5">
        <f t="shared" si="113"/>
        <v>9.215000000000001E-3</v>
      </c>
      <c r="L1159" s="5">
        <f t="shared" si="114"/>
        <v>1.1738853503184716</v>
      </c>
    </row>
    <row r="1160" spans="1:12" x14ac:dyDescent="0.3">
      <c r="A1160">
        <v>1159</v>
      </c>
      <c r="B1160" s="5">
        <v>-3.9220000000000001E-3</v>
      </c>
      <c r="C1160">
        <v>5.4099999999999999E-3</v>
      </c>
      <c r="D1160">
        <v>0.40899999999999997</v>
      </c>
      <c r="E1160" s="4">
        <v>42771.052573749999</v>
      </c>
      <c r="F1160">
        <f t="shared" si="110"/>
        <v>146.6992665036675</v>
      </c>
      <c r="G1160">
        <f t="shared" si="111"/>
        <v>0</v>
      </c>
      <c r="H1160">
        <f t="shared" si="112"/>
        <v>146.6992665036675</v>
      </c>
      <c r="J1160" s="5">
        <f t="shared" si="113"/>
        <v>9.332E-3</v>
      </c>
      <c r="L1160" s="5">
        <f t="shared" si="114"/>
        <v>1.3689975550122251</v>
      </c>
    </row>
    <row r="1161" spans="1:12" x14ac:dyDescent="0.3">
      <c r="A1161">
        <v>1160</v>
      </c>
      <c r="B1161" s="5">
        <v>-4.1609999999999998E-3</v>
      </c>
      <c r="C1161">
        <v>4.2700000000000004E-3</v>
      </c>
      <c r="D1161">
        <v>0.312</v>
      </c>
      <c r="E1161" s="4">
        <v>42771.052577361108</v>
      </c>
      <c r="F1161">
        <f t="shared" si="110"/>
        <v>192.30769230769232</v>
      </c>
      <c r="G1161">
        <f t="shared" si="111"/>
        <v>0</v>
      </c>
      <c r="H1161">
        <f t="shared" si="112"/>
        <v>192.30769230769232</v>
      </c>
      <c r="J1161" s="5">
        <f t="shared" si="113"/>
        <v>8.431000000000001E-3</v>
      </c>
      <c r="L1161" s="5">
        <f t="shared" si="114"/>
        <v>1.6213461538461542</v>
      </c>
    </row>
    <row r="1162" spans="1:12" x14ac:dyDescent="0.3">
      <c r="A1162">
        <v>1161</v>
      </c>
      <c r="B1162" s="5">
        <v>-2.2680000000000001E-3</v>
      </c>
      <c r="C1162">
        <v>1.703E-2</v>
      </c>
      <c r="D1162">
        <v>0.375</v>
      </c>
      <c r="E1162" s="4">
        <v>42771.052581701391</v>
      </c>
      <c r="F1162">
        <f t="shared" si="110"/>
        <v>160</v>
      </c>
      <c r="G1162">
        <f t="shared" si="111"/>
        <v>0</v>
      </c>
      <c r="H1162">
        <f t="shared" si="112"/>
        <v>160</v>
      </c>
      <c r="J1162" s="5">
        <f t="shared" si="113"/>
        <v>1.9297999999999999E-2</v>
      </c>
      <c r="L1162" s="5">
        <f t="shared" si="114"/>
        <v>3.0876799999999998</v>
      </c>
    </row>
    <row r="1163" spans="1:12" x14ac:dyDescent="0.3">
      <c r="A1163">
        <v>1162</v>
      </c>
      <c r="B1163" s="5">
        <v>-4.6169999999999996E-3</v>
      </c>
      <c r="C1163">
        <v>4.0010000000000002E-3</v>
      </c>
      <c r="D1163">
        <v>0.38500000000000001</v>
      </c>
      <c r="E1163" s="4">
        <v>42771.052586157406</v>
      </c>
      <c r="F1163">
        <f t="shared" si="110"/>
        <v>155.84415584415584</v>
      </c>
      <c r="G1163">
        <f t="shared" si="111"/>
        <v>0</v>
      </c>
      <c r="H1163">
        <f t="shared" si="112"/>
        <v>155.84415584415584</v>
      </c>
      <c r="J1163" s="5">
        <f t="shared" si="113"/>
        <v>8.6180000000000007E-3</v>
      </c>
      <c r="L1163" s="5">
        <f t="shared" si="114"/>
        <v>1.3430649350649351</v>
      </c>
    </row>
    <row r="1164" spans="1:12" x14ac:dyDescent="0.3">
      <c r="A1164">
        <v>1163</v>
      </c>
      <c r="B1164" s="5">
        <v>-3.8800000000000002E-3</v>
      </c>
      <c r="C1164">
        <v>3.8649999999999999E-3</v>
      </c>
      <c r="D1164">
        <v>0.23300000000000001</v>
      </c>
      <c r="E1164" s="4">
        <v>42771.052588854167</v>
      </c>
      <c r="F1164">
        <f t="shared" si="110"/>
        <v>257.51072961373387</v>
      </c>
      <c r="G1164">
        <f t="shared" si="111"/>
        <v>0</v>
      </c>
      <c r="H1164">
        <f t="shared" si="112"/>
        <v>257.51072961373387</v>
      </c>
      <c r="J1164" s="5">
        <f t="shared" si="113"/>
        <v>7.7450000000000001E-3</v>
      </c>
      <c r="L1164" s="5">
        <f t="shared" si="114"/>
        <v>1.9944206008583689</v>
      </c>
    </row>
    <row r="1165" spans="1:12" x14ac:dyDescent="0.3">
      <c r="A1165">
        <v>1164</v>
      </c>
      <c r="B1165" s="5">
        <v>-3.6350000000000002E-3</v>
      </c>
      <c r="C1165">
        <v>3.921E-3</v>
      </c>
      <c r="D1165">
        <v>0.20499999999999999</v>
      </c>
      <c r="E1165" s="4">
        <v>42771.052591226849</v>
      </c>
      <c r="F1165">
        <f t="shared" si="110"/>
        <v>292.6829268292683</v>
      </c>
      <c r="G1165">
        <f t="shared" si="111"/>
        <v>0</v>
      </c>
      <c r="H1165">
        <f t="shared" si="112"/>
        <v>292.6829268292683</v>
      </c>
      <c r="J1165" s="5">
        <f t="shared" si="113"/>
        <v>7.5560000000000002E-3</v>
      </c>
      <c r="L1165" s="5">
        <f t="shared" si="114"/>
        <v>2.2115121951219514</v>
      </c>
    </row>
    <row r="1166" spans="1:12" x14ac:dyDescent="0.3">
      <c r="A1166">
        <v>1165</v>
      </c>
      <c r="B1166" s="5">
        <v>-3.0760000000000002E-3</v>
      </c>
      <c r="C1166">
        <v>4.0200000000000001E-3</v>
      </c>
      <c r="D1166">
        <v>0.28599999999999998</v>
      </c>
      <c r="E1166" s="4">
        <v>42771.052594537039</v>
      </c>
      <c r="F1166">
        <f t="shared" si="110"/>
        <v>209.79020979020981</v>
      </c>
      <c r="G1166">
        <f t="shared" si="111"/>
        <v>0</v>
      </c>
      <c r="H1166">
        <f t="shared" si="112"/>
        <v>209.79020979020981</v>
      </c>
      <c r="J1166" s="5">
        <f t="shared" si="113"/>
        <v>7.0959999999999999E-3</v>
      </c>
      <c r="L1166" s="5">
        <f t="shared" si="114"/>
        <v>1.4886713286713289</v>
      </c>
    </row>
    <row r="1167" spans="1:12" x14ac:dyDescent="0.3">
      <c r="A1167">
        <v>1166</v>
      </c>
      <c r="B1167" s="5">
        <v>-4.2529999999999998E-3</v>
      </c>
      <c r="C1167">
        <v>4.5580000000000004E-3</v>
      </c>
      <c r="D1167">
        <v>0.314</v>
      </c>
      <c r="E1167" s="4">
        <v>42771.0525981713</v>
      </c>
      <c r="F1167">
        <f t="shared" si="110"/>
        <v>191.08280254777071</v>
      </c>
      <c r="G1167">
        <f t="shared" si="111"/>
        <v>0</v>
      </c>
      <c r="H1167">
        <f t="shared" si="112"/>
        <v>191.08280254777071</v>
      </c>
      <c r="J1167" s="5">
        <f t="shared" si="113"/>
        <v>8.8109999999999994E-3</v>
      </c>
      <c r="L1167" s="5">
        <f t="shared" si="114"/>
        <v>1.6836305732484076</v>
      </c>
    </row>
    <row r="1168" spans="1:12" x14ac:dyDescent="0.3">
      <c r="A1168">
        <v>1167</v>
      </c>
      <c r="B1168" s="5">
        <v>-4.2599999999999999E-3</v>
      </c>
      <c r="C1168">
        <v>4.5459999999999997E-3</v>
      </c>
      <c r="D1168">
        <v>0.36</v>
      </c>
      <c r="E1168" s="4">
        <v>42771.052602337964</v>
      </c>
      <c r="F1168">
        <f t="shared" si="110"/>
        <v>166.66666666666669</v>
      </c>
      <c r="G1168">
        <f t="shared" si="111"/>
        <v>0</v>
      </c>
      <c r="H1168">
        <f t="shared" si="112"/>
        <v>166.66666666666669</v>
      </c>
      <c r="J1168" s="5">
        <f t="shared" si="113"/>
        <v>8.8059999999999996E-3</v>
      </c>
      <c r="L1168" s="5">
        <f t="shared" si="114"/>
        <v>1.4676666666666667</v>
      </c>
    </row>
    <row r="1169" spans="1:12" x14ac:dyDescent="0.3">
      <c r="A1169">
        <v>1168</v>
      </c>
      <c r="B1169" s="5">
        <v>-4.8180000000000002E-3</v>
      </c>
      <c r="C1169">
        <v>2.9420000000000002E-3</v>
      </c>
      <c r="D1169">
        <v>0.42399999999999999</v>
      </c>
      <c r="E1169" s="4">
        <v>42771.052607245372</v>
      </c>
      <c r="F1169">
        <f t="shared" si="110"/>
        <v>141.50943396226415</v>
      </c>
      <c r="G1169">
        <f t="shared" si="111"/>
        <v>0</v>
      </c>
      <c r="H1169">
        <f t="shared" si="112"/>
        <v>141.50943396226415</v>
      </c>
      <c r="J1169" s="5">
        <f t="shared" si="113"/>
        <v>7.7600000000000004E-3</v>
      </c>
      <c r="L1169" s="5">
        <f t="shared" si="114"/>
        <v>1.0981132075471698</v>
      </c>
    </row>
    <row r="1170" spans="1:12" x14ac:dyDescent="0.3">
      <c r="A1170">
        <v>1169</v>
      </c>
      <c r="B1170">
        <v>-4.0000000000000001E-3</v>
      </c>
      <c r="C1170">
        <v>2.8379999999999998E-3</v>
      </c>
      <c r="D1170">
        <v>0.40300000000000002</v>
      </c>
      <c r="E1170" s="4">
        <v>42771.052611909719</v>
      </c>
      <c r="F1170">
        <f t="shared" si="110"/>
        <v>148.8833746898263</v>
      </c>
      <c r="G1170">
        <f t="shared" si="111"/>
        <v>0</v>
      </c>
      <c r="H1170">
        <f t="shared" si="112"/>
        <v>148.8833746898263</v>
      </c>
      <c r="J1170" s="5">
        <f t="shared" si="113"/>
        <v>6.8380000000000003E-3</v>
      </c>
      <c r="L1170" s="5">
        <f t="shared" si="114"/>
        <v>1.0180645161290323</v>
      </c>
    </row>
    <row r="1171" spans="1:12" x14ac:dyDescent="0.3">
      <c r="A1171">
        <v>1170</v>
      </c>
      <c r="B1171" s="5">
        <v>-4.8069999999999996E-3</v>
      </c>
      <c r="C1171">
        <v>3.656E-3</v>
      </c>
      <c r="D1171">
        <v>0.41699999999999998</v>
      </c>
      <c r="E1171" s="4">
        <v>42771.052616736109</v>
      </c>
      <c r="F1171">
        <f t="shared" si="110"/>
        <v>143.88489208633095</v>
      </c>
      <c r="G1171">
        <f t="shared" si="111"/>
        <v>0</v>
      </c>
      <c r="H1171">
        <f t="shared" si="112"/>
        <v>143.88489208633095</v>
      </c>
      <c r="J1171" s="5">
        <f t="shared" si="113"/>
        <v>8.463E-3</v>
      </c>
      <c r="L1171" s="5">
        <f t="shared" si="114"/>
        <v>1.2176978417266189</v>
      </c>
    </row>
    <row r="1172" spans="1:12" x14ac:dyDescent="0.3">
      <c r="A1172">
        <v>1171</v>
      </c>
      <c r="B1172" s="5">
        <v>-4.6369999999999996E-3</v>
      </c>
      <c r="C1172">
        <v>2.6029999999999998E-3</v>
      </c>
      <c r="D1172">
        <v>0.34399999999999997</v>
      </c>
      <c r="E1172" s="4">
        <v>42771.052620717594</v>
      </c>
      <c r="F1172">
        <f t="shared" si="110"/>
        <v>174.41860465116281</v>
      </c>
      <c r="G1172">
        <f t="shared" si="111"/>
        <v>0</v>
      </c>
      <c r="H1172">
        <f t="shared" si="112"/>
        <v>174.41860465116281</v>
      </c>
      <c r="J1172" s="5">
        <f t="shared" si="113"/>
        <v>7.2399999999999999E-3</v>
      </c>
      <c r="L1172" s="5">
        <f t="shared" si="114"/>
        <v>1.2627906976744188</v>
      </c>
    </row>
    <row r="1173" spans="1:12" x14ac:dyDescent="0.3">
      <c r="A1173">
        <v>1172</v>
      </c>
      <c r="B1173" s="5">
        <v>-3.2629999999999998E-3</v>
      </c>
      <c r="C1173">
        <v>6.4859999999999996E-3</v>
      </c>
      <c r="D1173">
        <v>0.249</v>
      </c>
      <c r="E1173" s="4">
        <v>42771.052623599535</v>
      </c>
      <c r="F1173">
        <f t="shared" si="110"/>
        <v>240.96385542168676</v>
      </c>
      <c r="G1173">
        <f t="shared" si="111"/>
        <v>0</v>
      </c>
      <c r="H1173">
        <f t="shared" si="112"/>
        <v>240.96385542168676</v>
      </c>
      <c r="J1173" s="5">
        <f t="shared" si="113"/>
        <v>9.748999999999999E-3</v>
      </c>
      <c r="L1173" s="5">
        <f t="shared" si="114"/>
        <v>2.3491566265060237</v>
      </c>
    </row>
    <row r="1174" spans="1:12" x14ac:dyDescent="0.3">
      <c r="A1174">
        <v>1173</v>
      </c>
      <c r="B1174" s="5">
        <v>-4.1450000000000002E-3</v>
      </c>
      <c r="C1174">
        <v>3.7309999999999999E-3</v>
      </c>
      <c r="D1174">
        <v>0.30199999999999999</v>
      </c>
      <c r="E1174" s="4">
        <v>42771.052627094905</v>
      </c>
      <c r="F1174">
        <f t="shared" si="110"/>
        <v>198.67549668874173</v>
      </c>
      <c r="G1174">
        <f t="shared" si="111"/>
        <v>0</v>
      </c>
      <c r="H1174">
        <f t="shared" si="112"/>
        <v>198.67549668874173</v>
      </c>
      <c r="J1174" s="5">
        <f t="shared" si="113"/>
        <v>7.8760000000000011E-3</v>
      </c>
      <c r="L1174" s="5">
        <f t="shared" si="114"/>
        <v>1.5647682119205302</v>
      </c>
    </row>
    <row r="1175" spans="1:12" x14ac:dyDescent="0.3">
      <c r="A1175">
        <v>1174</v>
      </c>
      <c r="B1175" s="5">
        <v>-6.7749999999999998E-3</v>
      </c>
      <c r="C1175">
        <v>2.601E-3</v>
      </c>
      <c r="D1175">
        <v>0.32</v>
      </c>
      <c r="E1175" s="4">
        <v>42771.052630798615</v>
      </c>
      <c r="F1175">
        <f t="shared" si="110"/>
        <v>187.5</v>
      </c>
      <c r="G1175">
        <f t="shared" si="111"/>
        <v>0</v>
      </c>
      <c r="H1175">
        <f t="shared" si="112"/>
        <v>187.5</v>
      </c>
      <c r="J1175" s="5">
        <f t="shared" si="113"/>
        <v>9.3759999999999989E-3</v>
      </c>
      <c r="L1175" s="5">
        <f t="shared" si="114"/>
        <v>1.7579999999999998</v>
      </c>
    </row>
    <row r="1176" spans="1:12" x14ac:dyDescent="0.3">
      <c r="A1176">
        <v>1175</v>
      </c>
      <c r="B1176" s="5">
        <v>-7.8120000000000004E-3</v>
      </c>
      <c r="C1176">
        <v>-2.7629999999999999E-4</v>
      </c>
      <c r="D1176">
        <v>0.32200000000000001</v>
      </c>
      <c r="E1176" s="4">
        <v>42771.052634525462</v>
      </c>
      <c r="F1176">
        <f t="shared" si="110"/>
        <v>186.33540372670808</v>
      </c>
      <c r="G1176">
        <f t="shared" si="111"/>
        <v>0</v>
      </c>
      <c r="H1176">
        <f t="shared" si="112"/>
        <v>186.33540372670808</v>
      </c>
      <c r="J1176" s="5">
        <f t="shared" si="113"/>
        <v>7.5357000000000002E-3</v>
      </c>
      <c r="L1176" s="5">
        <f t="shared" si="114"/>
        <v>1.404167701863354</v>
      </c>
    </row>
    <row r="1177" spans="1:12" x14ac:dyDescent="0.3">
      <c r="A1177">
        <v>1176</v>
      </c>
      <c r="B1177" s="5">
        <v>-8.8129999999999997E-3</v>
      </c>
      <c r="C1177">
        <v>1.802E-3</v>
      </c>
      <c r="D1177">
        <v>0.36</v>
      </c>
      <c r="E1177" s="4">
        <v>42771.052638692126</v>
      </c>
      <c r="F1177">
        <f t="shared" si="110"/>
        <v>166.66666666666669</v>
      </c>
      <c r="G1177">
        <f t="shared" si="111"/>
        <v>0</v>
      </c>
      <c r="H1177">
        <f t="shared" si="112"/>
        <v>166.66666666666669</v>
      </c>
      <c r="J1177" s="5">
        <f t="shared" si="113"/>
        <v>1.0614999999999999E-2</v>
      </c>
      <c r="L1177" s="5">
        <f t="shared" si="114"/>
        <v>1.7691666666666668</v>
      </c>
    </row>
    <row r="1178" spans="1:12" x14ac:dyDescent="0.3">
      <c r="A1178">
        <v>1177</v>
      </c>
      <c r="B1178" s="5">
        <v>-6.6290000000000003E-3</v>
      </c>
      <c r="C1178">
        <v>2.5179999999999998E-3</v>
      </c>
      <c r="D1178">
        <v>0.46600000000000003</v>
      </c>
      <c r="E1178" s="4">
        <v>42771.052644085648</v>
      </c>
      <c r="F1178">
        <f t="shared" si="110"/>
        <v>128.75536480686694</v>
      </c>
      <c r="G1178">
        <f t="shared" si="111"/>
        <v>0</v>
      </c>
      <c r="H1178">
        <f t="shared" si="112"/>
        <v>128.75536480686694</v>
      </c>
      <c r="J1178" s="5">
        <f t="shared" si="113"/>
        <v>9.1470000000000006E-3</v>
      </c>
      <c r="L1178" s="5">
        <f t="shared" si="114"/>
        <v>1.1777253218884118</v>
      </c>
    </row>
    <row r="1179" spans="1:12" x14ac:dyDescent="0.3">
      <c r="A1179">
        <v>1178</v>
      </c>
      <c r="B1179" s="5">
        <v>-5.607E-3</v>
      </c>
      <c r="C1179">
        <v>4.1669999999999997E-3</v>
      </c>
      <c r="D1179">
        <v>0.41399999999999998</v>
      </c>
      <c r="E1179" s="4">
        <v>42771.052648877318</v>
      </c>
      <c r="F1179">
        <f t="shared" si="110"/>
        <v>144.92753623188406</v>
      </c>
      <c r="G1179">
        <f t="shared" si="111"/>
        <v>0</v>
      </c>
      <c r="H1179">
        <f t="shared" si="112"/>
        <v>144.92753623188406</v>
      </c>
      <c r="J1179" s="5">
        <f t="shared" si="113"/>
        <v>9.7739999999999997E-3</v>
      </c>
      <c r="L1179" s="5">
        <f t="shared" si="114"/>
        <v>1.4165217391304348</v>
      </c>
    </row>
    <row r="1180" spans="1:12" x14ac:dyDescent="0.3">
      <c r="A1180">
        <v>1179</v>
      </c>
      <c r="B1180" s="5">
        <v>-5.9049999999999997E-3</v>
      </c>
      <c r="C1180">
        <v>3.6670000000000001E-3</v>
      </c>
      <c r="D1180">
        <v>0.36799999999999999</v>
      </c>
      <c r="E1180" s="4">
        <v>42771.052653136576</v>
      </c>
      <c r="F1180">
        <f t="shared" si="110"/>
        <v>163.04347826086956</v>
      </c>
      <c r="G1180">
        <f t="shared" si="111"/>
        <v>0</v>
      </c>
      <c r="H1180">
        <f t="shared" si="112"/>
        <v>163.04347826086956</v>
      </c>
      <c r="J1180" s="5">
        <f t="shared" si="113"/>
        <v>9.5720000000000006E-3</v>
      </c>
      <c r="L1180" s="5">
        <f t="shared" si="114"/>
        <v>1.5606521739130435</v>
      </c>
    </row>
    <row r="1181" spans="1:12" x14ac:dyDescent="0.3">
      <c r="A1181">
        <v>1180</v>
      </c>
      <c r="B1181" s="5">
        <v>-7.5880000000000001E-4</v>
      </c>
      <c r="C1181">
        <v>8.3990000000000002E-3</v>
      </c>
      <c r="D1181">
        <v>0.26100000000000001</v>
      </c>
      <c r="E1181" s="4">
        <v>42771.052656157408</v>
      </c>
      <c r="F1181">
        <f t="shared" si="110"/>
        <v>229.88505747126436</v>
      </c>
      <c r="G1181">
        <f t="shared" si="111"/>
        <v>0</v>
      </c>
      <c r="H1181">
        <f t="shared" si="112"/>
        <v>229.88505747126436</v>
      </c>
      <c r="J1181" s="5">
        <f t="shared" si="113"/>
        <v>9.1578000000000007E-3</v>
      </c>
      <c r="L1181" s="5">
        <f t="shared" si="114"/>
        <v>2.1052413793103448</v>
      </c>
    </row>
    <row r="1182" spans="1:12" x14ac:dyDescent="0.3">
      <c r="A1182">
        <v>1181</v>
      </c>
      <c r="B1182" s="5">
        <v>1.9550000000000001E-3</v>
      </c>
      <c r="C1182">
        <v>1.018E-2</v>
      </c>
      <c r="D1182">
        <v>0.22</v>
      </c>
      <c r="E1182" s="4">
        <v>42771.052658703702</v>
      </c>
      <c r="F1182">
        <f t="shared" si="110"/>
        <v>272.72727272727275</v>
      </c>
      <c r="G1182">
        <f t="shared" si="111"/>
        <v>0</v>
      </c>
      <c r="H1182">
        <f t="shared" si="112"/>
        <v>272.72727272727275</v>
      </c>
      <c r="J1182" s="5">
        <f t="shared" si="113"/>
        <v>8.2249999999999997E-3</v>
      </c>
      <c r="L1182" s="5">
        <f t="shared" si="114"/>
        <v>2.2431818181818182</v>
      </c>
    </row>
    <row r="1183" spans="1:12" x14ac:dyDescent="0.3">
      <c r="A1183">
        <v>1182</v>
      </c>
      <c r="B1183" s="5">
        <v>4.333E-3</v>
      </c>
      <c r="C1183">
        <v>1.3129999999999999E-2</v>
      </c>
      <c r="D1183">
        <v>0.20300000000000001</v>
      </c>
      <c r="E1183" s="4">
        <v>42771.05266105324</v>
      </c>
      <c r="F1183">
        <f t="shared" si="110"/>
        <v>295.56650246305418</v>
      </c>
      <c r="G1183">
        <f t="shared" si="111"/>
        <v>0</v>
      </c>
      <c r="H1183">
        <f t="shared" si="112"/>
        <v>295.56650246305418</v>
      </c>
      <c r="J1183" s="5">
        <f t="shared" si="113"/>
        <v>8.7969999999999993E-3</v>
      </c>
      <c r="L1183" s="5">
        <f t="shared" si="114"/>
        <v>2.6000985221674875</v>
      </c>
    </row>
    <row r="1184" spans="1:12" x14ac:dyDescent="0.3">
      <c r="A1184">
        <v>1183</v>
      </c>
      <c r="B1184" s="5">
        <v>5.1510000000000002E-3</v>
      </c>
      <c r="C1184">
        <v>1.4E-2</v>
      </c>
      <c r="D1184">
        <v>0.40100000000000002</v>
      </c>
      <c r="E1184" s="4">
        <v>42771.052665694442</v>
      </c>
      <c r="F1184">
        <f t="shared" si="110"/>
        <v>149.62593516209475</v>
      </c>
      <c r="G1184">
        <f t="shared" si="111"/>
        <v>0</v>
      </c>
      <c r="H1184">
        <f t="shared" si="112"/>
        <v>149.62593516209475</v>
      </c>
      <c r="J1184" s="5">
        <f t="shared" si="113"/>
        <v>8.8489999999999992E-3</v>
      </c>
      <c r="L1184" s="5">
        <f t="shared" si="114"/>
        <v>1.3240399002493763</v>
      </c>
    </row>
    <row r="1185" spans="1:12" x14ac:dyDescent="0.3">
      <c r="A1185">
        <v>1184</v>
      </c>
      <c r="B1185" s="5">
        <v>2.8730000000000001E-3</v>
      </c>
      <c r="C1185">
        <v>8.8439999999999994E-3</v>
      </c>
      <c r="D1185">
        <v>0.311</v>
      </c>
      <c r="E1185" s="4">
        <v>42771.052669293982</v>
      </c>
      <c r="F1185">
        <f t="shared" si="110"/>
        <v>192.92604501607718</v>
      </c>
      <c r="G1185">
        <f t="shared" si="111"/>
        <v>0</v>
      </c>
      <c r="H1185">
        <f t="shared" si="112"/>
        <v>192.92604501607718</v>
      </c>
      <c r="J1185" s="5">
        <f t="shared" si="113"/>
        <v>5.9709999999999989E-3</v>
      </c>
      <c r="L1185" s="5">
        <f t="shared" si="114"/>
        <v>1.1519614147909967</v>
      </c>
    </row>
    <row r="1186" spans="1:12" x14ac:dyDescent="0.3">
      <c r="A1186">
        <v>1185</v>
      </c>
      <c r="B1186" s="5">
        <v>1.1180000000000001E-3</v>
      </c>
      <c r="C1186">
        <v>8.9079999999999993E-3</v>
      </c>
      <c r="D1186">
        <v>0.222</v>
      </c>
      <c r="E1186" s="4">
        <v>42771.052671863428</v>
      </c>
      <c r="F1186">
        <f t="shared" si="110"/>
        <v>270.27027027027026</v>
      </c>
      <c r="G1186">
        <f t="shared" si="111"/>
        <v>0</v>
      </c>
      <c r="H1186">
        <f t="shared" si="112"/>
        <v>270.27027027027026</v>
      </c>
      <c r="J1186" s="5">
        <f t="shared" si="113"/>
        <v>7.7899999999999992E-3</v>
      </c>
      <c r="L1186" s="5">
        <f t="shared" si="114"/>
        <v>2.105405405405405</v>
      </c>
    </row>
    <row r="1187" spans="1:12" x14ac:dyDescent="0.3">
      <c r="A1187">
        <v>1186</v>
      </c>
      <c r="B1187" s="5">
        <v>-1.5770000000000001E-3</v>
      </c>
      <c r="C1187">
        <v>8.4229999999999999E-3</v>
      </c>
      <c r="D1187">
        <v>0.34100000000000003</v>
      </c>
      <c r="E1187" s="4">
        <v>42771.052675810184</v>
      </c>
      <c r="F1187">
        <f t="shared" si="110"/>
        <v>175.95307917888562</v>
      </c>
      <c r="G1187">
        <f t="shared" si="111"/>
        <v>0</v>
      </c>
      <c r="H1187">
        <f t="shared" si="112"/>
        <v>175.95307917888562</v>
      </c>
      <c r="J1187" s="5">
        <f t="shared" si="113"/>
        <v>0.01</v>
      </c>
      <c r="L1187" s="5">
        <f t="shared" si="114"/>
        <v>1.7595307917888563</v>
      </c>
    </row>
    <row r="1188" spans="1:12" x14ac:dyDescent="0.3">
      <c r="A1188">
        <v>1187</v>
      </c>
      <c r="B1188" s="5">
        <v>-4.5890000000000002E-3</v>
      </c>
      <c r="C1188">
        <v>1.611E-3</v>
      </c>
      <c r="D1188">
        <v>0.27100000000000002</v>
      </c>
      <c r="E1188" s="4">
        <v>42771.052678946762</v>
      </c>
      <c r="F1188">
        <f t="shared" si="110"/>
        <v>221.40221402214021</v>
      </c>
      <c r="G1188">
        <f t="shared" si="111"/>
        <v>0</v>
      </c>
      <c r="H1188">
        <f t="shared" si="112"/>
        <v>221.40221402214021</v>
      </c>
      <c r="J1188" s="5">
        <f t="shared" si="113"/>
        <v>6.2000000000000006E-3</v>
      </c>
      <c r="L1188" s="5">
        <f t="shared" si="114"/>
        <v>1.3726937269372694</v>
      </c>
    </row>
    <row r="1189" spans="1:12" x14ac:dyDescent="0.3">
      <c r="A1189">
        <v>1188</v>
      </c>
      <c r="B1189" s="5">
        <v>-7.5490000000000002E-3</v>
      </c>
      <c r="C1189">
        <v>-5.6240000000000001E-4</v>
      </c>
      <c r="D1189">
        <v>0.29599999999999999</v>
      </c>
      <c r="E1189" s="4">
        <v>42771.052682372683</v>
      </c>
      <c r="F1189">
        <f t="shared" si="110"/>
        <v>202.70270270270271</v>
      </c>
      <c r="G1189">
        <f t="shared" si="111"/>
        <v>0</v>
      </c>
      <c r="H1189">
        <f t="shared" si="112"/>
        <v>202.70270270270271</v>
      </c>
      <c r="J1189" s="5">
        <f t="shared" si="113"/>
        <v>6.9865999999999999E-3</v>
      </c>
      <c r="L1189" s="5">
        <f t="shared" si="114"/>
        <v>1.4162027027027027</v>
      </c>
    </row>
    <row r="1190" spans="1:12" x14ac:dyDescent="0.3">
      <c r="A1190">
        <v>1189</v>
      </c>
      <c r="B1190" s="5">
        <v>-8.8850000000000005E-3</v>
      </c>
      <c r="C1190">
        <v>1.374E-3</v>
      </c>
      <c r="D1190">
        <v>0.309</v>
      </c>
      <c r="E1190" s="4">
        <v>42771.052685949071</v>
      </c>
      <c r="F1190">
        <f t="shared" si="110"/>
        <v>194.17475728155341</v>
      </c>
      <c r="G1190">
        <f t="shared" si="111"/>
        <v>0</v>
      </c>
      <c r="H1190">
        <f t="shared" si="112"/>
        <v>194.17475728155341</v>
      </c>
      <c r="J1190" s="5">
        <f t="shared" si="113"/>
        <v>1.0259000000000001E-2</v>
      </c>
      <c r="L1190" s="5">
        <f t="shared" si="114"/>
        <v>1.9920388349514566</v>
      </c>
    </row>
    <row r="1191" spans="1:12" x14ac:dyDescent="0.3">
      <c r="A1191">
        <v>1190</v>
      </c>
      <c r="B1191" s="5">
        <v>-1.0659999999999999E-2</v>
      </c>
      <c r="C1191">
        <v>6.9320000000000004E-4</v>
      </c>
      <c r="D1191">
        <v>0.33400000000000002</v>
      </c>
      <c r="E1191" s="4">
        <v>42771.052689814816</v>
      </c>
      <c r="F1191">
        <f t="shared" si="110"/>
        <v>179.64071856287424</v>
      </c>
      <c r="G1191">
        <f t="shared" si="111"/>
        <v>0</v>
      </c>
      <c r="H1191">
        <f t="shared" si="112"/>
        <v>179.64071856287424</v>
      </c>
      <c r="J1191" s="5">
        <f t="shared" si="113"/>
        <v>1.1353199999999999E-2</v>
      </c>
      <c r="L1191" s="5">
        <f t="shared" si="114"/>
        <v>2.0394970059880237</v>
      </c>
    </row>
    <row r="1192" spans="1:12" x14ac:dyDescent="0.3">
      <c r="A1192">
        <v>1191</v>
      </c>
      <c r="B1192" s="5">
        <v>-1.005E-2</v>
      </c>
      <c r="C1192">
        <v>-2.9819999999999998E-3</v>
      </c>
      <c r="D1192">
        <v>0.27400000000000002</v>
      </c>
      <c r="E1192" s="4">
        <v>42771.052692986108</v>
      </c>
      <c r="F1192">
        <f t="shared" si="110"/>
        <v>218.978102189781</v>
      </c>
      <c r="G1192">
        <f t="shared" si="111"/>
        <v>0</v>
      </c>
      <c r="H1192">
        <f t="shared" si="112"/>
        <v>218.978102189781</v>
      </c>
      <c r="J1192" s="5">
        <f t="shared" si="113"/>
        <v>7.0679999999999996E-3</v>
      </c>
      <c r="L1192" s="5">
        <f t="shared" si="114"/>
        <v>1.5477372262773721</v>
      </c>
    </row>
    <row r="1193" spans="1:12" x14ac:dyDescent="0.3">
      <c r="A1193">
        <v>1192</v>
      </c>
      <c r="B1193" s="5">
        <v>-1.069E-2</v>
      </c>
      <c r="C1193" s="5">
        <v>-3.5129999999999997E-5</v>
      </c>
      <c r="D1193">
        <v>0.28599999999999998</v>
      </c>
      <c r="E1193" s="4">
        <v>42771.052696296298</v>
      </c>
      <c r="F1193">
        <f t="shared" si="110"/>
        <v>209.79020979020981</v>
      </c>
      <c r="G1193">
        <f t="shared" si="111"/>
        <v>0</v>
      </c>
      <c r="H1193">
        <f t="shared" si="112"/>
        <v>209.79020979020981</v>
      </c>
      <c r="J1193" s="5">
        <f t="shared" si="113"/>
        <v>1.065487E-2</v>
      </c>
      <c r="L1193" s="5">
        <f t="shared" si="114"/>
        <v>2.2352874125874127</v>
      </c>
    </row>
    <row r="1194" spans="1:12" x14ac:dyDescent="0.3">
      <c r="A1194">
        <v>1193</v>
      </c>
      <c r="B1194" s="5">
        <v>-1.0109999999999999E-2</v>
      </c>
      <c r="C1194">
        <v>-2.4420000000000002E-3</v>
      </c>
      <c r="D1194">
        <v>0.32500000000000001</v>
      </c>
      <c r="E1194" s="4">
        <v>42771.052700057873</v>
      </c>
      <c r="F1194">
        <f t="shared" si="110"/>
        <v>184.61538461538461</v>
      </c>
      <c r="G1194">
        <f t="shared" si="111"/>
        <v>0</v>
      </c>
      <c r="H1194">
        <f t="shared" si="112"/>
        <v>184.61538461538461</v>
      </c>
      <c r="J1194" s="5">
        <f t="shared" si="113"/>
        <v>7.6679999999999995E-3</v>
      </c>
      <c r="L1194" s="5">
        <f t="shared" si="114"/>
        <v>1.415630769230769</v>
      </c>
    </row>
    <row r="1195" spans="1:12" x14ac:dyDescent="0.3">
      <c r="A1195">
        <v>1194</v>
      </c>
      <c r="B1195" s="5">
        <v>-9.4319999999999994E-3</v>
      </c>
      <c r="C1195">
        <v>-1.872E-4</v>
      </c>
      <c r="D1195">
        <v>0.27600000000000002</v>
      </c>
      <c r="E1195" s="4">
        <v>42771.052703252317</v>
      </c>
      <c r="F1195">
        <f t="shared" si="110"/>
        <v>217.39130434782606</v>
      </c>
      <c r="G1195">
        <f t="shared" si="111"/>
        <v>0</v>
      </c>
      <c r="H1195">
        <f t="shared" si="112"/>
        <v>217.39130434782606</v>
      </c>
      <c r="J1195" s="5">
        <f t="shared" si="113"/>
        <v>9.2447999999999992E-3</v>
      </c>
      <c r="L1195" s="5">
        <f t="shared" si="114"/>
        <v>2.0097391304347823</v>
      </c>
    </row>
    <row r="1196" spans="1:12" x14ac:dyDescent="0.3">
      <c r="A1196">
        <v>1195</v>
      </c>
      <c r="B1196" s="5">
        <v>-7.8740000000000008E-3</v>
      </c>
      <c r="C1196">
        <v>-1.3389999999999999E-3</v>
      </c>
      <c r="D1196">
        <v>0.23</v>
      </c>
      <c r="E1196" s="4">
        <v>42771.05270591435</v>
      </c>
      <c r="F1196">
        <f t="shared" si="110"/>
        <v>260.86956521739131</v>
      </c>
      <c r="G1196">
        <f t="shared" si="111"/>
        <v>0</v>
      </c>
      <c r="H1196">
        <f t="shared" si="112"/>
        <v>260.86956521739131</v>
      </c>
      <c r="J1196" s="5">
        <f t="shared" si="113"/>
        <v>6.5350000000000009E-3</v>
      </c>
      <c r="L1196" s="5">
        <f t="shared" si="114"/>
        <v>1.7047826086956523</v>
      </c>
    </row>
    <row r="1197" spans="1:12" x14ac:dyDescent="0.3">
      <c r="A1197">
        <v>1196</v>
      </c>
      <c r="B1197" s="5">
        <v>-7.5399999999999998E-3</v>
      </c>
      <c r="C1197">
        <v>1.0250000000000001E-3</v>
      </c>
      <c r="D1197">
        <v>0.30499999999999999</v>
      </c>
      <c r="E1197" s="4">
        <v>42771.052709444448</v>
      </c>
      <c r="F1197">
        <f t="shared" si="110"/>
        <v>196.72131147540983</v>
      </c>
      <c r="G1197">
        <f t="shared" si="111"/>
        <v>0</v>
      </c>
      <c r="H1197">
        <f t="shared" si="112"/>
        <v>196.72131147540983</v>
      </c>
      <c r="J1197" s="5">
        <f t="shared" si="113"/>
        <v>8.5649999999999997E-3</v>
      </c>
      <c r="L1197" s="5">
        <f t="shared" si="114"/>
        <v>1.6849180327868851</v>
      </c>
    </row>
    <row r="1198" spans="1:12" x14ac:dyDescent="0.3">
      <c r="A1198">
        <v>1197</v>
      </c>
      <c r="B1198" s="5">
        <v>-3.5599999999999998E-3</v>
      </c>
      <c r="C1198">
        <v>6.5199999999999998E-3</v>
      </c>
      <c r="D1198">
        <v>0.27200000000000002</v>
      </c>
      <c r="E1198" s="4">
        <v>42771.052712592595</v>
      </c>
      <c r="F1198">
        <f t="shared" si="110"/>
        <v>220.58823529411762</v>
      </c>
      <c r="G1198">
        <f t="shared" si="111"/>
        <v>0</v>
      </c>
      <c r="H1198">
        <f t="shared" si="112"/>
        <v>220.58823529411762</v>
      </c>
      <c r="J1198" s="5">
        <f t="shared" si="113"/>
        <v>1.0079999999999999E-2</v>
      </c>
      <c r="L1198" s="5">
        <f t="shared" si="114"/>
        <v>2.2235294117647055</v>
      </c>
    </row>
    <row r="1199" spans="1:12" x14ac:dyDescent="0.3">
      <c r="A1199">
        <v>1198</v>
      </c>
      <c r="B1199" s="5">
        <v>-1.0499999999999999E-3</v>
      </c>
      <c r="C1199">
        <v>8.659E-3</v>
      </c>
      <c r="D1199">
        <v>0.22700000000000001</v>
      </c>
      <c r="E1199" s="4">
        <v>42771.052715219907</v>
      </c>
      <c r="F1199">
        <f t="shared" si="110"/>
        <v>264.31718061674007</v>
      </c>
      <c r="G1199">
        <f t="shared" si="111"/>
        <v>0</v>
      </c>
      <c r="H1199">
        <f t="shared" si="112"/>
        <v>264.31718061674007</v>
      </c>
      <c r="J1199" s="5">
        <f t="shared" si="113"/>
        <v>9.7090000000000006E-3</v>
      </c>
      <c r="L1199" s="5">
        <f t="shared" si="114"/>
        <v>2.5662555066079293</v>
      </c>
    </row>
    <row r="1200" spans="1:12" x14ac:dyDescent="0.3">
      <c r="A1200">
        <v>1199</v>
      </c>
      <c r="B1200" s="5">
        <v>2.8730000000000001E-3</v>
      </c>
      <c r="C1200">
        <v>8.2699999999999996E-3</v>
      </c>
      <c r="D1200">
        <v>0.155</v>
      </c>
      <c r="E1200" s="4">
        <v>42771.052717013888</v>
      </c>
      <c r="J1200" s="5"/>
      <c r="L1200" s="5"/>
    </row>
    <row r="1201" spans="1:12" x14ac:dyDescent="0.3">
      <c r="A1201">
        <v>1200</v>
      </c>
      <c r="B1201" s="5">
        <v>1.57E-3</v>
      </c>
      <c r="C1201">
        <v>8.6719999999999992E-3</v>
      </c>
      <c r="D1201">
        <v>0.17699999999999999</v>
      </c>
      <c r="E1201" s="4">
        <v>42771.0527190625</v>
      </c>
      <c r="J1201" s="5"/>
      <c r="L1201" s="5"/>
    </row>
    <row r="1202" spans="1:12" x14ac:dyDescent="0.3">
      <c r="A1202">
        <v>1201</v>
      </c>
      <c r="B1202" s="5">
        <v>-1.0809999999999999E-3</v>
      </c>
      <c r="C1202">
        <v>1.7090000000000001E-2</v>
      </c>
      <c r="D1202">
        <v>0.39200000000000002</v>
      </c>
      <c r="E1202" s="4">
        <v>42771.05272359954</v>
      </c>
      <c r="F1202">
        <f t="shared" si="110"/>
        <v>153.0612244897959</v>
      </c>
      <c r="G1202">
        <f t="shared" si="111"/>
        <v>0</v>
      </c>
      <c r="H1202">
        <f t="shared" si="112"/>
        <v>153.0612244897959</v>
      </c>
      <c r="J1202" s="5">
        <f t="shared" si="113"/>
        <v>1.8171E-2</v>
      </c>
      <c r="L1202" s="5">
        <f t="shared" si="114"/>
        <v>2.7812755102040811</v>
      </c>
    </row>
    <row r="1203" spans="1:12" x14ac:dyDescent="0.3">
      <c r="A1203">
        <v>1202</v>
      </c>
      <c r="B1203" s="5">
        <v>-6.6530000000000001E-3</v>
      </c>
      <c r="C1203">
        <v>7.515E-4</v>
      </c>
      <c r="D1203">
        <v>0.379</v>
      </c>
      <c r="E1203" s="4">
        <v>42771.052727986113</v>
      </c>
      <c r="F1203">
        <f t="shared" si="110"/>
        <v>158.31134564643799</v>
      </c>
      <c r="G1203">
        <f t="shared" si="111"/>
        <v>0</v>
      </c>
      <c r="H1203">
        <f t="shared" si="112"/>
        <v>158.31134564643799</v>
      </c>
      <c r="J1203" s="5">
        <f t="shared" si="113"/>
        <v>7.4044999999999996E-3</v>
      </c>
      <c r="L1203" s="5">
        <f t="shared" si="114"/>
        <v>1.17221635883905</v>
      </c>
    </row>
    <row r="1204" spans="1:12" x14ac:dyDescent="0.3">
      <c r="A1204">
        <v>1203</v>
      </c>
      <c r="B1204" s="5">
        <v>-5.7060000000000001E-3</v>
      </c>
      <c r="C1204">
        <v>1.7910000000000001E-3</v>
      </c>
      <c r="D1204">
        <v>0.247</v>
      </c>
      <c r="E1204" s="4">
        <v>42771.052730844909</v>
      </c>
      <c r="F1204">
        <f t="shared" ref="F1204:F1211" si="115">60/D1204</f>
        <v>242.91497975708504</v>
      </c>
      <c r="G1204">
        <f t="shared" ref="G1204:G1211" si="116">IF(F1204&lt;300,0)</f>
        <v>0</v>
      </c>
      <c r="H1204">
        <f t="shared" ref="H1204:H1211" si="117">IF(G1204=0,F1204)</f>
        <v>242.91497975708504</v>
      </c>
      <c r="J1204" s="5">
        <f t="shared" ref="J1204:J1211" si="118">C1204-B1204</f>
        <v>7.4970000000000002E-3</v>
      </c>
      <c r="L1204" s="5">
        <f t="shared" ref="L1204:L1211" si="119">J1204*F1204</f>
        <v>1.8211336032388665</v>
      </c>
    </row>
    <row r="1205" spans="1:12" x14ac:dyDescent="0.3">
      <c r="A1205">
        <v>1204</v>
      </c>
      <c r="B1205" s="5">
        <v>-2.7669999999999999E-3</v>
      </c>
      <c r="C1205">
        <v>3.973E-3</v>
      </c>
      <c r="D1205">
        <v>0.33800000000000002</v>
      </c>
      <c r="E1205" s="4">
        <v>42771.052734756944</v>
      </c>
      <c r="F1205">
        <f t="shared" si="115"/>
        <v>177.51479289940826</v>
      </c>
      <c r="G1205">
        <f t="shared" si="116"/>
        <v>0</v>
      </c>
      <c r="H1205">
        <f t="shared" si="117"/>
        <v>177.51479289940826</v>
      </c>
      <c r="J1205" s="5">
        <f t="shared" si="118"/>
        <v>6.7399999999999995E-3</v>
      </c>
      <c r="L1205" s="5">
        <f t="shared" si="119"/>
        <v>1.1964497041420117</v>
      </c>
    </row>
    <row r="1206" spans="1:12" x14ac:dyDescent="0.3">
      <c r="A1206">
        <v>1205</v>
      </c>
      <c r="B1206" s="5">
        <v>-1.1999999999999999E-3</v>
      </c>
      <c r="C1206">
        <v>6.4029999999999998E-3</v>
      </c>
      <c r="D1206">
        <v>0.317</v>
      </c>
      <c r="E1206" s="4">
        <v>42771.052738425926</v>
      </c>
      <c r="F1206">
        <f t="shared" si="115"/>
        <v>189.2744479495268</v>
      </c>
      <c r="G1206">
        <f t="shared" si="116"/>
        <v>0</v>
      </c>
      <c r="H1206">
        <f t="shared" si="117"/>
        <v>189.2744479495268</v>
      </c>
      <c r="J1206" s="5">
        <f t="shared" si="118"/>
        <v>7.6029999999999995E-3</v>
      </c>
      <c r="L1206" s="5">
        <f t="shared" si="119"/>
        <v>1.4390536277602521</v>
      </c>
    </row>
    <row r="1207" spans="1:12" x14ac:dyDescent="0.3">
      <c r="A1207">
        <v>1206</v>
      </c>
      <c r="B1207" s="5">
        <v>-1.4729999999999999E-3</v>
      </c>
      <c r="C1207">
        <v>6.9950000000000003E-3</v>
      </c>
      <c r="D1207">
        <v>0.27800000000000002</v>
      </c>
      <c r="E1207" s="4">
        <v>42771.052741643522</v>
      </c>
      <c r="F1207">
        <f t="shared" si="115"/>
        <v>215.82733812949638</v>
      </c>
      <c r="G1207">
        <f t="shared" si="116"/>
        <v>0</v>
      </c>
      <c r="H1207">
        <f t="shared" si="117"/>
        <v>215.82733812949638</v>
      </c>
      <c r="J1207" s="5">
        <f t="shared" si="118"/>
        <v>8.4679999999999998E-3</v>
      </c>
      <c r="L1207" s="5">
        <f t="shared" si="119"/>
        <v>1.8276258992805754</v>
      </c>
    </row>
    <row r="1208" spans="1:12" x14ac:dyDescent="0.3">
      <c r="A1208">
        <v>1207</v>
      </c>
      <c r="B1208" s="5">
        <v>-2.0110000000000002E-3</v>
      </c>
      <c r="C1208">
        <v>7.0299999999999998E-3</v>
      </c>
      <c r="D1208">
        <v>0.28100000000000003</v>
      </c>
      <c r="E1208" s="4">
        <v>42771.052744895831</v>
      </c>
      <c r="F1208">
        <f t="shared" si="115"/>
        <v>213.52313167259786</v>
      </c>
      <c r="G1208">
        <f t="shared" si="116"/>
        <v>0</v>
      </c>
      <c r="H1208">
        <f t="shared" si="117"/>
        <v>213.52313167259786</v>
      </c>
      <c r="J1208" s="5">
        <f t="shared" si="118"/>
        <v>9.0410000000000004E-3</v>
      </c>
      <c r="L1208" s="5">
        <f t="shared" si="119"/>
        <v>1.9304626334519572</v>
      </c>
    </row>
    <row r="1209" spans="1:12" x14ac:dyDescent="0.3">
      <c r="A1209">
        <v>1208</v>
      </c>
      <c r="B1209" s="5">
        <v>-1.828E-3</v>
      </c>
      <c r="C1209">
        <v>5.7400000000000003E-3</v>
      </c>
      <c r="D1209">
        <v>0.32500000000000001</v>
      </c>
      <c r="E1209" s="4">
        <v>42771.052748657406</v>
      </c>
      <c r="F1209">
        <f t="shared" si="115"/>
        <v>184.61538461538461</v>
      </c>
      <c r="G1209">
        <f t="shared" si="116"/>
        <v>0</v>
      </c>
      <c r="H1209">
        <f t="shared" si="117"/>
        <v>184.61538461538461</v>
      </c>
      <c r="J1209" s="5">
        <f t="shared" si="118"/>
        <v>7.5680000000000001E-3</v>
      </c>
      <c r="L1209" s="5">
        <f t="shared" si="119"/>
        <v>1.3971692307692307</v>
      </c>
    </row>
    <row r="1210" spans="1:12" x14ac:dyDescent="0.3">
      <c r="A1210">
        <v>1209</v>
      </c>
      <c r="B1210" s="5">
        <v>-3.042E-3</v>
      </c>
      <c r="C1210">
        <v>5.2240000000000003E-3</v>
      </c>
      <c r="D1210">
        <v>0.28999999999999998</v>
      </c>
      <c r="E1210" s="4">
        <v>42771.052752013886</v>
      </c>
      <c r="F1210">
        <f t="shared" si="115"/>
        <v>206.89655172413794</v>
      </c>
      <c r="G1210">
        <f t="shared" si="116"/>
        <v>0</v>
      </c>
      <c r="H1210">
        <f t="shared" si="117"/>
        <v>206.89655172413794</v>
      </c>
      <c r="J1210" s="5">
        <f t="shared" si="118"/>
        <v>8.2660000000000008E-3</v>
      </c>
      <c r="L1210" s="5">
        <f t="shared" si="119"/>
        <v>1.7102068965517243</v>
      </c>
    </row>
    <row r="1211" spans="1:12" x14ac:dyDescent="0.3">
      <c r="A1211">
        <v>1210</v>
      </c>
      <c r="B1211" s="5">
        <v>-3.0890000000000002E-3</v>
      </c>
      <c r="C1211">
        <v>4.7169999999999998E-3</v>
      </c>
      <c r="D1211">
        <v>0.28799999999999998</v>
      </c>
      <c r="E1211" s="4">
        <v>42771.05275534722</v>
      </c>
      <c r="F1211">
        <f t="shared" si="115"/>
        <v>208.33333333333334</v>
      </c>
      <c r="G1211">
        <f t="shared" si="116"/>
        <v>0</v>
      </c>
      <c r="H1211">
        <f t="shared" si="117"/>
        <v>208.33333333333334</v>
      </c>
      <c r="J1211" s="5">
        <f t="shared" si="118"/>
        <v>7.8060000000000004E-3</v>
      </c>
      <c r="L1211" s="5">
        <f t="shared" si="119"/>
        <v>1.6262500000000002</v>
      </c>
    </row>
    <row r="1212" spans="1:12" x14ac:dyDescent="0.3">
      <c r="A1212">
        <v>1211</v>
      </c>
      <c r="B1212" s="5">
        <v>-2.862E-3</v>
      </c>
      <c r="C1212">
        <v>2.7130000000000001E-3</v>
      </c>
      <c r="D1212">
        <v>0.17199999999999999</v>
      </c>
      <c r="E1212" s="4">
        <v>42771.052757337966</v>
      </c>
      <c r="J1212" s="5"/>
      <c r="L1212" s="5"/>
    </row>
    <row r="1213" spans="1:12" x14ac:dyDescent="0.3">
      <c r="A1213">
        <v>1212</v>
      </c>
      <c r="B1213" s="5">
        <v>-4.0610000000000004E-3</v>
      </c>
      <c r="C1213">
        <v>3.5669999999999999E-3</v>
      </c>
      <c r="D1213">
        <v>0.23200000000000001</v>
      </c>
      <c r="E1213" s="4">
        <v>42771.052760023151</v>
      </c>
      <c r="F1213">
        <f t="shared" ref="F1213" si="120">60/D1213</f>
        <v>258.62068965517238</v>
      </c>
      <c r="G1213">
        <f t="shared" ref="G1213" si="121">IF(F1213&lt;300,0)</f>
        <v>0</v>
      </c>
      <c r="H1213">
        <f t="shared" ref="H1213" si="122">IF(G1213=0,F1213)</f>
        <v>258.62068965517238</v>
      </c>
      <c r="J1213" s="5">
        <f t="shared" ref="J1213" si="123">C1213-B1213</f>
        <v>7.6280000000000002E-3</v>
      </c>
      <c r="L1213" s="5">
        <f t="shared" ref="L1213" si="124">J1213*F1213</f>
        <v>1.972758620689655</v>
      </c>
    </row>
    <row r="1214" spans="1:12" x14ac:dyDescent="0.3">
      <c r="A1214">
        <v>1213</v>
      </c>
      <c r="B1214" s="5">
        <v>-2.751E-3</v>
      </c>
      <c r="C1214">
        <v>2.895E-3</v>
      </c>
      <c r="D1214">
        <v>0.19800000000000001</v>
      </c>
      <c r="E1214" s="4">
        <v>42771.052762314815</v>
      </c>
      <c r="J1214" s="5"/>
      <c r="L1214" s="5"/>
    </row>
    <row r="1215" spans="1:12" x14ac:dyDescent="0.3">
      <c r="A1215">
        <v>1214</v>
      </c>
      <c r="B1215" s="5">
        <v>-3.5739999999999999E-3</v>
      </c>
      <c r="C1215">
        <v>4.8830000000000002E-3</v>
      </c>
      <c r="D1215">
        <v>0.22</v>
      </c>
      <c r="E1215" s="4">
        <v>42771.05276486111</v>
      </c>
      <c r="F1215">
        <f t="shared" ref="F1215:F1243" si="125">60/D1215</f>
        <v>272.72727272727275</v>
      </c>
      <c r="G1215">
        <f t="shared" ref="G1215:G1243" si="126">IF(F1215&lt;300,0)</f>
        <v>0</v>
      </c>
      <c r="H1215">
        <f t="shared" ref="H1215:H1243" si="127">IF(G1215=0,F1215)</f>
        <v>272.72727272727275</v>
      </c>
      <c r="J1215" s="5">
        <f t="shared" ref="J1215:J1243" si="128">C1215-B1215</f>
        <v>8.4569999999999992E-3</v>
      </c>
      <c r="L1215" s="5">
        <f t="shared" ref="L1215:L1243" si="129">J1215*F1215</f>
        <v>2.3064545454545455</v>
      </c>
    </row>
    <row r="1216" spans="1:12" x14ac:dyDescent="0.3">
      <c r="A1216">
        <v>1215</v>
      </c>
      <c r="B1216" s="5">
        <v>-4.4929999999999996E-3</v>
      </c>
      <c r="C1216">
        <v>3.9760000000000004E-3</v>
      </c>
      <c r="D1216">
        <v>0.28499999999999998</v>
      </c>
      <c r="E1216" s="4">
        <v>42771.052768159723</v>
      </c>
      <c r="F1216">
        <f t="shared" si="125"/>
        <v>210.5263157894737</v>
      </c>
      <c r="G1216">
        <f t="shared" si="126"/>
        <v>0</v>
      </c>
      <c r="H1216">
        <f t="shared" si="127"/>
        <v>210.5263157894737</v>
      </c>
      <c r="J1216" s="5">
        <f t="shared" si="128"/>
        <v>8.4690000000000008E-3</v>
      </c>
      <c r="L1216" s="5">
        <f t="shared" si="129"/>
        <v>1.7829473684210528</v>
      </c>
    </row>
    <row r="1217" spans="1:12" x14ac:dyDescent="0.3">
      <c r="A1217">
        <v>1216</v>
      </c>
      <c r="B1217" s="5">
        <v>-3.5000000000000001E-3</v>
      </c>
      <c r="C1217">
        <v>3.2130000000000001E-3</v>
      </c>
      <c r="D1217">
        <v>0.223</v>
      </c>
      <c r="E1217" s="4">
        <v>42771.052770740738</v>
      </c>
      <c r="F1217">
        <f t="shared" si="125"/>
        <v>269.05829596412553</v>
      </c>
      <c r="G1217">
        <f t="shared" si="126"/>
        <v>0</v>
      </c>
      <c r="H1217">
        <f t="shared" si="127"/>
        <v>269.05829596412553</v>
      </c>
      <c r="J1217" s="5">
        <f t="shared" si="128"/>
        <v>6.7130000000000002E-3</v>
      </c>
      <c r="L1217" s="5">
        <f t="shared" si="129"/>
        <v>1.8061883408071748</v>
      </c>
    </row>
    <row r="1218" spans="1:12" x14ac:dyDescent="0.3">
      <c r="A1218">
        <v>1217</v>
      </c>
      <c r="B1218" s="5">
        <v>-5.091E-3</v>
      </c>
      <c r="C1218">
        <v>3.9560000000000003E-3</v>
      </c>
      <c r="D1218">
        <v>0.29399999999999998</v>
      </c>
      <c r="E1218" s="4">
        <v>42771.052774143522</v>
      </c>
      <c r="F1218">
        <f t="shared" si="125"/>
        <v>204.08163265306123</v>
      </c>
      <c r="G1218">
        <f t="shared" si="126"/>
        <v>0</v>
      </c>
      <c r="H1218">
        <f t="shared" si="127"/>
        <v>204.08163265306123</v>
      </c>
      <c r="J1218" s="5">
        <f t="shared" si="128"/>
        <v>9.0469999999999995E-3</v>
      </c>
      <c r="L1218" s="5">
        <f t="shared" si="129"/>
        <v>1.8463265306122449</v>
      </c>
    </row>
    <row r="1219" spans="1:12" x14ac:dyDescent="0.3">
      <c r="A1219">
        <v>1218</v>
      </c>
      <c r="B1219" s="5">
        <v>-5.4609999999999997E-3</v>
      </c>
      <c r="C1219">
        <v>2.4320000000000001E-3</v>
      </c>
      <c r="D1219">
        <v>0.44</v>
      </c>
      <c r="E1219" s="4">
        <v>42771.05277923611</v>
      </c>
      <c r="F1219">
        <f t="shared" si="125"/>
        <v>136.36363636363637</v>
      </c>
      <c r="G1219">
        <f t="shared" si="126"/>
        <v>0</v>
      </c>
      <c r="H1219">
        <f t="shared" si="127"/>
        <v>136.36363636363637</v>
      </c>
      <c r="J1219" s="5">
        <f t="shared" si="128"/>
        <v>7.8930000000000007E-3</v>
      </c>
      <c r="L1219" s="5">
        <f t="shared" si="129"/>
        <v>1.076318181818182</v>
      </c>
    </row>
    <row r="1220" spans="1:12" x14ac:dyDescent="0.3">
      <c r="A1220">
        <v>1219</v>
      </c>
      <c r="B1220" s="5">
        <v>-5.7109999999999999E-3</v>
      </c>
      <c r="C1220">
        <v>2.777E-3</v>
      </c>
      <c r="D1220">
        <v>0.377</v>
      </c>
      <c r="E1220" s="4">
        <v>42771.052783599538</v>
      </c>
      <c r="F1220">
        <f t="shared" si="125"/>
        <v>159.15119363395226</v>
      </c>
      <c r="G1220">
        <f t="shared" si="126"/>
        <v>0</v>
      </c>
      <c r="H1220">
        <f t="shared" si="127"/>
        <v>159.15119363395226</v>
      </c>
      <c r="J1220" s="5">
        <f t="shared" si="128"/>
        <v>8.487999999999999E-3</v>
      </c>
      <c r="L1220" s="5">
        <f t="shared" si="129"/>
        <v>1.3508753315649866</v>
      </c>
    </row>
    <row r="1221" spans="1:12" x14ac:dyDescent="0.3">
      <c r="A1221">
        <v>1220</v>
      </c>
      <c r="B1221" s="5">
        <v>-5.3959999999999998E-3</v>
      </c>
      <c r="C1221">
        <v>3.0720000000000001E-3</v>
      </c>
      <c r="D1221">
        <v>0.41</v>
      </c>
      <c r="E1221" s="4">
        <v>42771.05278834491</v>
      </c>
      <c r="F1221">
        <f t="shared" si="125"/>
        <v>146.34146341463415</v>
      </c>
      <c r="G1221">
        <f t="shared" si="126"/>
        <v>0</v>
      </c>
      <c r="H1221">
        <f t="shared" si="127"/>
        <v>146.34146341463415</v>
      </c>
      <c r="J1221" s="5">
        <f t="shared" si="128"/>
        <v>8.4679999999999998E-3</v>
      </c>
      <c r="L1221" s="5">
        <f t="shared" si="129"/>
        <v>1.2392195121951219</v>
      </c>
    </row>
    <row r="1222" spans="1:12" x14ac:dyDescent="0.3">
      <c r="A1222">
        <v>1221</v>
      </c>
      <c r="B1222" s="5">
        <v>-5.11E-3</v>
      </c>
      <c r="C1222">
        <v>3.209E-3</v>
      </c>
      <c r="D1222">
        <v>0.41099999999999998</v>
      </c>
      <c r="E1222" s="4">
        <v>42771.052793101851</v>
      </c>
      <c r="F1222">
        <f t="shared" si="125"/>
        <v>145.98540145985402</v>
      </c>
      <c r="G1222">
        <f t="shared" si="126"/>
        <v>0</v>
      </c>
      <c r="H1222">
        <f t="shared" si="127"/>
        <v>145.98540145985402</v>
      </c>
      <c r="J1222" s="5">
        <f t="shared" si="128"/>
        <v>8.319E-3</v>
      </c>
      <c r="L1222" s="5">
        <f t="shared" si="129"/>
        <v>1.2144525547445255</v>
      </c>
    </row>
    <row r="1223" spans="1:12" x14ac:dyDescent="0.3">
      <c r="A1223">
        <v>1222</v>
      </c>
      <c r="B1223" s="5">
        <v>-5.0569999999999999E-3</v>
      </c>
      <c r="C1223">
        <v>3.7299999999999998E-3</v>
      </c>
      <c r="D1223">
        <v>0.38600000000000001</v>
      </c>
      <c r="E1223" s="4">
        <v>42771.052797569442</v>
      </c>
      <c r="F1223">
        <f t="shared" si="125"/>
        <v>155.440414507772</v>
      </c>
      <c r="G1223">
        <f t="shared" si="126"/>
        <v>0</v>
      </c>
      <c r="H1223">
        <f t="shared" si="127"/>
        <v>155.440414507772</v>
      </c>
      <c r="J1223" s="5">
        <f t="shared" si="128"/>
        <v>8.7869999999999997E-3</v>
      </c>
      <c r="L1223" s="5">
        <f t="shared" si="129"/>
        <v>1.3658549222797927</v>
      </c>
    </row>
    <row r="1224" spans="1:12" x14ac:dyDescent="0.3">
      <c r="A1224">
        <v>1223</v>
      </c>
      <c r="B1224" s="5">
        <v>-4.6600000000000001E-3</v>
      </c>
      <c r="C1224">
        <v>4.1520000000000003E-3</v>
      </c>
      <c r="D1224">
        <v>0.35899999999999999</v>
      </c>
      <c r="E1224" s="4">
        <v>42771.052801724538</v>
      </c>
      <c r="F1224">
        <f t="shared" si="125"/>
        <v>167.13091922005572</v>
      </c>
      <c r="G1224">
        <f t="shared" si="126"/>
        <v>0</v>
      </c>
      <c r="H1224">
        <f t="shared" si="127"/>
        <v>167.13091922005572</v>
      </c>
      <c r="J1224" s="5">
        <f t="shared" si="128"/>
        <v>8.8120000000000004E-3</v>
      </c>
      <c r="L1224" s="5">
        <f t="shared" si="129"/>
        <v>1.4727576601671311</v>
      </c>
    </row>
    <row r="1225" spans="1:12" x14ac:dyDescent="0.3">
      <c r="A1225">
        <v>1224</v>
      </c>
      <c r="B1225" s="5">
        <v>-4.0489999999999996E-3</v>
      </c>
      <c r="C1225">
        <v>3.9119999999999997E-3</v>
      </c>
      <c r="D1225">
        <v>0.32900000000000001</v>
      </c>
      <c r="E1225" s="4">
        <v>42771.05280553241</v>
      </c>
      <c r="F1225">
        <f t="shared" si="125"/>
        <v>182.370820668693</v>
      </c>
      <c r="G1225">
        <f t="shared" si="126"/>
        <v>0</v>
      </c>
      <c r="H1225">
        <f t="shared" si="127"/>
        <v>182.370820668693</v>
      </c>
      <c r="J1225" s="5">
        <f t="shared" si="128"/>
        <v>7.9609999999999993E-3</v>
      </c>
      <c r="L1225" s="5">
        <f t="shared" si="129"/>
        <v>1.4518541033434649</v>
      </c>
    </row>
    <row r="1226" spans="1:12" x14ac:dyDescent="0.3">
      <c r="A1226">
        <v>1225</v>
      </c>
      <c r="B1226" s="5">
        <v>-3.3149999999999998E-3</v>
      </c>
      <c r="C1226">
        <v>2.8270000000000001E-3</v>
      </c>
      <c r="D1226">
        <v>0.26100000000000001</v>
      </c>
      <c r="E1226" s="4">
        <v>42771.052808553242</v>
      </c>
      <c r="F1226">
        <f t="shared" si="125"/>
        <v>229.88505747126436</v>
      </c>
      <c r="G1226">
        <f t="shared" si="126"/>
        <v>0</v>
      </c>
      <c r="H1226">
        <f t="shared" si="127"/>
        <v>229.88505747126436</v>
      </c>
      <c r="J1226" s="5">
        <f t="shared" si="128"/>
        <v>6.1419999999999999E-3</v>
      </c>
      <c r="L1226" s="5">
        <f t="shared" si="129"/>
        <v>1.4119540229885057</v>
      </c>
    </row>
    <row r="1227" spans="1:12" x14ac:dyDescent="0.3">
      <c r="A1227">
        <v>1226</v>
      </c>
      <c r="B1227" s="5">
        <v>-4.8359999999999999E-4</v>
      </c>
      <c r="C1227">
        <v>7.3819999999999997E-3</v>
      </c>
      <c r="D1227">
        <v>0.20799999999999999</v>
      </c>
      <c r="E1227" s="4">
        <v>42771.052810960646</v>
      </c>
      <c r="F1227">
        <f t="shared" si="125"/>
        <v>288.46153846153845</v>
      </c>
      <c r="G1227">
        <f t="shared" si="126"/>
        <v>0</v>
      </c>
      <c r="H1227">
        <f t="shared" si="127"/>
        <v>288.46153846153845</v>
      </c>
      <c r="J1227" s="5">
        <f t="shared" si="128"/>
        <v>7.8656000000000004E-3</v>
      </c>
      <c r="L1227" s="5">
        <f t="shared" si="129"/>
        <v>2.2689230769230768</v>
      </c>
    </row>
    <row r="1228" spans="1:12" x14ac:dyDescent="0.3">
      <c r="A1228">
        <v>1227</v>
      </c>
      <c r="B1228" s="5">
        <v>-9.0410000000000002E-4</v>
      </c>
      <c r="C1228">
        <v>4.5830000000000003E-3</v>
      </c>
      <c r="D1228">
        <v>0.24399999999999999</v>
      </c>
      <c r="E1228" s="4">
        <v>42771.052813784721</v>
      </c>
      <c r="F1228">
        <f t="shared" si="125"/>
        <v>245.90163934426229</v>
      </c>
      <c r="G1228">
        <f t="shared" si="126"/>
        <v>0</v>
      </c>
      <c r="H1228">
        <f t="shared" si="127"/>
        <v>245.90163934426229</v>
      </c>
      <c r="J1228" s="5">
        <f t="shared" si="128"/>
        <v>5.4871E-3</v>
      </c>
      <c r="L1228" s="5">
        <f t="shared" si="129"/>
        <v>1.3492868852459017</v>
      </c>
    </row>
    <row r="1229" spans="1:12" x14ac:dyDescent="0.3">
      <c r="A1229">
        <v>1228</v>
      </c>
      <c r="B1229" s="5">
        <v>-3.9370000000000004E-3</v>
      </c>
      <c r="C1229">
        <v>5.2820000000000002E-3</v>
      </c>
      <c r="D1229">
        <v>0.27500000000000002</v>
      </c>
      <c r="E1229" s="4">
        <v>42771.052816967589</v>
      </c>
      <c r="F1229">
        <f t="shared" si="125"/>
        <v>218.18181818181816</v>
      </c>
      <c r="G1229">
        <f t="shared" si="126"/>
        <v>0</v>
      </c>
      <c r="H1229">
        <f t="shared" si="127"/>
        <v>218.18181818181816</v>
      </c>
      <c r="J1229" s="5">
        <f t="shared" si="128"/>
        <v>9.2190000000000015E-3</v>
      </c>
      <c r="L1229" s="5">
        <f t="shared" si="129"/>
        <v>2.0114181818181818</v>
      </c>
    </row>
    <row r="1230" spans="1:12" x14ac:dyDescent="0.3">
      <c r="A1230">
        <v>1229</v>
      </c>
      <c r="B1230" s="5">
        <v>-1.655E-3</v>
      </c>
      <c r="C1230">
        <v>8.8559999999999993E-3</v>
      </c>
      <c r="D1230">
        <v>0.23200000000000001</v>
      </c>
      <c r="E1230" s="4">
        <v>42771.052819652781</v>
      </c>
      <c r="F1230">
        <f t="shared" si="125"/>
        <v>258.62068965517238</v>
      </c>
      <c r="G1230">
        <f t="shared" si="126"/>
        <v>0</v>
      </c>
      <c r="H1230">
        <f t="shared" si="127"/>
        <v>258.62068965517238</v>
      </c>
      <c r="J1230" s="5">
        <f t="shared" si="128"/>
        <v>1.0511E-2</v>
      </c>
      <c r="L1230" s="5">
        <f t="shared" si="129"/>
        <v>2.7183620689655168</v>
      </c>
    </row>
    <row r="1231" spans="1:12" x14ac:dyDescent="0.3">
      <c r="A1231">
        <v>1230</v>
      </c>
      <c r="B1231" s="5">
        <v>-3.3860000000000001E-3</v>
      </c>
      <c r="C1231">
        <v>7.8100000000000001E-3</v>
      </c>
      <c r="D1231">
        <v>0.41</v>
      </c>
      <c r="E1231" s="4">
        <v>42771.052824398146</v>
      </c>
      <c r="F1231">
        <f t="shared" si="125"/>
        <v>146.34146341463415</v>
      </c>
      <c r="G1231">
        <f t="shared" si="126"/>
        <v>0</v>
      </c>
      <c r="H1231">
        <f t="shared" si="127"/>
        <v>146.34146341463415</v>
      </c>
      <c r="J1231" s="5">
        <f t="shared" si="128"/>
        <v>1.1196000000000001E-2</v>
      </c>
      <c r="L1231" s="5">
        <f t="shared" si="129"/>
        <v>1.638439024390244</v>
      </c>
    </row>
    <row r="1232" spans="1:12" x14ac:dyDescent="0.3">
      <c r="A1232">
        <v>1231</v>
      </c>
      <c r="B1232" s="5">
        <v>-2.9160000000000002E-3</v>
      </c>
      <c r="C1232">
        <v>7.5030000000000001E-3</v>
      </c>
      <c r="D1232">
        <v>0.48299999999999998</v>
      </c>
      <c r="E1232" s="4">
        <v>42771.052829988424</v>
      </c>
      <c r="F1232">
        <f t="shared" si="125"/>
        <v>124.22360248447205</v>
      </c>
      <c r="G1232">
        <f t="shared" si="126"/>
        <v>0</v>
      </c>
      <c r="H1232">
        <f t="shared" si="127"/>
        <v>124.22360248447205</v>
      </c>
      <c r="J1232" s="5">
        <f t="shared" si="128"/>
        <v>1.0419000000000001E-2</v>
      </c>
      <c r="L1232" s="5">
        <f t="shared" si="129"/>
        <v>1.2942857142857145</v>
      </c>
    </row>
    <row r="1233" spans="1:12" x14ac:dyDescent="0.3">
      <c r="A1233">
        <v>1232</v>
      </c>
      <c r="B1233" s="5">
        <v>-8.9150000000000004E-4</v>
      </c>
      <c r="C1233">
        <v>7.1739999999999998E-3</v>
      </c>
      <c r="D1233">
        <v>0.42399999999999999</v>
      </c>
      <c r="E1233" s="4">
        <v>42771.052834895832</v>
      </c>
      <c r="F1233">
        <f t="shared" si="125"/>
        <v>141.50943396226415</v>
      </c>
      <c r="G1233">
        <f t="shared" si="126"/>
        <v>0</v>
      </c>
      <c r="H1233">
        <f t="shared" si="127"/>
        <v>141.50943396226415</v>
      </c>
      <c r="J1233" s="5">
        <f t="shared" si="128"/>
        <v>8.0654999999999998E-3</v>
      </c>
      <c r="L1233" s="5">
        <f t="shared" si="129"/>
        <v>1.1413443396226415</v>
      </c>
    </row>
    <row r="1234" spans="1:12" x14ac:dyDescent="0.3">
      <c r="A1234">
        <v>1233</v>
      </c>
      <c r="B1234" s="5">
        <v>-1.7910000000000001E-3</v>
      </c>
      <c r="C1234">
        <v>6.1999999999999998E-3</v>
      </c>
      <c r="D1234">
        <v>0.38500000000000001</v>
      </c>
      <c r="E1234" s="4">
        <v>42771.052839351854</v>
      </c>
      <c r="F1234">
        <f t="shared" si="125"/>
        <v>155.84415584415584</v>
      </c>
      <c r="G1234">
        <f t="shared" si="126"/>
        <v>0</v>
      </c>
      <c r="H1234">
        <f t="shared" si="127"/>
        <v>155.84415584415584</v>
      </c>
      <c r="J1234" s="5">
        <f t="shared" si="128"/>
        <v>7.9909999999999998E-3</v>
      </c>
      <c r="L1234" s="5">
        <f t="shared" si="129"/>
        <v>1.2453506493506492</v>
      </c>
    </row>
    <row r="1235" spans="1:12" x14ac:dyDescent="0.3">
      <c r="A1235">
        <v>1234</v>
      </c>
      <c r="B1235" s="5">
        <v>-2.9190000000000002E-3</v>
      </c>
      <c r="C1235">
        <v>6.6309999999999997E-3</v>
      </c>
      <c r="D1235">
        <v>0.39300000000000002</v>
      </c>
      <c r="E1235" s="4">
        <v>42771.052843900463</v>
      </c>
      <c r="F1235">
        <f t="shared" si="125"/>
        <v>152.67175572519082</v>
      </c>
      <c r="G1235">
        <f t="shared" si="126"/>
        <v>0</v>
      </c>
      <c r="H1235">
        <f t="shared" si="127"/>
        <v>152.67175572519082</v>
      </c>
      <c r="J1235" s="5">
        <f t="shared" si="128"/>
        <v>9.5499999999999995E-3</v>
      </c>
      <c r="L1235" s="5">
        <f t="shared" si="129"/>
        <v>1.4580152671755722</v>
      </c>
    </row>
    <row r="1236" spans="1:12" x14ac:dyDescent="0.3">
      <c r="A1236">
        <v>1235</v>
      </c>
      <c r="B1236" s="5">
        <v>-2.7009999999999998E-3</v>
      </c>
      <c r="C1236">
        <v>6.5250000000000004E-3</v>
      </c>
      <c r="D1236">
        <v>0.375</v>
      </c>
      <c r="E1236" s="4">
        <v>42771.052848240739</v>
      </c>
      <c r="F1236">
        <f t="shared" si="125"/>
        <v>160</v>
      </c>
      <c r="G1236">
        <f t="shared" si="126"/>
        <v>0</v>
      </c>
      <c r="H1236">
        <f t="shared" si="127"/>
        <v>160</v>
      </c>
      <c r="J1236" s="5">
        <f t="shared" si="128"/>
        <v>9.2259999999999998E-3</v>
      </c>
      <c r="L1236" s="5">
        <f t="shared" si="129"/>
        <v>1.4761599999999999</v>
      </c>
    </row>
    <row r="1237" spans="1:12" x14ac:dyDescent="0.3">
      <c r="A1237">
        <v>1236</v>
      </c>
      <c r="B1237" s="5">
        <v>-1.121E-3</v>
      </c>
      <c r="C1237">
        <v>9.868E-3</v>
      </c>
      <c r="D1237">
        <v>0.32100000000000001</v>
      </c>
      <c r="E1237" s="4">
        <v>42771.052851956018</v>
      </c>
      <c r="F1237">
        <f t="shared" si="125"/>
        <v>186.91588785046727</v>
      </c>
      <c r="G1237">
        <f t="shared" si="126"/>
        <v>0</v>
      </c>
      <c r="H1237">
        <f t="shared" si="127"/>
        <v>186.91588785046727</v>
      </c>
      <c r="J1237" s="5">
        <f t="shared" si="128"/>
        <v>1.0989000000000001E-2</v>
      </c>
      <c r="L1237" s="5">
        <f t="shared" si="129"/>
        <v>2.054018691588785</v>
      </c>
    </row>
    <row r="1238" spans="1:12" x14ac:dyDescent="0.3">
      <c r="A1238">
        <v>1237</v>
      </c>
      <c r="B1238" s="5">
        <v>6.223E-4</v>
      </c>
      <c r="C1238">
        <v>9.1210000000000006E-3</v>
      </c>
      <c r="D1238">
        <v>0.29499999999999998</v>
      </c>
      <c r="E1238" s="4">
        <v>42771.05285537037</v>
      </c>
      <c r="F1238">
        <f t="shared" si="125"/>
        <v>203.38983050847457</v>
      </c>
      <c r="G1238">
        <f t="shared" si="126"/>
        <v>0</v>
      </c>
      <c r="H1238">
        <f t="shared" si="127"/>
        <v>203.38983050847457</v>
      </c>
      <c r="J1238" s="5">
        <f t="shared" si="128"/>
        <v>8.4987000000000014E-3</v>
      </c>
      <c r="L1238" s="5">
        <f t="shared" si="129"/>
        <v>1.7285491525423731</v>
      </c>
    </row>
    <row r="1239" spans="1:12" x14ac:dyDescent="0.3">
      <c r="A1239">
        <v>1238</v>
      </c>
      <c r="B1239" s="5">
        <v>-1.09E-3</v>
      </c>
      <c r="C1239">
        <v>1.6209999999999999E-2</v>
      </c>
      <c r="D1239">
        <v>0.45700000000000002</v>
      </c>
      <c r="E1239" s="4">
        <v>42771.052860659722</v>
      </c>
      <c r="F1239">
        <f t="shared" si="125"/>
        <v>131.2910284463895</v>
      </c>
      <c r="G1239">
        <f t="shared" si="126"/>
        <v>0</v>
      </c>
      <c r="H1239">
        <f t="shared" si="127"/>
        <v>131.2910284463895</v>
      </c>
      <c r="J1239" s="5">
        <f t="shared" si="128"/>
        <v>1.7299999999999999E-2</v>
      </c>
      <c r="L1239" s="5">
        <f t="shared" si="129"/>
        <v>2.2713347921225382</v>
      </c>
    </row>
    <row r="1240" spans="1:12" x14ac:dyDescent="0.3">
      <c r="A1240">
        <v>1239</v>
      </c>
      <c r="B1240" s="5">
        <v>-6.4580000000000002E-3</v>
      </c>
      <c r="C1240">
        <v>-9.1660000000000005E-4</v>
      </c>
      <c r="D1240">
        <v>0.46800000000000003</v>
      </c>
      <c r="E1240" s="4">
        <v>42771.052866076388</v>
      </c>
      <c r="F1240">
        <f t="shared" si="125"/>
        <v>128.2051282051282</v>
      </c>
      <c r="G1240">
        <f t="shared" si="126"/>
        <v>0</v>
      </c>
      <c r="H1240">
        <f t="shared" si="127"/>
        <v>128.2051282051282</v>
      </c>
      <c r="J1240" s="5">
        <f t="shared" si="128"/>
        <v>5.5414000000000001E-3</v>
      </c>
      <c r="L1240" s="5">
        <f t="shared" si="129"/>
        <v>0.71043589743589741</v>
      </c>
    </row>
    <row r="1241" spans="1:12" x14ac:dyDescent="0.3">
      <c r="A1241">
        <v>1240</v>
      </c>
      <c r="B1241" s="5">
        <v>-6.0910000000000001E-3</v>
      </c>
      <c r="C1241">
        <v>4.6660000000000001E-4</v>
      </c>
      <c r="D1241">
        <v>0.21299999999999999</v>
      </c>
      <c r="E1241" s="4">
        <v>42771.052868541665</v>
      </c>
      <c r="F1241">
        <f t="shared" si="125"/>
        <v>281.6901408450704</v>
      </c>
      <c r="G1241">
        <f t="shared" si="126"/>
        <v>0</v>
      </c>
      <c r="H1241">
        <f t="shared" si="127"/>
        <v>281.6901408450704</v>
      </c>
      <c r="J1241" s="5">
        <f t="shared" si="128"/>
        <v>6.5576000000000002E-3</v>
      </c>
      <c r="L1241" s="5">
        <f t="shared" si="129"/>
        <v>1.8472112676056338</v>
      </c>
    </row>
    <row r="1242" spans="1:12" x14ac:dyDescent="0.3">
      <c r="A1242">
        <v>1241</v>
      </c>
      <c r="B1242" s="5">
        <v>-6.2769999999999996E-3</v>
      </c>
      <c r="C1242" s="5">
        <v>3.8449999999999999E-5</v>
      </c>
      <c r="D1242">
        <v>0.317</v>
      </c>
      <c r="E1242" s="4">
        <v>42771.052872210646</v>
      </c>
      <c r="F1242">
        <f t="shared" si="125"/>
        <v>189.2744479495268</v>
      </c>
      <c r="G1242">
        <f t="shared" si="126"/>
        <v>0</v>
      </c>
      <c r="H1242">
        <f t="shared" si="127"/>
        <v>189.2744479495268</v>
      </c>
      <c r="J1242" s="5">
        <f t="shared" si="128"/>
        <v>6.3154499999999994E-3</v>
      </c>
      <c r="L1242" s="5">
        <f t="shared" si="129"/>
        <v>1.195353312302839</v>
      </c>
    </row>
    <row r="1243" spans="1:12" x14ac:dyDescent="0.3">
      <c r="A1243">
        <v>1242</v>
      </c>
      <c r="B1243" s="5">
        <v>-7.0569999999999999E-3</v>
      </c>
      <c r="C1243">
        <v>2.8180000000000002E-4</v>
      </c>
      <c r="D1243">
        <v>0.28499999999999998</v>
      </c>
      <c r="E1243" s="4">
        <v>42771.05287550926</v>
      </c>
      <c r="F1243">
        <f t="shared" si="125"/>
        <v>210.5263157894737</v>
      </c>
      <c r="G1243">
        <f t="shared" si="126"/>
        <v>0</v>
      </c>
      <c r="H1243">
        <f t="shared" si="127"/>
        <v>210.5263157894737</v>
      </c>
      <c r="J1243" s="5">
        <f t="shared" si="128"/>
        <v>7.3387999999999995E-3</v>
      </c>
      <c r="L1243" s="5">
        <f t="shared" si="129"/>
        <v>1.5450105263157894</v>
      </c>
    </row>
    <row r="1244" spans="1:12" x14ac:dyDescent="0.3">
      <c r="A1244">
        <v>1243</v>
      </c>
      <c r="B1244" s="5">
        <v>-6.5649999999999997E-3</v>
      </c>
      <c r="C1244">
        <v>1.513E-3</v>
      </c>
      <c r="D1244">
        <v>0.186</v>
      </c>
      <c r="E1244" s="4">
        <v>42771.052877662034</v>
      </c>
      <c r="J1244" s="5"/>
      <c r="L1244" s="5"/>
    </row>
    <row r="1245" spans="1:12" x14ac:dyDescent="0.3">
      <c r="A1245">
        <v>1244</v>
      </c>
      <c r="B1245" s="5">
        <v>-5.2709999999999996E-3</v>
      </c>
      <c r="C1245">
        <v>2.1189999999999998E-3</v>
      </c>
      <c r="D1245">
        <v>0.16300000000000001</v>
      </c>
      <c r="E1245" s="4">
        <v>42771.05287954861</v>
      </c>
      <c r="J1245" s="5"/>
      <c r="L1245" s="5"/>
    </row>
    <row r="1246" spans="1:12" x14ac:dyDescent="0.3">
      <c r="A1246">
        <v>1245</v>
      </c>
      <c r="B1246" s="5">
        <v>-5.4339999999999996E-3</v>
      </c>
      <c r="C1246">
        <v>-8.6510000000000005E-4</v>
      </c>
      <c r="D1246">
        <v>0.17100000000000001</v>
      </c>
      <c r="E1246" s="4">
        <v>42771.052881527779</v>
      </c>
      <c r="J1246" s="5"/>
      <c r="L1246" s="5"/>
    </row>
    <row r="1247" spans="1:12" x14ac:dyDescent="0.3">
      <c r="A1247">
        <v>1246</v>
      </c>
      <c r="B1247" s="5">
        <v>-9.6399999999999993E-3</v>
      </c>
      <c r="C1247">
        <v>-3.0590000000000001E-3</v>
      </c>
      <c r="D1247">
        <v>0.20499999999999999</v>
      </c>
      <c r="E1247" s="4">
        <v>42771.052883900462</v>
      </c>
      <c r="F1247">
        <f t="shared" ref="F1247" si="130">60/D1247</f>
        <v>292.6829268292683</v>
      </c>
      <c r="G1247">
        <f t="shared" ref="G1247" si="131">IF(F1247&lt;300,0)</f>
        <v>0</v>
      </c>
      <c r="H1247">
        <f t="shared" ref="H1247" si="132">IF(G1247=0,F1247)</f>
        <v>292.6829268292683</v>
      </c>
      <c r="J1247" s="5">
        <f t="shared" ref="J1247" si="133">C1247-B1247</f>
        <v>6.5809999999999992E-3</v>
      </c>
      <c r="L1247" s="5">
        <f t="shared" ref="L1247" si="134">J1247*F1247</f>
        <v>1.9261463414634143</v>
      </c>
    </row>
    <row r="1248" spans="1:12" x14ac:dyDescent="0.3">
      <c r="A1248">
        <v>1247</v>
      </c>
      <c r="B1248" s="5">
        <v>-1.133E-2</v>
      </c>
      <c r="C1248">
        <v>-6.2430000000000003E-3</v>
      </c>
      <c r="D1248">
        <v>0.19900000000000001</v>
      </c>
      <c r="E1248" s="4">
        <v>42771.052886203703</v>
      </c>
      <c r="J1248" s="5"/>
      <c r="L1248" s="5"/>
    </row>
    <row r="1249" spans="1:12" x14ac:dyDescent="0.3">
      <c r="A1249">
        <v>1248</v>
      </c>
      <c r="B1249" s="5">
        <v>-1.0749999999999999E-2</v>
      </c>
      <c r="C1249">
        <v>-1.784E-3</v>
      </c>
      <c r="D1249">
        <v>0.23</v>
      </c>
      <c r="E1249" s="4">
        <v>42771.052888865743</v>
      </c>
      <c r="F1249">
        <f t="shared" ref="F1249:F1269" si="135">60/D1249</f>
        <v>260.86956521739131</v>
      </c>
      <c r="G1249">
        <f t="shared" ref="G1249:G1269" si="136">IF(F1249&lt;300,0)</f>
        <v>0</v>
      </c>
      <c r="H1249">
        <f t="shared" ref="H1249:H1269" si="137">IF(G1249=0,F1249)</f>
        <v>260.86956521739131</v>
      </c>
      <c r="J1249" s="5">
        <f t="shared" ref="J1249:J1269" si="138">C1249-B1249</f>
        <v>8.9659999999999983E-3</v>
      </c>
      <c r="L1249" s="5">
        <f t="shared" ref="L1249:L1269" si="139">J1249*F1249</f>
        <v>2.3389565217391302</v>
      </c>
    </row>
    <row r="1250" spans="1:12" x14ac:dyDescent="0.3">
      <c r="A1250">
        <v>1249</v>
      </c>
      <c r="B1250" s="5">
        <v>-9.0840000000000001E-3</v>
      </c>
      <c r="C1250">
        <v>2.552E-3</v>
      </c>
      <c r="D1250">
        <v>0.38700000000000001</v>
      </c>
      <c r="E1250" s="4">
        <v>42771.05289334491</v>
      </c>
      <c r="F1250">
        <f t="shared" si="135"/>
        <v>155.03875968992247</v>
      </c>
      <c r="G1250">
        <f t="shared" si="136"/>
        <v>0</v>
      </c>
      <c r="H1250">
        <f t="shared" si="137"/>
        <v>155.03875968992247</v>
      </c>
      <c r="J1250" s="5">
        <f t="shared" si="138"/>
        <v>1.1636000000000001E-2</v>
      </c>
      <c r="L1250" s="5">
        <f t="shared" si="139"/>
        <v>1.8040310077519379</v>
      </c>
    </row>
    <row r="1251" spans="1:12" x14ac:dyDescent="0.3">
      <c r="A1251">
        <v>1250</v>
      </c>
      <c r="B1251">
        <v>-6.8729999999999998E-3</v>
      </c>
      <c r="C1251">
        <v>2.209E-3</v>
      </c>
      <c r="D1251">
        <v>0.46600000000000003</v>
      </c>
      <c r="E1251" s="4">
        <v>42771.052898738424</v>
      </c>
      <c r="F1251">
        <f t="shared" si="135"/>
        <v>128.75536480686694</v>
      </c>
      <c r="G1251">
        <f t="shared" si="136"/>
        <v>0</v>
      </c>
      <c r="H1251">
        <f t="shared" si="137"/>
        <v>128.75536480686694</v>
      </c>
      <c r="J1251" s="5">
        <f t="shared" si="138"/>
        <v>9.0819999999999998E-3</v>
      </c>
      <c r="L1251" s="5">
        <f t="shared" si="139"/>
        <v>1.1693562231759655</v>
      </c>
    </row>
    <row r="1252" spans="1:12" x14ac:dyDescent="0.3">
      <c r="A1252">
        <v>1251</v>
      </c>
      <c r="B1252">
        <v>-5.2290000000000001E-3</v>
      </c>
      <c r="C1252">
        <v>2.9499999999999999E-3</v>
      </c>
      <c r="D1252">
        <v>0.44400000000000001</v>
      </c>
      <c r="E1252" s="4">
        <v>42771.052903877317</v>
      </c>
      <c r="F1252">
        <f t="shared" si="135"/>
        <v>135.13513513513513</v>
      </c>
      <c r="G1252">
        <f t="shared" si="136"/>
        <v>0</v>
      </c>
      <c r="H1252">
        <f t="shared" si="137"/>
        <v>135.13513513513513</v>
      </c>
      <c r="J1252" s="5">
        <f t="shared" si="138"/>
        <v>8.1790000000000005E-3</v>
      </c>
      <c r="L1252" s="5">
        <f t="shared" si="139"/>
        <v>1.1052702702702704</v>
      </c>
    </row>
    <row r="1253" spans="1:12" x14ac:dyDescent="0.3">
      <c r="A1253">
        <v>1252</v>
      </c>
      <c r="B1253">
        <v>-3.702E-3</v>
      </c>
      <c r="C1253">
        <v>2.8809999999999999E-3</v>
      </c>
      <c r="D1253">
        <v>0.45</v>
      </c>
      <c r="E1253" s="4">
        <v>42771.052909085651</v>
      </c>
      <c r="F1253">
        <f t="shared" si="135"/>
        <v>133.33333333333334</v>
      </c>
      <c r="G1253">
        <f t="shared" si="136"/>
        <v>0</v>
      </c>
      <c r="H1253">
        <f t="shared" si="137"/>
        <v>133.33333333333334</v>
      </c>
      <c r="J1253" s="5">
        <f t="shared" si="138"/>
        <v>6.5830000000000003E-3</v>
      </c>
      <c r="L1253" s="5">
        <f t="shared" si="139"/>
        <v>0.87773333333333348</v>
      </c>
    </row>
    <row r="1254" spans="1:12" x14ac:dyDescent="0.3">
      <c r="A1254">
        <v>1253</v>
      </c>
      <c r="B1254">
        <v>-5.3949999999999996E-3</v>
      </c>
      <c r="C1254">
        <v>4.4159999999999998E-3</v>
      </c>
      <c r="D1254">
        <v>0.435</v>
      </c>
      <c r="E1254" s="4">
        <v>42771.052914120373</v>
      </c>
      <c r="F1254">
        <f t="shared" si="135"/>
        <v>137.93103448275863</v>
      </c>
      <c r="G1254">
        <f t="shared" si="136"/>
        <v>0</v>
      </c>
      <c r="H1254">
        <f t="shared" si="137"/>
        <v>137.93103448275863</v>
      </c>
      <c r="J1254" s="5">
        <f t="shared" si="138"/>
        <v>9.8110000000000003E-3</v>
      </c>
      <c r="L1254" s="5">
        <f t="shared" si="139"/>
        <v>1.353241379310345</v>
      </c>
    </row>
    <row r="1255" spans="1:12" x14ac:dyDescent="0.3">
      <c r="A1255">
        <v>1254</v>
      </c>
      <c r="B1255" s="5">
        <v>-4.6470000000000001E-3</v>
      </c>
      <c r="C1255">
        <v>4.4600000000000004E-3</v>
      </c>
      <c r="D1255">
        <v>0.42099999999999999</v>
      </c>
      <c r="E1255" s="4">
        <v>42771.052918993053</v>
      </c>
      <c r="F1255">
        <f t="shared" si="135"/>
        <v>142.51781472684087</v>
      </c>
      <c r="G1255">
        <f t="shared" si="136"/>
        <v>0</v>
      </c>
      <c r="H1255">
        <f t="shared" si="137"/>
        <v>142.51781472684087</v>
      </c>
      <c r="J1255" s="5">
        <f t="shared" si="138"/>
        <v>9.1070000000000005E-3</v>
      </c>
      <c r="L1255" s="5">
        <f t="shared" si="139"/>
        <v>1.2979097387173399</v>
      </c>
    </row>
    <row r="1256" spans="1:12" x14ac:dyDescent="0.3">
      <c r="A1256">
        <v>1255</v>
      </c>
      <c r="B1256" s="5">
        <v>-3.7659999999999998E-3</v>
      </c>
      <c r="C1256">
        <v>5.5329999999999997E-3</v>
      </c>
      <c r="D1256">
        <v>0.42299999999999999</v>
      </c>
      <c r="E1256" s="4">
        <v>42771.052923888892</v>
      </c>
      <c r="F1256">
        <f t="shared" si="135"/>
        <v>141.84397163120568</v>
      </c>
      <c r="G1256">
        <f t="shared" si="136"/>
        <v>0</v>
      </c>
      <c r="H1256">
        <f t="shared" si="137"/>
        <v>141.84397163120568</v>
      </c>
      <c r="J1256" s="5">
        <f t="shared" si="138"/>
        <v>9.299E-3</v>
      </c>
      <c r="L1256" s="5">
        <f t="shared" si="139"/>
        <v>1.3190070921985815</v>
      </c>
    </row>
    <row r="1257" spans="1:12" x14ac:dyDescent="0.3">
      <c r="A1257">
        <v>1256</v>
      </c>
      <c r="B1257">
        <v>-2.5799999999999998E-3</v>
      </c>
      <c r="C1257">
        <v>5.8329999999999996E-3</v>
      </c>
      <c r="D1257">
        <v>0.44600000000000001</v>
      </c>
      <c r="E1257" s="4">
        <v>42771.052929050929</v>
      </c>
      <c r="F1257">
        <f t="shared" si="135"/>
        <v>134.52914798206277</v>
      </c>
      <c r="G1257">
        <f t="shared" si="136"/>
        <v>0</v>
      </c>
      <c r="H1257">
        <f t="shared" si="137"/>
        <v>134.52914798206277</v>
      </c>
      <c r="J1257" s="5">
        <f t="shared" si="138"/>
        <v>8.4130000000000003E-3</v>
      </c>
      <c r="L1257" s="5">
        <f t="shared" si="139"/>
        <v>1.131793721973094</v>
      </c>
    </row>
    <row r="1258" spans="1:12" x14ac:dyDescent="0.3">
      <c r="A1258">
        <v>1257</v>
      </c>
      <c r="B1258" s="5">
        <v>-3.3839999999999999E-3</v>
      </c>
      <c r="C1258">
        <v>5.5700000000000003E-3</v>
      </c>
      <c r="D1258">
        <v>0.41599999999999998</v>
      </c>
      <c r="E1258" s="4">
        <v>42771.052933865743</v>
      </c>
      <c r="F1258">
        <f t="shared" si="135"/>
        <v>144.23076923076923</v>
      </c>
      <c r="G1258">
        <f t="shared" si="136"/>
        <v>0</v>
      </c>
      <c r="H1258">
        <f t="shared" si="137"/>
        <v>144.23076923076923</v>
      </c>
      <c r="J1258" s="5">
        <f t="shared" si="138"/>
        <v>8.9540000000000002E-3</v>
      </c>
      <c r="L1258" s="5">
        <f t="shared" si="139"/>
        <v>1.2914423076923076</v>
      </c>
    </row>
    <row r="1259" spans="1:12" x14ac:dyDescent="0.3">
      <c r="A1259">
        <v>1258</v>
      </c>
      <c r="B1259" s="5">
        <v>-4.1359999999999999E-3</v>
      </c>
      <c r="C1259">
        <v>5.6420000000000003E-3</v>
      </c>
      <c r="D1259">
        <v>0.41099999999999998</v>
      </c>
      <c r="E1259" s="4">
        <v>42771.052938622684</v>
      </c>
      <c r="F1259">
        <f t="shared" si="135"/>
        <v>145.98540145985402</v>
      </c>
      <c r="G1259">
        <f t="shared" si="136"/>
        <v>0</v>
      </c>
      <c r="H1259">
        <f t="shared" si="137"/>
        <v>145.98540145985402</v>
      </c>
      <c r="J1259" s="5">
        <f t="shared" si="138"/>
        <v>9.7780000000000002E-3</v>
      </c>
      <c r="L1259" s="5">
        <f t="shared" si="139"/>
        <v>1.4274452554744526</v>
      </c>
    </row>
    <row r="1260" spans="1:12" x14ac:dyDescent="0.3">
      <c r="A1260">
        <v>1259</v>
      </c>
      <c r="B1260" s="5">
        <v>-4.5440000000000003E-3</v>
      </c>
      <c r="C1260">
        <v>4.3660000000000001E-3</v>
      </c>
      <c r="D1260">
        <v>0.46500000000000002</v>
      </c>
      <c r="E1260" s="4">
        <v>42771.05294400463</v>
      </c>
      <c r="F1260">
        <f t="shared" si="135"/>
        <v>129.03225806451613</v>
      </c>
      <c r="G1260">
        <f t="shared" si="136"/>
        <v>0</v>
      </c>
      <c r="H1260">
        <f t="shared" si="137"/>
        <v>129.03225806451613</v>
      </c>
      <c r="J1260" s="5">
        <f t="shared" si="138"/>
        <v>8.9100000000000013E-3</v>
      </c>
      <c r="L1260" s="5">
        <f t="shared" si="139"/>
        <v>1.1496774193548389</v>
      </c>
    </row>
    <row r="1261" spans="1:12" x14ac:dyDescent="0.3">
      <c r="A1261">
        <v>1260</v>
      </c>
      <c r="B1261" s="5">
        <v>-3.8969999999999999E-3</v>
      </c>
      <c r="C1261">
        <v>4.3150000000000003E-3</v>
      </c>
      <c r="D1261">
        <v>0.41799999999999998</v>
      </c>
      <c r="E1261" s="4">
        <v>42771.052948842589</v>
      </c>
      <c r="F1261">
        <f t="shared" si="135"/>
        <v>143.54066985645935</v>
      </c>
      <c r="G1261">
        <f t="shared" si="136"/>
        <v>0</v>
      </c>
      <c r="H1261">
        <f t="shared" si="137"/>
        <v>143.54066985645935</v>
      </c>
      <c r="J1261" s="5">
        <f t="shared" si="138"/>
        <v>8.2120000000000005E-3</v>
      </c>
      <c r="L1261" s="5">
        <f t="shared" si="139"/>
        <v>1.1787559808612442</v>
      </c>
    </row>
    <row r="1262" spans="1:12" x14ac:dyDescent="0.3">
      <c r="A1262">
        <v>1261</v>
      </c>
      <c r="B1262" s="5">
        <v>-5.4060000000000002E-3</v>
      </c>
      <c r="C1262">
        <v>4.3559999999999996E-3</v>
      </c>
      <c r="D1262">
        <v>0.42499999999999999</v>
      </c>
      <c r="E1262" s="4">
        <v>42771.052953761573</v>
      </c>
      <c r="F1262">
        <f t="shared" si="135"/>
        <v>141.1764705882353</v>
      </c>
      <c r="G1262">
        <f t="shared" si="136"/>
        <v>0</v>
      </c>
      <c r="H1262">
        <f t="shared" si="137"/>
        <v>141.1764705882353</v>
      </c>
      <c r="J1262" s="5">
        <f t="shared" si="138"/>
        <v>9.7619999999999998E-3</v>
      </c>
      <c r="L1262" s="5">
        <f t="shared" si="139"/>
        <v>1.378164705882353</v>
      </c>
    </row>
    <row r="1263" spans="1:12" x14ac:dyDescent="0.3">
      <c r="A1263">
        <v>1262</v>
      </c>
      <c r="B1263" s="5">
        <v>-5.0080000000000003E-3</v>
      </c>
      <c r="C1263">
        <v>4.4409999999999996E-3</v>
      </c>
      <c r="D1263">
        <v>0.42299999999999999</v>
      </c>
      <c r="E1263" s="4">
        <v>42771.052958657405</v>
      </c>
      <c r="F1263">
        <f t="shared" si="135"/>
        <v>141.84397163120568</v>
      </c>
      <c r="G1263">
        <f t="shared" si="136"/>
        <v>0</v>
      </c>
      <c r="H1263">
        <f t="shared" si="137"/>
        <v>141.84397163120568</v>
      </c>
      <c r="J1263" s="5">
        <f t="shared" si="138"/>
        <v>9.4489999999999991E-3</v>
      </c>
      <c r="L1263" s="5">
        <f t="shared" si="139"/>
        <v>1.3402836879432622</v>
      </c>
    </row>
    <row r="1264" spans="1:12" x14ac:dyDescent="0.3">
      <c r="A1264">
        <v>1263</v>
      </c>
      <c r="B1264" s="5">
        <v>-5.1609999999999998E-3</v>
      </c>
      <c r="C1264">
        <v>4.6519999999999999E-3</v>
      </c>
      <c r="D1264">
        <v>0.436</v>
      </c>
      <c r="E1264" s="4">
        <v>42771.052963703703</v>
      </c>
      <c r="F1264">
        <f t="shared" si="135"/>
        <v>137.61467889908258</v>
      </c>
      <c r="G1264">
        <f t="shared" si="136"/>
        <v>0</v>
      </c>
      <c r="H1264">
        <f t="shared" si="137"/>
        <v>137.61467889908258</v>
      </c>
      <c r="J1264" s="5">
        <f t="shared" si="138"/>
        <v>9.8129999999999988E-3</v>
      </c>
      <c r="L1264" s="5">
        <f t="shared" si="139"/>
        <v>1.3504128440366971</v>
      </c>
    </row>
    <row r="1265" spans="1:12" x14ac:dyDescent="0.3">
      <c r="A1265">
        <v>1264</v>
      </c>
      <c r="B1265" s="5">
        <v>-4.7840000000000001E-3</v>
      </c>
      <c r="C1265">
        <v>4.0309999999999999E-3</v>
      </c>
      <c r="D1265">
        <v>0.33800000000000002</v>
      </c>
      <c r="E1265" s="4">
        <v>42771.052967615738</v>
      </c>
      <c r="F1265">
        <f t="shared" si="135"/>
        <v>177.51479289940826</v>
      </c>
      <c r="G1265">
        <f t="shared" si="136"/>
        <v>0</v>
      </c>
      <c r="H1265">
        <f t="shared" si="137"/>
        <v>177.51479289940826</v>
      </c>
      <c r="J1265" s="5">
        <f t="shared" si="138"/>
        <v>8.8149999999999999E-3</v>
      </c>
      <c r="L1265" s="5">
        <f t="shared" si="139"/>
        <v>1.5647928994082838</v>
      </c>
    </row>
    <row r="1266" spans="1:12" x14ac:dyDescent="0.3">
      <c r="A1266">
        <v>1265</v>
      </c>
      <c r="B1266" s="5">
        <v>-3.9899999999999996E-3</v>
      </c>
      <c r="C1266">
        <v>3.9699999999999996E-3</v>
      </c>
      <c r="D1266">
        <v>0.27</v>
      </c>
      <c r="E1266" s="4">
        <v>42771.05297074074</v>
      </c>
      <c r="F1266">
        <f t="shared" si="135"/>
        <v>222.2222222222222</v>
      </c>
      <c r="G1266">
        <f t="shared" si="136"/>
        <v>0</v>
      </c>
      <c r="H1266">
        <f t="shared" si="137"/>
        <v>222.2222222222222</v>
      </c>
      <c r="J1266" s="5">
        <f t="shared" si="138"/>
        <v>7.9599999999999983E-3</v>
      </c>
      <c r="L1266" s="5">
        <f t="shared" si="139"/>
        <v>1.7688888888888883</v>
      </c>
    </row>
    <row r="1267" spans="1:12" x14ac:dyDescent="0.3">
      <c r="A1267">
        <v>1266</v>
      </c>
      <c r="B1267" s="5">
        <v>-3.8600000000000001E-3</v>
      </c>
      <c r="C1267">
        <v>3.3890000000000001E-3</v>
      </c>
      <c r="D1267">
        <v>0.222</v>
      </c>
      <c r="E1267" s="4">
        <v>42771.052973310187</v>
      </c>
      <c r="F1267">
        <f t="shared" si="135"/>
        <v>270.27027027027026</v>
      </c>
      <c r="G1267">
        <f t="shared" si="136"/>
        <v>0</v>
      </c>
      <c r="H1267">
        <f t="shared" si="137"/>
        <v>270.27027027027026</v>
      </c>
      <c r="J1267" s="5">
        <f t="shared" si="138"/>
        <v>7.2490000000000002E-3</v>
      </c>
      <c r="L1267" s="5">
        <f t="shared" si="139"/>
        <v>1.9591891891891893</v>
      </c>
    </row>
    <row r="1268" spans="1:12" x14ac:dyDescent="0.3">
      <c r="A1268">
        <v>1267</v>
      </c>
      <c r="B1268" s="5">
        <v>-3.9620000000000002E-3</v>
      </c>
      <c r="C1268">
        <v>3.6340000000000001E-3</v>
      </c>
      <c r="D1268">
        <v>0.26700000000000002</v>
      </c>
      <c r="E1268" s="4">
        <v>42771.05297640046</v>
      </c>
      <c r="F1268">
        <f t="shared" si="135"/>
        <v>224.71910112359549</v>
      </c>
      <c r="G1268">
        <f t="shared" si="136"/>
        <v>0</v>
      </c>
      <c r="H1268">
        <f t="shared" si="137"/>
        <v>224.71910112359549</v>
      </c>
      <c r="J1268" s="5">
        <f t="shared" si="138"/>
        <v>7.5960000000000003E-3</v>
      </c>
      <c r="L1268" s="5">
        <f t="shared" si="139"/>
        <v>1.7069662921348314</v>
      </c>
    </row>
    <row r="1269" spans="1:12" x14ac:dyDescent="0.3">
      <c r="A1269">
        <v>1268</v>
      </c>
      <c r="B1269" s="5">
        <v>-1.219E-3</v>
      </c>
      <c r="C1269">
        <v>8.097E-3</v>
      </c>
      <c r="D1269">
        <v>0.22500000000000001</v>
      </c>
      <c r="E1269" s="4">
        <v>42771.052979004628</v>
      </c>
      <c r="F1269">
        <f t="shared" si="135"/>
        <v>266.66666666666669</v>
      </c>
      <c r="G1269">
        <f t="shared" si="136"/>
        <v>0</v>
      </c>
      <c r="H1269">
        <f t="shared" si="137"/>
        <v>266.66666666666669</v>
      </c>
      <c r="J1269" s="5">
        <f t="shared" si="138"/>
        <v>9.3159999999999996E-3</v>
      </c>
      <c r="L1269" s="5">
        <f t="shared" si="139"/>
        <v>2.4842666666666666</v>
      </c>
    </row>
    <row r="1270" spans="1:12" x14ac:dyDescent="0.3">
      <c r="A1270">
        <v>1269</v>
      </c>
      <c r="B1270" s="5">
        <v>3.2789999999999998E-3</v>
      </c>
      <c r="C1270">
        <v>1.0840000000000001E-2</v>
      </c>
      <c r="D1270">
        <v>0.183</v>
      </c>
      <c r="E1270" s="4">
        <v>42771.052981122688</v>
      </c>
      <c r="J1270" s="5"/>
      <c r="L1270" s="5"/>
    </row>
    <row r="1271" spans="1:12" x14ac:dyDescent="0.3">
      <c r="A1271">
        <v>1270</v>
      </c>
      <c r="B1271" s="5">
        <v>5.3859999999999997E-4</v>
      </c>
      <c r="C1271">
        <v>9.7420000000000007E-3</v>
      </c>
      <c r="D1271">
        <v>0.42799999999999999</v>
      </c>
      <c r="E1271" s="4">
        <v>42771.052986076385</v>
      </c>
      <c r="F1271">
        <f t="shared" ref="F1271:F1276" si="140">60/D1271</f>
        <v>140.18691588785046</v>
      </c>
      <c r="G1271">
        <f t="shared" ref="G1271:G1276" si="141">IF(F1271&lt;300,0)</f>
        <v>0</v>
      </c>
      <c r="H1271">
        <f t="shared" ref="H1271:H1276" si="142">IF(G1271=0,F1271)</f>
        <v>140.18691588785046</v>
      </c>
      <c r="J1271" s="5">
        <f t="shared" ref="J1271:J1276" si="143">C1271-B1271</f>
        <v>9.2034000000000005E-3</v>
      </c>
      <c r="L1271" s="5">
        <f t="shared" ref="L1271:L1276" si="144">J1271*F1271</f>
        <v>1.2901962616822431</v>
      </c>
    </row>
    <row r="1272" spans="1:12" x14ac:dyDescent="0.3">
      <c r="A1272">
        <v>1271</v>
      </c>
      <c r="B1272" s="5">
        <v>-1.9430000000000001E-3</v>
      </c>
      <c r="C1272">
        <v>8.2749999999999994E-3</v>
      </c>
      <c r="D1272">
        <v>0.45800000000000002</v>
      </c>
      <c r="E1272" s="4">
        <v>42771.052991377313</v>
      </c>
      <c r="F1272">
        <f t="shared" si="140"/>
        <v>131.00436681222706</v>
      </c>
      <c r="G1272">
        <f t="shared" si="141"/>
        <v>0</v>
      </c>
      <c r="H1272">
        <f t="shared" si="142"/>
        <v>131.00436681222706</v>
      </c>
      <c r="J1272" s="5">
        <f t="shared" si="143"/>
        <v>1.0218E-2</v>
      </c>
      <c r="L1272" s="5">
        <f t="shared" si="144"/>
        <v>1.338602620087336</v>
      </c>
    </row>
    <row r="1273" spans="1:12" x14ac:dyDescent="0.3">
      <c r="A1273">
        <v>1272</v>
      </c>
      <c r="B1273" s="5">
        <v>-3.8170000000000001E-3</v>
      </c>
      <c r="C1273">
        <v>6.9480000000000002E-3</v>
      </c>
      <c r="D1273">
        <v>0.47899999999999998</v>
      </c>
      <c r="E1273" s="4">
        <v>42771.052996921295</v>
      </c>
      <c r="F1273">
        <f t="shared" si="140"/>
        <v>125.26096033402924</v>
      </c>
      <c r="G1273">
        <f t="shared" si="141"/>
        <v>0</v>
      </c>
      <c r="H1273">
        <f t="shared" si="142"/>
        <v>125.26096033402924</v>
      </c>
      <c r="J1273" s="5">
        <f t="shared" si="143"/>
        <v>1.0765E-2</v>
      </c>
      <c r="L1273" s="5">
        <f t="shared" si="144"/>
        <v>1.3484342379958247</v>
      </c>
    </row>
    <row r="1274" spans="1:12" x14ac:dyDescent="0.3">
      <c r="A1274">
        <v>1273</v>
      </c>
      <c r="B1274" s="5">
        <v>-5.1780000000000003E-3</v>
      </c>
      <c r="C1274">
        <v>5.1700000000000001E-3</v>
      </c>
      <c r="D1274">
        <v>0.42899999999999999</v>
      </c>
      <c r="E1274" s="4">
        <v>42771.053001886576</v>
      </c>
      <c r="F1274">
        <f t="shared" si="140"/>
        <v>139.86013986013987</v>
      </c>
      <c r="G1274">
        <f t="shared" si="141"/>
        <v>0</v>
      </c>
      <c r="H1274">
        <f t="shared" si="142"/>
        <v>139.86013986013987</v>
      </c>
      <c r="J1274" s="5">
        <f t="shared" si="143"/>
        <v>1.0348E-2</v>
      </c>
      <c r="L1274" s="5">
        <f t="shared" si="144"/>
        <v>1.4472727272727273</v>
      </c>
    </row>
    <row r="1275" spans="1:12" x14ac:dyDescent="0.3">
      <c r="A1275">
        <v>1274</v>
      </c>
      <c r="B1275" s="5">
        <v>-5.0879999999999996E-3</v>
      </c>
      <c r="C1275">
        <v>5.6499999999999996E-3</v>
      </c>
      <c r="D1275">
        <v>0.34200000000000003</v>
      </c>
      <c r="E1275" s="4">
        <v>42771.053005844908</v>
      </c>
      <c r="F1275">
        <f t="shared" si="140"/>
        <v>175.43859649122805</v>
      </c>
      <c r="G1275">
        <f t="shared" si="141"/>
        <v>0</v>
      </c>
      <c r="H1275">
        <f t="shared" si="142"/>
        <v>175.43859649122805</v>
      </c>
      <c r="J1275" s="5">
        <f t="shared" si="143"/>
        <v>1.0737999999999999E-2</v>
      </c>
      <c r="L1275" s="5">
        <f t="shared" si="144"/>
        <v>1.8838596491228068</v>
      </c>
    </row>
    <row r="1276" spans="1:12" x14ac:dyDescent="0.3">
      <c r="A1276">
        <v>1275</v>
      </c>
      <c r="B1276" s="5">
        <v>-3.1259999999999999E-3</v>
      </c>
      <c r="C1276">
        <v>2.611E-3</v>
      </c>
      <c r="D1276">
        <v>0.23599999999999999</v>
      </c>
      <c r="E1276" s="4">
        <v>42771.053008576389</v>
      </c>
      <c r="F1276">
        <f t="shared" si="140"/>
        <v>254.23728813559325</v>
      </c>
      <c r="G1276">
        <f t="shared" si="141"/>
        <v>0</v>
      </c>
      <c r="H1276">
        <f t="shared" si="142"/>
        <v>254.23728813559325</v>
      </c>
      <c r="J1276" s="5">
        <f t="shared" si="143"/>
        <v>5.7369999999999999E-3</v>
      </c>
      <c r="L1276" s="5">
        <f t="shared" si="144"/>
        <v>1.4585593220338984</v>
      </c>
    </row>
    <row r="1277" spans="1:12" x14ac:dyDescent="0.3">
      <c r="A1277">
        <v>1276</v>
      </c>
      <c r="B1277" s="5">
        <v>-2.2239999999999998E-3</v>
      </c>
      <c r="C1277">
        <v>3.1470000000000001E-3</v>
      </c>
      <c r="D1277">
        <v>0.16200000000000001</v>
      </c>
      <c r="E1277" s="4">
        <v>42771.053010451389</v>
      </c>
      <c r="J1277" s="5"/>
      <c r="L1277" s="5"/>
    </row>
    <row r="1278" spans="1:12" x14ac:dyDescent="0.3">
      <c r="A1278">
        <v>1277</v>
      </c>
      <c r="B1278" s="5">
        <v>-1.554E-3</v>
      </c>
      <c r="C1278">
        <v>3.6619999999999999E-3</v>
      </c>
      <c r="D1278">
        <v>0.122</v>
      </c>
      <c r="E1278" s="4">
        <v>42771.053011863427</v>
      </c>
      <c r="J1278" s="5"/>
      <c r="L1278" s="5"/>
    </row>
    <row r="1279" spans="1:12" x14ac:dyDescent="0.3">
      <c r="A1279">
        <v>1278</v>
      </c>
      <c r="B1279" s="5">
        <v>-1.8500000000000001E-3</v>
      </c>
      <c r="C1279">
        <v>2.869E-3</v>
      </c>
      <c r="D1279">
        <v>0.127</v>
      </c>
      <c r="E1279" s="4">
        <v>42771.05301333333</v>
      </c>
      <c r="J1279" s="5"/>
      <c r="L1279" s="5"/>
    </row>
    <row r="1280" spans="1:12" x14ac:dyDescent="0.3">
      <c r="A1280">
        <v>1279</v>
      </c>
      <c r="B1280" s="5">
        <v>-3.153E-3</v>
      </c>
      <c r="C1280">
        <v>1.6720000000000001E-3</v>
      </c>
      <c r="D1280">
        <v>0.151</v>
      </c>
      <c r="E1280" s="4">
        <v>42771.053015081015</v>
      </c>
      <c r="J1280" s="5"/>
      <c r="L1280" s="5"/>
    </row>
    <row r="1281" spans="1:12" x14ac:dyDescent="0.3">
      <c r="A1281">
        <v>1280</v>
      </c>
      <c r="B1281" s="5">
        <v>-3.9410000000000001E-3</v>
      </c>
      <c r="C1281">
        <v>2.215E-3</v>
      </c>
      <c r="D1281">
        <v>0.16400000000000001</v>
      </c>
      <c r="E1281" s="4">
        <v>42771.053016979167</v>
      </c>
      <c r="J1281" s="5"/>
      <c r="L1281" s="5"/>
    </row>
    <row r="1282" spans="1:12" x14ac:dyDescent="0.3">
      <c r="A1282">
        <v>1281</v>
      </c>
      <c r="B1282" s="5">
        <v>-4.1619999999999999E-3</v>
      </c>
      <c r="C1282">
        <v>4.1120000000000002E-3</v>
      </c>
      <c r="D1282">
        <v>0.193</v>
      </c>
      <c r="E1282" s="4">
        <v>42771.053019212966</v>
      </c>
      <c r="J1282" s="5"/>
      <c r="L1282" s="5"/>
    </row>
    <row r="1283" spans="1:12" x14ac:dyDescent="0.3">
      <c r="A1283">
        <v>1282</v>
      </c>
      <c r="B1283" s="5">
        <v>-3.9630000000000004E-3</v>
      </c>
      <c r="C1283">
        <v>5.47E-3</v>
      </c>
      <c r="D1283">
        <v>0.22700000000000001</v>
      </c>
      <c r="E1283" s="4">
        <v>42771.053021840278</v>
      </c>
      <c r="F1283">
        <f t="shared" ref="F1283:F1346" si="145">60/D1283</f>
        <v>264.31718061674007</v>
      </c>
      <c r="G1283">
        <f t="shared" ref="G1283:G1346" si="146">IF(F1283&lt;300,0)</f>
        <v>0</v>
      </c>
      <c r="H1283">
        <f t="shared" ref="H1283:H1346" si="147">IF(G1283=0,F1283)</f>
        <v>264.31718061674007</v>
      </c>
      <c r="J1283" s="5">
        <f t="shared" ref="J1283:J1346" si="148">C1283-B1283</f>
        <v>9.4330000000000004E-3</v>
      </c>
      <c r="L1283" s="5">
        <f t="shared" ref="L1283:L1346" si="149">J1283*F1283</f>
        <v>2.4933039647577093</v>
      </c>
    </row>
    <row r="1284" spans="1:12" x14ac:dyDescent="0.3">
      <c r="A1284">
        <v>1283</v>
      </c>
      <c r="B1284" s="5">
        <v>-4.1970000000000002E-3</v>
      </c>
      <c r="C1284">
        <v>1.3509999999999999E-2</v>
      </c>
      <c r="D1284">
        <v>0.5</v>
      </c>
      <c r="E1284" s="4">
        <v>42771.053027627313</v>
      </c>
      <c r="F1284">
        <f t="shared" si="145"/>
        <v>120</v>
      </c>
      <c r="G1284">
        <f t="shared" si="146"/>
        <v>0</v>
      </c>
      <c r="H1284">
        <f t="shared" si="147"/>
        <v>120</v>
      </c>
      <c r="J1284" s="5">
        <f t="shared" si="148"/>
        <v>1.7707000000000001E-2</v>
      </c>
      <c r="L1284" s="5">
        <f t="shared" si="149"/>
        <v>2.1248399999999998</v>
      </c>
    </row>
    <row r="1285" spans="1:12" x14ac:dyDescent="0.3">
      <c r="A1285">
        <v>1284</v>
      </c>
      <c r="B1285" s="5">
        <v>-5.6870000000000002E-3</v>
      </c>
      <c r="C1285">
        <v>1.717E-3</v>
      </c>
      <c r="D1285">
        <v>0.78500000000000003</v>
      </c>
      <c r="E1285" s="4">
        <v>42771.053036712961</v>
      </c>
      <c r="F1285">
        <f t="shared" si="145"/>
        <v>76.43312101910827</v>
      </c>
      <c r="G1285">
        <f t="shared" si="146"/>
        <v>0</v>
      </c>
      <c r="H1285">
        <f t="shared" si="147"/>
        <v>76.43312101910827</v>
      </c>
      <c r="J1285" s="5">
        <f t="shared" si="148"/>
        <v>7.404E-3</v>
      </c>
      <c r="L1285" s="5">
        <f t="shared" si="149"/>
        <v>0.56591082802547765</v>
      </c>
    </row>
    <row r="1286" spans="1:12" x14ac:dyDescent="0.3">
      <c r="A1286">
        <v>1285</v>
      </c>
      <c r="B1286" s="5">
        <v>-4.117E-3</v>
      </c>
      <c r="C1286">
        <v>4.0330000000000001E-3</v>
      </c>
      <c r="D1286">
        <v>0.38800000000000001</v>
      </c>
      <c r="E1286" s="4">
        <v>42771.053041203704</v>
      </c>
      <c r="F1286">
        <f t="shared" si="145"/>
        <v>154.63917525773195</v>
      </c>
      <c r="G1286">
        <f t="shared" si="146"/>
        <v>0</v>
      </c>
      <c r="H1286">
        <f t="shared" si="147"/>
        <v>154.63917525773195</v>
      </c>
      <c r="J1286" s="5">
        <f t="shared" si="148"/>
        <v>8.150000000000001E-3</v>
      </c>
      <c r="L1286" s="5">
        <f t="shared" si="149"/>
        <v>1.2603092783505156</v>
      </c>
    </row>
    <row r="1287" spans="1:12" x14ac:dyDescent="0.3">
      <c r="A1287">
        <v>1286</v>
      </c>
      <c r="B1287" s="5">
        <v>-4.9829999999999996E-3</v>
      </c>
      <c r="C1287">
        <v>4.8640000000000003E-3</v>
      </c>
      <c r="D1287">
        <v>0.36499999999999999</v>
      </c>
      <c r="E1287" s="4">
        <v>42771.053045428242</v>
      </c>
      <c r="F1287">
        <f t="shared" si="145"/>
        <v>164.38356164383563</v>
      </c>
      <c r="G1287">
        <f t="shared" si="146"/>
        <v>0</v>
      </c>
      <c r="H1287">
        <f t="shared" si="147"/>
        <v>164.38356164383563</v>
      </c>
      <c r="J1287" s="5">
        <f t="shared" si="148"/>
        <v>9.8469999999999999E-3</v>
      </c>
      <c r="L1287" s="5">
        <f t="shared" si="149"/>
        <v>1.6186849315068494</v>
      </c>
    </row>
    <row r="1288" spans="1:12" x14ac:dyDescent="0.3">
      <c r="A1288">
        <v>1287</v>
      </c>
      <c r="B1288" s="5">
        <v>-5.352E-3</v>
      </c>
      <c r="C1288">
        <v>4.8069999999999996E-3</v>
      </c>
      <c r="D1288">
        <v>0.41299999999999998</v>
      </c>
      <c r="E1288" s="4">
        <v>42771.053050208335</v>
      </c>
      <c r="F1288">
        <f t="shared" si="145"/>
        <v>145.27845036319613</v>
      </c>
      <c r="G1288">
        <f t="shared" si="146"/>
        <v>0</v>
      </c>
      <c r="H1288">
        <f t="shared" si="147"/>
        <v>145.27845036319613</v>
      </c>
      <c r="J1288" s="5">
        <f t="shared" si="148"/>
        <v>1.0159E-2</v>
      </c>
      <c r="L1288" s="5">
        <f t="shared" si="149"/>
        <v>1.4758837772397093</v>
      </c>
    </row>
    <row r="1289" spans="1:12" x14ac:dyDescent="0.3">
      <c r="A1289">
        <v>1288</v>
      </c>
      <c r="B1289" s="5">
        <v>-3.4919999999999999E-3</v>
      </c>
      <c r="C1289">
        <v>4.7619999999999997E-3</v>
      </c>
      <c r="D1289">
        <v>0.41199999999999998</v>
      </c>
      <c r="E1289" s="4">
        <v>42771.053054976852</v>
      </c>
      <c r="F1289">
        <f t="shared" si="145"/>
        <v>145.63106796116506</v>
      </c>
      <c r="G1289">
        <f t="shared" si="146"/>
        <v>0</v>
      </c>
      <c r="H1289">
        <f t="shared" si="147"/>
        <v>145.63106796116506</v>
      </c>
      <c r="J1289" s="5">
        <f t="shared" si="148"/>
        <v>8.2539999999999992E-3</v>
      </c>
      <c r="L1289" s="5">
        <f t="shared" si="149"/>
        <v>1.2020388349514564</v>
      </c>
    </row>
    <row r="1290" spans="1:12" x14ac:dyDescent="0.3">
      <c r="A1290">
        <v>1289</v>
      </c>
      <c r="B1290" s="5">
        <v>-3.3790000000000001E-3</v>
      </c>
      <c r="C1290">
        <v>5.5310000000000003E-3</v>
      </c>
      <c r="D1290">
        <v>0.39300000000000002</v>
      </c>
      <c r="E1290" s="4">
        <v>42771.05305952546</v>
      </c>
      <c r="F1290">
        <f t="shared" si="145"/>
        <v>152.67175572519082</v>
      </c>
      <c r="G1290">
        <f t="shared" si="146"/>
        <v>0</v>
      </c>
      <c r="H1290">
        <f t="shared" si="147"/>
        <v>152.67175572519082</v>
      </c>
      <c r="J1290" s="5">
        <f t="shared" si="148"/>
        <v>8.9100000000000013E-3</v>
      </c>
      <c r="L1290" s="5">
        <f t="shared" si="149"/>
        <v>1.3603053435114505</v>
      </c>
    </row>
    <row r="1291" spans="1:12" x14ac:dyDescent="0.3">
      <c r="A1291">
        <v>1290</v>
      </c>
      <c r="B1291" s="5">
        <v>-4.1099999999999999E-3</v>
      </c>
      <c r="C1291">
        <v>4.7930000000000004E-3</v>
      </c>
      <c r="D1291">
        <v>0.42699999999999999</v>
      </c>
      <c r="E1291" s="4">
        <v>42771.053064467589</v>
      </c>
      <c r="F1291">
        <f t="shared" si="145"/>
        <v>140.5152224824356</v>
      </c>
      <c r="G1291">
        <f t="shared" si="146"/>
        <v>0</v>
      </c>
      <c r="H1291">
        <f t="shared" si="147"/>
        <v>140.5152224824356</v>
      </c>
      <c r="J1291" s="5">
        <f t="shared" si="148"/>
        <v>8.9030000000000012E-3</v>
      </c>
      <c r="L1291" s="5">
        <f t="shared" si="149"/>
        <v>1.2510070257611243</v>
      </c>
    </row>
    <row r="1292" spans="1:12" x14ac:dyDescent="0.3">
      <c r="A1292">
        <v>1291</v>
      </c>
      <c r="B1292" s="5">
        <v>-4.2529999999999998E-3</v>
      </c>
      <c r="C1292">
        <v>4.646E-3</v>
      </c>
      <c r="D1292">
        <v>0.40600000000000003</v>
      </c>
      <c r="E1292" s="4">
        <v>42771.053069166664</v>
      </c>
      <c r="F1292">
        <f t="shared" si="145"/>
        <v>147.78325123152709</v>
      </c>
      <c r="G1292">
        <f t="shared" si="146"/>
        <v>0</v>
      </c>
      <c r="H1292">
        <f t="shared" si="147"/>
        <v>147.78325123152709</v>
      </c>
      <c r="J1292" s="5">
        <f t="shared" si="148"/>
        <v>8.8990000000000007E-3</v>
      </c>
      <c r="L1292" s="5">
        <f t="shared" si="149"/>
        <v>1.3151231527093596</v>
      </c>
    </row>
    <row r="1293" spans="1:12" x14ac:dyDescent="0.3">
      <c r="A1293">
        <v>1292</v>
      </c>
      <c r="B1293" s="5">
        <v>-4.1729999999999996E-3</v>
      </c>
      <c r="C1293">
        <v>4.9410000000000001E-3</v>
      </c>
      <c r="D1293">
        <v>0.41199999999999998</v>
      </c>
      <c r="E1293" s="4">
        <v>42771.053073935182</v>
      </c>
      <c r="F1293">
        <f t="shared" si="145"/>
        <v>145.63106796116506</v>
      </c>
      <c r="G1293">
        <f t="shared" si="146"/>
        <v>0</v>
      </c>
      <c r="H1293">
        <f t="shared" si="147"/>
        <v>145.63106796116506</v>
      </c>
      <c r="J1293" s="5">
        <f t="shared" si="148"/>
        <v>9.1140000000000006E-3</v>
      </c>
      <c r="L1293" s="5">
        <f t="shared" si="149"/>
        <v>1.3272815533980584</v>
      </c>
    </row>
    <row r="1294" spans="1:12" x14ac:dyDescent="0.3">
      <c r="A1294">
        <v>1293</v>
      </c>
      <c r="B1294" s="5">
        <v>-4.8900000000000002E-3</v>
      </c>
      <c r="C1294">
        <v>3.5300000000000002E-3</v>
      </c>
      <c r="D1294">
        <v>0.438</v>
      </c>
      <c r="E1294" s="4">
        <v>42771.053079004632</v>
      </c>
      <c r="F1294">
        <f t="shared" si="145"/>
        <v>136.98630136986301</v>
      </c>
      <c r="G1294">
        <f t="shared" si="146"/>
        <v>0</v>
      </c>
      <c r="H1294">
        <f t="shared" si="147"/>
        <v>136.98630136986301</v>
      </c>
      <c r="J1294" s="5">
        <f t="shared" si="148"/>
        <v>8.4200000000000004E-3</v>
      </c>
      <c r="L1294" s="5">
        <f t="shared" si="149"/>
        <v>1.1534246575342466</v>
      </c>
    </row>
    <row r="1295" spans="1:12" x14ac:dyDescent="0.3">
      <c r="A1295">
        <v>1294</v>
      </c>
      <c r="B1295" s="5">
        <v>-5.3660000000000001E-3</v>
      </c>
      <c r="C1295">
        <v>3.421E-3</v>
      </c>
      <c r="D1295">
        <v>0.40300000000000002</v>
      </c>
      <c r="E1295" s="4">
        <v>42771.05308366898</v>
      </c>
      <c r="F1295">
        <f t="shared" si="145"/>
        <v>148.8833746898263</v>
      </c>
      <c r="G1295">
        <f t="shared" si="146"/>
        <v>0</v>
      </c>
      <c r="H1295">
        <f t="shared" si="147"/>
        <v>148.8833746898263</v>
      </c>
      <c r="J1295" s="5">
        <f t="shared" si="148"/>
        <v>8.7869999999999997E-3</v>
      </c>
      <c r="L1295" s="5">
        <f t="shared" si="149"/>
        <v>1.3082382133995036</v>
      </c>
    </row>
    <row r="1296" spans="1:12" x14ac:dyDescent="0.3">
      <c r="A1296">
        <v>1295</v>
      </c>
      <c r="B1296" s="5">
        <v>-5.6950000000000004E-3</v>
      </c>
      <c r="C1296">
        <v>4.8019999999999998E-3</v>
      </c>
      <c r="D1296">
        <v>0.44</v>
      </c>
      <c r="E1296" s="4">
        <v>42771.053088761575</v>
      </c>
      <c r="F1296">
        <f t="shared" si="145"/>
        <v>136.36363636363637</v>
      </c>
      <c r="G1296">
        <f t="shared" si="146"/>
        <v>0</v>
      </c>
      <c r="H1296">
        <f t="shared" si="147"/>
        <v>136.36363636363637</v>
      </c>
      <c r="J1296" s="5">
        <f t="shared" si="148"/>
        <v>1.0496999999999999E-2</v>
      </c>
      <c r="L1296" s="5">
        <f t="shared" si="149"/>
        <v>1.4314090909090909</v>
      </c>
    </row>
    <row r="1297" spans="1:12" x14ac:dyDescent="0.3">
      <c r="A1297">
        <v>1296</v>
      </c>
      <c r="B1297" s="5">
        <v>-5.2440000000000004E-3</v>
      </c>
      <c r="C1297">
        <v>4.2680000000000001E-3</v>
      </c>
      <c r="D1297">
        <v>0.316</v>
      </c>
      <c r="E1297" s="4">
        <v>42771.053092418981</v>
      </c>
      <c r="F1297">
        <f t="shared" si="145"/>
        <v>189.87341772151899</v>
      </c>
      <c r="G1297">
        <f t="shared" si="146"/>
        <v>0</v>
      </c>
      <c r="H1297">
        <f t="shared" si="147"/>
        <v>189.87341772151899</v>
      </c>
      <c r="J1297" s="5">
        <f t="shared" si="148"/>
        <v>9.5119999999999996E-3</v>
      </c>
      <c r="L1297" s="5">
        <f t="shared" si="149"/>
        <v>1.8060759493670886</v>
      </c>
    </row>
    <row r="1298" spans="1:12" x14ac:dyDescent="0.3">
      <c r="A1298">
        <v>1252</v>
      </c>
      <c r="B1298">
        <v>-3.702E-3</v>
      </c>
      <c r="C1298">
        <v>2.8809999999999999E-3</v>
      </c>
      <c r="D1298">
        <v>0.45</v>
      </c>
      <c r="E1298" s="4">
        <v>42771.052909085651</v>
      </c>
      <c r="F1298">
        <f t="shared" si="145"/>
        <v>133.33333333333334</v>
      </c>
      <c r="G1298">
        <f t="shared" si="146"/>
        <v>0</v>
      </c>
      <c r="H1298">
        <f t="shared" si="147"/>
        <v>133.33333333333334</v>
      </c>
      <c r="J1298" s="5">
        <f t="shared" si="148"/>
        <v>6.5830000000000003E-3</v>
      </c>
      <c r="L1298" s="5">
        <f t="shared" si="149"/>
        <v>0.87773333333333348</v>
      </c>
    </row>
    <row r="1299" spans="1:12" x14ac:dyDescent="0.3">
      <c r="A1299">
        <v>1253</v>
      </c>
      <c r="B1299">
        <v>-5.3949999999999996E-3</v>
      </c>
      <c r="C1299">
        <v>4.4159999999999998E-3</v>
      </c>
      <c r="D1299">
        <v>0.435</v>
      </c>
      <c r="E1299" s="4">
        <v>42771.052914120373</v>
      </c>
      <c r="F1299">
        <f t="shared" si="145"/>
        <v>137.93103448275863</v>
      </c>
      <c r="G1299">
        <f t="shared" si="146"/>
        <v>0</v>
      </c>
      <c r="H1299">
        <f t="shared" si="147"/>
        <v>137.93103448275863</v>
      </c>
      <c r="J1299" s="5">
        <f t="shared" si="148"/>
        <v>9.8110000000000003E-3</v>
      </c>
      <c r="L1299" s="5">
        <f t="shared" si="149"/>
        <v>1.353241379310345</v>
      </c>
    </row>
    <row r="1300" spans="1:12" x14ac:dyDescent="0.3">
      <c r="A1300">
        <v>1254</v>
      </c>
      <c r="B1300" s="5">
        <v>-4.6470000000000001E-3</v>
      </c>
      <c r="C1300">
        <v>4.4600000000000004E-3</v>
      </c>
      <c r="D1300">
        <v>0.42099999999999999</v>
      </c>
      <c r="E1300" s="4">
        <v>42771.052918993053</v>
      </c>
      <c r="F1300">
        <f t="shared" si="145"/>
        <v>142.51781472684087</v>
      </c>
      <c r="G1300">
        <f t="shared" si="146"/>
        <v>0</v>
      </c>
      <c r="H1300">
        <f t="shared" si="147"/>
        <v>142.51781472684087</v>
      </c>
      <c r="J1300" s="5">
        <f t="shared" si="148"/>
        <v>9.1070000000000005E-3</v>
      </c>
      <c r="L1300" s="5">
        <f t="shared" si="149"/>
        <v>1.2979097387173399</v>
      </c>
    </row>
    <row r="1301" spans="1:12" x14ac:dyDescent="0.3">
      <c r="A1301">
        <v>1255</v>
      </c>
      <c r="B1301" s="5">
        <v>-3.7659999999999998E-3</v>
      </c>
      <c r="C1301">
        <v>5.5329999999999997E-3</v>
      </c>
      <c r="D1301">
        <v>0.42299999999999999</v>
      </c>
      <c r="E1301" s="4">
        <v>42771.052923888892</v>
      </c>
      <c r="F1301">
        <f t="shared" si="145"/>
        <v>141.84397163120568</v>
      </c>
      <c r="G1301">
        <f t="shared" si="146"/>
        <v>0</v>
      </c>
      <c r="H1301">
        <f t="shared" si="147"/>
        <v>141.84397163120568</v>
      </c>
      <c r="J1301" s="5">
        <f t="shared" si="148"/>
        <v>9.299E-3</v>
      </c>
      <c r="L1301" s="5">
        <f t="shared" si="149"/>
        <v>1.3190070921985815</v>
      </c>
    </row>
    <row r="1302" spans="1:12" x14ac:dyDescent="0.3">
      <c r="A1302">
        <v>1256</v>
      </c>
      <c r="B1302">
        <v>-2.5799999999999998E-3</v>
      </c>
      <c r="C1302">
        <v>5.8329999999999996E-3</v>
      </c>
      <c r="D1302">
        <v>0.44600000000000001</v>
      </c>
      <c r="E1302" s="4">
        <v>42771.052929050929</v>
      </c>
      <c r="F1302">
        <f t="shared" si="145"/>
        <v>134.52914798206277</v>
      </c>
      <c r="G1302">
        <f t="shared" si="146"/>
        <v>0</v>
      </c>
      <c r="H1302">
        <f t="shared" si="147"/>
        <v>134.52914798206277</v>
      </c>
      <c r="J1302" s="5">
        <f t="shared" si="148"/>
        <v>8.4130000000000003E-3</v>
      </c>
      <c r="L1302" s="5">
        <f t="shared" si="149"/>
        <v>1.131793721973094</v>
      </c>
    </row>
    <row r="1303" spans="1:12" x14ac:dyDescent="0.3">
      <c r="A1303">
        <v>1257</v>
      </c>
      <c r="B1303" s="5">
        <v>-3.3839999999999999E-3</v>
      </c>
      <c r="C1303">
        <v>5.5700000000000003E-3</v>
      </c>
      <c r="D1303">
        <v>0.41599999999999998</v>
      </c>
      <c r="E1303" s="4">
        <v>42771.052933865743</v>
      </c>
      <c r="F1303">
        <f t="shared" si="145"/>
        <v>144.23076923076923</v>
      </c>
      <c r="G1303">
        <f t="shared" si="146"/>
        <v>0</v>
      </c>
      <c r="H1303">
        <f t="shared" si="147"/>
        <v>144.23076923076923</v>
      </c>
      <c r="J1303" s="5">
        <f t="shared" si="148"/>
        <v>8.9540000000000002E-3</v>
      </c>
      <c r="L1303" s="5">
        <f t="shared" si="149"/>
        <v>1.2914423076923076</v>
      </c>
    </row>
    <row r="1304" spans="1:12" x14ac:dyDescent="0.3">
      <c r="A1304">
        <v>1258</v>
      </c>
      <c r="B1304" s="5">
        <v>-4.1359999999999999E-3</v>
      </c>
      <c r="C1304">
        <v>5.6420000000000003E-3</v>
      </c>
      <c r="D1304">
        <v>0.41099999999999998</v>
      </c>
      <c r="E1304" s="4">
        <v>42771.052938622684</v>
      </c>
      <c r="F1304">
        <f t="shared" si="145"/>
        <v>145.98540145985402</v>
      </c>
      <c r="G1304">
        <f t="shared" si="146"/>
        <v>0</v>
      </c>
      <c r="H1304">
        <f t="shared" si="147"/>
        <v>145.98540145985402</v>
      </c>
      <c r="J1304" s="5">
        <f t="shared" si="148"/>
        <v>9.7780000000000002E-3</v>
      </c>
      <c r="L1304" s="5">
        <f t="shared" si="149"/>
        <v>1.4274452554744526</v>
      </c>
    </row>
    <row r="1305" spans="1:12" x14ac:dyDescent="0.3">
      <c r="A1305">
        <v>1259</v>
      </c>
      <c r="B1305" s="5">
        <v>-4.5440000000000003E-3</v>
      </c>
      <c r="C1305">
        <v>4.3660000000000001E-3</v>
      </c>
      <c r="D1305">
        <v>0.46500000000000002</v>
      </c>
      <c r="E1305" s="4">
        <v>42771.05294400463</v>
      </c>
      <c r="F1305">
        <f t="shared" si="145"/>
        <v>129.03225806451613</v>
      </c>
      <c r="G1305">
        <f t="shared" si="146"/>
        <v>0</v>
      </c>
      <c r="H1305">
        <f t="shared" si="147"/>
        <v>129.03225806451613</v>
      </c>
      <c r="J1305" s="5">
        <f t="shared" si="148"/>
        <v>8.9100000000000013E-3</v>
      </c>
      <c r="L1305" s="5">
        <f t="shared" si="149"/>
        <v>1.1496774193548389</v>
      </c>
    </row>
    <row r="1306" spans="1:12" x14ac:dyDescent="0.3">
      <c r="A1306">
        <v>1260</v>
      </c>
      <c r="B1306" s="5">
        <v>-3.8969999999999999E-3</v>
      </c>
      <c r="C1306">
        <v>4.3150000000000003E-3</v>
      </c>
      <c r="D1306">
        <v>0.41799999999999998</v>
      </c>
      <c r="E1306" s="4">
        <v>42771.052948842589</v>
      </c>
      <c r="F1306">
        <f t="shared" si="145"/>
        <v>143.54066985645935</v>
      </c>
      <c r="G1306">
        <f t="shared" si="146"/>
        <v>0</v>
      </c>
      <c r="H1306">
        <f t="shared" si="147"/>
        <v>143.54066985645935</v>
      </c>
      <c r="J1306" s="5">
        <f t="shared" si="148"/>
        <v>8.2120000000000005E-3</v>
      </c>
      <c r="L1306" s="5">
        <f t="shared" si="149"/>
        <v>1.1787559808612442</v>
      </c>
    </row>
    <row r="1307" spans="1:12" x14ac:dyDescent="0.3">
      <c r="A1307">
        <v>1261</v>
      </c>
      <c r="B1307" s="5">
        <v>-5.4060000000000002E-3</v>
      </c>
      <c r="C1307">
        <v>4.3559999999999996E-3</v>
      </c>
      <c r="D1307">
        <v>0.42499999999999999</v>
      </c>
      <c r="E1307" s="4">
        <v>42771.052953761573</v>
      </c>
      <c r="F1307">
        <f t="shared" si="145"/>
        <v>141.1764705882353</v>
      </c>
      <c r="G1307">
        <f t="shared" si="146"/>
        <v>0</v>
      </c>
      <c r="H1307">
        <f t="shared" si="147"/>
        <v>141.1764705882353</v>
      </c>
      <c r="J1307" s="5">
        <f t="shared" si="148"/>
        <v>9.7619999999999998E-3</v>
      </c>
      <c r="L1307" s="5">
        <f t="shared" si="149"/>
        <v>1.378164705882353</v>
      </c>
    </row>
    <row r="1308" spans="1:12" x14ac:dyDescent="0.3">
      <c r="A1308">
        <v>1262</v>
      </c>
      <c r="B1308" s="5">
        <v>-5.0080000000000003E-3</v>
      </c>
      <c r="C1308">
        <v>4.4409999999999996E-3</v>
      </c>
      <c r="D1308">
        <v>0.42299999999999999</v>
      </c>
      <c r="E1308" s="4">
        <v>42771.052958657405</v>
      </c>
      <c r="F1308">
        <f t="shared" si="145"/>
        <v>141.84397163120568</v>
      </c>
      <c r="G1308">
        <f t="shared" si="146"/>
        <v>0</v>
      </c>
      <c r="H1308">
        <f t="shared" si="147"/>
        <v>141.84397163120568</v>
      </c>
      <c r="J1308" s="5">
        <f t="shared" si="148"/>
        <v>9.4489999999999991E-3</v>
      </c>
      <c r="L1308" s="5">
        <f t="shared" si="149"/>
        <v>1.3402836879432622</v>
      </c>
    </row>
    <row r="1309" spans="1:12" x14ac:dyDescent="0.3">
      <c r="A1309">
        <v>1263</v>
      </c>
      <c r="B1309" s="5">
        <v>-5.1609999999999998E-3</v>
      </c>
      <c r="C1309">
        <v>4.6519999999999999E-3</v>
      </c>
      <c r="D1309">
        <v>0.436</v>
      </c>
      <c r="E1309" s="4">
        <v>42771.052963703703</v>
      </c>
      <c r="F1309">
        <f t="shared" si="145"/>
        <v>137.61467889908258</v>
      </c>
      <c r="G1309">
        <f t="shared" si="146"/>
        <v>0</v>
      </c>
      <c r="H1309">
        <f t="shared" si="147"/>
        <v>137.61467889908258</v>
      </c>
      <c r="J1309" s="5">
        <f t="shared" si="148"/>
        <v>9.8129999999999988E-3</v>
      </c>
      <c r="L1309" s="5">
        <f t="shared" si="149"/>
        <v>1.3504128440366971</v>
      </c>
    </row>
    <row r="1310" spans="1:12" x14ac:dyDescent="0.3">
      <c r="A1310">
        <v>1264</v>
      </c>
      <c r="B1310" s="5">
        <v>-4.7840000000000001E-3</v>
      </c>
      <c r="C1310">
        <v>4.0309999999999999E-3</v>
      </c>
      <c r="D1310">
        <v>0.33800000000000002</v>
      </c>
      <c r="E1310" s="4">
        <v>42771.052967615738</v>
      </c>
      <c r="F1310">
        <f t="shared" si="145"/>
        <v>177.51479289940826</v>
      </c>
      <c r="G1310">
        <f t="shared" si="146"/>
        <v>0</v>
      </c>
      <c r="H1310">
        <f t="shared" si="147"/>
        <v>177.51479289940826</v>
      </c>
      <c r="J1310" s="5">
        <f t="shared" si="148"/>
        <v>8.8149999999999999E-3</v>
      </c>
      <c r="L1310" s="5">
        <f t="shared" si="149"/>
        <v>1.5647928994082838</v>
      </c>
    </row>
    <row r="1311" spans="1:12" x14ac:dyDescent="0.3">
      <c r="A1311">
        <v>1265</v>
      </c>
      <c r="B1311" s="5">
        <v>-3.9899999999999996E-3</v>
      </c>
      <c r="C1311">
        <v>3.9699999999999996E-3</v>
      </c>
      <c r="D1311">
        <v>0.27</v>
      </c>
      <c r="E1311" s="4">
        <v>42771.05297074074</v>
      </c>
      <c r="F1311">
        <f t="shared" si="145"/>
        <v>222.2222222222222</v>
      </c>
      <c r="G1311">
        <f t="shared" si="146"/>
        <v>0</v>
      </c>
      <c r="H1311">
        <f t="shared" si="147"/>
        <v>222.2222222222222</v>
      </c>
      <c r="J1311" s="5">
        <f t="shared" si="148"/>
        <v>7.9599999999999983E-3</v>
      </c>
      <c r="L1311" s="5">
        <f t="shared" si="149"/>
        <v>1.7688888888888883</v>
      </c>
    </row>
    <row r="1312" spans="1:12" x14ac:dyDescent="0.3">
      <c r="A1312">
        <v>1266</v>
      </c>
      <c r="B1312" s="5">
        <v>-3.8600000000000001E-3</v>
      </c>
      <c r="C1312">
        <v>3.3890000000000001E-3</v>
      </c>
      <c r="D1312">
        <v>0.222</v>
      </c>
      <c r="E1312" s="4">
        <v>42771.052973310187</v>
      </c>
      <c r="F1312">
        <f t="shared" si="145"/>
        <v>270.27027027027026</v>
      </c>
      <c r="G1312">
        <f t="shared" si="146"/>
        <v>0</v>
      </c>
      <c r="H1312">
        <f t="shared" si="147"/>
        <v>270.27027027027026</v>
      </c>
      <c r="J1312" s="5">
        <f t="shared" si="148"/>
        <v>7.2490000000000002E-3</v>
      </c>
      <c r="L1312" s="5">
        <f t="shared" si="149"/>
        <v>1.9591891891891893</v>
      </c>
    </row>
    <row r="1313" spans="1:12" x14ac:dyDescent="0.3">
      <c r="A1313">
        <v>1267</v>
      </c>
      <c r="B1313" s="5">
        <v>-3.9620000000000002E-3</v>
      </c>
      <c r="C1313">
        <v>3.6340000000000001E-3</v>
      </c>
      <c r="D1313">
        <v>0.26700000000000002</v>
      </c>
      <c r="E1313" s="4">
        <v>42771.05297640046</v>
      </c>
      <c r="F1313">
        <f t="shared" si="145"/>
        <v>224.71910112359549</v>
      </c>
      <c r="G1313">
        <f t="shared" si="146"/>
        <v>0</v>
      </c>
      <c r="H1313">
        <f t="shared" si="147"/>
        <v>224.71910112359549</v>
      </c>
      <c r="J1313" s="5">
        <f t="shared" si="148"/>
        <v>7.5960000000000003E-3</v>
      </c>
      <c r="L1313" s="5">
        <f t="shared" si="149"/>
        <v>1.7069662921348314</v>
      </c>
    </row>
    <row r="1314" spans="1:12" x14ac:dyDescent="0.3">
      <c r="A1314">
        <v>1268</v>
      </c>
      <c r="B1314" s="5">
        <v>-1.219E-3</v>
      </c>
      <c r="C1314">
        <v>8.097E-3</v>
      </c>
      <c r="D1314">
        <v>0.22500000000000001</v>
      </c>
      <c r="E1314" s="4">
        <v>42771.052979004628</v>
      </c>
      <c r="F1314">
        <f t="shared" si="145"/>
        <v>266.66666666666669</v>
      </c>
      <c r="G1314">
        <f t="shared" si="146"/>
        <v>0</v>
      </c>
      <c r="H1314">
        <f t="shared" si="147"/>
        <v>266.66666666666669</v>
      </c>
      <c r="J1314" s="5">
        <f t="shared" si="148"/>
        <v>9.3159999999999996E-3</v>
      </c>
      <c r="L1314" s="5">
        <f t="shared" si="149"/>
        <v>2.4842666666666666</v>
      </c>
    </row>
    <row r="1315" spans="1:12" x14ac:dyDescent="0.3">
      <c r="A1315">
        <v>1269</v>
      </c>
      <c r="B1315" s="5">
        <v>3.2789999999999998E-3</v>
      </c>
      <c r="C1315">
        <v>1.0840000000000001E-2</v>
      </c>
      <c r="D1315">
        <v>0.183</v>
      </c>
      <c r="E1315" s="4">
        <v>42771.052981122688</v>
      </c>
      <c r="J1315" s="5"/>
      <c r="L1315" s="5"/>
    </row>
    <row r="1316" spans="1:12" x14ac:dyDescent="0.3">
      <c r="A1316">
        <v>1270</v>
      </c>
      <c r="B1316" s="5">
        <v>5.3859999999999997E-4</v>
      </c>
      <c r="C1316">
        <v>9.7420000000000007E-3</v>
      </c>
      <c r="D1316">
        <v>0.42799999999999999</v>
      </c>
      <c r="E1316" s="4">
        <v>42771.052986076385</v>
      </c>
      <c r="F1316">
        <f t="shared" si="145"/>
        <v>140.18691588785046</v>
      </c>
      <c r="G1316">
        <f t="shared" si="146"/>
        <v>0</v>
      </c>
      <c r="H1316">
        <f t="shared" si="147"/>
        <v>140.18691588785046</v>
      </c>
      <c r="J1316" s="5">
        <f t="shared" si="148"/>
        <v>9.2034000000000005E-3</v>
      </c>
      <c r="L1316" s="5">
        <f t="shared" si="149"/>
        <v>1.2901962616822431</v>
      </c>
    </row>
    <row r="1317" spans="1:12" x14ac:dyDescent="0.3">
      <c r="A1317">
        <v>1271</v>
      </c>
      <c r="B1317" s="5">
        <v>-1.9430000000000001E-3</v>
      </c>
      <c r="C1317">
        <v>8.2749999999999994E-3</v>
      </c>
      <c r="D1317">
        <v>0.45800000000000002</v>
      </c>
      <c r="E1317" s="4">
        <v>42771.052991377313</v>
      </c>
      <c r="F1317">
        <f t="shared" si="145"/>
        <v>131.00436681222706</v>
      </c>
      <c r="G1317">
        <f t="shared" si="146"/>
        <v>0</v>
      </c>
      <c r="H1317">
        <f t="shared" si="147"/>
        <v>131.00436681222706</v>
      </c>
      <c r="J1317" s="5">
        <f t="shared" si="148"/>
        <v>1.0218E-2</v>
      </c>
      <c r="L1317" s="5">
        <f t="shared" si="149"/>
        <v>1.338602620087336</v>
      </c>
    </row>
    <row r="1318" spans="1:12" x14ac:dyDescent="0.3">
      <c r="A1318">
        <v>1272</v>
      </c>
      <c r="B1318" s="5">
        <v>-3.8170000000000001E-3</v>
      </c>
      <c r="C1318">
        <v>6.9480000000000002E-3</v>
      </c>
      <c r="D1318">
        <v>0.47899999999999998</v>
      </c>
      <c r="E1318" s="4">
        <v>42771.052996921295</v>
      </c>
      <c r="F1318">
        <f t="shared" si="145"/>
        <v>125.26096033402924</v>
      </c>
      <c r="G1318">
        <f t="shared" si="146"/>
        <v>0</v>
      </c>
      <c r="H1318">
        <f t="shared" si="147"/>
        <v>125.26096033402924</v>
      </c>
      <c r="J1318" s="5">
        <f t="shared" si="148"/>
        <v>1.0765E-2</v>
      </c>
      <c r="L1318" s="5">
        <f t="shared" si="149"/>
        <v>1.3484342379958247</v>
      </c>
    </row>
    <row r="1319" spans="1:12" x14ac:dyDescent="0.3">
      <c r="A1319">
        <v>1273</v>
      </c>
      <c r="B1319" s="5">
        <v>-5.1780000000000003E-3</v>
      </c>
      <c r="C1319">
        <v>5.1700000000000001E-3</v>
      </c>
      <c r="D1319">
        <v>0.42899999999999999</v>
      </c>
      <c r="E1319" s="4">
        <v>42771.053001886576</v>
      </c>
      <c r="F1319">
        <f t="shared" si="145"/>
        <v>139.86013986013987</v>
      </c>
      <c r="G1319">
        <f t="shared" si="146"/>
        <v>0</v>
      </c>
      <c r="H1319">
        <f t="shared" si="147"/>
        <v>139.86013986013987</v>
      </c>
      <c r="J1319" s="5">
        <f t="shared" si="148"/>
        <v>1.0348E-2</v>
      </c>
      <c r="L1319" s="5">
        <f t="shared" si="149"/>
        <v>1.4472727272727273</v>
      </c>
    </row>
    <row r="1320" spans="1:12" x14ac:dyDescent="0.3">
      <c r="A1320">
        <v>1274</v>
      </c>
      <c r="B1320" s="5">
        <v>-5.0879999999999996E-3</v>
      </c>
      <c r="C1320">
        <v>5.6499999999999996E-3</v>
      </c>
      <c r="D1320">
        <v>0.34200000000000003</v>
      </c>
      <c r="E1320" s="4">
        <v>42771.053005844908</v>
      </c>
      <c r="F1320">
        <f t="shared" si="145"/>
        <v>175.43859649122805</v>
      </c>
      <c r="G1320">
        <f t="shared" si="146"/>
        <v>0</v>
      </c>
      <c r="H1320">
        <f t="shared" si="147"/>
        <v>175.43859649122805</v>
      </c>
      <c r="J1320" s="5">
        <f t="shared" si="148"/>
        <v>1.0737999999999999E-2</v>
      </c>
      <c r="L1320" s="5">
        <f t="shared" si="149"/>
        <v>1.8838596491228068</v>
      </c>
    </row>
    <row r="1321" spans="1:12" x14ac:dyDescent="0.3">
      <c r="A1321">
        <v>1275</v>
      </c>
      <c r="B1321" s="5">
        <v>-3.1259999999999999E-3</v>
      </c>
      <c r="C1321">
        <v>2.611E-3</v>
      </c>
      <c r="D1321">
        <v>0.23599999999999999</v>
      </c>
      <c r="E1321" s="4">
        <v>42771.053008576389</v>
      </c>
      <c r="F1321">
        <f t="shared" si="145"/>
        <v>254.23728813559325</v>
      </c>
      <c r="G1321">
        <f t="shared" si="146"/>
        <v>0</v>
      </c>
      <c r="H1321">
        <f t="shared" si="147"/>
        <v>254.23728813559325</v>
      </c>
      <c r="J1321" s="5">
        <f t="shared" si="148"/>
        <v>5.7369999999999999E-3</v>
      </c>
      <c r="L1321" s="5">
        <f t="shared" si="149"/>
        <v>1.4585593220338984</v>
      </c>
    </row>
    <row r="1322" spans="1:12" x14ac:dyDescent="0.3">
      <c r="A1322">
        <v>1276</v>
      </c>
      <c r="B1322" s="5">
        <v>-2.2239999999999998E-3</v>
      </c>
      <c r="C1322">
        <v>3.1470000000000001E-3</v>
      </c>
      <c r="D1322">
        <v>0.16200000000000001</v>
      </c>
      <c r="E1322" s="4">
        <v>42771.053010451389</v>
      </c>
      <c r="J1322" s="5"/>
      <c r="L1322" s="5"/>
    </row>
    <row r="1323" spans="1:12" x14ac:dyDescent="0.3">
      <c r="A1323">
        <v>1277</v>
      </c>
      <c r="B1323" s="5">
        <v>-1.554E-3</v>
      </c>
      <c r="C1323">
        <v>3.6619999999999999E-3</v>
      </c>
      <c r="D1323">
        <v>0.122</v>
      </c>
      <c r="E1323" s="4">
        <v>42771.053011863427</v>
      </c>
      <c r="J1323" s="5"/>
      <c r="L1323" s="5"/>
    </row>
    <row r="1324" spans="1:12" x14ac:dyDescent="0.3">
      <c r="A1324">
        <v>1278</v>
      </c>
      <c r="B1324" s="5">
        <v>-1.8500000000000001E-3</v>
      </c>
      <c r="C1324">
        <v>2.869E-3</v>
      </c>
      <c r="D1324">
        <v>0.127</v>
      </c>
      <c r="E1324" s="4">
        <v>42771.05301333333</v>
      </c>
      <c r="J1324" s="5"/>
      <c r="L1324" s="5"/>
    </row>
    <row r="1325" spans="1:12" x14ac:dyDescent="0.3">
      <c r="A1325">
        <v>1279</v>
      </c>
      <c r="B1325" s="5">
        <v>-3.153E-3</v>
      </c>
      <c r="C1325">
        <v>1.6720000000000001E-3</v>
      </c>
      <c r="D1325">
        <v>0.151</v>
      </c>
      <c r="E1325" s="4">
        <v>42771.053015081015</v>
      </c>
      <c r="J1325" s="5"/>
      <c r="L1325" s="5"/>
    </row>
    <row r="1326" spans="1:12" x14ac:dyDescent="0.3">
      <c r="A1326">
        <v>1280</v>
      </c>
      <c r="B1326" s="5">
        <v>-3.9410000000000001E-3</v>
      </c>
      <c r="C1326">
        <v>2.215E-3</v>
      </c>
      <c r="D1326">
        <v>0.16400000000000001</v>
      </c>
      <c r="E1326" s="4">
        <v>42771.053016979167</v>
      </c>
      <c r="J1326" s="5"/>
      <c r="L1326" s="5"/>
    </row>
    <row r="1327" spans="1:12" x14ac:dyDescent="0.3">
      <c r="A1327">
        <v>1281</v>
      </c>
      <c r="B1327" s="5">
        <v>-4.1619999999999999E-3</v>
      </c>
      <c r="C1327">
        <v>4.1120000000000002E-3</v>
      </c>
      <c r="D1327">
        <v>0.193</v>
      </c>
      <c r="E1327" s="4">
        <v>42771.053019212966</v>
      </c>
      <c r="J1327" s="5"/>
      <c r="L1327" s="5"/>
    </row>
    <row r="1328" spans="1:12" x14ac:dyDescent="0.3">
      <c r="A1328">
        <v>1282</v>
      </c>
      <c r="B1328" s="5">
        <v>-3.9630000000000004E-3</v>
      </c>
      <c r="C1328">
        <v>5.47E-3</v>
      </c>
      <c r="D1328">
        <v>0.22700000000000001</v>
      </c>
      <c r="E1328" s="4">
        <v>42771.053021840278</v>
      </c>
      <c r="F1328">
        <f t="shared" si="145"/>
        <v>264.31718061674007</v>
      </c>
      <c r="G1328">
        <f t="shared" si="146"/>
        <v>0</v>
      </c>
      <c r="H1328">
        <f t="shared" si="147"/>
        <v>264.31718061674007</v>
      </c>
      <c r="J1328" s="5">
        <f t="shared" si="148"/>
        <v>9.4330000000000004E-3</v>
      </c>
      <c r="L1328" s="5">
        <f t="shared" si="149"/>
        <v>2.4933039647577093</v>
      </c>
    </row>
    <row r="1329" spans="1:12" x14ac:dyDescent="0.3">
      <c r="A1329">
        <v>1283</v>
      </c>
      <c r="B1329" s="5">
        <v>-4.1970000000000002E-3</v>
      </c>
      <c r="C1329">
        <v>1.3509999999999999E-2</v>
      </c>
      <c r="D1329">
        <v>0.5</v>
      </c>
      <c r="E1329" s="4">
        <v>42771.053027627313</v>
      </c>
      <c r="F1329">
        <f t="shared" si="145"/>
        <v>120</v>
      </c>
      <c r="G1329">
        <f t="shared" si="146"/>
        <v>0</v>
      </c>
      <c r="H1329">
        <f t="shared" si="147"/>
        <v>120</v>
      </c>
      <c r="J1329" s="5">
        <f t="shared" si="148"/>
        <v>1.7707000000000001E-2</v>
      </c>
      <c r="L1329" s="5">
        <f t="shared" si="149"/>
        <v>2.1248399999999998</v>
      </c>
    </row>
    <row r="1330" spans="1:12" x14ac:dyDescent="0.3">
      <c r="A1330">
        <v>1284</v>
      </c>
      <c r="B1330" s="5">
        <v>-5.6870000000000002E-3</v>
      </c>
      <c r="C1330">
        <v>1.717E-3</v>
      </c>
      <c r="D1330">
        <v>0.78500000000000003</v>
      </c>
      <c r="E1330" s="4">
        <v>42771.053036712961</v>
      </c>
      <c r="F1330">
        <f t="shared" si="145"/>
        <v>76.43312101910827</v>
      </c>
      <c r="G1330">
        <f t="shared" si="146"/>
        <v>0</v>
      </c>
      <c r="H1330">
        <f t="shared" si="147"/>
        <v>76.43312101910827</v>
      </c>
      <c r="J1330" s="5">
        <f t="shared" si="148"/>
        <v>7.404E-3</v>
      </c>
      <c r="L1330" s="5">
        <f t="shared" si="149"/>
        <v>0.56591082802547765</v>
      </c>
    </row>
    <row r="1331" spans="1:12" x14ac:dyDescent="0.3">
      <c r="A1331">
        <v>1285</v>
      </c>
      <c r="B1331" s="5">
        <v>-4.117E-3</v>
      </c>
      <c r="C1331">
        <v>4.0330000000000001E-3</v>
      </c>
      <c r="D1331">
        <v>0.38800000000000001</v>
      </c>
      <c r="E1331" s="4">
        <v>42771.053041203704</v>
      </c>
      <c r="F1331">
        <f t="shared" si="145"/>
        <v>154.63917525773195</v>
      </c>
      <c r="G1331">
        <f t="shared" si="146"/>
        <v>0</v>
      </c>
      <c r="H1331">
        <f t="shared" si="147"/>
        <v>154.63917525773195</v>
      </c>
      <c r="J1331" s="5">
        <f t="shared" si="148"/>
        <v>8.150000000000001E-3</v>
      </c>
      <c r="L1331" s="5">
        <f t="shared" si="149"/>
        <v>1.2603092783505156</v>
      </c>
    </row>
    <row r="1332" spans="1:12" x14ac:dyDescent="0.3">
      <c r="A1332">
        <v>1286</v>
      </c>
      <c r="B1332" s="5">
        <v>-4.9829999999999996E-3</v>
      </c>
      <c r="C1332">
        <v>4.8640000000000003E-3</v>
      </c>
      <c r="D1332">
        <v>0.36499999999999999</v>
      </c>
      <c r="E1332" s="4">
        <v>42771.053045428242</v>
      </c>
      <c r="F1332">
        <f t="shared" si="145"/>
        <v>164.38356164383563</v>
      </c>
      <c r="G1332">
        <f t="shared" si="146"/>
        <v>0</v>
      </c>
      <c r="H1332">
        <f t="shared" si="147"/>
        <v>164.38356164383563</v>
      </c>
      <c r="J1332" s="5">
        <f t="shared" si="148"/>
        <v>9.8469999999999999E-3</v>
      </c>
      <c r="L1332" s="5">
        <f t="shared" si="149"/>
        <v>1.6186849315068494</v>
      </c>
    </row>
    <row r="1333" spans="1:12" x14ac:dyDescent="0.3">
      <c r="A1333">
        <v>1287</v>
      </c>
      <c r="B1333" s="5">
        <v>-5.352E-3</v>
      </c>
      <c r="C1333">
        <v>4.8069999999999996E-3</v>
      </c>
      <c r="D1333">
        <v>0.41299999999999998</v>
      </c>
      <c r="E1333" s="4">
        <v>42771.053050208335</v>
      </c>
      <c r="F1333">
        <f t="shared" si="145"/>
        <v>145.27845036319613</v>
      </c>
      <c r="G1333">
        <f t="shared" si="146"/>
        <v>0</v>
      </c>
      <c r="H1333">
        <f t="shared" si="147"/>
        <v>145.27845036319613</v>
      </c>
      <c r="J1333" s="5">
        <f t="shared" si="148"/>
        <v>1.0159E-2</v>
      </c>
      <c r="L1333" s="5">
        <f t="shared" si="149"/>
        <v>1.4758837772397093</v>
      </c>
    </row>
    <row r="1334" spans="1:12" x14ac:dyDescent="0.3">
      <c r="A1334">
        <v>1288</v>
      </c>
      <c r="B1334" s="5">
        <v>-3.4919999999999999E-3</v>
      </c>
      <c r="C1334">
        <v>4.7619999999999997E-3</v>
      </c>
      <c r="D1334">
        <v>0.41199999999999998</v>
      </c>
      <c r="E1334" s="4">
        <v>42771.053054976852</v>
      </c>
      <c r="F1334">
        <f t="shared" si="145"/>
        <v>145.63106796116506</v>
      </c>
      <c r="G1334">
        <f t="shared" si="146"/>
        <v>0</v>
      </c>
      <c r="H1334">
        <f t="shared" si="147"/>
        <v>145.63106796116506</v>
      </c>
      <c r="J1334" s="5">
        <f t="shared" si="148"/>
        <v>8.2539999999999992E-3</v>
      </c>
      <c r="L1334" s="5">
        <f t="shared" si="149"/>
        <v>1.2020388349514564</v>
      </c>
    </row>
    <row r="1335" spans="1:12" x14ac:dyDescent="0.3">
      <c r="A1335">
        <v>1289</v>
      </c>
      <c r="B1335" s="5">
        <v>-3.3790000000000001E-3</v>
      </c>
      <c r="C1335">
        <v>5.5310000000000003E-3</v>
      </c>
      <c r="D1335">
        <v>0.39300000000000002</v>
      </c>
      <c r="E1335" s="4">
        <v>42771.05305952546</v>
      </c>
      <c r="F1335">
        <f t="shared" si="145"/>
        <v>152.67175572519082</v>
      </c>
      <c r="G1335">
        <f t="shared" si="146"/>
        <v>0</v>
      </c>
      <c r="H1335">
        <f t="shared" si="147"/>
        <v>152.67175572519082</v>
      </c>
      <c r="J1335" s="5">
        <f t="shared" si="148"/>
        <v>8.9100000000000013E-3</v>
      </c>
      <c r="L1335" s="5">
        <f t="shared" si="149"/>
        <v>1.3603053435114505</v>
      </c>
    </row>
    <row r="1336" spans="1:12" x14ac:dyDescent="0.3">
      <c r="A1336">
        <v>1290</v>
      </c>
      <c r="B1336" s="5">
        <v>-4.1099999999999999E-3</v>
      </c>
      <c r="C1336">
        <v>4.7930000000000004E-3</v>
      </c>
      <c r="D1336">
        <v>0.42699999999999999</v>
      </c>
      <c r="E1336" s="4">
        <v>42771.053064467589</v>
      </c>
      <c r="F1336">
        <f t="shared" si="145"/>
        <v>140.5152224824356</v>
      </c>
      <c r="G1336">
        <f t="shared" si="146"/>
        <v>0</v>
      </c>
      <c r="H1336">
        <f t="shared" si="147"/>
        <v>140.5152224824356</v>
      </c>
      <c r="J1336" s="5">
        <f t="shared" si="148"/>
        <v>8.9030000000000012E-3</v>
      </c>
      <c r="L1336" s="5">
        <f t="shared" si="149"/>
        <v>1.2510070257611243</v>
      </c>
    </row>
    <row r="1337" spans="1:12" x14ac:dyDescent="0.3">
      <c r="A1337">
        <v>1291</v>
      </c>
      <c r="B1337" s="5">
        <v>-4.2529999999999998E-3</v>
      </c>
      <c r="C1337">
        <v>4.646E-3</v>
      </c>
      <c r="D1337">
        <v>0.40600000000000003</v>
      </c>
      <c r="E1337" s="4">
        <v>42771.053069166664</v>
      </c>
      <c r="F1337">
        <f t="shared" si="145"/>
        <v>147.78325123152709</v>
      </c>
      <c r="G1337">
        <f t="shared" si="146"/>
        <v>0</v>
      </c>
      <c r="H1337">
        <f t="shared" si="147"/>
        <v>147.78325123152709</v>
      </c>
      <c r="J1337" s="5">
        <f t="shared" si="148"/>
        <v>8.8990000000000007E-3</v>
      </c>
      <c r="L1337" s="5">
        <f t="shared" si="149"/>
        <v>1.3151231527093596</v>
      </c>
    </row>
    <row r="1338" spans="1:12" x14ac:dyDescent="0.3">
      <c r="A1338">
        <v>1292</v>
      </c>
      <c r="B1338" s="5">
        <v>-4.1729999999999996E-3</v>
      </c>
      <c r="C1338">
        <v>4.9410000000000001E-3</v>
      </c>
      <c r="D1338">
        <v>0.41199999999999998</v>
      </c>
      <c r="E1338" s="4">
        <v>42771.053073935182</v>
      </c>
      <c r="F1338">
        <f t="shared" si="145"/>
        <v>145.63106796116506</v>
      </c>
      <c r="G1338">
        <f t="shared" si="146"/>
        <v>0</v>
      </c>
      <c r="H1338">
        <f t="shared" si="147"/>
        <v>145.63106796116506</v>
      </c>
      <c r="J1338" s="5">
        <f t="shared" si="148"/>
        <v>9.1140000000000006E-3</v>
      </c>
      <c r="L1338" s="5">
        <f t="shared" si="149"/>
        <v>1.3272815533980584</v>
      </c>
    </row>
    <row r="1339" spans="1:12" x14ac:dyDescent="0.3">
      <c r="A1339">
        <v>1293</v>
      </c>
      <c r="B1339" s="5">
        <v>-4.8900000000000002E-3</v>
      </c>
      <c r="C1339">
        <v>3.5300000000000002E-3</v>
      </c>
      <c r="D1339">
        <v>0.438</v>
      </c>
      <c r="E1339" s="4">
        <v>42771.053079004632</v>
      </c>
      <c r="F1339">
        <f t="shared" si="145"/>
        <v>136.98630136986301</v>
      </c>
      <c r="G1339">
        <f t="shared" si="146"/>
        <v>0</v>
      </c>
      <c r="H1339">
        <f t="shared" si="147"/>
        <v>136.98630136986301</v>
      </c>
      <c r="J1339" s="5">
        <f t="shared" si="148"/>
        <v>8.4200000000000004E-3</v>
      </c>
      <c r="L1339" s="5">
        <f t="shared" si="149"/>
        <v>1.1534246575342466</v>
      </c>
    </row>
    <row r="1340" spans="1:12" x14ac:dyDescent="0.3">
      <c r="A1340">
        <v>1294</v>
      </c>
      <c r="B1340" s="5">
        <v>-5.3660000000000001E-3</v>
      </c>
      <c r="C1340">
        <v>3.421E-3</v>
      </c>
      <c r="D1340">
        <v>0.40300000000000002</v>
      </c>
      <c r="E1340" s="4">
        <v>42771.05308366898</v>
      </c>
      <c r="F1340">
        <f t="shared" si="145"/>
        <v>148.8833746898263</v>
      </c>
      <c r="G1340">
        <f t="shared" si="146"/>
        <v>0</v>
      </c>
      <c r="H1340">
        <f t="shared" si="147"/>
        <v>148.8833746898263</v>
      </c>
      <c r="J1340" s="5">
        <f t="shared" si="148"/>
        <v>8.7869999999999997E-3</v>
      </c>
      <c r="L1340" s="5">
        <f t="shared" si="149"/>
        <v>1.3082382133995036</v>
      </c>
    </row>
    <row r="1341" spans="1:12" x14ac:dyDescent="0.3">
      <c r="A1341">
        <v>1295</v>
      </c>
      <c r="B1341" s="5">
        <v>-5.6950000000000004E-3</v>
      </c>
      <c r="C1341">
        <v>4.8019999999999998E-3</v>
      </c>
      <c r="D1341">
        <v>0.44</v>
      </c>
      <c r="E1341" s="4">
        <v>42771.053088761575</v>
      </c>
      <c r="F1341">
        <f t="shared" si="145"/>
        <v>136.36363636363637</v>
      </c>
      <c r="G1341">
        <f t="shared" si="146"/>
        <v>0</v>
      </c>
      <c r="H1341">
        <f t="shared" si="147"/>
        <v>136.36363636363637</v>
      </c>
      <c r="J1341" s="5">
        <f t="shared" si="148"/>
        <v>1.0496999999999999E-2</v>
      </c>
      <c r="L1341" s="5">
        <f t="shared" si="149"/>
        <v>1.4314090909090909</v>
      </c>
    </row>
    <row r="1342" spans="1:12" x14ac:dyDescent="0.3">
      <c r="A1342">
        <v>1296</v>
      </c>
      <c r="B1342" s="5">
        <v>-5.2440000000000004E-3</v>
      </c>
      <c r="C1342">
        <v>4.2680000000000001E-3</v>
      </c>
      <c r="D1342">
        <v>0.316</v>
      </c>
      <c r="E1342" s="4">
        <v>42771.053092418981</v>
      </c>
      <c r="F1342">
        <f t="shared" si="145"/>
        <v>189.87341772151899</v>
      </c>
      <c r="G1342">
        <f t="shared" si="146"/>
        <v>0</v>
      </c>
      <c r="H1342">
        <f t="shared" si="147"/>
        <v>189.87341772151899</v>
      </c>
      <c r="J1342" s="5">
        <f t="shared" si="148"/>
        <v>9.5119999999999996E-3</v>
      </c>
      <c r="L1342" s="5">
        <f t="shared" si="149"/>
        <v>1.8060759493670886</v>
      </c>
    </row>
    <row r="1343" spans="1:12" x14ac:dyDescent="0.3">
      <c r="A1343">
        <v>1297</v>
      </c>
      <c r="B1343" s="5">
        <v>-4.62E-3</v>
      </c>
      <c r="C1343">
        <v>4.5380000000000004E-3</v>
      </c>
      <c r="D1343">
        <v>0.432</v>
      </c>
      <c r="E1343" s="4">
        <v>42771.053097418982</v>
      </c>
      <c r="F1343">
        <f t="shared" si="145"/>
        <v>138.88888888888889</v>
      </c>
      <c r="G1343">
        <f t="shared" si="146"/>
        <v>0</v>
      </c>
      <c r="H1343">
        <f t="shared" si="147"/>
        <v>138.88888888888889</v>
      </c>
      <c r="J1343" s="5">
        <f t="shared" si="148"/>
        <v>9.1579999999999995E-3</v>
      </c>
      <c r="L1343" s="5">
        <f t="shared" si="149"/>
        <v>1.2719444444444443</v>
      </c>
    </row>
    <row r="1344" spans="1:12" x14ac:dyDescent="0.3">
      <c r="A1344">
        <v>1298</v>
      </c>
      <c r="B1344" s="5">
        <v>-4.8129999999999996E-3</v>
      </c>
      <c r="C1344">
        <v>3.4629999999999999E-3</v>
      </c>
      <c r="D1344">
        <v>0.42099999999999999</v>
      </c>
      <c r="E1344" s="4">
        <v>42771.053102291669</v>
      </c>
      <c r="F1344">
        <f t="shared" si="145"/>
        <v>142.51781472684087</v>
      </c>
      <c r="G1344">
        <f t="shared" si="146"/>
        <v>0</v>
      </c>
      <c r="H1344">
        <f t="shared" si="147"/>
        <v>142.51781472684087</v>
      </c>
      <c r="J1344" s="5">
        <f t="shared" si="148"/>
        <v>8.2759999999999986E-3</v>
      </c>
      <c r="L1344" s="5">
        <f t="shared" si="149"/>
        <v>1.1794774346793349</v>
      </c>
    </row>
    <row r="1345" spans="1:12" x14ac:dyDescent="0.3">
      <c r="A1345">
        <v>1299</v>
      </c>
      <c r="B1345" s="5">
        <v>-5.2449999999999997E-3</v>
      </c>
      <c r="C1345">
        <v>4.1349999999999998E-3</v>
      </c>
      <c r="D1345">
        <v>0.41199999999999998</v>
      </c>
      <c r="E1345" s="4">
        <v>42771.053107060186</v>
      </c>
      <c r="F1345">
        <f t="shared" si="145"/>
        <v>145.63106796116506</v>
      </c>
      <c r="G1345">
        <f t="shared" si="146"/>
        <v>0</v>
      </c>
      <c r="H1345">
        <f t="shared" si="147"/>
        <v>145.63106796116506</v>
      </c>
      <c r="J1345" s="5">
        <f t="shared" si="148"/>
        <v>9.3799999999999994E-3</v>
      </c>
      <c r="L1345" s="5">
        <f t="shared" si="149"/>
        <v>1.3660194174757281</v>
      </c>
    </row>
    <row r="1346" spans="1:12" x14ac:dyDescent="0.3">
      <c r="A1346">
        <v>1300</v>
      </c>
      <c r="B1346" s="5">
        <v>-6.4029999999999998E-3</v>
      </c>
      <c r="C1346">
        <v>2.6840000000000002E-3</v>
      </c>
      <c r="D1346">
        <v>0.377</v>
      </c>
      <c r="E1346" s="4">
        <v>42771.053111423615</v>
      </c>
      <c r="F1346">
        <f t="shared" si="145"/>
        <v>159.15119363395226</v>
      </c>
      <c r="G1346">
        <f t="shared" si="146"/>
        <v>0</v>
      </c>
      <c r="H1346">
        <f t="shared" si="147"/>
        <v>159.15119363395226</v>
      </c>
      <c r="J1346" s="5">
        <f t="shared" si="148"/>
        <v>9.0869999999999996E-3</v>
      </c>
      <c r="L1346" s="5">
        <f t="shared" si="149"/>
        <v>1.4462068965517241</v>
      </c>
    </row>
    <row r="1347" spans="1:12" x14ac:dyDescent="0.3">
      <c r="A1347">
        <v>1301</v>
      </c>
      <c r="B1347" s="5">
        <v>-6.9459999999999999E-3</v>
      </c>
      <c r="C1347">
        <v>2.6849999999999999E-3</v>
      </c>
      <c r="D1347">
        <v>0.41899999999999998</v>
      </c>
      <c r="E1347" s="4">
        <v>42771.053116273149</v>
      </c>
      <c r="F1347">
        <f t="shared" ref="F1347:F1355" si="150">60/D1347</f>
        <v>143.19809069212411</v>
      </c>
      <c r="G1347">
        <f t="shared" ref="G1347:G1351" si="151">IF(F1347&lt;300,0)</f>
        <v>0</v>
      </c>
      <c r="H1347">
        <f t="shared" ref="H1347:H1351" si="152">IF(G1347=0,F1347)</f>
        <v>143.19809069212411</v>
      </c>
      <c r="J1347" s="5">
        <f t="shared" ref="J1347:J1355" si="153">C1347-B1347</f>
        <v>9.6310000000000007E-3</v>
      </c>
      <c r="L1347" s="5">
        <f t="shared" ref="L1347:L1355" si="154">J1347*F1347</f>
        <v>1.3791408114558474</v>
      </c>
    </row>
    <row r="1348" spans="1:12" x14ac:dyDescent="0.3">
      <c r="A1348">
        <v>1302</v>
      </c>
      <c r="B1348" s="5">
        <v>-6.7479999999999997E-3</v>
      </c>
      <c r="C1348">
        <v>2.2499999999999998E-3</v>
      </c>
      <c r="D1348">
        <v>0.41399999999999998</v>
      </c>
      <c r="E1348" s="4">
        <v>42771.053121064811</v>
      </c>
      <c r="F1348">
        <f t="shared" si="150"/>
        <v>144.92753623188406</v>
      </c>
      <c r="G1348">
        <f t="shared" si="151"/>
        <v>0</v>
      </c>
      <c r="H1348">
        <f t="shared" si="152"/>
        <v>144.92753623188406</v>
      </c>
      <c r="J1348" s="5">
        <f t="shared" si="153"/>
        <v>8.9979999999999991E-3</v>
      </c>
      <c r="L1348" s="5">
        <f t="shared" si="154"/>
        <v>1.3040579710144926</v>
      </c>
    </row>
    <row r="1349" spans="1:12" x14ac:dyDescent="0.3">
      <c r="A1349">
        <v>1303</v>
      </c>
      <c r="B1349" s="5">
        <v>-5.7959999999999999E-3</v>
      </c>
      <c r="C1349">
        <v>1.4139999999999999E-3</v>
      </c>
      <c r="D1349">
        <v>0.29099999999999998</v>
      </c>
      <c r="E1349" s="4">
        <v>42771.053124432867</v>
      </c>
      <c r="F1349">
        <f t="shared" si="150"/>
        <v>206.18556701030928</v>
      </c>
      <c r="G1349">
        <f t="shared" si="151"/>
        <v>0</v>
      </c>
      <c r="H1349">
        <f t="shared" si="152"/>
        <v>206.18556701030928</v>
      </c>
      <c r="J1349" s="5">
        <f t="shared" si="153"/>
        <v>7.2099999999999994E-3</v>
      </c>
      <c r="L1349" s="5">
        <f t="shared" si="154"/>
        <v>1.4865979381443297</v>
      </c>
    </row>
    <row r="1350" spans="1:12" x14ac:dyDescent="0.3">
      <c r="A1350">
        <v>1304</v>
      </c>
      <c r="B1350" s="5">
        <v>-3.8080000000000002E-3</v>
      </c>
      <c r="C1350">
        <v>1.736E-2</v>
      </c>
      <c r="D1350">
        <v>0.36</v>
      </c>
      <c r="E1350" s="4">
        <v>42771.053128599538</v>
      </c>
      <c r="F1350">
        <f t="shared" si="150"/>
        <v>166.66666666666669</v>
      </c>
      <c r="G1350">
        <f t="shared" si="151"/>
        <v>0</v>
      </c>
      <c r="H1350">
        <f t="shared" si="152"/>
        <v>166.66666666666669</v>
      </c>
      <c r="J1350" s="5">
        <f t="shared" si="153"/>
        <v>2.1167999999999999E-2</v>
      </c>
      <c r="L1350" s="5">
        <f t="shared" si="154"/>
        <v>3.5280000000000005</v>
      </c>
    </row>
    <row r="1351" spans="1:12" x14ac:dyDescent="0.3">
      <c r="A1351">
        <v>1305</v>
      </c>
      <c r="B1351" s="5">
        <v>2.6610000000000002E-3</v>
      </c>
      <c r="C1351">
        <v>9.0860000000000003E-3</v>
      </c>
      <c r="D1351">
        <v>0.34899999999999998</v>
      </c>
      <c r="E1351" s="4">
        <v>42771.053132638888</v>
      </c>
      <c r="F1351">
        <f t="shared" si="150"/>
        <v>171.91977077363899</v>
      </c>
      <c r="G1351">
        <f t="shared" si="151"/>
        <v>0</v>
      </c>
      <c r="H1351">
        <f t="shared" si="152"/>
        <v>171.91977077363899</v>
      </c>
      <c r="J1351" s="5">
        <f t="shared" si="153"/>
        <v>6.4250000000000002E-3</v>
      </c>
      <c r="L1351" s="5">
        <f t="shared" si="154"/>
        <v>1.1045845272206305</v>
      </c>
    </row>
    <row r="1352" spans="1:12" x14ac:dyDescent="0.3">
      <c r="A1352">
        <v>1306</v>
      </c>
      <c r="B1352" s="5">
        <v>3.313E-3</v>
      </c>
      <c r="C1352">
        <v>8.8280000000000008E-3</v>
      </c>
      <c r="D1352">
        <v>0.17</v>
      </c>
      <c r="E1352" s="4">
        <v>42771.053134606482</v>
      </c>
      <c r="J1352" s="5"/>
      <c r="L1352" s="5"/>
    </row>
    <row r="1353" spans="1:12" x14ac:dyDescent="0.3">
      <c r="A1353">
        <v>1307</v>
      </c>
      <c r="B1353" s="5">
        <v>4.3340000000000002E-3</v>
      </c>
      <c r="C1353">
        <v>8.7749999999999998E-3</v>
      </c>
      <c r="D1353">
        <v>0.114</v>
      </c>
      <c r="E1353" s="4">
        <v>42771.053135925926</v>
      </c>
      <c r="J1353" s="5"/>
      <c r="L1353" s="5"/>
    </row>
    <row r="1354" spans="1:12" x14ac:dyDescent="0.3">
      <c r="A1354">
        <v>1308</v>
      </c>
      <c r="B1354" s="5">
        <v>1.6609999999999999E-3</v>
      </c>
      <c r="C1354">
        <v>5.9709999999999997E-3</v>
      </c>
      <c r="D1354">
        <v>0.13500000000000001</v>
      </c>
      <c r="E1354" s="4">
        <v>42771.053137488423</v>
      </c>
      <c r="J1354" s="5"/>
      <c r="L1354" s="5"/>
    </row>
    <row r="1355" spans="1:12" x14ac:dyDescent="0.3">
      <c r="A1355">
        <v>1309</v>
      </c>
      <c r="B1355" s="5">
        <v>-9.8970000000000004E-4</v>
      </c>
      <c r="C1355">
        <v>5.7670000000000004E-3</v>
      </c>
      <c r="D1355">
        <v>0.155</v>
      </c>
      <c r="E1355" s="4">
        <v>42771.053139282405</v>
      </c>
      <c r="J1355" s="5"/>
      <c r="L1355" s="5"/>
    </row>
    <row r="1356" spans="1:12" x14ac:dyDescent="0.3">
      <c r="A1356">
        <v>1310</v>
      </c>
      <c r="B1356" s="5">
        <v>-1.5820000000000001E-3</v>
      </c>
      <c r="C1356">
        <v>3.6180000000000001E-3</v>
      </c>
      <c r="D1356">
        <v>0.183</v>
      </c>
      <c r="E1356" s="4">
        <v>42771.053141400465</v>
      </c>
      <c r="J1356" s="5"/>
      <c r="L1356" s="5"/>
    </row>
    <row r="1357" spans="1:12" x14ac:dyDescent="0.3">
      <c r="A1357">
        <v>1311</v>
      </c>
      <c r="B1357" s="5">
        <v>-2.614E-3</v>
      </c>
      <c r="C1357">
        <v>4.7749999999999997E-3</v>
      </c>
      <c r="D1357">
        <v>0.17899999999999999</v>
      </c>
      <c r="E1357" s="4">
        <v>42771.053143472222</v>
      </c>
      <c r="J1357" s="5"/>
      <c r="L1357" s="5"/>
    </row>
    <row r="1358" spans="1:12" x14ac:dyDescent="0.3">
      <c r="A1358">
        <v>1312</v>
      </c>
      <c r="B1358" s="5">
        <v>-3.9719999999999998E-3</v>
      </c>
      <c r="C1358">
        <v>4.8219999999999999E-3</v>
      </c>
      <c r="D1358">
        <v>0.27700000000000002</v>
      </c>
      <c r="E1358" s="4">
        <v>42771.053146678241</v>
      </c>
      <c r="F1358">
        <f t="shared" ref="F1358:F1367" si="155">60/D1358</f>
        <v>216.60649819494583</v>
      </c>
      <c r="G1358">
        <f t="shared" ref="G1358:G1367" si="156">IF(F1358&lt;300,0)</f>
        <v>0</v>
      </c>
      <c r="H1358">
        <f t="shared" ref="H1358:H1367" si="157">IF(G1358=0,F1358)</f>
        <v>216.60649819494583</v>
      </c>
      <c r="J1358" s="5">
        <f t="shared" ref="J1358:J1367" si="158">C1358-B1358</f>
        <v>8.7939999999999997E-3</v>
      </c>
      <c r="L1358" s="5">
        <f t="shared" ref="L1358:L1367" si="159">J1358*F1358</f>
        <v>1.9048375451263535</v>
      </c>
    </row>
    <row r="1359" spans="1:12" x14ac:dyDescent="0.3">
      <c r="A1359">
        <v>1313</v>
      </c>
      <c r="B1359">
        <v>-5.6059999999999999E-3</v>
      </c>
      <c r="C1359">
        <v>5.0200000000000002E-3</v>
      </c>
      <c r="D1359">
        <v>0.42199999999999999</v>
      </c>
      <c r="E1359" s="4">
        <v>42771.053151562497</v>
      </c>
      <c r="F1359">
        <f t="shared" si="155"/>
        <v>142.18009478672985</v>
      </c>
      <c r="G1359">
        <f t="shared" si="156"/>
        <v>0</v>
      </c>
      <c r="H1359">
        <f t="shared" si="157"/>
        <v>142.18009478672985</v>
      </c>
      <c r="J1359" s="5">
        <f t="shared" si="158"/>
        <v>1.0626E-2</v>
      </c>
      <c r="L1359" s="5">
        <f t="shared" si="159"/>
        <v>1.5108056872037914</v>
      </c>
    </row>
    <row r="1360" spans="1:12" x14ac:dyDescent="0.3">
      <c r="A1360">
        <v>1314</v>
      </c>
      <c r="B1360" s="5">
        <v>-6.1479999999999998E-3</v>
      </c>
      <c r="C1360">
        <v>4.5909999999999996E-3</v>
      </c>
      <c r="D1360">
        <v>0.53300000000000003</v>
      </c>
      <c r="E1360" s="4">
        <v>42771.053157731483</v>
      </c>
      <c r="F1360">
        <f t="shared" si="155"/>
        <v>112.5703564727955</v>
      </c>
      <c r="G1360">
        <f t="shared" si="156"/>
        <v>0</v>
      </c>
      <c r="H1360">
        <f t="shared" si="157"/>
        <v>112.5703564727955</v>
      </c>
      <c r="J1360" s="5">
        <f t="shared" si="158"/>
        <v>1.0738999999999999E-2</v>
      </c>
      <c r="L1360" s="5">
        <f t="shared" si="159"/>
        <v>1.2088930581613506</v>
      </c>
    </row>
    <row r="1361" spans="1:12" x14ac:dyDescent="0.3">
      <c r="A1361">
        <v>1315</v>
      </c>
      <c r="B1361" s="5">
        <v>-5.7949999999999998E-3</v>
      </c>
      <c r="C1361">
        <v>3.581E-3</v>
      </c>
      <c r="D1361">
        <v>0.501</v>
      </c>
      <c r="E1361" s="4">
        <v>42771.053163530094</v>
      </c>
      <c r="F1361">
        <f t="shared" si="155"/>
        <v>119.76047904191617</v>
      </c>
      <c r="G1361">
        <f t="shared" si="156"/>
        <v>0</v>
      </c>
      <c r="H1361">
        <f t="shared" si="157"/>
        <v>119.76047904191617</v>
      </c>
      <c r="J1361" s="5">
        <f t="shared" si="158"/>
        <v>9.3759999999999989E-3</v>
      </c>
      <c r="L1361" s="5">
        <f t="shared" si="159"/>
        <v>1.1228742514970058</v>
      </c>
    </row>
    <row r="1362" spans="1:12" x14ac:dyDescent="0.3">
      <c r="A1362">
        <v>1316</v>
      </c>
      <c r="B1362" s="5">
        <v>-4.568E-3</v>
      </c>
      <c r="C1362">
        <v>1.6969999999999999E-3</v>
      </c>
      <c r="D1362">
        <v>0.28199999999999997</v>
      </c>
      <c r="E1362" s="4">
        <v>42771.053166793979</v>
      </c>
      <c r="F1362">
        <f t="shared" si="155"/>
        <v>212.76595744680853</v>
      </c>
      <c r="G1362">
        <f t="shared" si="156"/>
        <v>0</v>
      </c>
      <c r="H1362">
        <f t="shared" si="157"/>
        <v>212.76595744680853</v>
      </c>
      <c r="J1362" s="5">
        <f t="shared" si="158"/>
        <v>6.2649999999999997E-3</v>
      </c>
      <c r="L1362" s="5">
        <f t="shared" si="159"/>
        <v>1.3329787234042554</v>
      </c>
    </row>
    <row r="1363" spans="1:12" x14ac:dyDescent="0.3">
      <c r="A1363">
        <v>1317</v>
      </c>
      <c r="B1363" s="5">
        <v>-3.1510000000000002E-3</v>
      </c>
      <c r="C1363">
        <v>7.4869999999999997E-3</v>
      </c>
      <c r="D1363">
        <v>0.27900000000000003</v>
      </c>
      <c r="E1363" s="4">
        <v>42771.053170023151</v>
      </c>
      <c r="F1363">
        <f t="shared" si="155"/>
        <v>215.05376344086019</v>
      </c>
      <c r="G1363">
        <f t="shared" si="156"/>
        <v>0</v>
      </c>
      <c r="H1363">
        <f t="shared" si="157"/>
        <v>215.05376344086019</v>
      </c>
      <c r="J1363" s="5">
        <f t="shared" si="158"/>
        <v>1.0638E-2</v>
      </c>
      <c r="L1363" s="5">
        <f t="shared" si="159"/>
        <v>2.2877419354838708</v>
      </c>
    </row>
    <row r="1364" spans="1:12" x14ac:dyDescent="0.3">
      <c r="A1364">
        <v>1318</v>
      </c>
      <c r="B1364" s="5">
        <v>-2.6120000000000002E-3</v>
      </c>
      <c r="C1364">
        <v>4.614E-3</v>
      </c>
      <c r="D1364">
        <v>0.52600000000000002</v>
      </c>
      <c r="E1364" s="4">
        <v>42771.053176111112</v>
      </c>
      <c r="F1364">
        <f t="shared" si="155"/>
        <v>114.06844106463878</v>
      </c>
      <c r="G1364">
        <f t="shared" si="156"/>
        <v>0</v>
      </c>
      <c r="H1364">
        <f t="shared" si="157"/>
        <v>114.06844106463878</v>
      </c>
      <c r="J1364" s="5">
        <f t="shared" si="158"/>
        <v>7.2259999999999998E-3</v>
      </c>
      <c r="L1364" s="5">
        <f t="shared" si="159"/>
        <v>0.82425855513307977</v>
      </c>
    </row>
    <row r="1365" spans="1:12" x14ac:dyDescent="0.3">
      <c r="A1365">
        <v>1319</v>
      </c>
      <c r="B1365" s="5">
        <v>-4.9480000000000001E-3</v>
      </c>
      <c r="C1365">
        <v>6.0569999999999999E-3</v>
      </c>
      <c r="D1365">
        <v>0.51100000000000001</v>
      </c>
      <c r="E1365" s="4">
        <v>42771.053182025462</v>
      </c>
      <c r="F1365">
        <f t="shared" si="155"/>
        <v>117.41682974559687</v>
      </c>
      <c r="G1365">
        <f t="shared" si="156"/>
        <v>0</v>
      </c>
      <c r="H1365">
        <f t="shared" si="157"/>
        <v>117.41682974559687</v>
      </c>
      <c r="J1365" s="5">
        <f t="shared" si="158"/>
        <v>1.1005000000000001E-2</v>
      </c>
      <c r="L1365" s="5">
        <f t="shared" si="159"/>
        <v>1.2921722113502936</v>
      </c>
    </row>
    <row r="1366" spans="1:12" x14ac:dyDescent="0.3">
      <c r="A1366">
        <v>1320</v>
      </c>
      <c r="B1366" s="5">
        <v>-4.4619999999999998E-3</v>
      </c>
      <c r="C1366">
        <v>6.5030000000000001E-3</v>
      </c>
      <c r="D1366">
        <v>0.66100000000000003</v>
      </c>
      <c r="E1366" s="4">
        <v>42771.053189675928</v>
      </c>
      <c r="F1366">
        <f t="shared" si="155"/>
        <v>90.771558245083199</v>
      </c>
      <c r="G1366">
        <f t="shared" si="156"/>
        <v>0</v>
      </c>
      <c r="H1366">
        <f t="shared" si="157"/>
        <v>90.771558245083199</v>
      </c>
      <c r="J1366" s="5">
        <f t="shared" si="158"/>
        <v>1.0964999999999999E-2</v>
      </c>
      <c r="L1366" s="5">
        <f t="shared" si="159"/>
        <v>0.99531013615733721</v>
      </c>
    </row>
    <row r="1367" spans="1:12" x14ac:dyDescent="0.3">
      <c r="A1367">
        <v>1321</v>
      </c>
      <c r="B1367" s="5">
        <v>-3.7200000000000002E-3</v>
      </c>
      <c r="C1367">
        <v>3.4979999999999998E-3</v>
      </c>
      <c r="D1367">
        <v>0.46500000000000002</v>
      </c>
      <c r="E1367" s="4">
        <v>42771.053195057873</v>
      </c>
      <c r="F1367">
        <f t="shared" si="155"/>
        <v>129.03225806451613</v>
      </c>
      <c r="G1367">
        <f t="shared" si="156"/>
        <v>0</v>
      </c>
      <c r="H1367">
        <f t="shared" si="157"/>
        <v>129.03225806451613</v>
      </c>
      <c r="J1367" s="5">
        <f t="shared" si="158"/>
        <v>7.2180000000000005E-3</v>
      </c>
      <c r="L1367" s="5">
        <f t="shared" si="159"/>
        <v>0.9313548387096775</v>
      </c>
    </row>
    <row r="1368" spans="1:12" x14ac:dyDescent="0.3">
      <c r="A1368">
        <v>1322</v>
      </c>
      <c r="B1368" s="5">
        <v>-1.005E-3</v>
      </c>
      <c r="C1368">
        <v>4.9290000000000002E-3</v>
      </c>
      <c r="D1368">
        <v>0.19900000000000001</v>
      </c>
      <c r="E1368" s="4">
        <v>42771.053197361114</v>
      </c>
      <c r="J1368" s="5"/>
      <c r="L1368" s="5"/>
    </row>
    <row r="1369" spans="1:12" x14ac:dyDescent="0.3">
      <c r="A1369">
        <v>1323</v>
      </c>
      <c r="B1369" s="5">
        <v>-1.4989999999999999E-3</v>
      </c>
      <c r="C1369">
        <v>3.9880000000000002E-3</v>
      </c>
      <c r="D1369">
        <v>0.19500000000000001</v>
      </c>
      <c r="E1369" s="4">
        <v>42771.053199618058</v>
      </c>
      <c r="J1369" s="5"/>
      <c r="L1369" s="5"/>
    </row>
    <row r="1370" spans="1:12" x14ac:dyDescent="0.3">
      <c r="A1370">
        <v>1324</v>
      </c>
      <c r="B1370" s="5">
        <v>-4.4600000000000004E-3</v>
      </c>
      <c r="C1370">
        <v>5.8900000000000003E-3</v>
      </c>
      <c r="D1370">
        <v>0.47299999999999998</v>
      </c>
      <c r="E1370" s="4">
        <v>42771.05320509259</v>
      </c>
      <c r="F1370">
        <f>60/D1370</f>
        <v>126.84989429175477</v>
      </c>
      <c r="G1370">
        <f>IF(F1370&lt;300,0)</f>
        <v>0</v>
      </c>
      <c r="H1370">
        <f>IF(G1370=0,F1370)</f>
        <v>126.84989429175477</v>
      </c>
      <c r="J1370" s="5">
        <f>C1370-B1370</f>
        <v>1.0350000000000002E-2</v>
      </c>
      <c r="L1370" s="5">
        <f>J1370*F1370</f>
        <v>1.3128964059196619</v>
      </c>
    </row>
    <row r="1371" spans="1:12" x14ac:dyDescent="0.3">
      <c r="A1371">
        <v>1325</v>
      </c>
      <c r="B1371" s="5">
        <v>-3.2780000000000001E-3</v>
      </c>
      <c r="C1371">
        <v>2.4989999999999999E-3</v>
      </c>
      <c r="D1371">
        <v>0.218</v>
      </c>
      <c r="E1371" s="4">
        <v>42771.05320761574</v>
      </c>
      <c r="F1371">
        <f>60/D1371</f>
        <v>275.22935779816515</v>
      </c>
      <c r="G1371">
        <f>IF(F1371&lt;300,0)</f>
        <v>0</v>
      </c>
      <c r="H1371">
        <f>IF(G1371=0,F1371)</f>
        <v>275.22935779816515</v>
      </c>
      <c r="J1371" s="5">
        <f>C1371-B1371</f>
        <v>5.777E-3</v>
      </c>
      <c r="L1371" s="5">
        <f>J1371*F1371</f>
        <v>1.59</v>
      </c>
    </row>
    <row r="1372" spans="1:12" x14ac:dyDescent="0.3">
      <c r="A1372">
        <v>1326</v>
      </c>
      <c r="B1372" s="5">
        <v>-2.4009999999999999E-3</v>
      </c>
      <c r="C1372">
        <v>3.5660000000000002E-3</v>
      </c>
      <c r="D1372">
        <v>0.16500000000000001</v>
      </c>
      <c r="E1372" s="4">
        <v>42771.05320952546</v>
      </c>
      <c r="J1372" s="5"/>
      <c r="L1372" s="5"/>
    </row>
    <row r="1373" spans="1:12" x14ac:dyDescent="0.3">
      <c r="A1373">
        <v>1327</v>
      </c>
      <c r="B1373" s="5">
        <v>-4.2750000000000002E-3</v>
      </c>
      <c r="C1373">
        <v>4.9719999999999999E-3</v>
      </c>
      <c r="D1373">
        <v>0.255</v>
      </c>
      <c r="E1373" s="4">
        <v>42771.053212476851</v>
      </c>
      <c r="F1373">
        <f>60/D1373</f>
        <v>235.29411764705881</v>
      </c>
      <c r="G1373">
        <f>IF(F1373&lt;300,0)</f>
        <v>0</v>
      </c>
      <c r="H1373">
        <f>IF(G1373=0,F1373)</f>
        <v>235.29411764705881</v>
      </c>
      <c r="J1373" s="5">
        <f>C1373-B1373</f>
        <v>9.247E-3</v>
      </c>
      <c r="L1373" s="5">
        <f>J1373*F1373</f>
        <v>2.175764705882353</v>
      </c>
    </row>
    <row r="1374" spans="1:12" x14ac:dyDescent="0.3">
      <c r="A1374">
        <v>1328</v>
      </c>
      <c r="B1374" s="5">
        <v>-3.5379999999999999E-3</v>
      </c>
      <c r="C1374">
        <v>3.333E-3</v>
      </c>
      <c r="D1374">
        <v>0.224</v>
      </c>
      <c r="E1374" s="4">
        <v>42771.053215069442</v>
      </c>
      <c r="F1374">
        <f t="shared" ref="F1374:F1391" si="160">60/D1374</f>
        <v>267.85714285714283</v>
      </c>
      <c r="G1374">
        <f t="shared" ref="G1374:G1391" si="161">IF(F1374&lt;300,0)</f>
        <v>0</v>
      </c>
      <c r="H1374">
        <f t="shared" ref="H1374:H1391" si="162">IF(G1374=0,F1374)</f>
        <v>267.85714285714283</v>
      </c>
      <c r="J1374" s="5">
        <f t="shared" ref="J1374:J1391" si="163">C1374-B1374</f>
        <v>6.8710000000000004E-3</v>
      </c>
      <c r="L1374" s="5">
        <f t="shared" ref="L1374:L1391" si="164">J1374*F1374</f>
        <v>1.8404464285714286</v>
      </c>
    </row>
    <row r="1375" spans="1:12" x14ac:dyDescent="0.3">
      <c r="A1375">
        <v>1329</v>
      </c>
      <c r="B1375" s="5">
        <v>-4.0359999999999997E-3</v>
      </c>
      <c r="C1375">
        <v>3.5639999999999999E-3</v>
      </c>
      <c r="D1375">
        <v>0.30399999999999999</v>
      </c>
      <c r="E1375" s="4">
        <v>42771.053218587964</v>
      </c>
      <c r="F1375">
        <f t="shared" si="160"/>
        <v>197.36842105263159</v>
      </c>
      <c r="G1375">
        <f t="shared" si="161"/>
        <v>0</v>
      </c>
      <c r="H1375">
        <f t="shared" si="162"/>
        <v>197.36842105263159</v>
      </c>
      <c r="J1375" s="5">
        <f t="shared" si="163"/>
        <v>7.5999999999999991E-3</v>
      </c>
      <c r="L1375" s="5">
        <f t="shared" si="164"/>
        <v>1.5</v>
      </c>
    </row>
    <row r="1376" spans="1:12" x14ac:dyDescent="0.3">
      <c r="A1376">
        <v>1330</v>
      </c>
      <c r="B1376" s="5">
        <v>-2.1220000000000002E-3</v>
      </c>
      <c r="C1376">
        <v>4.3480000000000003E-3</v>
      </c>
      <c r="D1376">
        <v>0.14799999999999999</v>
      </c>
      <c r="E1376" s="4">
        <v>42771.053220300928</v>
      </c>
      <c r="J1376" s="5"/>
      <c r="L1376" s="5"/>
    </row>
    <row r="1377" spans="1:12" x14ac:dyDescent="0.3">
      <c r="A1377">
        <v>1331</v>
      </c>
      <c r="B1377" s="5">
        <v>-2.1020000000000001E-3</v>
      </c>
      <c r="C1377">
        <v>4.836E-3</v>
      </c>
      <c r="D1377">
        <v>0.16</v>
      </c>
      <c r="E1377" s="4">
        <v>42771.053222152776</v>
      </c>
      <c r="J1377" s="5"/>
      <c r="L1377" s="5"/>
    </row>
    <row r="1378" spans="1:12" x14ac:dyDescent="0.3">
      <c r="A1378">
        <v>1332</v>
      </c>
      <c r="B1378" s="5">
        <v>-2.8679999999999999E-3</v>
      </c>
      <c r="C1378">
        <v>3.666E-3</v>
      </c>
      <c r="D1378">
        <v>0.16</v>
      </c>
      <c r="E1378" s="4">
        <v>42771.05322400463</v>
      </c>
      <c r="J1378" s="5"/>
      <c r="L1378" s="5"/>
    </row>
    <row r="1379" spans="1:12" x14ac:dyDescent="0.3">
      <c r="A1379">
        <v>1333</v>
      </c>
      <c r="B1379" s="5">
        <v>-4.3220000000000003E-3</v>
      </c>
      <c r="C1379">
        <v>2.6819999999999999E-3</v>
      </c>
      <c r="D1379">
        <v>0.19600000000000001</v>
      </c>
      <c r="E1379" s="4">
        <v>42771.05322627315</v>
      </c>
      <c r="J1379" s="5"/>
      <c r="L1379" s="5"/>
    </row>
    <row r="1380" spans="1:12" x14ac:dyDescent="0.3">
      <c r="A1380">
        <v>1334</v>
      </c>
      <c r="B1380" s="5">
        <v>-3.7690000000000002E-3</v>
      </c>
      <c r="C1380">
        <v>1.554E-2</v>
      </c>
      <c r="D1380">
        <v>0.33200000000000002</v>
      </c>
      <c r="E1380" s="4">
        <v>42771.053230115744</v>
      </c>
      <c r="F1380">
        <f t="shared" si="160"/>
        <v>180.72289156626505</v>
      </c>
      <c r="G1380">
        <f t="shared" si="161"/>
        <v>0</v>
      </c>
      <c r="H1380">
        <f t="shared" si="162"/>
        <v>180.72289156626505</v>
      </c>
      <c r="J1380" s="5">
        <f t="shared" si="163"/>
        <v>1.9309E-2</v>
      </c>
      <c r="L1380" s="5">
        <f t="shared" si="164"/>
        <v>3.4895783132530118</v>
      </c>
    </row>
    <row r="1381" spans="1:12" x14ac:dyDescent="0.3">
      <c r="A1381">
        <v>1335</v>
      </c>
      <c r="B1381" s="5">
        <v>-1.081E-2</v>
      </c>
      <c r="C1381">
        <v>4.4840000000000001E-3</v>
      </c>
      <c r="D1381">
        <v>0.72899999999999998</v>
      </c>
      <c r="E1381" s="4">
        <v>42771.053238553242</v>
      </c>
      <c r="F1381">
        <f t="shared" si="160"/>
        <v>82.304526748971199</v>
      </c>
      <c r="G1381">
        <f t="shared" si="161"/>
        <v>0</v>
      </c>
      <c r="H1381">
        <f t="shared" si="162"/>
        <v>82.304526748971199</v>
      </c>
      <c r="J1381" s="5">
        <f t="shared" si="163"/>
        <v>1.5294E-2</v>
      </c>
      <c r="L1381" s="5">
        <f t="shared" si="164"/>
        <v>1.2587654320987656</v>
      </c>
    </row>
    <row r="1382" spans="1:12" x14ac:dyDescent="0.3">
      <c r="A1382">
        <v>1336</v>
      </c>
      <c r="B1382" s="5">
        <v>-4.2680000000000002E-4</v>
      </c>
      <c r="C1382">
        <v>7.0520000000000001E-3</v>
      </c>
      <c r="D1382">
        <v>0.23699999999999999</v>
      </c>
      <c r="E1382" s="4">
        <v>42771.053241296293</v>
      </c>
      <c r="F1382">
        <f t="shared" si="160"/>
        <v>253.16455696202533</v>
      </c>
      <c r="G1382">
        <f t="shared" si="161"/>
        <v>0</v>
      </c>
      <c r="H1382">
        <f t="shared" si="162"/>
        <v>253.16455696202533</v>
      </c>
      <c r="J1382" s="5">
        <f t="shared" si="163"/>
        <v>7.4787999999999999E-3</v>
      </c>
      <c r="L1382" s="5">
        <f t="shared" si="164"/>
        <v>1.8933670886075951</v>
      </c>
    </row>
    <row r="1383" spans="1:12" x14ac:dyDescent="0.3">
      <c r="A1383">
        <v>1337</v>
      </c>
      <c r="B1383" s="5">
        <v>-1.449E-3</v>
      </c>
      <c r="C1383">
        <v>6.7499999999999999E-3</v>
      </c>
      <c r="D1383">
        <v>0.22900000000000001</v>
      </c>
      <c r="E1383" s="4">
        <v>42771.053243946757</v>
      </c>
      <c r="F1383">
        <f t="shared" si="160"/>
        <v>262.00873362445412</v>
      </c>
      <c r="G1383">
        <f t="shared" si="161"/>
        <v>0</v>
      </c>
      <c r="H1383">
        <f t="shared" si="162"/>
        <v>262.00873362445412</v>
      </c>
      <c r="J1383" s="5">
        <f t="shared" si="163"/>
        <v>8.1989999999999997E-3</v>
      </c>
      <c r="L1383" s="5">
        <f t="shared" si="164"/>
        <v>2.1482096069868994</v>
      </c>
    </row>
    <row r="1384" spans="1:12" x14ac:dyDescent="0.3">
      <c r="A1384">
        <v>1338</v>
      </c>
      <c r="B1384" s="5">
        <v>-8.6180000000000002E-4</v>
      </c>
      <c r="C1384">
        <v>7.3930000000000003E-3</v>
      </c>
      <c r="D1384">
        <v>0.19400000000000001</v>
      </c>
      <c r="E1384" s="4">
        <v>42771.053246192132</v>
      </c>
      <c r="J1384" s="5"/>
      <c r="L1384" s="5"/>
    </row>
    <row r="1385" spans="1:12" x14ac:dyDescent="0.3">
      <c r="A1385">
        <v>1339</v>
      </c>
      <c r="B1385" s="5">
        <v>1.3799999999999999E-3</v>
      </c>
      <c r="C1385">
        <v>8.9099999999999995E-3</v>
      </c>
      <c r="D1385">
        <v>0.16400000000000001</v>
      </c>
      <c r="E1385" s="4">
        <v>42771.053248090277</v>
      </c>
      <c r="J1385" s="5"/>
      <c r="L1385" s="5"/>
    </row>
    <row r="1386" spans="1:12" x14ac:dyDescent="0.3">
      <c r="A1386">
        <v>1340</v>
      </c>
      <c r="B1386" s="5">
        <v>-2.2899999999999999E-3</v>
      </c>
      <c r="C1386">
        <v>3.973E-3</v>
      </c>
      <c r="D1386">
        <v>0.23200000000000001</v>
      </c>
      <c r="E1386" s="4">
        <v>42771.053250775461</v>
      </c>
      <c r="F1386">
        <f t="shared" si="160"/>
        <v>258.62068965517238</v>
      </c>
      <c r="G1386">
        <f t="shared" si="161"/>
        <v>0</v>
      </c>
      <c r="H1386">
        <f t="shared" si="162"/>
        <v>258.62068965517238</v>
      </c>
      <c r="J1386" s="5">
        <f t="shared" si="163"/>
        <v>6.2629999999999995E-3</v>
      </c>
      <c r="L1386" s="5">
        <f t="shared" si="164"/>
        <v>1.6197413793103446</v>
      </c>
    </row>
    <row r="1387" spans="1:12" x14ac:dyDescent="0.3">
      <c r="A1387">
        <v>1341</v>
      </c>
      <c r="B1387" s="5">
        <v>-3.568E-3</v>
      </c>
      <c r="C1387">
        <v>4.0419999999999996E-3</v>
      </c>
      <c r="D1387">
        <v>0.29399999999999998</v>
      </c>
      <c r="E1387" s="4">
        <v>42771.053254178238</v>
      </c>
      <c r="F1387">
        <f t="shared" si="160"/>
        <v>204.08163265306123</v>
      </c>
      <c r="G1387">
        <f t="shared" si="161"/>
        <v>0</v>
      </c>
      <c r="H1387">
        <f t="shared" si="162"/>
        <v>204.08163265306123</v>
      </c>
      <c r="J1387" s="5">
        <f t="shared" si="163"/>
        <v>7.6099999999999996E-3</v>
      </c>
      <c r="L1387" s="5">
        <f t="shared" si="164"/>
        <v>1.5530612244897959</v>
      </c>
    </row>
    <row r="1388" spans="1:12" x14ac:dyDescent="0.3">
      <c r="A1388">
        <v>1342</v>
      </c>
      <c r="B1388" s="5">
        <v>-3.3270000000000001E-3</v>
      </c>
      <c r="C1388">
        <v>9.5130000000000006E-3</v>
      </c>
      <c r="D1388">
        <v>0.54</v>
      </c>
      <c r="E1388" s="4">
        <v>42771.053260428242</v>
      </c>
      <c r="F1388">
        <f t="shared" si="160"/>
        <v>111.1111111111111</v>
      </c>
      <c r="G1388">
        <f t="shared" si="161"/>
        <v>0</v>
      </c>
      <c r="H1388">
        <f t="shared" si="162"/>
        <v>111.1111111111111</v>
      </c>
      <c r="J1388" s="5">
        <f t="shared" si="163"/>
        <v>1.2840000000000001E-2</v>
      </c>
      <c r="L1388" s="5">
        <f t="shared" si="164"/>
        <v>1.4266666666666665</v>
      </c>
    </row>
    <row r="1389" spans="1:12" x14ac:dyDescent="0.3">
      <c r="A1389">
        <v>1343</v>
      </c>
      <c r="B1389" s="5">
        <v>5.8299999999999997E-4</v>
      </c>
      <c r="C1389">
        <v>4.261E-3</v>
      </c>
      <c r="D1389">
        <v>0.161</v>
      </c>
      <c r="E1389" s="4">
        <v>42771.053262291665</v>
      </c>
      <c r="J1389" s="5"/>
      <c r="L1389" s="5"/>
    </row>
    <row r="1390" spans="1:12" x14ac:dyDescent="0.3">
      <c r="A1390">
        <v>1344</v>
      </c>
      <c r="B1390" s="5">
        <v>-1.5610000000000001E-3</v>
      </c>
      <c r="C1390">
        <v>3.98E-3</v>
      </c>
      <c r="D1390">
        <v>0.156</v>
      </c>
      <c r="E1390" s="4">
        <v>42771.053264097223</v>
      </c>
      <c r="J1390" s="5"/>
      <c r="L1390" s="5"/>
    </row>
    <row r="1391" spans="1:12" x14ac:dyDescent="0.3">
      <c r="A1391">
        <v>1345</v>
      </c>
      <c r="B1391" s="5">
        <v>-2.4269999999999999E-3</v>
      </c>
      <c r="C1391">
        <v>5.4400000000000004E-3</v>
      </c>
      <c r="D1391">
        <v>0.20100000000000001</v>
      </c>
      <c r="E1391" s="4">
        <v>42771.053266423609</v>
      </c>
      <c r="F1391">
        <f t="shared" si="160"/>
        <v>298.50746268656712</v>
      </c>
      <c r="G1391">
        <f t="shared" si="161"/>
        <v>0</v>
      </c>
      <c r="H1391">
        <f t="shared" si="162"/>
        <v>298.50746268656712</v>
      </c>
      <c r="J1391" s="5">
        <f t="shared" si="163"/>
        <v>7.8670000000000007E-3</v>
      </c>
      <c r="L1391" s="5">
        <f t="shared" si="164"/>
        <v>2.348358208955224</v>
      </c>
    </row>
    <row r="1392" spans="1:12" x14ac:dyDescent="0.3">
      <c r="A1392">
        <v>1346</v>
      </c>
      <c r="B1392" s="5">
        <v>-3.8160000000000001E-4</v>
      </c>
      <c r="C1392">
        <v>6.6959999999999997E-3</v>
      </c>
      <c r="D1392">
        <v>0.191</v>
      </c>
      <c r="E1392" s="4">
        <v>42771.053268634256</v>
      </c>
      <c r="J1392" s="5"/>
      <c r="L1392" s="5"/>
    </row>
    <row r="1393" spans="1:12" x14ac:dyDescent="0.3">
      <c r="A1393">
        <v>1347</v>
      </c>
      <c r="B1393" s="5">
        <v>-6.8479999999999995E-4</v>
      </c>
      <c r="C1393">
        <v>6.3769999999999999E-3</v>
      </c>
      <c r="D1393">
        <v>0.19400000000000001</v>
      </c>
      <c r="E1393" s="4">
        <v>42771.053270879631</v>
      </c>
      <c r="J1393" s="5"/>
      <c r="L1393" s="5"/>
    </row>
    <row r="1394" spans="1:12" x14ac:dyDescent="0.3">
      <c r="A1394">
        <v>1348</v>
      </c>
      <c r="B1394" s="5">
        <v>-1.7179999999999999E-3</v>
      </c>
      <c r="C1394">
        <v>4.5149999999999999E-3</v>
      </c>
      <c r="D1394">
        <v>0.183</v>
      </c>
      <c r="E1394" s="4">
        <v>42771.053272997684</v>
      </c>
      <c r="J1394" s="5"/>
      <c r="L1394" s="5"/>
    </row>
    <row r="1395" spans="1:12" x14ac:dyDescent="0.3">
      <c r="A1395">
        <v>1349</v>
      </c>
      <c r="B1395" s="5">
        <v>-2.895E-3</v>
      </c>
      <c r="C1395">
        <v>3.7499999999999999E-3</v>
      </c>
      <c r="D1395">
        <v>0.18</v>
      </c>
      <c r="E1395" s="4">
        <v>42771.053275081016</v>
      </c>
      <c r="J1395" s="5"/>
      <c r="L1395" s="5"/>
    </row>
    <row r="1396" spans="1:12" x14ac:dyDescent="0.3">
      <c r="A1396">
        <v>1350</v>
      </c>
      <c r="B1396">
        <v>-4.3930000000000002E-3</v>
      </c>
      <c r="C1396">
        <v>1.884E-3</v>
      </c>
      <c r="D1396">
        <v>0.193</v>
      </c>
      <c r="E1396" s="4">
        <v>42771.053277314815</v>
      </c>
      <c r="J1396" s="5"/>
      <c r="L1396" s="5"/>
    </row>
    <row r="1397" spans="1:12" x14ac:dyDescent="0.3">
      <c r="A1397">
        <v>1351</v>
      </c>
      <c r="B1397" s="5">
        <v>-5.6210000000000001E-3</v>
      </c>
      <c r="C1397">
        <v>1.3079999999999999E-3</v>
      </c>
      <c r="D1397">
        <v>0.218</v>
      </c>
      <c r="E1397" s="4">
        <v>42771.053279837965</v>
      </c>
      <c r="F1397">
        <f>60/D1397</f>
        <v>275.22935779816515</v>
      </c>
      <c r="G1397">
        <f>IF(F1397&lt;300,0)</f>
        <v>0</v>
      </c>
      <c r="H1397">
        <f>IF(G1397=0,F1397)</f>
        <v>275.22935779816515</v>
      </c>
      <c r="J1397" s="5">
        <f>C1397-B1397</f>
        <v>6.9290000000000003E-3</v>
      </c>
      <c r="L1397" s="5">
        <f>J1397*F1397</f>
        <v>1.9070642201834864</v>
      </c>
    </row>
    <row r="1398" spans="1:12" x14ac:dyDescent="0.3">
      <c r="A1398">
        <v>1352</v>
      </c>
      <c r="B1398" s="5">
        <v>-4.607E-3</v>
      </c>
      <c r="C1398">
        <v>2.3040000000000001E-3</v>
      </c>
      <c r="D1398">
        <v>0.3</v>
      </c>
      <c r="E1398" s="4">
        <v>42771.053283310182</v>
      </c>
      <c r="F1398">
        <f>60/D1398</f>
        <v>200</v>
      </c>
      <c r="G1398">
        <f>IF(F1398&lt;300,0)</f>
        <v>0</v>
      </c>
      <c r="H1398">
        <f>IF(G1398=0,F1398)</f>
        <v>200</v>
      </c>
      <c r="J1398" s="5">
        <f>C1398-B1398</f>
        <v>6.9110000000000005E-3</v>
      </c>
      <c r="L1398" s="5">
        <f>J1398*F1398</f>
        <v>1.3822000000000001</v>
      </c>
    </row>
    <row r="1399" spans="1:12" x14ac:dyDescent="0.3">
      <c r="A1399">
        <v>1353</v>
      </c>
      <c r="B1399" s="5">
        <v>-4.4990000000000004E-3</v>
      </c>
      <c r="C1399">
        <v>1.14E-3</v>
      </c>
      <c r="D1399">
        <v>0.17199999999999999</v>
      </c>
      <c r="E1399" s="4">
        <v>42771.053285300928</v>
      </c>
      <c r="J1399" s="5"/>
      <c r="L1399" s="5"/>
    </row>
    <row r="1400" spans="1:12" x14ac:dyDescent="0.3">
      <c r="A1400">
        <v>1354</v>
      </c>
      <c r="B1400" s="5">
        <v>-5.8900000000000003E-3</v>
      </c>
      <c r="C1400">
        <v>4.1739999999999998E-3</v>
      </c>
      <c r="D1400">
        <v>0.249</v>
      </c>
      <c r="E1400" s="4">
        <v>42771.053288182869</v>
      </c>
      <c r="F1400">
        <f t="shared" ref="F1400:F1420" si="165">60/D1400</f>
        <v>240.96385542168676</v>
      </c>
      <c r="G1400">
        <f t="shared" ref="G1400:G1420" si="166">IF(F1400&lt;300,0)</f>
        <v>0</v>
      </c>
      <c r="H1400">
        <f t="shared" ref="H1400:H1420" si="167">IF(G1400=0,F1400)</f>
        <v>240.96385542168676</v>
      </c>
      <c r="J1400" s="5">
        <f t="shared" ref="J1400:J1420" si="168">C1400-B1400</f>
        <v>1.0064E-2</v>
      </c>
      <c r="L1400" s="5">
        <f t="shared" ref="L1400:L1420" si="169">J1400*F1400</f>
        <v>2.4250602409638558</v>
      </c>
    </row>
    <row r="1401" spans="1:12" x14ac:dyDescent="0.3">
      <c r="A1401">
        <v>1355</v>
      </c>
      <c r="B1401" s="5">
        <v>-5.2690000000000002E-3</v>
      </c>
      <c r="C1401">
        <v>5.4920000000000004E-3</v>
      </c>
      <c r="D1401">
        <v>0.27900000000000003</v>
      </c>
      <c r="E1401" s="4">
        <v>42771.053291412034</v>
      </c>
      <c r="F1401">
        <f t="shared" si="165"/>
        <v>215.05376344086019</v>
      </c>
      <c r="G1401">
        <f t="shared" si="166"/>
        <v>0</v>
      </c>
      <c r="H1401">
        <f t="shared" si="167"/>
        <v>215.05376344086019</v>
      </c>
      <c r="J1401" s="5">
        <f t="shared" si="168"/>
        <v>1.0761E-2</v>
      </c>
      <c r="L1401" s="5">
        <f t="shared" si="169"/>
        <v>2.3141935483870966</v>
      </c>
    </row>
    <row r="1402" spans="1:12" x14ac:dyDescent="0.3">
      <c r="A1402">
        <v>1356</v>
      </c>
      <c r="B1402" s="5">
        <v>-6.0429999999999998E-3</v>
      </c>
      <c r="C1402">
        <v>5.6769999999999998E-3</v>
      </c>
      <c r="D1402">
        <v>0.372</v>
      </c>
      <c r="E1402" s="4">
        <v>42771.053295717589</v>
      </c>
      <c r="F1402">
        <f t="shared" si="165"/>
        <v>161.29032258064515</v>
      </c>
      <c r="G1402">
        <f t="shared" si="166"/>
        <v>0</v>
      </c>
      <c r="H1402">
        <f t="shared" si="167"/>
        <v>161.29032258064515</v>
      </c>
      <c r="J1402" s="5">
        <f t="shared" si="168"/>
        <v>1.172E-2</v>
      </c>
      <c r="L1402" s="5">
        <f t="shared" si="169"/>
        <v>1.8903225806451611</v>
      </c>
    </row>
    <row r="1403" spans="1:12" x14ac:dyDescent="0.3">
      <c r="A1403">
        <v>1357</v>
      </c>
      <c r="B1403" s="5">
        <v>-7.8469999999999998E-3</v>
      </c>
      <c r="C1403">
        <v>4.3930000000000002E-3</v>
      </c>
      <c r="D1403">
        <v>0.43099999999999999</v>
      </c>
      <c r="E1403" s="4">
        <v>42771.053300706022</v>
      </c>
      <c r="F1403">
        <f t="shared" si="165"/>
        <v>139.21113689095128</v>
      </c>
      <c r="G1403">
        <f t="shared" si="166"/>
        <v>0</v>
      </c>
      <c r="H1403">
        <f t="shared" si="167"/>
        <v>139.21113689095128</v>
      </c>
      <c r="J1403" s="5">
        <f t="shared" si="168"/>
        <v>1.2240000000000001E-2</v>
      </c>
      <c r="L1403" s="5">
        <f t="shared" si="169"/>
        <v>1.7039443155452438</v>
      </c>
    </row>
    <row r="1404" spans="1:12" x14ac:dyDescent="0.3">
      <c r="A1404">
        <v>1358</v>
      </c>
      <c r="B1404" s="5">
        <v>-6.5399999999999998E-3</v>
      </c>
      <c r="C1404">
        <v>3.4870000000000001E-3</v>
      </c>
      <c r="D1404">
        <v>0.48899999999999999</v>
      </c>
      <c r="E1404" s="4">
        <v>42771.053306365742</v>
      </c>
      <c r="F1404">
        <f t="shared" si="165"/>
        <v>122.69938650306749</v>
      </c>
      <c r="G1404">
        <f t="shared" si="166"/>
        <v>0</v>
      </c>
      <c r="H1404">
        <f t="shared" si="167"/>
        <v>122.69938650306749</v>
      </c>
      <c r="J1404" s="5">
        <f t="shared" si="168"/>
        <v>1.0026999999999999E-2</v>
      </c>
      <c r="L1404" s="5">
        <f t="shared" si="169"/>
        <v>1.2303067484662575</v>
      </c>
    </row>
    <row r="1405" spans="1:12" x14ac:dyDescent="0.3">
      <c r="A1405">
        <v>1359</v>
      </c>
      <c r="B1405" s="5">
        <v>-6.2370000000000004E-3</v>
      </c>
      <c r="C1405">
        <v>4.1970000000000002E-3</v>
      </c>
      <c r="D1405">
        <v>0.47599999999999998</v>
      </c>
      <c r="E1405" s="4">
        <v>42771.053311875003</v>
      </c>
      <c r="F1405">
        <f t="shared" si="165"/>
        <v>126.05042016806723</v>
      </c>
      <c r="G1405">
        <f t="shared" si="166"/>
        <v>0</v>
      </c>
      <c r="H1405">
        <f t="shared" si="167"/>
        <v>126.05042016806723</v>
      </c>
      <c r="J1405" s="5">
        <f t="shared" si="168"/>
        <v>1.0434000000000001E-2</v>
      </c>
      <c r="L1405" s="5">
        <f t="shared" si="169"/>
        <v>1.3152100840336136</v>
      </c>
    </row>
    <row r="1406" spans="1:12" x14ac:dyDescent="0.3">
      <c r="A1406">
        <v>1360</v>
      </c>
      <c r="B1406" s="5">
        <v>-6.4640000000000001E-3</v>
      </c>
      <c r="C1406">
        <v>5.2180000000000004E-3</v>
      </c>
      <c r="D1406">
        <v>0.42499999999999999</v>
      </c>
      <c r="E1406" s="4">
        <v>42771.053316793979</v>
      </c>
      <c r="F1406">
        <f t="shared" si="165"/>
        <v>141.1764705882353</v>
      </c>
      <c r="G1406">
        <f t="shared" si="166"/>
        <v>0</v>
      </c>
      <c r="H1406">
        <f t="shared" si="167"/>
        <v>141.1764705882353</v>
      </c>
      <c r="J1406" s="5">
        <f t="shared" si="168"/>
        <v>1.1682000000000001E-2</v>
      </c>
      <c r="L1406" s="5">
        <f t="shared" si="169"/>
        <v>1.649223529411765</v>
      </c>
    </row>
    <row r="1407" spans="1:12" x14ac:dyDescent="0.3">
      <c r="A1407">
        <v>1361</v>
      </c>
      <c r="B1407" s="5">
        <v>-5.2789999999999998E-3</v>
      </c>
      <c r="C1407">
        <v>5.3990000000000002E-3</v>
      </c>
      <c r="D1407">
        <v>0.42099999999999999</v>
      </c>
      <c r="E1407" s="4">
        <v>42771.053321666666</v>
      </c>
      <c r="F1407">
        <f t="shared" si="165"/>
        <v>142.51781472684087</v>
      </c>
      <c r="G1407">
        <f t="shared" si="166"/>
        <v>0</v>
      </c>
      <c r="H1407">
        <f t="shared" si="167"/>
        <v>142.51781472684087</v>
      </c>
      <c r="J1407" s="5">
        <f t="shared" si="168"/>
        <v>1.0678E-2</v>
      </c>
      <c r="L1407" s="5">
        <f t="shared" si="169"/>
        <v>1.5218052256532069</v>
      </c>
    </row>
    <row r="1408" spans="1:12" x14ac:dyDescent="0.3">
      <c r="A1408">
        <v>1362</v>
      </c>
      <c r="B1408" s="5">
        <v>-4.6430000000000004E-3</v>
      </c>
      <c r="C1408">
        <v>5.4039999999999999E-3</v>
      </c>
      <c r="D1408">
        <v>0.45300000000000001</v>
      </c>
      <c r="E1408" s="4">
        <v>42771.053326909721</v>
      </c>
      <c r="F1408">
        <f t="shared" si="165"/>
        <v>132.4503311258278</v>
      </c>
      <c r="G1408">
        <f t="shared" si="166"/>
        <v>0</v>
      </c>
      <c r="H1408">
        <f t="shared" si="167"/>
        <v>132.4503311258278</v>
      </c>
      <c r="J1408" s="5">
        <f t="shared" si="168"/>
        <v>1.0047E-2</v>
      </c>
      <c r="L1408" s="5">
        <f t="shared" si="169"/>
        <v>1.330728476821192</v>
      </c>
    </row>
    <row r="1409" spans="1:12" x14ac:dyDescent="0.3">
      <c r="A1409">
        <v>1363</v>
      </c>
      <c r="B1409" s="5">
        <v>-5.5640000000000004E-3</v>
      </c>
      <c r="C1409">
        <v>4.5739999999999999E-3</v>
      </c>
      <c r="D1409">
        <v>0.40799999999999997</v>
      </c>
      <c r="E1409" s="4">
        <v>42771.053331631942</v>
      </c>
      <c r="F1409">
        <f t="shared" si="165"/>
        <v>147.05882352941177</v>
      </c>
      <c r="G1409">
        <f t="shared" si="166"/>
        <v>0</v>
      </c>
      <c r="H1409">
        <f t="shared" si="167"/>
        <v>147.05882352941177</v>
      </c>
      <c r="J1409" s="5">
        <f t="shared" si="168"/>
        <v>1.0138000000000001E-2</v>
      </c>
      <c r="L1409" s="5">
        <f t="shared" si="169"/>
        <v>1.4908823529411768</v>
      </c>
    </row>
    <row r="1410" spans="1:12" x14ac:dyDescent="0.3">
      <c r="A1410">
        <v>1364</v>
      </c>
      <c r="B1410" s="5">
        <v>-5.9040000000000004E-3</v>
      </c>
      <c r="C1410">
        <v>4.1660000000000004E-3</v>
      </c>
      <c r="D1410">
        <v>0.436</v>
      </c>
      <c r="E1410" s="4">
        <v>42771.05333667824</v>
      </c>
      <c r="F1410">
        <f t="shared" si="165"/>
        <v>137.61467889908258</v>
      </c>
      <c r="G1410">
        <f t="shared" si="166"/>
        <v>0</v>
      </c>
      <c r="H1410">
        <f t="shared" si="167"/>
        <v>137.61467889908258</v>
      </c>
      <c r="J1410" s="5">
        <f t="shared" si="168"/>
        <v>1.0070000000000001E-2</v>
      </c>
      <c r="L1410" s="5">
        <f t="shared" si="169"/>
        <v>1.3857798165137616</v>
      </c>
    </row>
    <row r="1411" spans="1:12" x14ac:dyDescent="0.3">
      <c r="A1411">
        <v>1365</v>
      </c>
      <c r="B1411">
        <v>-5.4710000000000002E-3</v>
      </c>
      <c r="C1411">
        <v>5.3410000000000003E-3</v>
      </c>
      <c r="D1411">
        <v>0.42799999999999999</v>
      </c>
      <c r="E1411" s="4">
        <v>42771.053341631945</v>
      </c>
      <c r="F1411">
        <f t="shared" si="165"/>
        <v>140.18691588785046</v>
      </c>
      <c r="G1411">
        <f t="shared" si="166"/>
        <v>0</v>
      </c>
      <c r="H1411">
        <f t="shared" si="167"/>
        <v>140.18691588785046</v>
      </c>
      <c r="J1411" s="5">
        <f t="shared" si="168"/>
        <v>1.0812E-2</v>
      </c>
      <c r="L1411" s="5">
        <f t="shared" si="169"/>
        <v>1.5157009345794392</v>
      </c>
    </row>
    <row r="1412" spans="1:12" x14ac:dyDescent="0.3">
      <c r="A1412">
        <v>1366</v>
      </c>
      <c r="B1412" s="5">
        <v>-4.3309999999999998E-3</v>
      </c>
      <c r="C1412">
        <v>6.1349999999999998E-3</v>
      </c>
      <c r="D1412">
        <v>0.433</v>
      </c>
      <c r="E1412" s="4">
        <v>42771.053346643515</v>
      </c>
      <c r="F1412">
        <f t="shared" si="165"/>
        <v>138.56812933025404</v>
      </c>
      <c r="G1412">
        <f t="shared" si="166"/>
        <v>0</v>
      </c>
      <c r="H1412">
        <f t="shared" si="167"/>
        <v>138.56812933025404</v>
      </c>
      <c r="J1412" s="5">
        <f t="shared" si="168"/>
        <v>1.0466E-2</v>
      </c>
      <c r="L1412" s="5">
        <f t="shared" si="169"/>
        <v>1.4502540415704388</v>
      </c>
    </row>
    <row r="1413" spans="1:12" x14ac:dyDescent="0.3">
      <c r="A1413">
        <v>1367</v>
      </c>
      <c r="B1413" s="5">
        <v>-4.6839999999999998E-3</v>
      </c>
      <c r="C1413">
        <v>5.7790000000000003E-3</v>
      </c>
      <c r="D1413">
        <v>0.42899999999999999</v>
      </c>
      <c r="E1413" s="4">
        <v>42771.053351608796</v>
      </c>
      <c r="F1413">
        <f t="shared" si="165"/>
        <v>139.86013986013987</v>
      </c>
      <c r="G1413">
        <f t="shared" si="166"/>
        <v>0</v>
      </c>
      <c r="H1413">
        <f t="shared" si="167"/>
        <v>139.86013986013987</v>
      </c>
      <c r="J1413" s="5">
        <f t="shared" si="168"/>
        <v>1.0463E-2</v>
      </c>
      <c r="L1413" s="5">
        <f t="shared" si="169"/>
        <v>1.4633566433566434</v>
      </c>
    </row>
    <row r="1414" spans="1:12" x14ac:dyDescent="0.3">
      <c r="A1414">
        <v>1368</v>
      </c>
      <c r="B1414" s="5">
        <v>-4.4850000000000003E-3</v>
      </c>
      <c r="C1414">
        <v>6.613E-3</v>
      </c>
      <c r="D1414">
        <v>0.442</v>
      </c>
      <c r="E1414" s="4">
        <v>42771.053356724537</v>
      </c>
      <c r="F1414">
        <f t="shared" si="165"/>
        <v>135.74660633484163</v>
      </c>
      <c r="G1414">
        <f t="shared" si="166"/>
        <v>0</v>
      </c>
      <c r="H1414">
        <f t="shared" si="167"/>
        <v>135.74660633484163</v>
      </c>
      <c r="J1414" s="5">
        <f t="shared" si="168"/>
        <v>1.1098E-2</v>
      </c>
      <c r="L1414" s="5">
        <f t="shared" si="169"/>
        <v>1.5065158371040723</v>
      </c>
    </row>
    <row r="1415" spans="1:12" x14ac:dyDescent="0.3">
      <c r="A1415">
        <v>1369</v>
      </c>
      <c r="B1415" s="5">
        <v>-5.2290000000000001E-3</v>
      </c>
      <c r="C1415">
        <v>4.8129999999999996E-3</v>
      </c>
      <c r="D1415">
        <v>0.44</v>
      </c>
      <c r="E1415" s="4">
        <v>42771.053361817132</v>
      </c>
      <c r="F1415">
        <f t="shared" si="165"/>
        <v>136.36363636363637</v>
      </c>
      <c r="G1415">
        <f t="shared" si="166"/>
        <v>0</v>
      </c>
      <c r="H1415">
        <f t="shared" si="167"/>
        <v>136.36363636363637</v>
      </c>
      <c r="J1415" s="5">
        <f t="shared" si="168"/>
        <v>1.0041999999999999E-2</v>
      </c>
      <c r="L1415" s="5">
        <f t="shared" si="169"/>
        <v>1.3693636363636363</v>
      </c>
    </row>
    <row r="1416" spans="1:12" x14ac:dyDescent="0.3">
      <c r="A1416">
        <v>1370</v>
      </c>
      <c r="B1416" s="5">
        <v>-5.5199999999999997E-3</v>
      </c>
      <c r="C1416">
        <v>5.1489999999999999E-3</v>
      </c>
      <c r="D1416">
        <v>0.40899999999999997</v>
      </c>
      <c r="E1416" s="4">
        <v>42771.053366550928</v>
      </c>
      <c r="F1416">
        <f t="shared" si="165"/>
        <v>146.6992665036675</v>
      </c>
      <c r="G1416">
        <f t="shared" si="166"/>
        <v>0</v>
      </c>
      <c r="H1416">
        <f t="shared" si="167"/>
        <v>146.6992665036675</v>
      </c>
      <c r="J1416" s="5">
        <f t="shared" si="168"/>
        <v>1.0669E-2</v>
      </c>
      <c r="L1416" s="5">
        <f t="shared" si="169"/>
        <v>1.5651344743276285</v>
      </c>
    </row>
    <row r="1417" spans="1:12" x14ac:dyDescent="0.3">
      <c r="A1417">
        <v>1371</v>
      </c>
      <c r="B1417" s="5">
        <v>-5.849E-3</v>
      </c>
      <c r="C1417">
        <v>3.5469999999999998E-3</v>
      </c>
      <c r="D1417">
        <v>0.41699999999999998</v>
      </c>
      <c r="E1417" s="4">
        <v>42771.053371377318</v>
      </c>
      <c r="F1417">
        <f t="shared" si="165"/>
        <v>143.88489208633095</v>
      </c>
      <c r="G1417">
        <f t="shared" si="166"/>
        <v>0</v>
      </c>
      <c r="H1417">
        <f t="shared" si="167"/>
        <v>143.88489208633095</v>
      </c>
      <c r="J1417" s="5">
        <f t="shared" si="168"/>
        <v>9.3959999999999998E-3</v>
      </c>
      <c r="L1417" s="5">
        <f t="shared" si="169"/>
        <v>1.3519424460431655</v>
      </c>
    </row>
    <row r="1418" spans="1:12" x14ac:dyDescent="0.3">
      <c r="A1418">
        <v>1372</v>
      </c>
      <c r="B1418">
        <v>-6.1130000000000004E-3</v>
      </c>
      <c r="C1418">
        <v>4.4710000000000001E-3</v>
      </c>
      <c r="D1418">
        <v>0.38500000000000001</v>
      </c>
      <c r="E1418" s="4">
        <v>42771.053375833333</v>
      </c>
      <c r="F1418">
        <f t="shared" si="165"/>
        <v>155.84415584415584</v>
      </c>
      <c r="G1418">
        <f t="shared" si="166"/>
        <v>0</v>
      </c>
      <c r="H1418">
        <f t="shared" si="167"/>
        <v>155.84415584415584</v>
      </c>
      <c r="J1418" s="5">
        <f t="shared" si="168"/>
        <v>1.0584E-2</v>
      </c>
      <c r="L1418" s="5">
        <f t="shared" si="169"/>
        <v>1.6494545454545453</v>
      </c>
    </row>
    <row r="1419" spans="1:12" x14ac:dyDescent="0.3">
      <c r="A1419">
        <v>1373</v>
      </c>
      <c r="B1419">
        <v>-6.2899999999999996E-3</v>
      </c>
      <c r="C1419">
        <v>8.2570000000000005E-3</v>
      </c>
      <c r="D1419">
        <v>0.36899999999999999</v>
      </c>
      <c r="E1419" s="4">
        <v>42771.053380104167</v>
      </c>
      <c r="F1419">
        <f t="shared" si="165"/>
        <v>162.60162601626016</v>
      </c>
      <c r="G1419">
        <f t="shared" si="166"/>
        <v>0</v>
      </c>
      <c r="H1419">
        <f t="shared" si="167"/>
        <v>162.60162601626016</v>
      </c>
      <c r="J1419" s="5">
        <f t="shared" si="168"/>
        <v>1.4547000000000001E-2</v>
      </c>
      <c r="L1419" s="5">
        <f t="shared" si="169"/>
        <v>2.3653658536585365</v>
      </c>
    </row>
    <row r="1420" spans="1:12" x14ac:dyDescent="0.3">
      <c r="A1420">
        <v>1374</v>
      </c>
      <c r="B1420" s="5">
        <v>-2.7420000000000001E-3</v>
      </c>
      <c r="C1420">
        <v>8.8179999999999994E-3</v>
      </c>
      <c r="D1420">
        <v>0.29499999999999998</v>
      </c>
      <c r="E1420" s="4">
        <v>42771.05338351852</v>
      </c>
      <c r="F1420">
        <f t="shared" si="165"/>
        <v>203.38983050847457</v>
      </c>
      <c r="G1420">
        <f t="shared" si="166"/>
        <v>0</v>
      </c>
      <c r="H1420">
        <f t="shared" si="167"/>
        <v>203.38983050847457</v>
      </c>
      <c r="J1420" s="5">
        <f t="shared" si="168"/>
        <v>1.1559999999999999E-2</v>
      </c>
      <c r="L1420" s="5">
        <f t="shared" si="169"/>
        <v>2.3511864406779659</v>
      </c>
    </row>
    <row r="1421" spans="1:12" x14ac:dyDescent="0.3">
      <c r="A1421">
        <v>1375</v>
      </c>
      <c r="B1421" s="5">
        <v>1.25E-3</v>
      </c>
      <c r="C1421">
        <v>7.7739999999999997E-3</v>
      </c>
      <c r="D1421">
        <v>0.157</v>
      </c>
      <c r="E1421" s="4">
        <v>42771.053385335646</v>
      </c>
      <c r="J1421" s="5"/>
      <c r="L1421" s="5"/>
    </row>
    <row r="1422" spans="1:12" x14ac:dyDescent="0.3">
      <c r="A1422">
        <v>1376</v>
      </c>
      <c r="B1422" s="5">
        <v>-1.8649999999999999E-3</v>
      </c>
      <c r="C1422">
        <v>5.5770000000000004E-3</v>
      </c>
      <c r="D1422">
        <v>0.23599999999999999</v>
      </c>
      <c r="E1422" s="4">
        <v>42771.053388067128</v>
      </c>
      <c r="F1422">
        <f t="shared" ref="F1422:F1449" si="170">60/D1422</f>
        <v>254.23728813559325</v>
      </c>
      <c r="G1422">
        <f t="shared" ref="G1422:G1449" si="171">IF(F1422&lt;300,0)</f>
        <v>0</v>
      </c>
      <c r="H1422">
        <f t="shared" ref="H1422:H1449" si="172">IF(G1422=0,F1422)</f>
        <v>254.23728813559325</v>
      </c>
      <c r="J1422" s="5">
        <f t="shared" ref="J1422:J1449" si="173">C1422-B1422</f>
        <v>7.4420000000000007E-3</v>
      </c>
      <c r="L1422" s="5">
        <f t="shared" ref="L1422:L1449" si="174">J1422*F1422</f>
        <v>1.8920338983050851</v>
      </c>
    </row>
    <row r="1423" spans="1:12" x14ac:dyDescent="0.3">
      <c r="A1423">
        <v>1377</v>
      </c>
      <c r="B1423" s="5">
        <v>-2.477E-3</v>
      </c>
      <c r="C1423">
        <v>6.5240000000000003E-3</v>
      </c>
      <c r="D1423">
        <v>0.25800000000000001</v>
      </c>
      <c r="E1423" s="4">
        <v>42771.053391053239</v>
      </c>
      <c r="F1423">
        <f t="shared" si="170"/>
        <v>232.55813953488371</v>
      </c>
      <c r="G1423">
        <f t="shared" si="171"/>
        <v>0</v>
      </c>
      <c r="H1423">
        <f t="shared" si="172"/>
        <v>232.55813953488371</v>
      </c>
      <c r="J1423" s="5">
        <f t="shared" si="173"/>
        <v>9.0010000000000003E-3</v>
      </c>
      <c r="L1423" s="5">
        <f t="shared" si="174"/>
        <v>2.0932558139534883</v>
      </c>
    </row>
    <row r="1424" spans="1:12" x14ac:dyDescent="0.3">
      <c r="A1424">
        <v>1378</v>
      </c>
      <c r="B1424" s="5">
        <v>-3.4450000000000001E-3</v>
      </c>
      <c r="C1424">
        <v>1.8749999999999999E-2</v>
      </c>
      <c r="D1424">
        <v>0.57599999999999996</v>
      </c>
      <c r="E1424" s="4">
        <v>42771.053397719908</v>
      </c>
      <c r="F1424">
        <f t="shared" si="170"/>
        <v>104.16666666666667</v>
      </c>
      <c r="G1424">
        <f t="shared" si="171"/>
        <v>0</v>
      </c>
      <c r="H1424">
        <f t="shared" si="172"/>
        <v>104.16666666666667</v>
      </c>
      <c r="J1424" s="5">
        <f t="shared" si="173"/>
        <v>2.2194999999999999E-2</v>
      </c>
      <c r="L1424" s="5">
        <f t="shared" si="174"/>
        <v>2.3119791666666667</v>
      </c>
    </row>
    <row r="1425" spans="1:12" x14ac:dyDescent="0.3">
      <c r="A1425">
        <v>1379</v>
      </c>
      <c r="B1425" s="5">
        <v>-6.2750000000000002E-3</v>
      </c>
      <c r="C1425">
        <v>2.6519999999999998E-3</v>
      </c>
      <c r="D1425">
        <v>0.64100000000000001</v>
      </c>
      <c r="E1425" s="4">
        <v>42771.05340513889</v>
      </c>
      <c r="F1425">
        <f t="shared" si="170"/>
        <v>93.603744149765987</v>
      </c>
      <c r="G1425">
        <f t="shared" si="171"/>
        <v>0</v>
      </c>
      <c r="H1425">
        <f t="shared" si="172"/>
        <v>93.603744149765987</v>
      </c>
      <c r="J1425" s="5">
        <f t="shared" si="173"/>
        <v>8.9270000000000009E-3</v>
      </c>
      <c r="L1425" s="5">
        <f t="shared" si="174"/>
        <v>0.83560062402496105</v>
      </c>
    </row>
    <row r="1426" spans="1:12" x14ac:dyDescent="0.3">
      <c r="A1426">
        <v>1380</v>
      </c>
      <c r="B1426" s="5">
        <v>-5.574E-3</v>
      </c>
      <c r="C1426">
        <v>2.9629999999999999E-3</v>
      </c>
      <c r="D1426">
        <v>0.32700000000000001</v>
      </c>
      <c r="E1426" s="4">
        <v>42771.05340892361</v>
      </c>
      <c r="F1426">
        <f t="shared" si="170"/>
        <v>183.48623853211009</v>
      </c>
      <c r="G1426">
        <f t="shared" si="171"/>
        <v>0</v>
      </c>
      <c r="H1426">
        <f t="shared" si="172"/>
        <v>183.48623853211009</v>
      </c>
      <c r="J1426" s="5">
        <f t="shared" si="173"/>
        <v>8.5369999999999994E-3</v>
      </c>
      <c r="L1426" s="5">
        <f t="shared" si="174"/>
        <v>1.5664220183486237</v>
      </c>
    </row>
    <row r="1427" spans="1:12" x14ac:dyDescent="0.3">
      <c r="A1427">
        <v>1381</v>
      </c>
      <c r="B1427" s="5">
        <v>-5.829E-3</v>
      </c>
      <c r="C1427">
        <v>4.9690000000000003E-3</v>
      </c>
      <c r="D1427">
        <v>0.35299999999999998</v>
      </c>
      <c r="E1427" s="4">
        <v>42771.053413009256</v>
      </c>
      <c r="F1427">
        <f t="shared" si="170"/>
        <v>169.97167138810198</v>
      </c>
      <c r="G1427">
        <f t="shared" si="171"/>
        <v>0</v>
      </c>
      <c r="H1427">
        <f t="shared" si="172"/>
        <v>169.97167138810198</v>
      </c>
      <c r="J1427" s="5">
        <f t="shared" si="173"/>
        <v>1.0798E-2</v>
      </c>
      <c r="L1427" s="5">
        <f t="shared" si="174"/>
        <v>1.8353541076487252</v>
      </c>
    </row>
    <row r="1428" spans="1:12" x14ac:dyDescent="0.3">
      <c r="A1428">
        <v>1382</v>
      </c>
      <c r="B1428" s="5">
        <v>-5.6930000000000001E-3</v>
      </c>
      <c r="C1428">
        <v>4.7800000000000004E-3</v>
      </c>
      <c r="D1428">
        <v>0.38100000000000001</v>
      </c>
      <c r="E1428" s="4">
        <v>42771.053417418982</v>
      </c>
      <c r="F1428">
        <f t="shared" si="170"/>
        <v>157.48031496062993</v>
      </c>
      <c r="G1428">
        <f t="shared" si="171"/>
        <v>0</v>
      </c>
      <c r="H1428">
        <f t="shared" si="172"/>
        <v>157.48031496062993</v>
      </c>
      <c r="J1428" s="5">
        <f t="shared" si="173"/>
        <v>1.0473E-2</v>
      </c>
      <c r="L1428" s="5">
        <f t="shared" si="174"/>
        <v>1.6492913385826771</v>
      </c>
    </row>
    <row r="1429" spans="1:12" x14ac:dyDescent="0.3">
      <c r="A1429">
        <v>1383</v>
      </c>
      <c r="B1429" s="5">
        <v>-5.3499999999999997E-3</v>
      </c>
      <c r="C1429">
        <v>4.457E-3</v>
      </c>
      <c r="D1429">
        <v>0.41199999999999998</v>
      </c>
      <c r="E1429" s="4">
        <v>42771.053422187499</v>
      </c>
      <c r="F1429">
        <f t="shared" si="170"/>
        <v>145.63106796116506</v>
      </c>
      <c r="G1429">
        <f t="shared" si="171"/>
        <v>0</v>
      </c>
      <c r="H1429">
        <f t="shared" si="172"/>
        <v>145.63106796116506</v>
      </c>
      <c r="J1429" s="5">
        <f t="shared" si="173"/>
        <v>9.8069999999999997E-3</v>
      </c>
      <c r="L1429" s="5">
        <f t="shared" si="174"/>
        <v>1.4282038834951456</v>
      </c>
    </row>
    <row r="1430" spans="1:12" x14ac:dyDescent="0.3">
      <c r="A1430">
        <v>1384</v>
      </c>
      <c r="B1430" s="5">
        <v>-4.3550000000000004E-3</v>
      </c>
      <c r="C1430">
        <v>4.3340000000000002E-3</v>
      </c>
      <c r="D1430">
        <v>0.42799999999999999</v>
      </c>
      <c r="E1430" s="4">
        <v>42771.053427141203</v>
      </c>
      <c r="F1430">
        <f t="shared" si="170"/>
        <v>140.18691588785046</v>
      </c>
      <c r="G1430">
        <f t="shared" si="171"/>
        <v>0</v>
      </c>
      <c r="H1430">
        <f t="shared" si="172"/>
        <v>140.18691588785046</v>
      </c>
      <c r="J1430" s="5">
        <f t="shared" si="173"/>
        <v>8.6890000000000005E-3</v>
      </c>
      <c r="L1430" s="5">
        <f t="shared" si="174"/>
        <v>1.2180841121495327</v>
      </c>
    </row>
    <row r="1431" spans="1:12" x14ac:dyDescent="0.3">
      <c r="A1431">
        <v>1385</v>
      </c>
      <c r="B1431" s="5">
        <v>-4.4949999999999999E-3</v>
      </c>
      <c r="C1431">
        <v>3.7810000000000001E-3</v>
      </c>
      <c r="D1431">
        <v>0.39300000000000002</v>
      </c>
      <c r="E1431" s="4">
        <v>42771.053431689812</v>
      </c>
      <c r="F1431">
        <f t="shared" si="170"/>
        <v>152.67175572519082</v>
      </c>
      <c r="G1431">
        <f t="shared" si="171"/>
        <v>0</v>
      </c>
      <c r="H1431">
        <f t="shared" si="172"/>
        <v>152.67175572519082</v>
      </c>
      <c r="J1431" s="5">
        <f t="shared" si="173"/>
        <v>8.2760000000000004E-3</v>
      </c>
      <c r="L1431" s="5">
        <f t="shared" si="174"/>
        <v>1.2635114503816793</v>
      </c>
    </row>
    <row r="1432" spans="1:12" x14ac:dyDescent="0.3">
      <c r="A1432">
        <v>1386</v>
      </c>
      <c r="B1432" s="5">
        <v>-4.6730000000000001E-3</v>
      </c>
      <c r="C1432">
        <v>4.594E-3</v>
      </c>
      <c r="D1432">
        <v>0.373</v>
      </c>
      <c r="E1432" s="4">
        <v>42771.053436006943</v>
      </c>
      <c r="F1432">
        <f t="shared" si="170"/>
        <v>160.857908847185</v>
      </c>
      <c r="G1432">
        <f t="shared" si="171"/>
        <v>0</v>
      </c>
      <c r="H1432">
        <f t="shared" si="172"/>
        <v>160.857908847185</v>
      </c>
      <c r="J1432" s="5">
        <f t="shared" si="173"/>
        <v>9.2670000000000009E-3</v>
      </c>
      <c r="L1432" s="5">
        <f t="shared" si="174"/>
        <v>1.4906702412868635</v>
      </c>
    </row>
    <row r="1433" spans="1:12" x14ac:dyDescent="0.3">
      <c r="A1433">
        <v>1387</v>
      </c>
      <c r="B1433" s="5">
        <v>-5.1789999999999996E-3</v>
      </c>
      <c r="C1433">
        <v>4.5789999999999997E-3</v>
      </c>
      <c r="D1433">
        <v>0.42199999999999999</v>
      </c>
      <c r="E1433" s="4">
        <v>42771.053440891206</v>
      </c>
      <c r="F1433">
        <f t="shared" si="170"/>
        <v>142.18009478672985</v>
      </c>
      <c r="G1433">
        <f t="shared" si="171"/>
        <v>0</v>
      </c>
      <c r="H1433">
        <f t="shared" si="172"/>
        <v>142.18009478672985</v>
      </c>
      <c r="J1433" s="5">
        <f t="shared" si="173"/>
        <v>9.7579999999999993E-3</v>
      </c>
      <c r="L1433" s="5">
        <f t="shared" si="174"/>
        <v>1.3873933649289099</v>
      </c>
    </row>
    <row r="1434" spans="1:12" x14ac:dyDescent="0.3">
      <c r="A1434">
        <v>1388</v>
      </c>
      <c r="B1434" s="5">
        <v>-5.0590000000000001E-3</v>
      </c>
      <c r="C1434">
        <v>4.1669999999999997E-3</v>
      </c>
      <c r="D1434">
        <v>0.42</v>
      </c>
      <c r="E1434" s="4">
        <v>42771.053445752317</v>
      </c>
      <c r="F1434">
        <f t="shared" si="170"/>
        <v>142.85714285714286</v>
      </c>
      <c r="G1434">
        <f t="shared" si="171"/>
        <v>0</v>
      </c>
      <c r="H1434">
        <f t="shared" si="172"/>
        <v>142.85714285714286</v>
      </c>
      <c r="J1434" s="5">
        <f t="shared" si="173"/>
        <v>9.2259999999999998E-3</v>
      </c>
      <c r="L1434" s="5">
        <f t="shared" si="174"/>
        <v>1.3180000000000001</v>
      </c>
    </row>
    <row r="1435" spans="1:12" x14ac:dyDescent="0.3">
      <c r="A1435">
        <v>1389</v>
      </c>
      <c r="B1435" s="5">
        <v>-4.4980000000000003E-3</v>
      </c>
      <c r="C1435">
        <v>3.9649999999999998E-3</v>
      </c>
      <c r="D1435">
        <v>0.38900000000000001</v>
      </c>
      <c r="E1435" s="4">
        <v>42771.053450254629</v>
      </c>
      <c r="F1435">
        <f t="shared" si="170"/>
        <v>154.24164524421593</v>
      </c>
      <c r="G1435">
        <f t="shared" si="171"/>
        <v>0</v>
      </c>
      <c r="H1435">
        <f t="shared" si="172"/>
        <v>154.24164524421593</v>
      </c>
      <c r="J1435" s="5">
        <f t="shared" si="173"/>
        <v>8.463E-3</v>
      </c>
      <c r="L1435" s="5">
        <f t="shared" si="174"/>
        <v>1.3053470437017993</v>
      </c>
    </row>
    <row r="1436" spans="1:12" x14ac:dyDescent="0.3">
      <c r="A1436">
        <v>1390</v>
      </c>
      <c r="B1436" s="5">
        <v>-5.0330000000000001E-3</v>
      </c>
      <c r="C1436">
        <v>5.6860000000000001E-3</v>
      </c>
      <c r="D1436">
        <v>0.40400000000000003</v>
      </c>
      <c r="E1436" s="4">
        <v>42771.053454930552</v>
      </c>
      <c r="F1436">
        <f t="shared" si="170"/>
        <v>148.51485148514851</v>
      </c>
      <c r="G1436">
        <f t="shared" si="171"/>
        <v>0</v>
      </c>
      <c r="H1436">
        <f t="shared" si="172"/>
        <v>148.51485148514851</v>
      </c>
      <c r="J1436" s="5">
        <f t="shared" si="173"/>
        <v>1.0718999999999999E-2</v>
      </c>
      <c r="L1436" s="5">
        <f t="shared" si="174"/>
        <v>1.5919306930693069</v>
      </c>
    </row>
    <row r="1437" spans="1:12" x14ac:dyDescent="0.3">
      <c r="A1437">
        <v>1391</v>
      </c>
      <c r="B1437" s="5">
        <v>-4.7939999999999997E-3</v>
      </c>
      <c r="C1437">
        <v>5.1419999999999999E-3</v>
      </c>
      <c r="D1437">
        <v>0.42</v>
      </c>
      <c r="E1437" s="4">
        <v>42771.053459791663</v>
      </c>
      <c r="F1437">
        <f t="shared" si="170"/>
        <v>142.85714285714286</v>
      </c>
      <c r="G1437">
        <f t="shared" si="171"/>
        <v>0</v>
      </c>
      <c r="H1437">
        <f t="shared" si="172"/>
        <v>142.85714285714286</v>
      </c>
      <c r="J1437" s="5">
        <f t="shared" si="173"/>
        <v>9.9360000000000004E-3</v>
      </c>
      <c r="L1437" s="5">
        <f t="shared" si="174"/>
        <v>1.4194285714285715</v>
      </c>
    </row>
    <row r="1438" spans="1:12" x14ac:dyDescent="0.3">
      <c r="A1438">
        <v>1392</v>
      </c>
      <c r="B1438" s="5">
        <v>-4.2810000000000001E-3</v>
      </c>
      <c r="C1438">
        <v>5.1349999999999998E-3</v>
      </c>
      <c r="D1438">
        <v>0.40300000000000002</v>
      </c>
      <c r="E1438" s="4">
        <v>42771.053464456018</v>
      </c>
      <c r="F1438">
        <f t="shared" si="170"/>
        <v>148.8833746898263</v>
      </c>
      <c r="G1438">
        <f t="shared" si="171"/>
        <v>0</v>
      </c>
      <c r="H1438">
        <f t="shared" si="172"/>
        <v>148.8833746898263</v>
      </c>
      <c r="J1438" s="5">
        <f t="shared" si="173"/>
        <v>9.4160000000000008E-3</v>
      </c>
      <c r="L1438" s="5">
        <f t="shared" si="174"/>
        <v>1.4018858560794045</v>
      </c>
    </row>
    <row r="1439" spans="1:12" x14ac:dyDescent="0.3">
      <c r="A1439">
        <v>1393</v>
      </c>
      <c r="B1439" s="5">
        <v>-4.8869999999999999E-3</v>
      </c>
      <c r="C1439">
        <v>4.4609999999999997E-3</v>
      </c>
      <c r="D1439">
        <v>0.40100000000000002</v>
      </c>
      <c r="E1439" s="4">
        <v>42771.05346909722</v>
      </c>
      <c r="F1439">
        <f t="shared" si="170"/>
        <v>149.62593516209475</v>
      </c>
      <c r="G1439">
        <f t="shared" si="171"/>
        <v>0</v>
      </c>
      <c r="H1439">
        <f t="shared" si="172"/>
        <v>149.62593516209475</v>
      </c>
      <c r="J1439" s="5">
        <f t="shared" si="173"/>
        <v>9.3479999999999987E-3</v>
      </c>
      <c r="L1439" s="5">
        <f t="shared" si="174"/>
        <v>1.3987032418952614</v>
      </c>
    </row>
    <row r="1440" spans="1:12" x14ac:dyDescent="0.3">
      <c r="A1440">
        <v>1394</v>
      </c>
      <c r="B1440" s="5">
        <v>-5.5659999999999998E-3</v>
      </c>
      <c r="C1440">
        <v>5.0130000000000001E-3</v>
      </c>
      <c r="D1440">
        <v>0.41699999999999998</v>
      </c>
      <c r="E1440" s="4">
        <v>42771.05347392361</v>
      </c>
      <c r="F1440">
        <f t="shared" si="170"/>
        <v>143.88489208633095</v>
      </c>
      <c r="G1440">
        <f t="shared" si="171"/>
        <v>0</v>
      </c>
      <c r="H1440">
        <f t="shared" si="172"/>
        <v>143.88489208633095</v>
      </c>
      <c r="J1440" s="5">
        <f t="shared" si="173"/>
        <v>1.0579E-2</v>
      </c>
      <c r="L1440" s="5">
        <f t="shared" si="174"/>
        <v>1.5221582733812951</v>
      </c>
    </row>
    <row r="1441" spans="1:12" x14ac:dyDescent="0.3">
      <c r="A1441">
        <v>1395</v>
      </c>
      <c r="B1441" s="5">
        <v>-5.5690000000000002E-3</v>
      </c>
      <c r="C1441">
        <v>3.5439999999999998E-3</v>
      </c>
      <c r="D1441">
        <v>0.33600000000000002</v>
      </c>
      <c r="E1441" s="4">
        <v>42771.0534778125</v>
      </c>
      <c r="F1441">
        <f t="shared" si="170"/>
        <v>178.57142857142856</v>
      </c>
      <c r="G1441">
        <f t="shared" si="171"/>
        <v>0</v>
      </c>
      <c r="H1441">
        <f t="shared" si="172"/>
        <v>178.57142857142856</v>
      </c>
      <c r="J1441" s="5">
        <f t="shared" si="173"/>
        <v>9.1129999999999996E-3</v>
      </c>
      <c r="L1441" s="5">
        <f t="shared" si="174"/>
        <v>1.6273214285714284</v>
      </c>
    </row>
    <row r="1442" spans="1:12" x14ac:dyDescent="0.3">
      <c r="A1442">
        <v>1396</v>
      </c>
      <c r="B1442" s="5">
        <v>-4.8349999999999999E-3</v>
      </c>
      <c r="C1442">
        <v>5.4479999999999997E-3</v>
      </c>
      <c r="D1442">
        <v>0.47099999999999997</v>
      </c>
      <c r="E1442" s="4">
        <v>42771.053483263888</v>
      </c>
      <c r="F1442">
        <f t="shared" si="170"/>
        <v>127.38853503184714</v>
      </c>
      <c r="G1442">
        <f t="shared" si="171"/>
        <v>0</v>
      </c>
      <c r="H1442">
        <f t="shared" si="172"/>
        <v>127.38853503184714</v>
      </c>
      <c r="J1442" s="5">
        <f t="shared" si="173"/>
        <v>1.0283E-2</v>
      </c>
      <c r="L1442" s="5">
        <f t="shared" si="174"/>
        <v>1.3099363057324842</v>
      </c>
    </row>
    <row r="1443" spans="1:12" x14ac:dyDescent="0.3">
      <c r="A1443">
        <v>1397</v>
      </c>
      <c r="B1443" s="5">
        <v>-4.9170000000000004E-3</v>
      </c>
      <c r="C1443">
        <v>6.0429999999999998E-3</v>
      </c>
      <c r="D1443">
        <v>0.47</v>
      </c>
      <c r="E1443" s="4">
        <v>42771.053488703707</v>
      </c>
      <c r="F1443">
        <f t="shared" si="170"/>
        <v>127.65957446808511</v>
      </c>
      <c r="G1443">
        <f t="shared" si="171"/>
        <v>0</v>
      </c>
      <c r="H1443">
        <f t="shared" si="172"/>
        <v>127.65957446808511</v>
      </c>
      <c r="J1443" s="5">
        <f t="shared" si="173"/>
        <v>1.0960000000000001E-2</v>
      </c>
      <c r="L1443" s="5">
        <f t="shared" si="174"/>
        <v>1.399148936170213</v>
      </c>
    </row>
    <row r="1444" spans="1:12" x14ac:dyDescent="0.3">
      <c r="A1444">
        <v>1398</v>
      </c>
      <c r="B1444" s="5">
        <v>-6.2960000000000004E-3</v>
      </c>
      <c r="C1444">
        <v>4.594E-3</v>
      </c>
      <c r="D1444">
        <v>0.44800000000000001</v>
      </c>
      <c r="E1444" s="4">
        <v>42771.053493888889</v>
      </c>
      <c r="F1444">
        <f t="shared" si="170"/>
        <v>133.92857142857142</v>
      </c>
      <c r="G1444">
        <f t="shared" si="171"/>
        <v>0</v>
      </c>
      <c r="H1444">
        <f t="shared" si="172"/>
        <v>133.92857142857142</v>
      </c>
      <c r="J1444" s="5">
        <f t="shared" si="173"/>
        <v>1.089E-2</v>
      </c>
      <c r="L1444" s="5">
        <f t="shared" si="174"/>
        <v>1.4584821428571428</v>
      </c>
    </row>
    <row r="1445" spans="1:12" x14ac:dyDescent="0.3">
      <c r="A1445">
        <v>1399</v>
      </c>
      <c r="B1445" s="5">
        <v>-4.215E-3</v>
      </c>
      <c r="C1445">
        <v>4.5539999999999999E-3</v>
      </c>
      <c r="D1445">
        <v>0.42199999999999999</v>
      </c>
      <c r="E1445" s="4">
        <v>42771.053498773152</v>
      </c>
      <c r="F1445">
        <f t="shared" si="170"/>
        <v>142.18009478672985</v>
      </c>
      <c r="G1445">
        <f t="shared" si="171"/>
        <v>0</v>
      </c>
      <c r="H1445">
        <f t="shared" si="172"/>
        <v>142.18009478672985</v>
      </c>
      <c r="J1445" s="5">
        <f t="shared" si="173"/>
        <v>8.768999999999999E-3</v>
      </c>
      <c r="L1445" s="5">
        <f t="shared" si="174"/>
        <v>1.2467772511848338</v>
      </c>
    </row>
    <row r="1446" spans="1:12" x14ac:dyDescent="0.3">
      <c r="A1446">
        <v>1400</v>
      </c>
      <c r="B1446" s="5">
        <v>-5.0879999999999996E-3</v>
      </c>
      <c r="C1446">
        <v>4.4530000000000004E-3</v>
      </c>
      <c r="D1446">
        <v>0.38100000000000001</v>
      </c>
      <c r="E1446" s="4">
        <v>42771.053503182869</v>
      </c>
      <c r="F1446">
        <f t="shared" si="170"/>
        <v>157.48031496062993</v>
      </c>
      <c r="G1446">
        <f t="shared" si="171"/>
        <v>0</v>
      </c>
      <c r="H1446">
        <f t="shared" si="172"/>
        <v>157.48031496062993</v>
      </c>
      <c r="J1446" s="5">
        <f t="shared" si="173"/>
        <v>9.5410000000000009E-3</v>
      </c>
      <c r="L1446" s="5">
        <f t="shared" si="174"/>
        <v>1.5025196850393703</v>
      </c>
    </row>
    <row r="1447" spans="1:12" x14ac:dyDescent="0.3">
      <c r="A1447">
        <v>1401</v>
      </c>
      <c r="B1447" s="5">
        <v>-2.7650000000000001E-3</v>
      </c>
      <c r="C1447">
        <v>9.3620000000000005E-3</v>
      </c>
      <c r="D1447">
        <v>0.26900000000000002</v>
      </c>
      <c r="E1447" s="4">
        <v>42771.053506296295</v>
      </c>
      <c r="F1447">
        <f t="shared" si="170"/>
        <v>223.04832713754647</v>
      </c>
      <c r="G1447">
        <f t="shared" si="171"/>
        <v>0</v>
      </c>
      <c r="H1447">
        <f t="shared" si="172"/>
        <v>223.04832713754647</v>
      </c>
      <c r="J1447" s="5">
        <f t="shared" si="173"/>
        <v>1.2127000000000001E-2</v>
      </c>
      <c r="L1447" s="5">
        <f t="shared" si="174"/>
        <v>2.7049070631970262</v>
      </c>
    </row>
    <row r="1448" spans="1:12" x14ac:dyDescent="0.3">
      <c r="A1448">
        <v>1402</v>
      </c>
      <c r="B1448" s="5">
        <v>4.4270000000000003E-4</v>
      </c>
      <c r="C1448">
        <v>7.9260000000000008E-3</v>
      </c>
      <c r="D1448">
        <v>0.26700000000000002</v>
      </c>
      <c r="E1448" s="4">
        <v>42771.053509386576</v>
      </c>
      <c r="F1448">
        <f t="shared" si="170"/>
        <v>224.71910112359549</v>
      </c>
      <c r="G1448">
        <f t="shared" si="171"/>
        <v>0</v>
      </c>
      <c r="H1448">
        <f t="shared" si="172"/>
        <v>224.71910112359549</v>
      </c>
      <c r="J1448" s="5">
        <f t="shared" si="173"/>
        <v>7.4833000000000009E-3</v>
      </c>
      <c r="L1448" s="5">
        <f t="shared" si="174"/>
        <v>1.6816404494382025</v>
      </c>
    </row>
    <row r="1449" spans="1:12" x14ac:dyDescent="0.3">
      <c r="A1449">
        <v>1403</v>
      </c>
      <c r="B1449" s="5">
        <v>3.4250000000000001E-3</v>
      </c>
      <c r="C1449">
        <v>1.205E-2</v>
      </c>
      <c r="D1449">
        <v>0.20399999999999999</v>
      </c>
      <c r="E1449" s="4">
        <v>42771.053511747683</v>
      </c>
      <c r="F1449">
        <f t="shared" si="170"/>
        <v>294.11764705882354</v>
      </c>
      <c r="G1449">
        <f t="shared" si="171"/>
        <v>0</v>
      </c>
      <c r="H1449">
        <f t="shared" si="172"/>
        <v>294.11764705882354</v>
      </c>
      <c r="J1449" s="5">
        <f t="shared" si="173"/>
        <v>8.6250000000000007E-3</v>
      </c>
      <c r="L1449" s="5">
        <f t="shared" si="174"/>
        <v>2.5367647058823533</v>
      </c>
    </row>
    <row r="1450" spans="1:12" x14ac:dyDescent="0.3">
      <c r="A1450">
        <v>1404</v>
      </c>
      <c r="B1450" s="5">
        <v>1.7160000000000001E-3</v>
      </c>
      <c r="C1450">
        <v>7.0439999999999999E-3</v>
      </c>
      <c r="D1450">
        <v>0.19900000000000001</v>
      </c>
      <c r="E1450" s="4">
        <v>42771.053514050924</v>
      </c>
      <c r="J1450" s="5"/>
      <c r="L1450" s="5"/>
    </row>
    <row r="1451" spans="1:12" x14ac:dyDescent="0.3">
      <c r="A1451">
        <v>1405</v>
      </c>
      <c r="B1451" s="5">
        <v>-1.1180000000000001E-3</v>
      </c>
      <c r="C1451">
        <v>6.5430000000000002E-3</v>
      </c>
      <c r="D1451">
        <v>0.223</v>
      </c>
      <c r="E1451" s="4">
        <v>42771.053516631946</v>
      </c>
      <c r="F1451">
        <f t="shared" ref="F1451:F1457" si="175">60/D1451</f>
        <v>269.05829596412553</v>
      </c>
      <c r="G1451">
        <f t="shared" ref="G1451:G1457" si="176">IF(F1451&lt;300,0)</f>
        <v>0</v>
      </c>
      <c r="H1451">
        <f t="shared" ref="H1451:H1457" si="177">IF(G1451=0,F1451)</f>
        <v>269.05829596412553</v>
      </c>
      <c r="J1451" s="5">
        <f t="shared" ref="J1451:J1457" si="178">C1451-B1451</f>
        <v>7.6610000000000003E-3</v>
      </c>
      <c r="L1451" s="5">
        <f t="shared" ref="L1451:L1457" si="179">J1451*F1451</f>
        <v>2.0612556053811657</v>
      </c>
    </row>
    <row r="1452" spans="1:12" x14ac:dyDescent="0.3">
      <c r="A1452">
        <v>1406</v>
      </c>
      <c r="B1452" s="5">
        <v>-3.9529999999999999E-3</v>
      </c>
      <c r="C1452">
        <v>5.4790000000000004E-3</v>
      </c>
      <c r="D1452">
        <v>0.26200000000000001</v>
      </c>
      <c r="E1452" s="4">
        <v>42771.053519664354</v>
      </c>
      <c r="F1452">
        <f t="shared" si="175"/>
        <v>229.00763358778624</v>
      </c>
      <c r="G1452">
        <f t="shared" si="176"/>
        <v>0</v>
      </c>
      <c r="H1452">
        <f t="shared" si="177"/>
        <v>229.00763358778624</v>
      </c>
      <c r="J1452" s="5">
        <f t="shared" si="178"/>
        <v>9.4319999999999994E-3</v>
      </c>
      <c r="L1452" s="5">
        <f t="shared" si="179"/>
        <v>2.1599999999999997</v>
      </c>
    </row>
    <row r="1453" spans="1:12" x14ac:dyDescent="0.3">
      <c r="A1453">
        <v>1407</v>
      </c>
      <c r="B1453" s="5">
        <v>-6.0530000000000002E-3</v>
      </c>
      <c r="C1453">
        <v>4.169E-3</v>
      </c>
      <c r="D1453">
        <v>0.42899999999999999</v>
      </c>
      <c r="E1453" s="4">
        <v>42771.053524629628</v>
      </c>
      <c r="F1453">
        <f t="shared" si="175"/>
        <v>139.86013986013987</v>
      </c>
      <c r="G1453">
        <f t="shared" si="176"/>
        <v>0</v>
      </c>
      <c r="H1453">
        <f t="shared" si="177"/>
        <v>139.86013986013987</v>
      </c>
      <c r="J1453" s="5">
        <f t="shared" si="178"/>
        <v>1.0222E-2</v>
      </c>
      <c r="L1453" s="5">
        <f t="shared" si="179"/>
        <v>1.4296503496503496</v>
      </c>
    </row>
    <row r="1454" spans="1:12" x14ac:dyDescent="0.3">
      <c r="A1454">
        <v>1408</v>
      </c>
      <c r="B1454" s="5">
        <v>-6.5040000000000002E-3</v>
      </c>
      <c r="C1454">
        <v>4.4780000000000002E-3</v>
      </c>
      <c r="D1454">
        <v>0.371</v>
      </c>
      <c r="E1454" s="4">
        <v>42771.053528923614</v>
      </c>
      <c r="F1454">
        <f t="shared" si="175"/>
        <v>161.72506738544473</v>
      </c>
      <c r="G1454">
        <f t="shared" si="176"/>
        <v>0</v>
      </c>
      <c r="H1454">
        <f t="shared" si="177"/>
        <v>161.72506738544473</v>
      </c>
      <c r="J1454" s="5">
        <f t="shared" si="178"/>
        <v>1.0982E-2</v>
      </c>
      <c r="L1454" s="5">
        <f t="shared" si="179"/>
        <v>1.7760646900269541</v>
      </c>
    </row>
    <row r="1455" spans="1:12" x14ac:dyDescent="0.3">
      <c r="A1455">
        <v>1409</v>
      </c>
      <c r="B1455" s="5">
        <v>-6.535E-3</v>
      </c>
      <c r="C1455">
        <v>4.019E-3</v>
      </c>
      <c r="D1455">
        <v>0.46400000000000002</v>
      </c>
      <c r="E1455" s="4">
        <v>42771.053534293984</v>
      </c>
      <c r="F1455">
        <f t="shared" si="175"/>
        <v>129.31034482758619</v>
      </c>
      <c r="G1455">
        <f t="shared" si="176"/>
        <v>0</v>
      </c>
      <c r="H1455">
        <f t="shared" si="177"/>
        <v>129.31034482758619</v>
      </c>
      <c r="J1455" s="5">
        <f t="shared" si="178"/>
        <v>1.0554000000000001E-2</v>
      </c>
      <c r="L1455" s="5">
        <f t="shared" si="179"/>
        <v>1.3647413793103449</v>
      </c>
    </row>
    <row r="1456" spans="1:12" x14ac:dyDescent="0.3">
      <c r="A1456">
        <v>1410</v>
      </c>
      <c r="B1456" s="5">
        <v>-6.6340000000000001E-3</v>
      </c>
      <c r="C1456">
        <v>3.8400000000000001E-3</v>
      </c>
      <c r="D1456">
        <v>0.35699999999999998</v>
      </c>
      <c r="E1456" s="4">
        <v>42771.053538425927</v>
      </c>
      <c r="F1456">
        <f t="shared" si="175"/>
        <v>168.0672268907563</v>
      </c>
      <c r="G1456">
        <f t="shared" si="176"/>
        <v>0</v>
      </c>
      <c r="H1456">
        <f t="shared" si="177"/>
        <v>168.0672268907563</v>
      </c>
      <c r="J1456" s="5">
        <f t="shared" si="178"/>
        <v>1.0474000000000001E-2</v>
      </c>
      <c r="L1456" s="5">
        <f t="shared" si="179"/>
        <v>1.7603361344537816</v>
      </c>
    </row>
    <row r="1457" spans="1:12" x14ac:dyDescent="0.3">
      <c r="A1457">
        <v>1411</v>
      </c>
      <c r="B1457" s="5">
        <v>-3.7100000000000002E-3</v>
      </c>
      <c r="C1457">
        <v>3.8170000000000001E-3</v>
      </c>
      <c r="D1457">
        <v>0.22800000000000001</v>
      </c>
      <c r="E1457" s="4">
        <v>42771.053541064815</v>
      </c>
      <c r="F1457">
        <f t="shared" si="175"/>
        <v>263.15789473684208</v>
      </c>
      <c r="G1457">
        <f t="shared" si="176"/>
        <v>0</v>
      </c>
      <c r="H1457">
        <f t="shared" si="177"/>
        <v>263.15789473684208</v>
      </c>
      <c r="J1457" s="5">
        <f t="shared" si="178"/>
        <v>7.5270000000000007E-3</v>
      </c>
      <c r="L1457" s="5">
        <f t="shared" si="179"/>
        <v>1.9807894736842104</v>
      </c>
    </row>
    <row r="1458" spans="1:12" x14ac:dyDescent="0.3">
      <c r="A1458">
        <v>1412</v>
      </c>
      <c r="B1458" s="5">
        <v>-2.4710000000000001E-3</v>
      </c>
      <c r="C1458">
        <v>4.6430000000000004E-3</v>
      </c>
      <c r="D1458">
        <v>0.17499999999999999</v>
      </c>
      <c r="E1458" s="4">
        <v>42771.053543090275</v>
      </c>
      <c r="J1458" s="5"/>
      <c r="L1458" s="5"/>
    </row>
    <row r="1459" spans="1:12" x14ac:dyDescent="0.3">
      <c r="A1459">
        <v>1413</v>
      </c>
      <c r="B1459" s="5">
        <v>-2.2290000000000001E-3</v>
      </c>
      <c r="C1459">
        <v>7.6530000000000001E-3</v>
      </c>
      <c r="D1459">
        <v>0.245</v>
      </c>
      <c r="E1459" s="4">
        <v>42771.053545925926</v>
      </c>
      <c r="F1459">
        <f>60/D1459</f>
        <v>244.89795918367346</v>
      </c>
      <c r="G1459">
        <f>IF(F1459&lt;300,0)</f>
        <v>0</v>
      </c>
      <c r="H1459">
        <f>IF(G1459=0,F1459)</f>
        <v>244.89795918367346</v>
      </c>
      <c r="J1459" s="5">
        <f>C1459-B1459</f>
        <v>9.8820000000000002E-3</v>
      </c>
      <c r="L1459" s="5">
        <f>J1459*F1459</f>
        <v>2.4200816326530612</v>
      </c>
    </row>
    <row r="1460" spans="1:12" x14ac:dyDescent="0.3">
      <c r="A1460">
        <v>1414</v>
      </c>
      <c r="B1460" s="5">
        <v>-1.098E-3</v>
      </c>
      <c r="C1460">
        <v>6.9579999999999998E-3</v>
      </c>
      <c r="D1460">
        <v>0.26900000000000002</v>
      </c>
      <c r="E1460" s="4">
        <v>42771.053549039352</v>
      </c>
      <c r="F1460">
        <f>60/D1460</f>
        <v>223.04832713754647</v>
      </c>
      <c r="G1460">
        <f>IF(F1460&lt;300,0)</f>
        <v>0</v>
      </c>
      <c r="H1460">
        <f>IF(G1460=0,F1460)</f>
        <v>223.04832713754647</v>
      </c>
      <c r="J1460" s="5">
        <f>C1460-B1460</f>
        <v>8.0560000000000007E-3</v>
      </c>
      <c r="L1460" s="5">
        <f>J1460*F1460</f>
        <v>1.7968773234200746</v>
      </c>
    </row>
    <row r="1461" spans="1:12" x14ac:dyDescent="0.3">
      <c r="A1461">
        <v>1415</v>
      </c>
      <c r="B1461" s="5">
        <v>-3.6289999999999998E-3</v>
      </c>
      <c r="C1461">
        <v>6.1669999999999997E-3</v>
      </c>
      <c r="D1461">
        <v>0.309</v>
      </c>
      <c r="E1461" s="4">
        <v>42771.05355261574</v>
      </c>
      <c r="F1461">
        <f>60/D1461</f>
        <v>194.17475728155341</v>
      </c>
      <c r="G1461">
        <f>IF(F1461&lt;300,0)</f>
        <v>0</v>
      </c>
      <c r="H1461">
        <f>IF(G1461=0,F1461)</f>
        <v>194.17475728155341</v>
      </c>
      <c r="J1461" s="5">
        <f>C1461-B1461</f>
        <v>9.7959999999999992E-3</v>
      </c>
      <c r="L1461" s="5">
        <f>J1461*F1461</f>
        <v>1.9021359223300971</v>
      </c>
    </row>
    <row r="1462" spans="1:12" x14ac:dyDescent="0.3">
      <c r="A1462">
        <v>1416</v>
      </c>
      <c r="B1462" s="5">
        <v>1.738E-3</v>
      </c>
      <c r="C1462">
        <v>1.1379999999999999E-2</v>
      </c>
      <c r="D1462">
        <v>0.23499999999999999</v>
      </c>
      <c r="E1462" s="4">
        <v>42771.053555335646</v>
      </c>
      <c r="F1462">
        <f>60/D1462</f>
        <v>255.31914893617022</v>
      </c>
      <c r="G1462">
        <f>IF(F1462&lt;300,0)</f>
        <v>0</v>
      </c>
      <c r="H1462">
        <f>IF(G1462=0,F1462)</f>
        <v>255.31914893617022</v>
      </c>
      <c r="J1462" s="5">
        <f>C1462-B1462</f>
        <v>9.6419999999999995E-3</v>
      </c>
      <c r="L1462" s="5">
        <f>J1462*F1462</f>
        <v>2.4617872340425531</v>
      </c>
    </row>
    <row r="1463" spans="1:12" x14ac:dyDescent="0.3">
      <c r="A1463">
        <v>1417</v>
      </c>
      <c r="B1463" s="5">
        <v>2.4589999999999998E-3</v>
      </c>
      <c r="C1463">
        <v>7.5859999999999999E-3</v>
      </c>
      <c r="D1463">
        <v>0.156</v>
      </c>
      <c r="E1463" s="4">
        <v>42771.053557141204</v>
      </c>
      <c r="J1463" s="5"/>
      <c r="L1463" s="5"/>
    </row>
    <row r="1464" spans="1:12" x14ac:dyDescent="0.3">
      <c r="A1464">
        <v>1418</v>
      </c>
      <c r="B1464" s="5">
        <v>3.2669999999999999E-3</v>
      </c>
      <c r="C1464">
        <v>7.4219999999999998E-3</v>
      </c>
      <c r="D1464">
        <v>0.11700000000000001</v>
      </c>
      <c r="E1464" s="4">
        <v>42771.053558495369</v>
      </c>
      <c r="J1464" s="5"/>
      <c r="L1464" s="5"/>
    </row>
    <row r="1465" spans="1:12" x14ac:dyDescent="0.3">
      <c r="A1465">
        <v>1419</v>
      </c>
      <c r="B1465" s="5">
        <v>1.869E-3</v>
      </c>
      <c r="C1465">
        <v>5.372E-3</v>
      </c>
      <c r="D1465">
        <v>0.13300000000000001</v>
      </c>
      <c r="E1465" s="4">
        <v>42771.053560034721</v>
      </c>
      <c r="J1465" s="5"/>
      <c r="L1465" s="5"/>
    </row>
    <row r="1466" spans="1:12" x14ac:dyDescent="0.3">
      <c r="A1466">
        <v>1420</v>
      </c>
      <c r="B1466" s="5">
        <v>-1.041E-3</v>
      </c>
      <c r="C1466">
        <v>3.6709999999999998E-3</v>
      </c>
      <c r="D1466">
        <v>0.14099999999999999</v>
      </c>
      <c r="E1466" s="4">
        <v>42771.053561666668</v>
      </c>
      <c r="J1466" s="5"/>
      <c r="L1466" s="5"/>
    </row>
    <row r="1467" spans="1:12" x14ac:dyDescent="0.3">
      <c r="A1467">
        <v>1421</v>
      </c>
      <c r="B1467" s="5">
        <v>-1.6969999999999999E-3</v>
      </c>
      <c r="C1467">
        <v>4.5120000000000004E-3</v>
      </c>
      <c r="D1467">
        <v>0.128</v>
      </c>
      <c r="E1467" s="4">
        <v>42771.053563148147</v>
      </c>
      <c r="J1467" s="5"/>
      <c r="L1467" s="5"/>
    </row>
    <row r="1468" spans="1:12" x14ac:dyDescent="0.3">
      <c r="A1468">
        <v>1422</v>
      </c>
      <c r="B1468" s="5">
        <v>-2.4710000000000001E-3</v>
      </c>
      <c r="C1468">
        <v>1.614E-3</v>
      </c>
      <c r="D1468">
        <v>0.13400000000000001</v>
      </c>
      <c r="E1468" s="4">
        <v>42771.053564699076</v>
      </c>
      <c r="J1468" s="5"/>
      <c r="L1468" s="5"/>
    </row>
    <row r="1469" spans="1:12" x14ac:dyDescent="0.3">
      <c r="A1469">
        <v>1423</v>
      </c>
      <c r="B1469" s="5">
        <v>-5.4850000000000003E-3</v>
      </c>
      <c r="C1469">
        <v>-9.4090000000000005E-4</v>
      </c>
      <c r="D1469">
        <v>0.14899999999999999</v>
      </c>
      <c r="E1469" s="4">
        <v>42771.053566423609</v>
      </c>
      <c r="J1469" s="5"/>
      <c r="L1469" s="5"/>
    </row>
    <row r="1470" spans="1:12" x14ac:dyDescent="0.3">
      <c r="A1470">
        <v>1424</v>
      </c>
      <c r="B1470" s="5">
        <v>-5.9690000000000003E-3</v>
      </c>
      <c r="C1470">
        <v>-1.5909999999999999E-4</v>
      </c>
      <c r="D1470">
        <v>0.127</v>
      </c>
      <c r="E1470" s="4">
        <v>42771.053567893519</v>
      </c>
      <c r="J1470" s="5"/>
      <c r="L1470" s="5"/>
    </row>
    <row r="1471" spans="1:12" x14ac:dyDescent="0.3">
      <c r="A1471">
        <v>1425</v>
      </c>
      <c r="B1471" s="5">
        <v>-5.9239999999999996E-3</v>
      </c>
      <c r="C1471">
        <v>-1.931E-3</v>
      </c>
      <c r="D1471">
        <v>0.14899999999999999</v>
      </c>
      <c r="E1471" s="4">
        <v>42771.053569618052</v>
      </c>
      <c r="J1471" s="5"/>
      <c r="L1471" s="5"/>
    </row>
    <row r="1472" spans="1:12" x14ac:dyDescent="0.3">
      <c r="A1472">
        <v>1426</v>
      </c>
      <c r="B1472" s="5">
        <v>-6.4060000000000002E-3</v>
      </c>
      <c r="C1472">
        <v>-1.1670000000000001E-3</v>
      </c>
      <c r="D1472">
        <v>0.123</v>
      </c>
      <c r="E1472" s="4">
        <v>42771.053571041666</v>
      </c>
      <c r="J1472" s="5"/>
      <c r="L1472" s="5"/>
    </row>
    <row r="1473" spans="1:12" x14ac:dyDescent="0.3">
      <c r="A1473">
        <v>1427</v>
      </c>
      <c r="B1473" s="5">
        <v>-4.9040000000000004E-3</v>
      </c>
      <c r="C1473">
        <v>-8.3670000000000001E-4</v>
      </c>
      <c r="D1473">
        <v>0.113</v>
      </c>
      <c r="E1473" s="4">
        <v>42771.053572349534</v>
      </c>
      <c r="J1473" s="5"/>
      <c r="L1473" s="5"/>
    </row>
    <row r="1474" spans="1:12" x14ac:dyDescent="0.3">
      <c r="A1474">
        <v>1428</v>
      </c>
      <c r="B1474" s="5">
        <v>-4.6979999999999999E-3</v>
      </c>
      <c r="C1474">
        <v>-1.2260000000000001E-3</v>
      </c>
      <c r="D1474">
        <v>0.11899999999999999</v>
      </c>
      <c r="E1474" s="4">
        <v>42771.053573726851</v>
      </c>
      <c r="J1474" s="5"/>
      <c r="L1474" s="5"/>
    </row>
    <row r="1475" spans="1:12" x14ac:dyDescent="0.3">
      <c r="A1475">
        <v>1429</v>
      </c>
      <c r="B1475" s="5">
        <v>-5.0930000000000003E-3</v>
      </c>
      <c r="C1475">
        <v>-3.659E-4</v>
      </c>
      <c r="D1475">
        <v>0.11799999999999999</v>
      </c>
      <c r="E1475" s="4">
        <v>42771.053575092592</v>
      </c>
      <c r="J1475" s="5"/>
      <c r="L1475" s="5"/>
    </row>
    <row r="1476" spans="1:12" x14ac:dyDescent="0.3">
      <c r="A1476">
        <v>1430</v>
      </c>
      <c r="B1476" s="5">
        <v>-7.816E-3</v>
      </c>
      <c r="C1476">
        <v>-1.2520000000000001E-3</v>
      </c>
      <c r="D1476">
        <v>0.16700000000000001</v>
      </c>
      <c r="E1476" s="4">
        <v>42771.053577025465</v>
      </c>
      <c r="J1476" s="5"/>
      <c r="L1476" s="5"/>
    </row>
    <row r="1477" spans="1:12" x14ac:dyDescent="0.3">
      <c r="A1477">
        <v>1431</v>
      </c>
      <c r="B1477" s="5">
        <v>-7.7210000000000004E-3</v>
      </c>
      <c r="C1477">
        <v>-1.016E-3</v>
      </c>
      <c r="D1477">
        <v>0.17699999999999999</v>
      </c>
      <c r="E1477" s="4">
        <v>42771.053579074076</v>
      </c>
      <c r="J1477" s="5"/>
      <c r="L1477" s="5"/>
    </row>
    <row r="1478" spans="1:12" x14ac:dyDescent="0.3">
      <c r="A1478">
        <v>1432</v>
      </c>
      <c r="B1478" s="5">
        <v>-5.6059999999999999E-3</v>
      </c>
      <c r="C1478">
        <v>2E-3</v>
      </c>
      <c r="D1478">
        <v>0.25</v>
      </c>
      <c r="E1478" s="4">
        <v>42771.053581967593</v>
      </c>
      <c r="F1478">
        <f>60/D1478</f>
        <v>240</v>
      </c>
      <c r="G1478">
        <f>IF(F1478&lt;300,0)</f>
        <v>0</v>
      </c>
      <c r="H1478">
        <f>IF(G1478=0,F1478)</f>
        <v>240</v>
      </c>
      <c r="J1478" s="5">
        <f>C1478-B1478</f>
        <v>7.6059999999999999E-3</v>
      </c>
      <c r="L1478" s="5">
        <f>J1478*F1478</f>
        <v>1.82544</v>
      </c>
    </row>
    <row r="1479" spans="1:12" x14ac:dyDescent="0.3">
      <c r="A1479">
        <v>1433</v>
      </c>
      <c r="B1479" s="5">
        <v>-4.8599999999999997E-3</v>
      </c>
      <c r="C1479">
        <v>1.9419999999999999E-3</v>
      </c>
      <c r="D1479">
        <v>0.184</v>
      </c>
      <c r="E1479" s="4">
        <v>42771.053584097222</v>
      </c>
      <c r="J1479" s="5"/>
      <c r="L1479" s="5"/>
    </row>
    <row r="1480" spans="1:12" x14ac:dyDescent="0.3">
      <c r="A1480">
        <v>1434</v>
      </c>
      <c r="B1480" s="5">
        <v>-4.0260000000000001E-3</v>
      </c>
      <c r="C1480">
        <v>2.2049999999999999E-3</v>
      </c>
      <c r="D1480">
        <v>0.18099999999999999</v>
      </c>
      <c r="E1480" s="4">
        <v>42771.053586192131</v>
      </c>
      <c r="J1480" s="5"/>
      <c r="L1480" s="5"/>
    </row>
    <row r="1481" spans="1:12" x14ac:dyDescent="0.3">
      <c r="A1481">
        <v>1435</v>
      </c>
      <c r="B1481" s="5">
        <v>-3.186E-3</v>
      </c>
      <c r="C1481">
        <v>8.038E-3</v>
      </c>
      <c r="D1481">
        <v>0.28699999999999998</v>
      </c>
      <c r="E1481" s="4">
        <v>42771.053589513889</v>
      </c>
      <c r="F1481">
        <f>60/D1481</f>
        <v>209.05923344947738</v>
      </c>
      <c r="G1481">
        <f>IF(F1481&lt;300,0)</f>
        <v>0</v>
      </c>
      <c r="H1481">
        <f>IF(G1481=0,F1481)</f>
        <v>209.05923344947738</v>
      </c>
      <c r="J1481" s="5">
        <f>C1481-B1481</f>
        <v>1.1224E-2</v>
      </c>
      <c r="L1481" s="5">
        <f>J1481*F1481</f>
        <v>2.346480836236934</v>
      </c>
    </row>
    <row r="1482" spans="1:12" x14ac:dyDescent="0.3">
      <c r="A1482">
        <v>1436</v>
      </c>
      <c r="B1482" s="5">
        <v>4.6780000000000003E-5</v>
      </c>
      <c r="C1482">
        <v>8.116E-3</v>
      </c>
      <c r="D1482">
        <v>0.217</v>
      </c>
      <c r="E1482" s="4">
        <v>42771.053592025462</v>
      </c>
      <c r="F1482">
        <f>60/D1482</f>
        <v>276.49769585253455</v>
      </c>
      <c r="G1482">
        <f>IF(F1482&lt;300,0)</f>
        <v>0</v>
      </c>
      <c r="H1482">
        <f>IF(G1482=0,F1482)</f>
        <v>276.49769585253455</v>
      </c>
      <c r="J1482" s="5">
        <f>C1482-B1482</f>
        <v>8.0692200000000002E-3</v>
      </c>
      <c r="L1482" s="5">
        <f>J1482*F1482</f>
        <v>2.2311207373271889</v>
      </c>
    </row>
    <row r="1483" spans="1:12" x14ac:dyDescent="0.3">
      <c r="A1483">
        <v>1437</v>
      </c>
      <c r="B1483" s="5">
        <v>-7.3950000000000003E-4</v>
      </c>
      <c r="C1483">
        <v>5.7029999999999997E-3</v>
      </c>
      <c r="D1483">
        <v>0.21199999999999999</v>
      </c>
      <c r="E1483" s="4">
        <v>42771.05359447917</v>
      </c>
      <c r="F1483">
        <f>60/D1483</f>
        <v>283.01886792452831</v>
      </c>
      <c r="G1483">
        <f>IF(F1483&lt;300,0)</f>
        <v>0</v>
      </c>
      <c r="H1483">
        <f>IF(G1483=0,F1483)</f>
        <v>283.01886792452831</v>
      </c>
      <c r="J1483" s="5">
        <f>C1483-B1483</f>
        <v>6.4424999999999994E-3</v>
      </c>
      <c r="L1483" s="5">
        <f>J1483*F1483</f>
        <v>1.8233490566037736</v>
      </c>
    </row>
    <row r="1484" spans="1:12" x14ac:dyDescent="0.3">
      <c r="A1484">
        <v>1438</v>
      </c>
      <c r="B1484" s="5">
        <v>2.241E-4</v>
      </c>
      <c r="C1484">
        <v>6.79E-3</v>
      </c>
      <c r="D1484">
        <v>0.13900000000000001</v>
      </c>
      <c r="E1484" s="4">
        <v>42771.053596087964</v>
      </c>
      <c r="J1484" s="5"/>
      <c r="L1484" s="5"/>
    </row>
    <row r="1485" spans="1:12" x14ac:dyDescent="0.3">
      <c r="A1485">
        <v>1439</v>
      </c>
      <c r="B1485" s="5">
        <v>-1.709E-3</v>
      </c>
      <c r="C1485">
        <v>1.2409999999999999E-2</v>
      </c>
      <c r="D1485">
        <v>0.36899999999999999</v>
      </c>
      <c r="E1485" s="4">
        <v>42771.053600358799</v>
      </c>
      <c r="F1485">
        <f>60/D1485</f>
        <v>162.60162601626016</v>
      </c>
      <c r="G1485">
        <f>IF(F1485&lt;300,0)</f>
        <v>0</v>
      </c>
      <c r="H1485">
        <f>IF(G1485=0,F1485)</f>
        <v>162.60162601626016</v>
      </c>
      <c r="J1485" s="5">
        <f>C1485-B1485</f>
        <v>1.4119E-2</v>
      </c>
      <c r="L1485" s="5">
        <f>J1485*F1485</f>
        <v>2.2957723577235769</v>
      </c>
    </row>
    <row r="1486" spans="1:12" x14ac:dyDescent="0.3">
      <c r="A1486">
        <v>1440</v>
      </c>
      <c r="B1486" s="5">
        <v>-9.5659999999999999E-3</v>
      </c>
      <c r="C1486">
        <v>-1.4809999999999999E-4</v>
      </c>
      <c r="D1486">
        <v>0.501</v>
      </c>
      <c r="E1486" s="4">
        <v>42771.053606157409</v>
      </c>
      <c r="F1486">
        <f>60/D1486</f>
        <v>119.76047904191617</v>
      </c>
      <c r="G1486">
        <f>IF(F1486&lt;300,0)</f>
        <v>0</v>
      </c>
      <c r="H1486">
        <f>IF(G1486=0,F1486)</f>
        <v>119.76047904191617</v>
      </c>
      <c r="J1486" s="5">
        <f>C1486-B1486</f>
        <v>9.4178999999999999E-3</v>
      </c>
      <c r="L1486" s="5">
        <f>J1486*F1486</f>
        <v>1.1278922155688622</v>
      </c>
    </row>
    <row r="1487" spans="1:12" x14ac:dyDescent="0.3">
      <c r="A1487">
        <v>1441</v>
      </c>
      <c r="B1487" s="5">
        <v>-5.9500000000000004E-3</v>
      </c>
      <c r="C1487">
        <v>1.3389999999999999E-3</v>
      </c>
      <c r="D1487">
        <v>0.19600000000000001</v>
      </c>
      <c r="E1487" s="4">
        <v>42771.053608425929</v>
      </c>
      <c r="J1487" s="5"/>
      <c r="L1487" s="5"/>
    </row>
    <row r="1488" spans="1:12" x14ac:dyDescent="0.3">
      <c r="A1488">
        <v>1442</v>
      </c>
      <c r="B1488" s="5">
        <v>-4.7780000000000001E-3</v>
      </c>
      <c r="C1488">
        <v>2.702E-3</v>
      </c>
      <c r="D1488">
        <v>0.23699999999999999</v>
      </c>
      <c r="E1488" s="4">
        <v>42771.05361116898</v>
      </c>
      <c r="F1488">
        <f>60/D1488</f>
        <v>253.16455696202533</v>
      </c>
      <c r="G1488">
        <f>IF(F1488&lt;300,0)</f>
        <v>0</v>
      </c>
      <c r="H1488">
        <f>IF(G1488=0,F1488)</f>
        <v>253.16455696202533</v>
      </c>
      <c r="J1488" s="5">
        <f>C1488-B1488</f>
        <v>7.4800000000000005E-3</v>
      </c>
      <c r="L1488" s="5">
        <f>J1488*F1488</f>
        <v>1.8936708860759497</v>
      </c>
    </row>
    <row r="1489" spans="1:12" x14ac:dyDescent="0.3">
      <c r="A1489">
        <v>1443</v>
      </c>
      <c r="B1489" s="5">
        <v>-4.986E-3</v>
      </c>
      <c r="C1489">
        <v>1.1770000000000001E-3</v>
      </c>
      <c r="D1489">
        <v>0.22700000000000001</v>
      </c>
      <c r="E1489" s="4">
        <v>42771.053613796299</v>
      </c>
      <c r="F1489">
        <f>60/D1489</f>
        <v>264.31718061674007</v>
      </c>
      <c r="G1489">
        <f>IF(F1489&lt;300,0)</f>
        <v>0</v>
      </c>
      <c r="H1489">
        <f>IF(G1489=0,F1489)</f>
        <v>264.31718061674007</v>
      </c>
      <c r="J1489" s="5">
        <f>C1489-B1489</f>
        <v>6.1630000000000001E-3</v>
      </c>
      <c r="L1489" s="5">
        <f>J1489*F1489</f>
        <v>1.6289867841409691</v>
      </c>
    </row>
    <row r="1490" spans="1:12" x14ac:dyDescent="0.3">
      <c r="A1490">
        <v>1444</v>
      </c>
      <c r="B1490" s="5">
        <v>-4.228E-3</v>
      </c>
      <c r="C1490">
        <v>1.23E-3</v>
      </c>
      <c r="D1490">
        <v>0.16600000000000001</v>
      </c>
      <c r="E1490" s="4">
        <v>42771.053615717596</v>
      </c>
      <c r="J1490" s="5"/>
      <c r="L1490" s="5"/>
    </row>
    <row r="1491" spans="1:12" x14ac:dyDescent="0.3">
      <c r="A1491">
        <v>1445</v>
      </c>
      <c r="B1491" s="5">
        <v>-3.3500000000000001E-3</v>
      </c>
      <c r="C1491">
        <v>3.5850000000000001E-3</v>
      </c>
      <c r="D1491">
        <v>0.152</v>
      </c>
      <c r="E1491" s="4">
        <v>42771.053617476849</v>
      </c>
      <c r="J1491" s="5"/>
      <c r="L1491" s="5"/>
    </row>
    <row r="1492" spans="1:12" x14ac:dyDescent="0.3">
      <c r="A1492">
        <v>1446</v>
      </c>
      <c r="B1492" s="5">
        <v>-6.7599999999999995E-4</v>
      </c>
      <c r="C1492">
        <v>5.9459999999999999E-3</v>
      </c>
      <c r="D1492">
        <v>0.122</v>
      </c>
      <c r="E1492" s="4">
        <v>42771.053618888887</v>
      </c>
      <c r="J1492" s="5"/>
      <c r="L1492" s="5"/>
    </row>
    <row r="1493" spans="1:12" x14ac:dyDescent="0.3">
      <c r="A1493">
        <v>1447</v>
      </c>
      <c r="B1493" s="5">
        <v>-1.067E-3</v>
      </c>
      <c r="C1493">
        <v>4.2830000000000003E-3</v>
      </c>
      <c r="D1493">
        <v>0.13500000000000001</v>
      </c>
      <c r="E1493" s="4">
        <v>42771.053620451392</v>
      </c>
      <c r="J1493" s="5"/>
      <c r="L1493" s="5"/>
    </row>
    <row r="1494" spans="1:12" x14ac:dyDescent="0.3">
      <c r="A1494">
        <v>1448</v>
      </c>
      <c r="B1494" s="5">
        <v>-2.3029999999999999E-3</v>
      </c>
      <c r="C1494">
        <v>3.522E-3</v>
      </c>
      <c r="D1494">
        <v>0.13800000000000001</v>
      </c>
      <c r="E1494" s="4">
        <v>42771.05362204861</v>
      </c>
      <c r="J1494" s="5"/>
      <c r="L1494" s="5"/>
    </row>
    <row r="1495" spans="1:12" x14ac:dyDescent="0.3">
      <c r="A1495">
        <v>1449</v>
      </c>
      <c r="B1495" s="5">
        <v>-3.6059999999999998E-3</v>
      </c>
      <c r="C1495">
        <v>1.7489999999999999E-3</v>
      </c>
      <c r="D1495">
        <v>0.17</v>
      </c>
      <c r="E1495" s="4">
        <v>42771.053624016204</v>
      </c>
      <c r="J1495" s="5"/>
      <c r="L1495" s="5"/>
    </row>
    <row r="1496" spans="1:12" x14ac:dyDescent="0.3">
      <c r="A1496">
        <v>1450</v>
      </c>
      <c r="B1496" s="5">
        <v>-5.2849999999999998E-3</v>
      </c>
      <c r="C1496">
        <v>1.2329999999999999E-3</v>
      </c>
      <c r="D1496">
        <v>0.184</v>
      </c>
      <c r="E1496" s="4">
        <v>42771.053626145833</v>
      </c>
      <c r="J1496" s="5"/>
      <c r="L1496" s="5"/>
    </row>
    <row r="1497" spans="1:12" x14ac:dyDescent="0.3">
      <c r="A1497">
        <v>1451</v>
      </c>
      <c r="B1497" s="5">
        <v>-5.8760000000000001E-3</v>
      </c>
      <c r="C1497">
        <v>2.068E-3</v>
      </c>
      <c r="D1497">
        <v>0.20200000000000001</v>
      </c>
      <c r="E1497" s="4">
        <v>42771.053628483794</v>
      </c>
      <c r="F1497">
        <f>60/D1497</f>
        <v>297.02970297029702</v>
      </c>
      <c r="G1497">
        <f>IF(F1497&lt;300,0)</f>
        <v>0</v>
      </c>
      <c r="H1497">
        <f>IF(G1497=0,F1497)</f>
        <v>297.02970297029702</v>
      </c>
      <c r="J1497" s="5">
        <f>C1497-B1497</f>
        <v>7.9439999999999997E-3</v>
      </c>
      <c r="L1497" s="5">
        <f>J1497*F1497</f>
        <v>2.3596039603960395</v>
      </c>
    </row>
    <row r="1498" spans="1:12" x14ac:dyDescent="0.3">
      <c r="A1498">
        <v>1452</v>
      </c>
      <c r="B1498" s="5">
        <v>-5.1770000000000002E-3</v>
      </c>
      <c r="C1498">
        <v>2.4060000000000002E-3</v>
      </c>
      <c r="D1498">
        <v>0.215</v>
      </c>
      <c r="E1498" s="4">
        <v>42771.053630972223</v>
      </c>
      <c r="F1498">
        <f>60/D1498</f>
        <v>279.06976744186045</v>
      </c>
      <c r="G1498">
        <f>IF(F1498&lt;300,0)</f>
        <v>0</v>
      </c>
      <c r="H1498">
        <f>IF(G1498=0,F1498)</f>
        <v>279.06976744186045</v>
      </c>
      <c r="J1498" s="5">
        <f>C1498-B1498</f>
        <v>7.5830000000000003E-3</v>
      </c>
      <c r="L1498" s="5">
        <f>J1498*F1498</f>
        <v>2.1161860465116278</v>
      </c>
    </row>
    <row r="1499" spans="1:12" x14ac:dyDescent="0.3">
      <c r="A1499">
        <v>1453</v>
      </c>
      <c r="B1499" s="5">
        <v>-4.3239999999999997E-3</v>
      </c>
      <c r="C1499">
        <v>3.4689999999999999E-3</v>
      </c>
      <c r="D1499">
        <v>0.255</v>
      </c>
      <c r="E1499" s="4">
        <v>42771.053633923613</v>
      </c>
      <c r="F1499">
        <f>60/D1499</f>
        <v>235.29411764705881</v>
      </c>
      <c r="G1499">
        <f>IF(F1499&lt;300,0)</f>
        <v>0</v>
      </c>
      <c r="H1499">
        <f>IF(G1499=0,F1499)</f>
        <v>235.29411764705881</v>
      </c>
      <c r="J1499" s="5">
        <f>C1499-B1499</f>
        <v>7.7929999999999996E-3</v>
      </c>
      <c r="L1499" s="5">
        <f>J1499*F1499</f>
        <v>1.8336470588235292</v>
      </c>
    </row>
    <row r="1500" spans="1:12" x14ac:dyDescent="0.3">
      <c r="A1500">
        <v>1454</v>
      </c>
      <c r="B1500" s="5">
        <v>-8.8190000000000002E-4</v>
      </c>
      <c r="C1500">
        <v>5.3610000000000003E-3</v>
      </c>
      <c r="D1500">
        <v>0.13800000000000001</v>
      </c>
      <c r="E1500" s="4">
        <v>42771.053635520831</v>
      </c>
      <c r="J1500" s="5"/>
      <c r="L1500" s="5"/>
    </row>
    <row r="1501" spans="1:12" x14ac:dyDescent="0.3">
      <c r="A1501">
        <v>1455</v>
      </c>
      <c r="B1501" s="5">
        <v>-1.284E-3</v>
      </c>
      <c r="C1501">
        <v>3.1670000000000001E-3</v>
      </c>
      <c r="D1501">
        <v>0.112</v>
      </c>
      <c r="E1501" s="4">
        <v>42771.053636817131</v>
      </c>
      <c r="J1501" s="5"/>
      <c r="L1501" s="5"/>
    </row>
    <row r="1502" spans="1:12" x14ac:dyDescent="0.3">
      <c r="A1502">
        <v>1456</v>
      </c>
      <c r="B1502" s="5">
        <v>-1.2130000000000001E-3</v>
      </c>
      <c r="C1502">
        <v>3.1020000000000002E-3</v>
      </c>
      <c r="D1502">
        <v>0.107</v>
      </c>
      <c r="E1502" s="4">
        <v>42771.053638055557</v>
      </c>
      <c r="J1502" s="5"/>
      <c r="L1502" s="5"/>
    </row>
    <row r="1503" spans="1:12" x14ac:dyDescent="0.3">
      <c r="A1503">
        <v>1457</v>
      </c>
      <c r="B1503" s="5">
        <v>-2.6519999999999998E-3</v>
      </c>
      <c r="C1503">
        <v>1.8489999999999999E-3</v>
      </c>
      <c r="D1503">
        <v>0.13400000000000001</v>
      </c>
      <c r="E1503" s="4">
        <v>42771.053639606478</v>
      </c>
      <c r="J1503" s="5"/>
      <c r="L1503" s="5"/>
    </row>
    <row r="1504" spans="1:12" x14ac:dyDescent="0.3">
      <c r="A1504">
        <v>1458</v>
      </c>
      <c r="B1504" s="5">
        <v>-3.2910000000000001E-3</v>
      </c>
      <c r="C1504">
        <v>2.9580000000000001E-3</v>
      </c>
      <c r="D1504">
        <v>0.13400000000000001</v>
      </c>
      <c r="E1504" s="4">
        <v>42771.053641157407</v>
      </c>
      <c r="J1504" s="5"/>
      <c r="L1504" s="5"/>
    </row>
    <row r="1505" spans="1:12" x14ac:dyDescent="0.3">
      <c r="A1505">
        <v>1459</v>
      </c>
      <c r="B1505" s="5">
        <v>-4.2490000000000002E-3</v>
      </c>
      <c r="C1505">
        <v>2.833E-3</v>
      </c>
      <c r="D1505">
        <v>0.14299999999999999</v>
      </c>
      <c r="E1505" s="4">
        <v>42771.053642812498</v>
      </c>
      <c r="J1505" s="5"/>
      <c r="L1505" s="5"/>
    </row>
    <row r="1506" spans="1:12" x14ac:dyDescent="0.3">
      <c r="A1506">
        <v>1460</v>
      </c>
      <c r="B1506" s="5">
        <v>-4.3569999999999998E-3</v>
      </c>
      <c r="C1506">
        <v>1.4760000000000001E-3</v>
      </c>
      <c r="D1506">
        <v>0.14299999999999999</v>
      </c>
      <c r="E1506" s="4">
        <v>42771.053644467589</v>
      </c>
      <c r="J1506" s="5"/>
      <c r="L1506" s="5"/>
    </row>
    <row r="1507" spans="1:12" x14ac:dyDescent="0.3">
      <c r="A1507">
        <v>1461</v>
      </c>
      <c r="B1507" s="5">
        <v>-3.7659999999999998E-3</v>
      </c>
      <c r="C1507">
        <v>1.6019999999999999E-3</v>
      </c>
      <c r="D1507">
        <v>0.154</v>
      </c>
      <c r="E1507" s="4">
        <v>42771.053646250002</v>
      </c>
      <c r="J1507" s="5"/>
      <c r="L1507" s="5"/>
    </row>
    <row r="1508" spans="1:12" x14ac:dyDescent="0.3">
      <c r="A1508">
        <v>1462</v>
      </c>
      <c r="B1508" s="5">
        <v>-2.8379999999999998E-3</v>
      </c>
      <c r="C1508">
        <v>3.2060000000000001E-3</v>
      </c>
      <c r="D1508">
        <v>0.13400000000000001</v>
      </c>
      <c r="E1508" s="4">
        <v>42771.053647800923</v>
      </c>
      <c r="J1508" s="5"/>
      <c r="L1508" s="5"/>
    </row>
    <row r="1509" spans="1:12" x14ac:dyDescent="0.3">
      <c r="A1509">
        <v>1463</v>
      </c>
      <c r="B1509" s="5">
        <v>-2.9870000000000001E-3</v>
      </c>
      <c r="C1509">
        <v>3.9319999999999997E-3</v>
      </c>
      <c r="D1509">
        <v>0.13400000000000001</v>
      </c>
      <c r="E1509" s="4">
        <v>42771.053649351852</v>
      </c>
      <c r="J1509" s="5"/>
      <c r="L1509" s="5"/>
    </row>
    <row r="1510" spans="1:12" x14ac:dyDescent="0.3">
      <c r="A1510">
        <v>1464</v>
      </c>
      <c r="B1510" s="5">
        <v>-4.5710000000000004E-3</v>
      </c>
      <c r="C1510">
        <v>-8.9840000000000004E-4</v>
      </c>
      <c r="D1510">
        <v>0.317</v>
      </c>
      <c r="E1510" s="4">
        <v>42771.053653020834</v>
      </c>
      <c r="F1510">
        <f t="shared" ref="F1510:F1559" si="180">60/D1510</f>
        <v>189.2744479495268</v>
      </c>
      <c r="G1510">
        <f t="shared" ref="G1510:G1559" si="181">IF(F1510&lt;300,0)</f>
        <v>0</v>
      </c>
      <c r="H1510">
        <f t="shared" ref="H1510:H1559" si="182">IF(G1510=0,F1510)</f>
        <v>189.2744479495268</v>
      </c>
      <c r="J1510" s="5">
        <f t="shared" ref="J1510:J1559" si="183">C1510-B1510</f>
        <v>3.6726000000000003E-3</v>
      </c>
      <c r="L1510" s="5">
        <f t="shared" ref="L1510:L1559" si="184">J1510*F1510</f>
        <v>0.69512933753943218</v>
      </c>
    </row>
    <row r="1511" spans="1:12" x14ac:dyDescent="0.3">
      <c r="A1511">
        <v>1465</v>
      </c>
      <c r="B1511" s="5">
        <v>-5.6820000000000004E-3</v>
      </c>
      <c r="C1511">
        <v>7.3429999999999997E-3</v>
      </c>
      <c r="D1511">
        <v>0.41799999999999998</v>
      </c>
      <c r="E1511" s="4">
        <v>42771.0536578588</v>
      </c>
      <c r="F1511">
        <f t="shared" si="180"/>
        <v>143.54066985645935</v>
      </c>
      <c r="G1511">
        <f t="shared" si="181"/>
        <v>0</v>
      </c>
      <c r="H1511">
        <f t="shared" si="182"/>
        <v>143.54066985645935</v>
      </c>
      <c r="J1511" s="5">
        <f t="shared" si="183"/>
        <v>1.3025E-2</v>
      </c>
      <c r="L1511" s="5">
        <f t="shared" si="184"/>
        <v>1.8696172248803831</v>
      </c>
    </row>
    <row r="1512" spans="1:12" x14ac:dyDescent="0.3">
      <c r="A1512">
        <v>1466</v>
      </c>
      <c r="B1512" s="5">
        <v>1.944E-3</v>
      </c>
      <c r="C1512">
        <v>9.9380000000000007E-3</v>
      </c>
      <c r="D1512">
        <v>0.29899999999999999</v>
      </c>
      <c r="E1512" s="4">
        <v>42771.053661319442</v>
      </c>
      <c r="F1512">
        <f t="shared" si="180"/>
        <v>200.66889632107024</v>
      </c>
      <c r="G1512">
        <f t="shared" si="181"/>
        <v>0</v>
      </c>
      <c r="H1512">
        <f t="shared" si="182"/>
        <v>200.66889632107024</v>
      </c>
      <c r="J1512" s="5">
        <f t="shared" si="183"/>
        <v>7.9940000000000011E-3</v>
      </c>
      <c r="L1512" s="5">
        <f t="shared" si="184"/>
        <v>1.6041471571906356</v>
      </c>
    </row>
    <row r="1513" spans="1:12" x14ac:dyDescent="0.3">
      <c r="A1513">
        <v>1467</v>
      </c>
      <c r="B1513" s="5">
        <v>-5.0219999999999996E-4</v>
      </c>
      <c r="C1513">
        <v>6.3020000000000003E-3</v>
      </c>
      <c r="D1513">
        <v>0.59799999999999998</v>
      </c>
      <c r="E1513" s="4">
        <v>42771.05366824074</v>
      </c>
      <c r="F1513">
        <f t="shared" si="180"/>
        <v>100.33444816053512</v>
      </c>
      <c r="G1513">
        <f t="shared" si="181"/>
        <v>0</v>
      </c>
      <c r="H1513">
        <f t="shared" si="182"/>
        <v>100.33444816053512</v>
      </c>
      <c r="J1513" s="5">
        <f t="shared" si="183"/>
        <v>6.8041999999999998E-3</v>
      </c>
      <c r="L1513" s="5">
        <f t="shared" si="184"/>
        <v>0.68269565217391304</v>
      </c>
    </row>
    <row r="1514" spans="1:12" x14ac:dyDescent="0.3">
      <c r="A1514">
        <v>1468</v>
      </c>
      <c r="B1514" s="5">
        <v>-5.3150000000000003E-3</v>
      </c>
      <c r="C1514">
        <v>5.9589999999999999E-3</v>
      </c>
      <c r="D1514">
        <v>0.42799999999999999</v>
      </c>
      <c r="E1514" s="4">
        <v>42771.053673194445</v>
      </c>
      <c r="F1514">
        <f t="shared" si="180"/>
        <v>140.18691588785046</v>
      </c>
      <c r="G1514">
        <f t="shared" si="181"/>
        <v>0</v>
      </c>
      <c r="H1514">
        <f t="shared" si="182"/>
        <v>140.18691588785046</v>
      </c>
      <c r="J1514" s="5">
        <f t="shared" si="183"/>
        <v>1.1273999999999999E-2</v>
      </c>
      <c r="L1514" s="5">
        <f t="shared" si="184"/>
        <v>1.5804672897196259</v>
      </c>
    </row>
    <row r="1515" spans="1:12" x14ac:dyDescent="0.3">
      <c r="A1515">
        <v>1469</v>
      </c>
      <c r="B1515" s="5">
        <v>-4.8690000000000001E-3</v>
      </c>
      <c r="C1515">
        <v>4.731E-3</v>
      </c>
      <c r="D1515">
        <v>0.51500000000000001</v>
      </c>
      <c r="E1515" s="4">
        <v>42771.053679155091</v>
      </c>
      <c r="F1515">
        <f t="shared" si="180"/>
        <v>116.50485436893203</v>
      </c>
      <c r="G1515">
        <f t="shared" si="181"/>
        <v>0</v>
      </c>
      <c r="H1515">
        <f t="shared" si="182"/>
        <v>116.50485436893203</v>
      </c>
      <c r="J1515" s="5">
        <f t="shared" si="183"/>
        <v>9.6000000000000009E-3</v>
      </c>
      <c r="L1515" s="5">
        <f t="shared" si="184"/>
        <v>1.1184466019417476</v>
      </c>
    </row>
    <row r="1516" spans="1:12" x14ac:dyDescent="0.3">
      <c r="A1516">
        <v>1470</v>
      </c>
      <c r="B1516" s="5">
        <v>-4.156E-3</v>
      </c>
      <c r="C1516">
        <v>6.2189999999999997E-3</v>
      </c>
      <c r="D1516">
        <v>0.48299999999999998</v>
      </c>
      <c r="E1516" s="4">
        <v>42771.05368474537</v>
      </c>
      <c r="F1516">
        <f t="shared" si="180"/>
        <v>124.22360248447205</v>
      </c>
      <c r="G1516">
        <f t="shared" si="181"/>
        <v>0</v>
      </c>
      <c r="H1516">
        <f t="shared" si="182"/>
        <v>124.22360248447205</v>
      </c>
      <c r="J1516" s="5">
        <f t="shared" si="183"/>
        <v>1.0374999999999999E-2</v>
      </c>
      <c r="L1516" s="5">
        <f t="shared" si="184"/>
        <v>1.2888198757763973</v>
      </c>
    </row>
    <row r="1517" spans="1:12" x14ac:dyDescent="0.3">
      <c r="A1517">
        <v>1471</v>
      </c>
      <c r="B1517" s="5">
        <v>-4.3680000000000004E-3</v>
      </c>
      <c r="C1517">
        <v>5.6119999999999998E-3</v>
      </c>
      <c r="D1517">
        <v>0.44400000000000001</v>
      </c>
      <c r="E1517" s="4">
        <v>42771.053689884262</v>
      </c>
      <c r="F1517">
        <f t="shared" si="180"/>
        <v>135.13513513513513</v>
      </c>
      <c r="G1517">
        <f t="shared" si="181"/>
        <v>0</v>
      </c>
      <c r="H1517">
        <f t="shared" si="182"/>
        <v>135.13513513513513</v>
      </c>
      <c r="J1517" s="5">
        <f t="shared" si="183"/>
        <v>9.9799999999999993E-3</v>
      </c>
      <c r="L1517" s="5">
        <f t="shared" si="184"/>
        <v>1.3486486486486484</v>
      </c>
    </row>
    <row r="1518" spans="1:12" x14ac:dyDescent="0.3">
      <c r="A1518">
        <v>1472</v>
      </c>
      <c r="B1518" s="5">
        <v>-5.5019999999999999E-3</v>
      </c>
      <c r="C1518">
        <v>5.7369999999999999E-3</v>
      </c>
      <c r="D1518">
        <v>0.432</v>
      </c>
      <c r="E1518" s="4">
        <v>42771.053694884256</v>
      </c>
      <c r="F1518">
        <f t="shared" si="180"/>
        <v>138.88888888888889</v>
      </c>
      <c r="G1518">
        <f t="shared" si="181"/>
        <v>0</v>
      </c>
      <c r="H1518">
        <f t="shared" si="182"/>
        <v>138.88888888888889</v>
      </c>
      <c r="J1518" s="5">
        <f t="shared" si="183"/>
        <v>1.1238999999999999E-2</v>
      </c>
      <c r="L1518" s="5">
        <f t="shared" si="184"/>
        <v>1.560972222222222</v>
      </c>
    </row>
    <row r="1519" spans="1:12" x14ac:dyDescent="0.3">
      <c r="A1519">
        <v>1473</v>
      </c>
      <c r="B1519" s="5">
        <v>-5.6670000000000002E-3</v>
      </c>
      <c r="C1519">
        <v>4.8510000000000003E-3</v>
      </c>
      <c r="D1519">
        <v>0.45100000000000001</v>
      </c>
      <c r="E1519" s="4">
        <v>42771.053700104167</v>
      </c>
      <c r="F1519">
        <f t="shared" si="180"/>
        <v>133.03769401330376</v>
      </c>
      <c r="G1519">
        <f t="shared" si="181"/>
        <v>0</v>
      </c>
      <c r="H1519">
        <f t="shared" si="182"/>
        <v>133.03769401330376</v>
      </c>
      <c r="J1519" s="5">
        <f t="shared" si="183"/>
        <v>1.0518E-2</v>
      </c>
      <c r="L1519" s="5">
        <f t="shared" si="184"/>
        <v>1.3992904656319289</v>
      </c>
    </row>
    <row r="1520" spans="1:12" x14ac:dyDescent="0.3">
      <c r="A1520">
        <v>1474</v>
      </c>
      <c r="B1520" s="5">
        <v>-5.5360000000000001E-3</v>
      </c>
      <c r="C1520">
        <v>5.5139999999999998E-3</v>
      </c>
      <c r="D1520">
        <v>0.42499999999999999</v>
      </c>
      <c r="E1520" s="4">
        <v>42771.053705023151</v>
      </c>
      <c r="F1520">
        <f t="shared" si="180"/>
        <v>141.1764705882353</v>
      </c>
      <c r="G1520">
        <f t="shared" si="181"/>
        <v>0</v>
      </c>
      <c r="H1520">
        <f t="shared" si="182"/>
        <v>141.1764705882353</v>
      </c>
      <c r="J1520" s="5">
        <f t="shared" si="183"/>
        <v>1.1050000000000001E-2</v>
      </c>
      <c r="L1520" s="5">
        <f t="shared" si="184"/>
        <v>1.5600000000000003</v>
      </c>
    </row>
    <row r="1521" spans="1:12" x14ac:dyDescent="0.3">
      <c r="A1521">
        <v>1475</v>
      </c>
      <c r="B1521" s="5">
        <v>-4.4980000000000003E-3</v>
      </c>
      <c r="C1521">
        <v>6.1040000000000001E-3</v>
      </c>
      <c r="D1521">
        <v>0.46400000000000002</v>
      </c>
      <c r="E1521" s="4">
        <v>42771.05371039352</v>
      </c>
      <c r="F1521">
        <f t="shared" si="180"/>
        <v>129.31034482758619</v>
      </c>
      <c r="G1521">
        <f t="shared" si="181"/>
        <v>0</v>
      </c>
      <c r="H1521">
        <f t="shared" si="182"/>
        <v>129.31034482758619</v>
      </c>
      <c r="J1521" s="5">
        <f t="shared" si="183"/>
        <v>1.0602E-2</v>
      </c>
      <c r="L1521" s="5">
        <f t="shared" si="184"/>
        <v>1.3709482758620688</v>
      </c>
    </row>
    <row r="1522" spans="1:12" x14ac:dyDescent="0.3">
      <c r="A1522">
        <v>1476</v>
      </c>
      <c r="B1522" s="5">
        <v>-4.5030000000000001E-3</v>
      </c>
      <c r="C1522">
        <v>6.1970000000000003E-3</v>
      </c>
      <c r="D1522">
        <v>0.40400000000000003</v>
      </c>
      <c r="E1522" s="4">
        <v>42771.053715069444</v>
      </c>
      <c r="F1522">
        <f t="shared" si="180"/>
        <v>148.51485148514851</v>
      </c>
      <c r="G1522">
        <f t="shared" si="181"/>
        <v>0</v>
      </c>
      <c r="H1522">
        <f t="shared" si="182"/>
        <v>148.51485148514851</v>
      </c>
      <c r="J1522" s="5">
        <f t="shared" si="183"/>
        <v>1.0700000000000001E-2</v>
      </c>
      <c r="L1522" s="5">
        <f t="shared" si="184"/>
        <v>1.5891089108910892</v>
      </c>
    </row>
    <row r="1523" spans="1:12" x14ac:dyDescent="0.3">
      <c r="A1523">
        <v>1477</v>
      </c>
      <c r="B1523" s="5">
        <v>-3.9100000000000003E-3</v>
      </c>
      <c r="C1523">
        <v>8.7039999999999999E-3</v>
      </c>
      <c r="D1523">
        <v>0.35099999999999998</v>
      </c>
      <c r="E1523" s="4">
        <v>42771.053719131945</v>
      </c>
      <c r="F1523">
        <f t="shared" si="180"/>
        <v>170.94017094017096</v>
      </c>
      <c r="G1523">
        <f t="shared" si="181"/>
        <v>0</v>
      </c>
      <c r="H1523">
        <f t="shared" si="182"/>
        <v>170.94017094017096</v>
      </c>
      <c r="J1523" s="5">
        <f t="shared" si="183"/>
        <v>1.2614E-2</v>
      </c>
      <c r="L1523" s="5">
        <f t="shared" si="184"/>
        <v>2.1562393162393163</v>
      </c>
    </row>
    <row r="1524" spans="1:12" x14ac:dyDescent="0.3">
      <c r="A1524">
        <v>1478</v>
      </c>
      <c r="B1524" s="5">
        <v>-3.8960000000000002E-3</v>
      </c>
      <c r="C1524">
        <v>7.9930000000000001E-3</v>
      </c>
      <c r="D1524">
        <v>0.33300000000000002</v>
      </c>
      <c r="E1524" s="4">
        <v>42771.053722986115</v>
      </c>
      <c r="F1524">
        <f t="shared" si="180"/>
        <v>180.18018018018017</v>
      </c>
      <c r="G1524">
        <f t="shared" si="181"/>
        <v>0</v>
      </c>
      <c r="H1524">
        <f t="shared" si="182"/>
        <v>180.18018018018017</v>
      </c>
      <c r="J1524" s="5">
        <f t="shared" si="183"/>
        <v>1.1889E-2</v>
      </c>
      <c r="L1524" s="5">
        <f t="shared" si="184"/>
        <v>2.1421621621621623</v>
      </c>
    </row>
    <row r="1525" spans="1:12" x14ac:dyDescent="0.3">
      <c r="A1525">
        <v>1479</v>
      </c>
      <c r="B1525" s="5">
        <v>-9.3970000000000002E-4</v>
      </c>
      <c r="C1525">
        <v>8.5929999999999999E-3</v>
      </c>
      <c r="D1525">
        <v>0.23400000000000001</v>
      </c>
      <c r="E1525" s="4">
        <v>42771.053725694444</v>
      </c>
      <c r="F1525">
        <f t="shared" si="180"/>
        <v>256.41025641025641</v>
      </c>
      <c r="G1525">
        <f t="shared" si="181"/>
        <v>0</v>
      </c>
      <c r="H1525">
        <f t="shared" si="182"/>
        <v>256.41025641025641</v>
      </c>
      <c r="J1525" s="5">
        <f t="shared" si="183"/>
        <v>9.5326999999999999E-3</v>
      </c>
      <c r="L1525" s="5">
        <f t="shared" si="184"/>
        <v>2.4442820512820513</v>
      </c>
    </row>
    <row r="1526" spans="1:12" x14ac:dyDescent="0.3">
      <c r="A1526">
        <v>1480</v>
      </c>
      <c r="B1526" s="5">
        <v>-2.0349999999999999E-3</v>
      </c>
      <c r="C1526">
        <v>8.2979999999999998E-3</v>
      </c>
      <c r="D1526">
        <v>0.29799999999999999</v>
      </c>
      <c r="E1526" s="4">
        <v>42771.053729143518</v>
      </c>
      <c r="F1526">
        <f t="shared" si="180"/>
        <v>201.34228187919464</v>
      </c>
      <c r="G1526">
        <f t="shared" si="181"/>
        <v>0</v>
      </c>
      <c r="H1526">
        <f t="shared" si="182"/>
        <v>201.34228187919464</v>
      </c>
      <c r="J1526" s="5">
        <f t="shared" si="183"/>
        <v>1.0333E-2</v>
      </c>
      <c r="L1526" s="5">
        <f t="shared" si="184"/>
        <v>2.0804697986577181</v>
      </c>
    </row>
    <row r="1527" spans="1:12" x14ac:dyDescent="0.3">
      <c r="A1527">
        <v>1481</v>
      </c>
      <c r="B1527" s="5">
        <v>-4.5230000000000001E-3</v>
      </c>
      <c r="C1527">
        <v>6.5409999999999999E-3</v>
      </c>
      <c r="D1527">
        <v>0.39300000000000002</v>
      </c>
      <c r="E1527" s="4">
        <v>42771.053733692126</v>
      </c>
      <c r="F1527">
        <f t="shared" si="180"/>
        <v>152.67175572519082</v>
      </c>
      <c r="G1527">
        <f t="shared" si="181"/>
        <v>0</v>
      </c>
      <c r="H1527">
        <f t="shared" si="182"/>
        <v>152.67175572519082</v>
      </c>
      <c r="J1527" s="5">
        <f t="shared" si="183"/>
        <v>1.1064000000000001E-2</v>
      </c>
      <c r="L1527" s="5">
        <f t="shared" si="184"/>
        <v>1.6891603053435114</v>
      </c>
    </row>
    <row r="1528" spans="1:12" x14ac:dyDescent="0.3">
      <c r="A1528">
        <v>1482</v>
      </c>
      <c r="B1528" s="5">
        <v>-4.9300000000000004E-3</v>
      </c>
      <c r="C1528">
        <v>6.1700000000000001E-3</v>
      </c>
      <c r="D1528">
        <v>0.4</v>
      </c>
      <c r="E1528" s="4">
        <v>42771.05373832176</v>
      </c>
      <c r="F1528">
        <f t="shared" si="180"/>
        <v>150</v>
      </c>
      <c r="G1528">
        <f t="shared" si="181"/>
        <v>0</v>
      </c>
      <c r="H1528">
        <f t="shared" si="182"/>
        <v>150</v>
      </c>
      <c r="J1528" s="5">
        <f t="shared" si="183"/>
        <v>1.11E-2</v>
      </c>
      <c r="L1528" s="5">
        <f t="shared" si="184"/>
        <v>1.665</v>
      </c>
    </row>
    <row r="1529" spans="1:12" x14ac:dyDescent="0.3">
      <c r="A1529">
        <v>1483</v>
      </c>
      <c r="B1529" s="5">
        <v>-5.3569999999999998E-3</v>
      </c>
      <c r="C1529">
        <v>5.3600000000000002E-3</v>
      </c>
      <c r="D1529">
        <v>0.38400000000000001</v>
      </c>
      <c r="E1529" s="4">
        <v>42771.053742766206</v>
      </c>
      <c r="F1529">
        <f t="shared" si="180"/>
        <v>156.25</v>
      </c>
      <c r="G1529">
        <f t="shared" si="181"/>
        <v>0</v>
      </c>
      <c r="H1529">
        <f t="shared" si="182"/>
        <v>156.25</v>
      </c>
      <c r="J1529" s="5">
        <f t="shared" si="183"/>
        <v>1.0717000000000001E-2</v>
      </c>
      <c r="L1529" s="5">
        <f t="shared" si="184"/>
        <v>1.67453125</v>
      </c>
    </row>
    <row r="1530" spans="1:12" x14ac:dyDescent="0.3">
      <c r="A1530">
        <v>1484</v>
      </c>
      <c r="B1530" s="5">
        <v>-2.1050000000000001E-3</v>
      </c>
      <c r="C1530">
        <v>1.2019999999999999E-2</v>
      </c>
      <c r="D1530">
        <v>0.29399999999999998</v>
      </c>
      <c r="E1530" s="4">
        <v>42771.053746168982</v>
      </c>
      <c r="F1530">
        <f t="shared" si="180"/>
        <v>204.08163265306123</v>
      </c>
      <c r="G1530">
        <f t="shared" si="181"/>
        <v>0</v>
      </c>
      <c r="H1530">
        <f t="shared" si="182"/>
        <v>204.08163265306123</v>
      </c>
      <c r="J1530" s="5">
        <f t="shared" si="183"/>
        <v>1.4124999999999999E-2</v>
      </c>
      <c r="L1530" s="5">
        <f t="shared" si="184"/>
        <v>2.8826530612244898</v>
      </c>
    </row>
    <row r="1531" spans="1:12" x14ac:dyDescent="0.3">
      <c r="A1531">
        <v>1485</v>
      </c>
      <c r="B1531" s="5">
        <v>-3.016E-3</v>
      </c>
      <c r="C1531">
        <v>7.5389999999999997E-3</v>
      </c>
      <c r="D1531">
        <v>0.313</v>
      </c>
      <c r="E1531" s="4">
        <v>42771.053749791667</v>
      </c>
      <c r="F1531">
        <f t="shared" si="180"/>
        <v>191.69329073482427</v>
      </c>
      <c r="G1531">
        <f t="shared" si="181"/>
        <v>0</v>
      </c>
      <c r="H1531">
        <f t="shared" si="182"/>
        <v>191.69329073482427</v>
      </c>
      <c r="J1531" s="5">
        <f t="shared" si="183"/>
        <v>1.0555E-2</v>
      </c>
      <c r="L1531" s="5">
        <f t="shared" si="184"/>
        <v>2.0233226837060703</v>
      </c>
    </row>
    <row r="1532" spans="1:12" x14ac:dyDescent="0.3">
      <c r="A1532">
        <v>1486</v>
      </c>
      <c r="B1532" s="5">
        <v>-5.5699999999999999E-4</v>
      </c>
      <c r="C1532">
        <v>8.3099999999999997E-3</v>
      </c>
      <c r="D1532">
        <v>0.19700000000000001</v>
      </c>
      <c r="E1532" s="4">
        <v>42771.053752071763</v>
      </c>
      <c r="J1532" s="5"/>
      <c r="L1532" s="5"/>
    </row>
    <row r="1533" spans="1:12" x14ac:dyDescent="0.3">
      <c r="A1533">
        <v>1487</v>
      </c>
      <c r="B1533" s="5">
        <v>-1.021E-3</v>
      </c>
      <c r="C1533">
        <v>1.4760000000000001E-2</v>
      </c>
      <c r="D1533">
        <v>0.36099999999999999</v>
      </c>
      <c r="E1533" s="4">
        <v>42771.053756250003</v>
      </c>
      <c r="F1533">
        <f t="shared" si="180"/>
        <v>166.2049861495845</v>
      </c>
      <c r="G1533">
        <f t="shared" si="181"/>
        <v>0</v>
      </c>
      <c r="H1533">
        <f t="shared" si="182"/>
        <v>166.2049861495845</v>
      </c>
      <c r="J1533" s="5">
        <f t="shared" si="183"/>
        <v>1.5781E-2</v>
      </c>
      <c r="L1533" s="5">
        <f t="shared" si="184"/>
        <v>2.6228808864265929</v>
      </c>
    </row>
    <row r="1534" spans="1:12" x14ac:dyDescent="0.3">
      <c r="A1534">
        <v>1488</v>
      </c>
      <c r="B1534" s="5">
        <v>-1.2239999999999999E-2</v>
      </c>
      <c r="C1534">
        <v>-2.4880000000000002E-3</v>
      </c>
      <c r="D1534">
        <v>0.53100000000000003</v>
      </c>
      <c r="E1534" s="4">
        <v>42771.05376239583</v>
      </c>
      <c r="F1534">
        <f t="shared" si="180"/>
        <v>112.99435028248587</v>
      </c>
      <c r="G1534">
        <f t="shared" si="181"/>
        <v>0</v>
      </c>
      <c r="H1534">
        <f t="shared" si="182"/>
        <v>112.99435028248587</v>
      </c>
      <c r="J1534" s="5">
        <f t="shared" si="183"/>
        <v>9.7519999999999985E-3</v>
      </c>
      <c r="L1534" s="5">
        <f t="shared" si="184"/>
        <v>1.1019209039548019</v>
      </c>
    </row>
    <row r="1535" spans="1:12" x14ac:dyDescent="0.3">
      <c r="A1535">
        <v>1489</v>
      </c>
      <c r="B1535" s="5">
        <v>-1.009E-2</v>
      </c>
      <c r="C1535">
        <v>2.519E-4</v>
      </c>
      <c r="D1535">
        <v>0.27700000000000002</v>
      </c>
      <c r="E1535" s="4">
        <v>42771.05376560185</v>
      </c>
      <c r="F1535">
        <f t="shared" si="180"/>
        <v>216.60649819494583</v>
      </c>
      <c r="G1535">
        <f t="shared" si="181"/>
        <v>0</v>
      </c>
      <c r="H1535">
        <f t="shared" si="182"/>
        <v>216.60649819494583</v>
      </c>
      <c r="J1535" s="5">
        <f t="shared" si="183"/>
        <v>1.0341899999999999E-2</v>
      </c>
      <c r="L1535" s="5">
        <f t="shared" si="184"/>
        <v>2.2401227436823103</v>
      </c>
    </row>
    <row r="1536" spans="1:12" x14ac:dyDescent="0.3">
      <c r="A1536">
        <v>1490</v>
      </c>
      <c r="B1536" s="5">
        <v>-8.7189999999999993E-3</v>
      </c>
      <c r="C1536">
        <v>2.589E-4</v>
      </c>
      <c r="D1536">
        <v>0.26800000000000002</v>
      </c>
      <c r="E1536" s="4">
        <v>42771.053768703707</v>
      </c>
      <c r="F1536">
        <f t="shared" si="180"/>
        <v>223.88059701492537</v>
      </c>
      <c r="G1536">
        <f t="shared" si="181"/>
        <v>0</v>
      </c>
      <c r="H1536">
        <f t="shared" si="182"/>
        <v>223.88059701492537</v>
      </c>
      <c r="J1536" s="5">
        <f t="shared" si="183"/>
        <v>8.9778999999999987E-3</v>
      </c>
      <c r="L1536" s="5">
        <f t="shared" si="184"/>
        <v>2.0099776119402981</v>
      </c>
    </row>
    <row r="1537" spans="1:12" x14ac:dyDescent="0.3">
      <c r="A1537">
        <v>1491</v>
      </c>
      <c r="B1537" s="5">
        <v>-6.5370000000000003E-3</v>
      </c>
      <c r="C1537">
        <v>3.006E-3</v>
      </c>
      <c r="D1537">
        <v>0.20799999999999999</v>
      </c>
      <c r="E1537" s="4">
        <v>42771.05377111111</v>
      </c>
      <c r="F1537">
        <f t="shared" si="180"/>
        <v>288.46153846153845</v>
      </c>
      <c r="G1537">
        <f t="shared" si="181"/>
        <v>0</v>
      </c>
      <c r="H1537">
        <f t="shared" si="182"/>
        <v>288.46153846153845</v>
      </c>
      <c r="J1537" s="5">
        <f t="shared" si="183"/>
        <v>9.5429999999999994E-3</v>
      </c>
      <c r="L1537" s="5">
        <f t="shared" si="184"/>
        <v>2.7527884615384615</v>
      </c>
    </row>
    <row r="1538" spans="1:12" x14ac:dyDescent="0.3">
      <c r="A1538">
        <v>1492</v>
      </c>
      <c r="B1538" s="5">
        <v>-6.7010000000000004E-3</v>
      </c>
      <c r="C1538">
        <v>2.895E-3</v>
      </c>
      <c r="D1538">
        <v>0.23100000000000001</v>
      </c>
      <c r="E1538" s="4">
        <v>42771.053773784719</v>
      </c>
      <c r="F1538">
        <f t="shared" si="180"/>
        <v>259.74025974025972</v>
      </c>
      <c r="G1538">
        <f t="shared" si="181"/>
        <v>0</v>
      </c>
      <c r="H1538">
        <f t="shared" si="182"/>
        <v>259.74025974025972</v>
      </c>
      <c r="J1538" s="5">
        <f t="shared" si="183"/>
        <v>9.5960000000000004E-3</v>
      </c>
      <c r="L1538" s="5">
        <f t="shared" si="184"/>
        <v>2.4924675324675323</v>
      </c>
    </row>
    <row r="1539" spans="1:12" x14ac:dyDescent="0.3">
      <c r="A1539">
        <v>1493</v>
      </c>
      <c r="B1539" s="5">
        <v>-6.9420000000000003E-3</v>
      </c>
      <c r="C1539">
        <v>3.0379999999999999E-3</v>
      </c>
      <c r="D1539">
        <v>0.28100000000000003</v>
      </c>
      <c r="E1539" s="4">
        <v>42771.053777037036</v>
      </c>
      <c r="F1539">
        <f t="shared" si="180"/>
        <v>213.52313167259786</v>
      </c>
      <c r="G1539">
        <f t="shared" si="181"/>
        <v>0</v>
      </c>
      <c r="H1539">
        <f t="shared" si="182"/>
        <v>213.52313167259786</v>
      </c>
      <c r="J1539" s="5">
        <f t="shared" si="183"/>
        <v>9.9799999999999993E-3</v>
      </c>
      <c r="L1539" s="5">
        <f t="shared" si="184"/>
        <v>2.1309608540925264</v>
      </c>
    </row>
    <row r="1540" spans="1:12" x14ac:dyDescent="0.3">
      <c r="A1540">
        <v>1494</v>
      </c>
      <c r="B1540" s="5">
        <v>-5.7590000000000002E-3</v>
      </c>
      <c r="C1540">
        <v>4.999E-3</v>
      </c>
      <c r="D1540">
        <v>0.33</v>
      </c>
      <c r="E1540" s="4">
        <v>42771.053780856484</v>
      </c>
      <c r="F1540">
        <f t="shared" si="180"/>
        <v>181.81818181818181</v>
      </c>
      <c r="G1540">
        <f t="shared" si="181"/>
        <v>0</v>
      </c>
      <c r="H1540">
        <f t="shared" si="182"/>
        <v>181.81818181818181</v>
      </c>
      <c r="J1540" s="5">
        <f t="shared" si="183"/>
        <v>1.0758E-2</v>
      </c>
      <c r="L1540" s="5">
        <f t="shared" si="184"/>
        <v>1.956</v>
      </c>
    </row>
    <row r="1541" spans="1:12" x14ac:dyDescent="0.3">
      <c r="A1541">
        <v>1495</v>
      </c>
      <c r="B1541" s="5">
        <v>-6.7499999999999999E-3</v>
      </c>
      <c r="C1541">
        <v>4.1000000000000003E-3</v>
      </c>
      <c r="D1541">
        <v>0.40100000000000002</v>
      </c>
      <c r="E1541" s="4">
        <v>42771.053785497686</v>
      </c>
      <c r="F1541">
        <f t="shared" si="180"/>
        <v>149.62593516209475</v>
      </c>
      <c r="G1541">
        <f t="shared" si="181"/>
        <v>0</v>
      </c>
      <c r="H1541">
        <f t="shared" si="182"/>
        <v>149.62593516209475</v>
      </c>
      <c r="J1541" s="5">
        <f t="shared" si="183"/>
        <v>1.085E-2</v>
      </c>
      <c r="L1541" s="5">
        <f t="shared" si="184"/>
        <v>1.623441396508728</v>
      </c>
    </row>
    <row r="1542" spans="1:12" x14ac:dyDescent="0.3">
      <c r="A1542">
        <v>1496</v>
      </c>
      <c r="B1542" s="5">
        <v>-6.6140000000000001E-3</v>
      </c>
      <c r="C1542">
        <v>3.4350000000000001E-3</v>
      </c>
      <c r="D1542">
        <v>0.43099999999999999</v>
      </c>
      <c r="E1542" s="4">
        <v>42771.053790486112</v>
      </c>
      <c r="F1542">
        <f t="shared" si="180"/>
        <v>139.21113689095128</v>
      </c>
      <c r="G1542">
        <f t="shared" si="181"/>
        <v>0</v>
      </c>
      <c r="H1542">
        <f t="shared" si="182"/>
        <v>139.21113689095128</v>
      </c>
      <c r="J1542" s="5">
        <f t="shared" si="183"/>
        <v>1.0049000000000001E-2</v>
      </c>
      <c r="L1542" s="5">
        <f t="shared" si="184"/>
        <v>1.3989327146171695</v>
      </c>
    </row>
    <row r="1543" spans="1:12" x14ac:dyDescent="0.3">
      <c r="A1543">
        <v>1497</v>
      </c>
      <c r="B1543" s="5">
        <v>-6.0699999999999999E-3</v>
      </c>
      <c r="C1543">
        <v>4.5269999999999998E-3</v>
      </c>
      <c r="D1543">
        <v>0.40699999999999997</v>
      </c>
      <c r="E1543" s="4">
        <v>42771.053795196756</v>
      </c>
      <c r="F1543">
        <f t="shared" si="180"/>
        <v>147.42014742014743</v>
      </c>
      <c r="G1543">
        <f t="shared" si="181"/>
        <v>0</v>
      </c>
      <c r="H1543">
        <f t="shared" si="182"/>
        <v>147.42014742014743</v>
      </c>
      <c r="J1543" s="5">
        <f t="shared" si="183"/>
        <v>1.0596999999999999E-2</v>
      </c>
      <c r="L1543" s="5">
        <f t="shared" si="184"/>
        <v>1.5622113022113022</v>
      </c>
    </row>
    <row r="1544" spans="1:12" x14ac:dyDescent="0.3">
      <c r="A1544">
        <v>1498</v>
      </c>
      <c r="B1544" s="5">
        <v>-5.8430000000000001E-3</v>
      </c>
      <c r="C1544">
        <v>5.2420000000000001E-3</v>
      </c>
      <c r="D1544">
        <v>0.41799999999999998</v>
      </c>
      <c r="E1544" s="4">
        <v>42771.053800034722</v>
      </c>
      <c r="F1544">
        <f t="shared" si="180"/>
        <v>143.54066985645935</v>
      </c>
      <c r="G1544">
        <f t="shared" si="181"/>
        <v>0</v>
      </c>
      <c r="H1544">
        <f t="shared" si="182"/>
        <v>143.54066985645935</v>
      </c>
      <c r="J1544" s="5">
        <f t="shared" si="183"/>
        <v>1.1085000000000001E-2</v>
      </c>
      <c r="L1544" s="5">
        <f t="shared" si="184"/>
        <v>1.5911483253588521</v>
      </c>
    </row>
    <row r="1545" spans="1:12" x14ac:dyDescent="0.3">
      <c r="A1545">
        <v>1499</v>
      </c>
      <c r="B1545" s="5">
        <v>-5.2519999999999997E-3</v>
      </c>
      <c r="C1545">
        <v>5.2259999999999997E-3</v>
      </c>
      <c r="D1545">
        <v>0.379</v>
      </c>
      <c r="E1545" s="4">
        <v>42771.053804421295</v>
      </c>
      <c r="F1545">
        <f t="shared" si="180"/>
        <v>158.31134564643799</v>
      </c>
      <c r="G1545">
        <f t="shared" si="181"/>
        <v>0</v>
      </c>
      <c r="H1545">
        <f t="shared" si="182"/>
        <v>158.31134564643799</v>
      </c>
      <c r="J1545" s="5">
        <f t="shared" si="183"/>
        <v>1.0477999999999999E-2</v>
      </c>
      <c r="L1545" s="5">
        <f t="shared" si="184"/>
        <v>1.6587862796833772</v>
      </c>
    </row>
    <row r="1546" spans="1:12" x14ac:dyDescent="0.3">
      <c r="A1546">
        <v>1500</v>
      </c>
      <c r="B1546">
        <v>-3.1840000000000002E-3</v>
      </c>
      <c r="C1546">
        <v>8.8640000000000004E-3</v>
      </c>
      <c r="D1546">
        <v>0.45500000000000002</v>
      </c>
      <c r="E1546" s="4">
        <v>42771.053809687503</v>
      </c>
      <c r="F1546">
        <f t="shared" si="180"/>
        <v>131.86813186813185</v>
      </c>
      <c r="G1546">
        <f t="shared" si="181"/>
        <v>0</v>
      </c>
      <c r="H1546">
        <f t="shared" si="182"/>
        <v>131.86813186813185</v>
      </c>
      <c r="J1546" s="5">
        <f t="shared" si="183"/>
        <v>1.2048E-2</v>
      </c>
      <c r="L1546" s="5">
        <f t="shared" si="184"/>
        <v>1.5887472527472526</v>
      </c>
    </row>
    <row r="1547" spans="1:12" x14ac:dyDescent="0.3">
      <c r="A1547">
        <v>1501</v>
      </c>
      <c r="B1547" s="5">
        <v>-1.2650000000000001E-3</v>
      </c>
      <c r="C1547">
        <v>7.5729999999999999E-3</v>
      </c>
      <c r="D1547">
        <v>0.21299999999999999</v>
      </c>
      <c r="E1547" s="4">
        <v>42771.053812152779</v>
      </c>
      <c r="F1547">
        <f t="shared" si="180"/>
        <v>281.6901408450704</v>
      </c>
      <c r="G1547">
        <f t="shared" si="181"/>
        <v>0</v>
      </c>
      <c r="H1547">
        <f t="shared" si="182"/>
        <v>281.6901408450704</v>
      </c>
      <c r="J1547" s="5">
        <f t="shared" si="183"/>
        <v>8.8380000000000004E-3</v>
      </c>
      <c r="L1547" s="5">
        <f t="shared" si="184"/>
        <v>2.4895774647887325</v>
      </c>
    </row>
    <row r="1548" spans="1:12" x14ac:dyDescent="0.3">
      <c r="A1548">
        <v>1502</v>
      </c>
      <c r="B1548" s="5">
        <v>-1.0480000000000001E-3</v>
      </c>
      <c r="C1548">
        <v>8.2299999999999995E-3</v>
      </c>
      <c r="D1548">
        <v>0.253</v>
      </c>
      <c r="E1548" s="4">
        <v>42771.053815081017</v>
      </c>
      <c r="F1548">
        <f t="shared" si="180"/>
        <v>237.15415019762847</v>
      </c>
      <c r="G1548">
        <f t="shared" si="181"/>
        <v>0</v>
      </c>
      <c r="H1548">
        <f t="shared" si="182"/>
        <v>237.15415019762847</v>
      </c>
      <c r="J1548" s="5">
        <f t="shared" si="183"/>
        <v>9.2779999999999998E-3</v>
      </c>
      <c r="L1548" s="5">
        <f t="shared" si="184"/>
        <v>2.2003162055335967</v>
      </c>
    </row>
    <row r="1549" spans="1:12" x14ac:dyDescent="0.3">
      <c r="A1549">
        <v>1503</v>
      </c>
      <c r="B1549" s="5">
        <v>-4.1050000000000001E-3</v>
      </c>
      <c r="C1549">
        <v>7.7409999999999996E-3</v>
      </c>
      <c r="D1549">
        <v>0.36399999999999999</v>
      </c>
      <c r="E1549" s="4">
        <v>42771.053819293978</v>
      </c>
      <c r="F1549">
        <f t="shared" si="180"/>
        <v>164.83516483516485</v>
      </c>
      <c r="G1549">
        <f t="shared" si="181"/>
        <v>0</v>
      </c>
      <c r="H1549">
        <f t="shared" si="182"/>
        <v>164.83516483516485</v>
      </c>
      <c r="J1549" s="5">
        <f t="shared" si="183"/>
        <v>1.1845999999999999E-2</v>
      </c>
      <c r="L1549" s="5">
        <f t="shared" si="184"/>
        <v>1.9526373626373625</v>
      </c>
    </row>
    <row r="1550" spans="1:12" x14ac:dyDescent="0.3">
      <c r="A1550">
        <v>1504</v>
      </c>
      <c r="B1550" s="5">
        <v>-3.6240000000000001E-3</v>
      </c>
      <c r="C1550">
        <v>7.208E-3</v>
      </c>
      <c r="D1550">
        <v>0.434</v>
      </c>
      <c r="E1550" s="4">
        <v>42771.053824317132</v>
      </c>
      <c r="F1550">
        <f t="shared" si="180"/>
        <v>138.24884792626727</v>
      </c>
      <c r="G1550">
        <f t="shared" si="181"/>
        <v>0</v>
      </c>
      <c r="H1550">
        <f t="shared" si="182"/>
        <v>138.24884792626727</v>
      </c>
      <c r="J1550" s="5">
        <f t="shared" si="183"/>
        <v>1.0832E-2</v>
      </c>
      <c r="L1550" s="5">
        <f t="shared" si="184"/>
        <v>1.4975115207373271</v>
      </c>
    </row>
    <row r="1551" spans="1:12" x14ac:dyDescent="0.3">
      <c r="A1551">
        <v>1505</v>
      </c>
      <c r="B1551" s="5">
        <v>-3.0829999999999998E-3</v>
      </c>
      <c r="C1551">
        <v>6.6270000000000001E-3</v>
      </c>
      <c r="D1551">
        <v>0.40400000000000003</v>
      </c>
      <c r="E1551" s="4">
        <v>42771.053828993056</v>
      </c>
      <c r="F1551">
        <f t="shared" si="180"/>
        <v>148.51485148514851</v>
      </c>
      <c r="G1551">
        <f t="shared" si="181"/>
        <v>0</v>
      </c>
      <c r="H1551">
        <f t="shared" si="182"/>
        <v>148.51485148514851</v>
      </c>
      <c r="J1551" s="5">
        <f t="shared" si="183"/>
        <v>9.7099999999999999E-3</v>
      </c>
      <c r="L1551" s="5">
        <f t="shared" si="184"/>
        <v>1.442079207920792</v>
      </c>
    </row>
    <row r="1552" spans="1:12" x14ac:dyDescent="0.3">
      <c r="A1552">
        <v>1506</v>
      </c>
      <c r="B1552" s="5">
        <v>-5.4349999999999997E-3</v>
      </c>
      <c r="C1552">
        <v>5.4710000000000002E-3</v>
      </c>
      <c r="D1552">
        <v>0.436</v>
      </c>
      <c r="E1552" s="4">
        <v>42771.053834039354</v>
      </c>
      <c r="F1552">
        <f t="shared" si="180"/>
        <v>137.61467889908258</v>
      </c>
      <c r="G1552">
        <f t="shared" si="181"/>
        <v>0</v>
      </c>
      <c r="H1552">
        <f t="shared" si="182"/>
        <v>137.61467889908258</v>
      </c>
      <c r="J1552" s="5">
        <f t="shared" si="183"/>
        <v>1.0905999999999999E-2</v>
      </c>
      <c r="L1552" s="5">
        <f t="shared" si="184"/>
        <v>1.5008256880733946</v>
      </c>
    </row>
    <row r="1553" spans="1:12" x14ac:dyDescent="0.3">
      <c r="A1553">
        <v>1507</v>
      </c>
      <c r="B1553" s="5">
        <v>-4.1099999999999999E-3</v>
      </c>
      <c r="C1553" s="5">
        <v>6.3550000000000004E-3</v>
      </c>
      <c r="D1553">
        <v>0.45</v>
      </c>
      <c r="E1553" s="4">
        <v>42771.053839247688</v>
      </c>
      <c r="F1553">
        <f t="shared" si="180"/>
        <v>133.33333333333334</v>
      </c>
      <c r="G1553">
        <f t="shared" si="181"/>
        <v>0</v>
      </c>
      <c r="H1553">
        <f t="shared" si="182"/>
        <v>133.33333333333334</v>
      </c>
      <c r="J1553" s="5">
        <f t="shared" si="183"/>
        <v>1.0465E-2</v>
      </c>
      <c r="L1553" s="5">
        <f t="shared" si="184"/>
        <v>1.3953333333333335</v>
      </c>
    </row>
    <row r="1554" spans="1:12" x14ac:dyDescent="0.3">
      <c r="A1554">
        <v>1508</v>
      </c>
      <c r="B1554" s="5">
        <v>-5.11E-3</v>
      </c>
      <c r="C1554">
        <v>5.3550000000000004E-3</v>
      </c>
      <c r="D1554">
        <v>0.441</v>
      </c>
      <c r="E1554" s="4">
        <v>42771.053844351853</v>
      </c>
      <c r="F1554">
        <f t="shared" si="180"/>
        <v>136.05442176870747</v>
      </c>
      <c r="G1554">
        <f t="shared" si="181"/>
        <v>0</v>
      </c>
      <c r="H1554">
        <f t="shared" si="182"/>
        <v>136.05442176870747</v>
      </c>
      <c r="J1554" s="5">
        <f t="shared" si="183"/>
        <v>1.0465E-2</v>
      </c>
      <c r="L1554" s="5">
        <f t="shared" si="184"/>
        <v>1.4238095238095236</v>
      </c>
    </row>
    <row r="1555" spans="1:12" x14ac:dyDescent="0.3">
      <c r="A1555">
        <v>1509</v>
      </c>
      <c r="B1555" s="5">
        <v>-4.5830000000000003E-3</v>
      </c>
      <c r="C1555">
        <v>5.9909999999999998E-3</v>
      </c>
      <c r="D1555">
        <v>0.42799999999999999</v>
      </c>
      <c r="E1555" s="4">
        <v>42771.053849305557</v>
      </c>
      <c r="F1555">
        <f t="shared" si="180"/>
        <v>140.18691588785046</v>
      </c>
      <c r="G1555">
        <f t="shared" si="181"/>
        <v>0</v>
      </c>
      <c r="H1555">
        <f t="shared" si="182"/>
        <v>140.18691588785046</v>
      </c>
      <c r="J1555" s="5">
        <f t="shared" si="183"/>
        <v>1.0574E-2</v>
      </c>
      <c r="L1555" s="5">
        <f t="shared" si="184"/>
        <v>1.4823364485981307</v>
      </c>
    </row>
    <row r="1556" spans="1:12" x14ac:dyDescent="0.3">
      <c r="A1556">
        <v>1510</v>
      </c>
      <c r="B1556" s="5">
        <v>-3.7799999999999999E-3</v>
      </c>
      <c r="C1556">
        <v>6.6439999999999997E-3</v>
      </c>
      <c r="D1556">
        <v>0.41599999999999998</v>
      </c>
      <c r="E1556" s="4">
        <v>42771.053854120371</v>
      </c>
      <c r="F1556">
        <f t="shared" si="180"/>
        <v>144.23076923076923</v>
      </c>
      <c r="G1556">
        <f t="shared" si="181"/>
        <v>0</v>
      </c>
      <c r="H1556">
        <f t="shared" si="182"/>
        <v>144.23076923076923</v>
      </c>
      <c r="J1556" s="5">
        <f t="shared" si="183"/>
        <v>1.0423999999999999E-2</v>
      </c>
      <c r="L1556" s="5">
        <f t="shared" si="184"/>
        <v>1.5034615384615384</v>
      </c>
    </row>
    <row r="1557" spans="1:12" x14ac:dyDescent="0.3">
      <c r="A1557">
        <v>1511</v>
      </c>
      <c r="B1557" s="5">
        <v>-4.8040000000000001E-3</v>
      </c>
      <c r="C1557">
        <v>5.6239999999999997E-3</v>
      </c>
      <c r="D1557">
        <v>0.40799999999999997</v>
      </c>
      <c r="E1557" s="4">
        <v>42771.053858842592</v>
      </c>
      <c r="F1557">
        <f t="shared" si="180"/>
        <v>147.05882352941177</v>
      </c>
      <c r="G1557">
        <f t="shared" si="181"/>
        <v>0</v>
      </c>
      <c r="H1557">
        <f t="shared" si="182"/>
        <v>147.05882352941177</v>
      </c>
      <c r="J1557" s="5">
        <f t="shared" si="183"/>
        <v>1.0428E-2</v>
      </c>
      <c r="L1557" s="5">
        <f t="shared" si="184"/>
        <v>1.5335294117647058</v>
      </c>
    </row>
    <row r="1558" spans="1:12" x14ac:dyDescent="0.3">
      <c r="A1558">
        <v>1512</v>
      </c>
      <c r="B1558" s="5">
        <v>-5.2900000000000004E-3</v>
      </c>
      <c r="C1558">
        <v>7.4209999999999996E-3</v>
      </c>
      <c r="D1558">
        <v>0.32800000000000001</v>
      </c>
      <c r="E1558" s="4">
        <v>42771.053862638888</v>
      </c>
      <c r="F1558">
        <f t="shared" si="180"/>
        <v>182.92682926829266</v>
      </c>
      <c r="G1558">
        <f t="shared" si="181"/>
        <v>0</v>
      </c>
      <c r="H1558">
        <f t="shared" si="182"/>
        <v>182.92682926829266</v>
      </c>
      <c r="J1558" s="5">
        <f t="shared" si="183"/>
        <v>1.2711E-2</v>
      </c>
      <c r="L1558" s="5">
        <f t="shared" si="184"/>
        <v>2.3251829268292679</v>
      </c>
    </row>
    <row r="1559" spans="1:12" x14ac:dyDescent="0.3">
      <c r="A1559">
        <v>1513</v>
      </c>
      <c r="B1559" s="5">
        <v>-2.0939999999999999E-3</v>
      </c>
      <c r="C1559">
        <v>7.3020000000000003E-3</v>
      </c>
      <c r="D1559">
        <v>0.245</v>
      </c>
      <c r="E1559" s="4">
        <v>42771.05386547454</v>
      </c>
      <c r="F1559">
        <f t="shared" si="180"/>
        <v>244.89795918367346</v>
      </c>
      <c r="G1559">
        <f t="shared" si="181"/>
        <v>0</v>
      </c>
      <c r="H1559">
        <f t="shared" si="182"/>
        <v>244.89795918367346</v>
      </c>
      <c r="J1559" s="5">
        <f t="shared" si="183"/>
        <v>9.3959999999999998E-3</v>
      </c>
      <c r="L1559" s="5">
        <f t="shared" si="184"/>
        <v>2.3010612244897959</v>
      </c>
    </row>
    <row r="1560" spans="1:12" x14ac:dyDescent="0.3">
      <c r="A1560">
        <v>1514</v>
      </c>
      <c r="B1560" s="5">
        <v>-1.044E-4</v>
      </c>
      <c r="C1560">
        <v>6.0309999999999999E-3</v>
      </c>
      <c r="D1560">
        <v>0.17799999999999999</v>
      </c>
      <c r="E1560" s="4">
        <v>42771.05386753472</v>
      </c>
      <c r="J1560" s="5"/>
      <c r="L1560" s="5"/>
    </row>
    <row r="1561" spans="1:12" x14ac:dyDescent="0.3">
      <c r="A1561">
        <v>1515</v>
      </c>
      <c r="B1561" s="5">
        <v>-3.1129999999999999E-3</v>
      </c>
      <c r="C1561">
        <v>6.8580000000000004E-3</v>
      </c>
      <c r="D1561">
        <v>0.26500000000000001</v>
      </c>
      <c r="E1561" s="4">
        <v>42771.053870601849</v>
      </c>
      <c r="F1561">
        <f t="shared" ref="F1561:F1616" si="185">60/D1561</f>
        <v>226.41509433962264</v>
      </c>
      <c r="G1561">
        <f t="shared" ref="G1561:G1616" si="186">IF(F1561&lt;300,0)</f>
        <v>0</v>
      </c>
      <c r="H1561">
        <f t="shared" ref="H1561:H1616" si="187">IF(G1561=0,F1561)</f>
        <v>226.41509433962264</v>
      </c>
      <c r="J1561" s="5">
        <f t="shared" ref="J1561:J1616" si="188">C1561-B1561</f>
        <v>9.9710000000000007E-3</v>
      </c>
      <c r="L1561" s="5">
        <f t="shared" ref="L1561:L1616" si="189">J1561*F1561</f>
        <v>2.2575849056603774</v>
      </c>
    </row>
    <row r="1562" spans="1:12" x14ac:dyDescent="0.3">
      <c r="A1562">
        <v>1516</v>
      </c>
      <c r="B1562" s="5">
        <v>-4.3420000000000004E-3</v>
      </c>
      <c r="C1562">
        <v>7.4180000000000001E-3</v>
      </c>
      <c r="D1562">
        <v>0.34300000000000003</v>
      </c>
      <c r="E1562" s="4">
        <v>42771.053874571757</v>
      </c>
      <c r="F1562">
        <f t="shared" si="185"/>
        <v>174.9271137026239</v>
      </c>
      <c r="G1562">
        <f t="shared" si="186"/>
        <v>0</v>
      </c>
      <c r="H1562">
        <f t="shared" si="187"/>
        <v>174.9271137026239</v>
      </c>
      <c r="J1562" s="5">
        <f t="shared" si="188"/>
        <v>1.176E-2</v>
      </c>
      <c r="L1562" s="5">
        <f t="shared" si="189"/>
        <v>2.0571428571428569</v>
      </c>
    </row>
    <row r="1563" spans="1:12" x14ac:dyDescent="0.3">
      <c r="A1563">
        <v>1517</v>
      </c>
      <c r="B1563" s="5">
        <v>-5.3309999999999998E-3</v>
      </c>
      <c r="C1563">
        <v>7.5630000000000003E-3</v>
      </c>
      <c r="D1563">
        <v>0.55800000000000005</v>
      </c>
      <c r="E1563" s="4">
        <v>42771.053881030093</v>
      </c>
      <c r="F1563">
        <f t="shared" si="185"/>
        <v>107.5268817204301</v>
      </c>
      <c r="G1563">
        <f t="shared" si="186"/>
        <v>0</v>
      </c>
      <c r="H1563">
        <f t="shared" si="187"/>
        <v>107.5268817204301</v>
      </c>
      <c r="J1563" s="5">
        <f t="shared" si="188"/>
        <v>1.2893999999999999E-2</v>
      </c>
      <c r="L1563" s="5">
        <f t="shared" si="189"/>
        <v>1.3864516129032256</v>
      </c>
    </row>
    <row r="1564" spans="1:12" x14ac:dyDescent="0.3">
      <c r="A1564">
        <v>1518</v>
      </c>
      <c r="B1564" s="5">
        <v>-5.7780000000000001E-3</v>
      </c>
      <c r="C1564">
        <v>6.3740000000000003E-3</v>
      </c>
      <c r="D1564">
        <v>0.42599999999999999</v>
      </c>
      <c r="E1564" s="4">
        <v>42771.053885960646</v>
      </c>
      <c r="F1564">
        <f t="shared" si="185"/>
        <v>140.8450704225352</v>
      </c>
      <c r="G1564">
        <f t="shared" si="186"/>
        <v>0</v>
      </c>
      <c r="H1564">
        <f t="shared" si="187"/>
        <v>140.8450704225352</v>
      </c>
      <c r="J1564" s="5">
        <f t="shared" si="188"/>
        <v>1.2152E-2</v>
      </c>
      <c r="L1564" s="5">
        <f t="shared" si="189"/>
        <v>1.7115492957746476</v>
      </c>
    </row>
    <row r="1565" spans="1:12" x14ac:dyDescent="0.3">
      <c r="A1565">
        <v>1519</v>
      </c>
      <c r="B1565" s="5">
        <v>-7.169E-3</v>
      </c>
      <c r="C1565">
        <v>6.1069999999999996E-3</v>
      </c>
      <c r="D1565">
        <v>0.42499999999999999</v>
      </c>
      <c r="E1565" s="4">
        <v>42771.05389087963</v>
      </c>
      <c r="F1565">
        <f t="shared" si="185"/>
        <v>141.1764705882353</v>
      </c>
      <c r="G1565">
        <f t="shared" si="186"/>
        <v>0</v>
      </c>
      <c r="H1565">
        <f t="shared" si="187"/>
        <v>141.1764705882353</v>
      </c>
      <c r="J1565" s="5">
        <f t="shared" si="188"/>
        <v>1.3276E-2</v>
      </c>
      <c r="L1565" s="5">
        <f t="shared" si="189"/>
        <v>1.8742588235294118</v>
      </c>
    </row>
    <row r="1566" spans="1:12" x14ac:dyDescent="0.3">
      <c r="A1566">
        <v>1520</v>
      </c>
      <c r="B1566" s="5">
        <v>-6.0650000000000001E-3</v>
      </c>
      <c r="C1566">
        <v>7.2859999999999999E-3</v>
      </c>
      <c r="D1566">
        <v>0.41099999999999998</v>
      </c>
      <c r="E1566" s="4">
        <v>42771.053895636571</v>
      </c>
      <c r="F1566">
        <f t="shared" si="185"/>
        <v>145.98540145985402</v>
      </c>
      <c r="G1566">
        <f t="shared" si="186"/>
        <v>0</v>
      </c>
      <c r="H1566">
        <f t="shared" si="187"/>
        <v>145.98540145985402</v>
      </c>
      <c r="J1566" s="5">
        <f t="shared" si="188"/>
        <v>1.3351E-2</v>
      </c>
      <c r="L1566" s="5">
        <f t="shared" si="189"/>
        <v>1.9490510948905111</v>
      </c>
    </row>
    <row r="1567" spans="1:12" x14ac:dyDescent="0.3">
      <c r="A1567">
        <v>1521</v>
      </c>
      <c r="B1567" s="5">
        <v>-7.698E-3</v>
      </c>
      <c r="C1567">
        <v>5.3499999999999997E-3</v>
      </c>
      <c r="D1567">
        <v>0.45500000000000002</v>
      </c>
      <c r="E1567" s="4">
        <v>42771.053900902778</v>
      </c>
      <c r="F1567">
        <f t="shared" si="185"/>
        <v>131.86813186813185</v>
      </c>
      <c r="G1567">
        <f t="shared" si="186"/>
        <v>0</v>
      </c>
      <c r="H1567">
        <f t="shared" si="187"/>
        <v>131.86813186813185</v>
      </c>
      <c r="J1567" s="5">
        <f t="shared" si="188"/>
        <v>1.3048000000000001E-2</v>
      </c>
      <c r="L1567" s="5">
        <f t="shared" si="189"/>
        <v>1.7206153846153844</v>
      </c>
    </row>
    <row r="1568" spans="1:12" x14ac:dyDescent="0.3">
      <c r="A1568">
        <v>1522</v>
      </c>
      <c r="B1568" s="5">
        <v>-5.4650000000000002E-3</v>
      </c>
      <c r="C1568">
        <v>5.4650000000000002E-3</v>
      </c>
      <c r="D1568">
        <v>0.46899999999999997</v>
      </c>
      <c r="E1568" s="4">
        <v>42771.053906331021</v>
      </c>
      <c r="F1568">
        <f t="shared" si="185"/>
        <v>127.93176972281451</v>
      </c>
      <c r="G1568">
        <f t="shared" si="186"/>
        <v>0</v>
      </c>
      <c r="H1568">
        <f t="shared" si="187"/>
        <v>127.93176972281451</v>
      </c>
      <c r="J1568" s="5">
        <f t="shared" si="188"/>
        <v>1.093E-2</v>
      </c>
      <c r="L1568" s="5">
        <f t="shared" si="189"/>
        <v>1.3982942430703627</v>
      </c>
    </row>
    <row r="1569" spans="1:12" x14ac:dyDescent="0.3">
      <c r="A1569">
        <v>1523</v>
      </c>
      <c r="B1569" s="5">
        <v>-5.3099999999999996E-3</v>
      </c>
      <c r="C1569">
        <v>5.2630000000000003E-3</v>
      </c>
      <c r="D1569">
        <v>0.45800000000000002</v>
      </c>
      <c r="E1569" s="4">
        <v>42771.053911631941</v>
      </c>
      <c r="F1569">
        <f t="shared" si="185"/>
        <v>131.00436681222706</v>
      </c>
      <c r="G1569">
        <f t="shared" si="186"/>
        <v>0</v>
      </c>
      <c r="H1569">
        <f t="shared" si="187"/>
        <v>131.00436681222706</v>
      </c>
      <c r="J1569" s="5">
        <f t="shared" si="188"/>
        <v>1.0572999999999999E-2</v>
      </c>
      <c r="L1569" s="5">
        <f t="shared" si="189"/>
        <v>1.3851091703056766</v>
      </c>
    </row>
    <row r="1570" spans="1:12" x14ac:dyDescent="0.3">
      <c r="A1570">
        <v>1524</v>
      </c>
      <c r="B1570" s="5">
        <v>-5.548E-3</v>
      </c>
      <c r="C1570">
        <v>5.7109999999999999E-3</v>
      </c>
      <c r="D1570">
        <v>0.432</v>
      </c>
      <c r="E1570" s="4">
        <v>42771.053916631943</v>
      </c>
      <c r="F1570">
        <f t="shared" si="185"/>
        <v>138.88888888888889</v>
      </c>
      <c r="G1570">
        <f t="shared" si="186"/>
        <v>0</v>
      </c>
      <c r="H1570">
        <f t="shared" si="187"/>
        <v>138.88888888888889</v>
      </c>
      <c r="J1570" s="5">
        <f t="shared" si="188"/>
        <v>1.1259E-2</v>
      </c>
      <c r="L1570" s="5">
        <f t="shared" si="189"/>
        <v>1.56375</v>
      </c>
    </row>
    <row r="1571" spans="1:12" x14ac:dyDescent="0.3">
      <c r="A1571">
        <v>1525</v>
      </c>
      <c r="B1571" s="5">
        <v>-4.5469999999999998E-3</v>
      </c>
      <c r="C1571">
        <v>6.1640000000000002E-3</v>
      </c>
      <c r="D1571">
        <v>0.442</v>
      </c>
      <c r="E1571" s="4">
        <v>42771.053921747683</v>
      </c>
      <c r="F1571">
        <f t="shared" si="185"/>
        <v>135.74660633484163</v>
      </c>
      <c r="G1571">
        <f t="shared" si="186"/>
        <v>0</v>
      </c>
      <c r="H1571">
        <f t="shared" si="187"/>
        <v>135.74660633484163</v>
      </c>
      <c r="J1571" s="5">
        <f t="shared" si="188"/>
        <v>1.0711E-2</v>
      </c>
      <c r="L1571" s="5">
        <f t="shared" si="189"/>
        <v>1.4539819004524888</v>
      </c>
    </row>
    <row r="1572" spans="1:12" x14ac:dyDescent="0.3">
      <c r="A1572">
        <v>1526</v>
      </c>
      <c r="B1572" s="5">
        <v>-4.2009999999999999E-3</v>
      </c>
      <c r="C1572">
        <v>6.9490000000000003E-3</v>
      </c>
      <c r="D1572">
        <v>0.42899999999999999</v>
      </c>
      <c r="E1572" s="4">
        <v>42771.053926712964</v>
      </c>
      <c r="F1572">
        <f t="shared" si="185"/>
        <v>139.86013986013987</v>
      </c>
      <c r="G1572">
        <f t="shared" si="186"/>
        <v>0</v>
      </c>
      <c r="H1572">
        <f t="shared" si="187"/>
        <v>139.86013986013987</v>
      </c>
      <c r="J1572" s="5">
        <f t="shared" si="188"/>
        <v>1.115E-2</v>
      </c>
      <c r="L1572" s="5">
        <f t="shared" si="189"/>
        <v>1.5594405594405596</v>
      </c>
    </row>
    <row r="1573" spans="1:12" x14ac:dyDescent="0.3">
      <c r="A1573">
        <v>1527</v>
      </c>
      <c r="B1573" s="5">
        <v>-3.9139999999999999E-3</v>
      </c>
      <c r="C1573">
        <v>7.2230000000000003E-3</v>
      </c>
      <c r="D1573">
        <v>0.46400000000000002</v>
      </c>
      <c r="E1573" s="4">
        <v>42771.053932083334</v>
      </c>
      <c r="F1573">
        <f t="shared" si="185"/>
        <v>129.31034482758619</v>
      </c>
      <c r="G1573">
        <f t="shared" si="186"/>
        <v>0</v>
      </c>
      <c r="H1573">
        <f t="shared" si="187"/>
        <v>129.31034482758619</v>
      </c>
      <c r="J1573" s="5">
        <f t="shared" si="188"/>
        <v>1.1137000000000001E-2</v>
      </c>
      <c r="L1573" s="5">
        <f t="shared" si="189"/>
        <v>1.4401293103448276</v>
      </c>
    </row>
    <row r="1574" spans="1:12" x14ac:dyDescent="0.3">
      <c r="A1574">
        <v>1528</v>
      </c>
      <c r="B1574" s="5">
        <v>-4.3070000000000001E-3</v>
      </c>
      <c r="C1574">
        <v>6.0959999999999999E-3</v>
      </c>
      <c r="D1574">
        <v>0.45500000000000002</v>
      </c>
      <c r="E1574" s="4">
        <v>42771.053937349534</v>
      </c>
      <c r="F1574">
        <f t="shared" si="185"/>
        <v>131.86813186813185</v>
      </c>
      <c r="G1574">
        <f t="shared" si="186"/>
        <v>0</v>
      </c>
      <c r="H1574">
        <f t="shared" si="187"/>
        <v>131.86813186813185</v>
      </c>
      <c r="J1574" s="5">
        <f t="shared" si="188"/>
        <v>1.0402999999999999E-2</v>
      </c>
      <c r="L1574" s="5">
        <f t="shared" si="189"/>
        <v>1.3718241758241756</v>
      </c>
    </row>
    <row r="1575" spans="1:12" x14ac:dyDescent="0.3">
      <c r="A1575">
        <v>1529</v>
      </c>
      <c r="B1575" s="5">
        <v>-4.2709999999999996E-3</v>
      </c>
      <c r="C1575">
        <v>6.5030000000000001E-3</v>
      </c>
      <c r="D1575">
        <v>0.44900000000000001</v>
      </c>
      <c r="E1575" s="4">
        <v>42771.053942546299</v>
      </c>
      <c r="F1575">
        <f t="shared" si="185"/>
        <v>133.63028953229397</v>
      </c>
      <c r="G1575">
        <f t="shared" si="186"/>
        <v>0</v>
      </c>
      <c r="H1575">
        <f t="shared" si="187"/>
        <v>133.63028953229397</v>
      </c>
      <c r="J1575" s="5">
        <f t="shared" si="188"/>
        <v>1.0773999999999999E-2</v>
      </c>
      <c r="L1575" s="5">
        <f t="shared" si="189"/>
        <v>1.4397327394209352</v>
      </c>
    </row>
    <row r="1576" spans="1:12" x14ac:dyDescent="0.3">
      <c r="A1576">
        <v>1530</v>
      </c>
      <c r="B1576" s="5">
        <v>-4.5979999999999997E-3</v>
      </c>
      <c r="C1576">
        <v>6.2430000000000003E-3</v>
      </c>
      <c r="D1576">
        <v>0.42799999999999999</v>
      </c>
      <c r="E1576" s="4">
        <v>42771.053947499997</v>
      </c>
      <c r="F1576">
        <f t="shared" si="185"/>
        <v>140.18691588785046</v>
      </c>
      <c r="G1576">
        <f t="shared" si="186"/>
        <v>0</v>
      </c>
      <c r="H1576">
        <f t="shared" si="187"/>
        <v>140.18691588785046</v>
      </c>
      <c r="J1576" s="5">
        <f t="shared" si="188"/>
        <v>1.0841E-2</v>
      </c>
      <c r="L1576" s="5">
        <f t="shared" si="189"/>
        <v>1.5197663551401868</v>
      </c>
    </row>
    <row r="1577" spans="1:12" x14ac:dyDescent="0.3">
      <c r="A1577">
        <v>1531</v>
      </c>
      <c r="B1577" s="5">
        <v>-5.1419999999999999E-3</v>
      </c>
      <c r="C1577">
        <v>5.5279999999999999E-3</v>
      </c>
      <c r="D1577">
        <v>0.42299999999999999</v>
      </c>
      <c r="E1577" s="4">
        <v>42771.053952395836</v>
      </c>
      <c r="F1577">
        <f t="shared" si="185"/>
        <v>141.84397163120568</v>
      </c>
      <c r="G1577">
        <f t="shared" si="186"/>
        <v>0</v>
      </c>
      <c r="H1577">
        <f t="shared" si="187"/>
        <v>141.84397163120568</v>
      </c>
      <c r="J1577" s="5">
        <f t="shared" si="188"/>
        <v>1.0669999999999999E-2</v>
      </c>
      <c r="L1577" s="5">
        <f t="shared" si="189"/>
        <v>1.5134751773049644</v>
      </c>
    </row>
    <row r="1578" spans="1:12" x14ac:dyDescent="0.3">
      <c r="A1578">
        <v>1532</v>
      </c>
      <c r="B1578" s="5">
        <v>-5.77E-3</v>
      </c>
      <c r="C1578">
        <v>5.0410000000000003E-3</v>
      </c>
      <c r="D1578">
        <v>0.442</v>
      </c>
      <c r="E1578" s="4">
        <v>42771.053957511576</v>
      </c>
      <c r="F1578">
        <f t="shared" si="185"/>
        <v>135.74660633484163</v>
      </c>
      <c r="G1578">
        <f t="shared" si="186"/>
        <v>0</v>
      </c>
      <c r="H1578">
        <f t="shared" si="187"/>
        <v>135.74660633484163</v>
      </c>
      <c r="J1578" s="5">
        <f t="shared" si="188"/>
        <v>1.0811000000000001E-2</v>
      </c>
      <c r="L1578" s="5">
        <f t="shared" si="189"/>
        <v>1.4675565610859731</v>
      </c>
    </row>
    <row r="1579" spans="1:12" x14ac:dyDescent="0.3">
      <c r="A1579">
        <v>1533</v>
      </c>
      <c r="B1579" s="5">
        <v>-5.0309999999999999E-3</v>
      </c>
      <c r="C1579">
        <v>4.516E-3</v>
      </c>
      <c r="D1579">
        <v>0.38900000000000001</v>
      </c>
      <c r="E1579" s="4">
        <v>42771.053962013888</v>
      </c>
      <c r="F1579">
        <f t="shared" si="185"/>
        <v>154.24164524421593</v>
      </c>
      <c r="G1579">
        <f t="shared" si="186"/>
        <v>0</v>
      </c>
      <c r="H1579">
        <f t="shared" si="187"/>
        <v>154.24164524421593</v>
      </c>
      <c r="J1579" s="5">
        <f t="shared" si="188"/>
        <v>9.5469999999999999E-3</v>
      </c>
      <c r="L1579" s="5">
        <f t="shared" si="189"/>
        <v>1.4725449871465295</v>
      </c>
    </row>
    <row r="1580" spans="1:12" x14ac:dyDescent="0.3">
      <c r="A1580">
        <v>1534</v>
      </c>
      <c r="B1580" s="5">
        <v>-5.6829999999999997E-3</v>
      </c>
      <c r="C1580">
        <v>5.9379999999999997E-3</v>
      </c>
      <c r="D1580">
        <v>0.31900000000000001</v>
      </c>
      <c r="E1580" s="4">
        <v>42771.053965706022</v>
      </c>
      <c r="F1580">
        <f t="shared" si="185"/>
        <v>188.08777429467085</v>
      </c>
      <c r="G1580">
        <f t="shared" si="186"/>
        <v>0</v>
      </c>
      <c r="H1580">
        <f t="shared" si="187"/>
        <v>188.08777429467085</v>
      </c>
      <c r="J1580" s="5">
        <f t="shared" si="188"/>
        <v>1.1620999999999999E-2</v>
      </c>
      <c r="L1580" s="5">
        <f t="shared" si="189"/>
        <v>2.18576802507837</v>
      </c>
    </row>
    <row r="1581" spans="1:12" x14ac:dyDescent="0.3">
      <c r="A1581">
        <v>1535</v>
      </c>
      <c r="B1581" s="5">
        <v>-5.3410000000000003E-3</v>
      </c>
      <c r="C1581">
        <v>7.7710000000000001E-3</v>
      </c>
      <c r="D1581">
        <v>0.34300000000000003</v>
      </c>
      <c r="E1581" s="4">
        <v>42771.053969675922</v>
      </c>
      <c r="F1581">
        <f t="shared" si="185"/>
        <v>174.9271137026239</v>
      </c>
      <c r="G1581">
        <f t="shared" si="186"/>
        <v>0</v>
      </c>
      <c r="H1581">
        <f t="shared" si="187"/>
        <v>174.9271137026239</v>
      </c>
      <c r="J1581" s="5">
        <f t="shared" si="188"/>
        <v>1.3112E-2</v>
      </c>
      <c r="L1581" s="5">
        <f t="shared" si="189"/>
        <v>2.2936443148688048</v>
      </c>
    </row>
    <row r="1582" spans="1:12" x14ac:dyDescent="0.3">
      <c r="A1582">
        <v>1536</v>
      </c>
      <c r="B1582" s="5">
        <v>-6.1370000000000001E-3</v>
      </c>
      <c r="C1582">
        <v>6.6010000000000001E-3</v>
      </c>
      <c r="D1582">
        <v>0.45700000000000002</v>
      </c>
      <c r="E1582" s="4">
        <v>42771.053974965274</v>
      </c>
      <c r="F1582">
        <f t="shared" si="185"/>
        <v>131.2910284463895</v>
      </c>
      <c r="G1582">
        <f t="shared" si="186"/>
        <v>0</v>
      </c>
      <c r="H1582">
        <f t="shared" si="187"/>
        <v>131.2910284463895</v>
      </c>
      <c r="J1582" s="5">
        <f t="shared" si="188"/>
        <v>1.2737999999999999E-2</v>
      </c>
      <c r="L1582" s="5">
        <f t="shared" si="189"/>
        <v>1.6723851203501094</v>
      </c>
    </row>
    <row r="1583" spans="1:12" x14ac:dyDescent="0.3">
      <c r="A1583">
        <v>1537</v>
      </c>
      <c r="B1583" s="5">
        <v>-4.8719999999999996E-3</v>
      </c>
      <c r="C1583">
        <v>4.7489999999999997E-3</v>
      </c>
      <c r="D1583">
        <v>0.45100000000000001</v>
      </c>
      <c r="E1583" s="4">
        <v>42771.053980185185</v>
      </c>
      <c r="F1583">
        <f t="shared" si="185"/>
        <v>133.03769401330376</v>
      </c>
      <c r="G1583">
        <f t="shared" si="186"/>
        <v>0</v>
      </c>
      <c r="H1583">
        <f t="shared" si="187"/>
        <v>133.03769401330376</v>
      </c>
      <c r="J1583" s="5">
        <f t="shared" si="188"/>
        <v>9.6209999999999993E-3</v>
      </c>
      <c r="L1583" s="5">
        <f t="shared" si="189"/>
        <v>1.2799556541019954</v>
      </c>
    </row>
    <row r="1584" spans="1:12" x14ac:dyDescent="0.3">
      <c r="A1584">
        <v>1538</v>
      </c>
      <c r="B1584" s="5">
        <v>-5.3800000000000002E-3</v>
      </c>
      <c r="C1584">
        <v>6.0260000000000001E-3</v>
      </c>
      <c r="D1584">
        <v>0.38200000000000001</v>
      </c>
      <c r="E1584" s="4">
        <v>42771.053984606478</v>
      </c>
      <c r="F1584">
        <f t="shared" si="185"/>
        <v>157.06806282722513</v>
      </c>
      <c r="G1584">
        <f t="shared" si="186"/>
        <v>0</v>
      </c>
      <c r="H1584">
        <f t="shared" si="187"/>
        <v>157.06806282722513</v>
      </c>
      <c r="J1584" s="5">
        <f t="shared" si="188"/>
        <v>1.1405999999999999E-2</v>
      </c>
      <c r="L1584" s="5">
        <f t="shared" si="189"/>
        <v>1.7915183246073298</v>
      </c>
    </row>
    <row r="1585" spans="1:12" x14ac:dyDescent="0.3">
      <c r="A1585">
        <v>1539</v>
      </c>
      <c r="B1585">
        <v>-6.875E-3</v>
      </c>
      <c r="C1585">
        <v>1.46E-2</v>
      </c>
      <c r="D1585">
        <v>0.58599999999999997</v>
      </c>
      <c r="E1585" s="4">
        <v>42771.053991388886</v>
      </c>
      <c r="F1585">
        <f t="shared" si="185"/>
        <v>102.38907849829351</v>
      </c>
      <c r="G1585">
        <f t="shared" si="186"/>
        <v>0</v>
      </c>
      <c r="H1585">
        <f t="shared" si="187"/>
        <v>102.38907849829351</v>
      </c>
      <c r="J1585" s="5">
        <f t="shared" si="188"/>
        <v>2.1475000000000001E-2</v>
      </c>
      <c r="L1585" s="5">
        <f t="shared" si="189"/>
        <v>2.1988054607508531</v>
      </c>
    </row>
    <row r="1586" spans="1:12" x14ac:dyDescent="0.3">
      <c r="A1586">
        <v>1540</v>
      </c>
      <c r="B1586" s="5">
        <v>-8.4370000000000001E-3</v>
      </c>
      <c r="C1586">
        <v>1.6000000000000001E-3</v>
      </c>
      <c r="D1586">
        <v>0.69099999999999995</v>
      </c>
      <c r="E1586" s="4">
        <v>42771.053999386575</v>
      </c>
      <c r="F1586">
        <f t="shared" si="185"/>
        <v>86.830680173661364</v>
      </c>
      <c r="G1586">
        <f t="shared" si="186"/>
        <v>0</v>
      </c>
      <c r="H1586">
        <f t="shared" si="187"/>
        <v>86.830680173661364</v>
      </c>
      <c r="J1586" s="5">
        <f t="shared" si="188"/>
        <v>1.0037000000000001E-2</v>
      </c>
      <c r="L1586" s="5">
        <f t="shared" si="189"/>
        <v>0.87151953690303918</v>
      </c>
    </row>
    <row r="1587" spans="1:12" x14ac:dyDescent="0.3">
      <c r="A1587">
        <v>1541</v>
      </c>
      <c r="B1587" s="5">
        <v>-6.6259999999999999E-3</v>
      </c>
      <c r="C1587">
        <v>2.6619999999999999E-3</v>
      </c>
      <c r="D1587">
        <v>0.29099999999999998</v>
      </c>
      <c r="E1587" s="4">
        <v>42771.05400275463</v>
      </c>
      <c r="F1587">
        <f t="shared" si="185"/>
        <v>206.18556701030928</v>
      </c>
      <c r="G1587">
        <f t="shared" si="186"/>
        <v>0</v>
      </c>
      <c r="H1587">
        <f t="shared" si="187"/>
        <v>206.18556701030928</v>
      </c>
      <c r="J1587" s="5">
        <f t="shared" si="188"/>
        <v>9.2879999999999994E-3</v>
      </c>
      <c r="L1587" s="5">
        <f t="shared" si="189"/>
        <v>1.9150515463917526</v>
      </c>
    </row>
    <row r="1588" spans="1:12" x14ac:dyDescent="0.3">
      <c r="A1588">
        <v>1542</v>
      </c>
      <c r="B1588" s="5">
        <v>-6.705E-3</v>
      </c>
      <c r="C1588">
        <v>3.4359999999999998E-3</v>
      </c>
      <c r="D1588">
        <v>0.35299999999999998</v>
      </c>
      <c r="E1588" s="4">
        <v>42771.054006840277</v>
      </c>
      <c r="F1588">
        <f t="shared" si="185"/>
        <v>169.97167138810198</v>
      </c>
      <c r="G1588">
        <f t="shared" si="186"/>
        <v>0</v>
      </c>
      <c r="H1588">
        <f t="shared" si="187"/>
        <v>169.97167138810198</v>
      </c>
      <c r="J1588" s="5">
        <f t="shared" si="188"/>
        <v>1.0141000000000001E-2</v>
      </c>
      <c r="L1588" s="5">
        <f t="shared" si="189"/>
        <v>1.7236827195467423</v>
      </c>
    </row>
    <row r="1589" spans="1:12" x14ac:dyDescent="0.3">
      <c r="A1589">
        <v>1543</v>
      </c>
      <c r="B1589" s="5">
        <v>-6.5620000000000001E-3</v>
      </c>
      <c r="C1589">
        <v>3.0249999999999999E-3</v>
      </c>
      <c r="D1589">
        <v>0.32900000000000001</v>
      </c>
      <c r="E1589" s="4">
        <v>42771.054010648149</v>
      </c>
      <c r="F1589">
        <f t="shared" si="185"/>
        <v>182.370820668693</v>
      </c>
      <c r="G1589">
        <f t="shared" si="186"/>
        <v>0</v>
      </c>
      <c r="H1589">
        <f t="shared" si="187"/>
        <v>182.370820668693</v>
      </c>
      <c r="J1589" s="5">
        <f t="shared" si="188"/>
        <v>9.587E-3</v>
      </c>
      <c r="L1589" s="5">
        <f t="shared" si="189"/>
        <v>1.7483890577507597</v>
      </c>
    </row>
    <row r="1590" spans="1:12" x14ac:dyDescent="0.3">
      <c r="A1590">
        <v>1544</v>
      </c>
      <c r="B1590" s="5">
        <v>-2.9099999999999998E-3</v>
      </c>
      <c r="C1590">
        <v>6.6740000000000002E-3</v>
      </c>
      <c r="D1590">
        <v>0.27900000000000003</v>
      </c>
      <c r="E1590" s="4">
        <v>42771.054013877314</v>
      </c>
      <c r="F1590">
        <f t="shared" si="185"/>
        <v>215.05376344086019</v>
      </c>
      <c r="G1590">
        <f t="shared" si="186"/>
        <v>0</v>
      </c>
      <c r="H1590">
        <f t="shared" si="187"/>
        <v>215.05376344086019</v>
      </c>
      <c r="J1590" s="5">
        <f t="shared" si="188"/>
        <v>9.5840000000000005E-3</v>
      </c>
      <c r="L1590" s="5">
        <f t="shared" si="189"/>
        <v>2.0610752688172043</v>
      </c>
    </row>
    <row r="1591" spans="1:12" x14ac:dyDescent="0.3">
      <c r="A1591">
        <v>1545</v>
      </c>
      <c r="B1591" s="5">
        <v>-2.3649999999999999E-3</v>
      </c>
      <c r="C1591">
        <v>8.0700000000000008E-3</v>
      </c>
      <c r="D1591">
        <v>0.27900000000000003</v>
      </c>
      <c r="E1591" s="4">
        <v>42771.054017106479</v>
      </c>
      <c r="F1591">
        <f t="shared" si="185"/>
        <v>215.05376344086019</v>
      </c>
      <c r="G1591">
        <f t="shared" si="186"/>
        <v>0</v>
      </c>
      <c r="H1591">
        <f t="shared" si="187"/>
        <v>215.05376344086019</v>
      </c>
      <c r="J1591" s="5">
        <f t="shared" si="188"/>
        <v>1.0435E-2</v>
      </c>
      <c r="L1591" s="5">
        <f t="shared" si="189"/>
        <v>2.2440860215053759</v>
      </c>
    </row>
    <row r="1592" spans="1:12" x14ac:dyDescent="0.3">
      <c r="A1592">
        <v>1546</v>
      </c>
      <c r="B1592" s="5">
        <v>-3.6649999999999999E-3</v>
      </c>
      <c r="C1592">
        <v>6.0060000000000001E-3</v>
      </c>
      <c r="D1592">
        <v>0.32700000000000001</v>
      </c>
      <c r="E1592" s="4">
        <v>42771.054020891206</v>
      </c>
      <c r="F1592">
        <f t="shared" si="185"/>
        <v>183.48623853211009</v>
      </c>
      <c r="G1592">
        <f t="shared" si="186"/>
        <v>0</v>
      </c>
      <c r="H1592">
        <f t="shared" si="187"/>
        <v>183.48623853211009</v>
      </c>
      <c r="J1592" s="5">
        <f t="shared" si="188"/>
        <v>9.670999999999999E-3</v>
      </c>
      <c r="L1592" s="5">
        <f t="shared" si="189"/>
        <v>1.7744954128440364</v>
      </c>
    </row>
    <row r="1593" spans="1:12" x14ac:dyDescent="0.3">
      <c r="A1593">
        <v>1547</v>
      </c>
      <c r="B1593" s="5">
        <v>-3.2529999999999998E-3</v>
      </c>
      <c r="C1593">
        <v>6.1120000000000002E-3</v>
      </c>
      <c r="D1593">
        <v>0.41499999999999998</v>
      </c>
      <c r="E1593" s="4">
        <v>42771.054025694444</v>
      </c>
      <c r="F1593">
        <f t="shared" si="185"/>
        <v>144.57831325301206</v>
      </c>
      <c r="G1593">
        <f t="shared" si="186"/>
        <v>0</v>
      </c>
      <c r="H1593">
        <f t="shared" si="187"/>
        <v>144.57831325301206</v>
      </c>
      <c r="J1593" s="5">
        <f t="shared" si="188"/>
        <v>9.3650000000000001E-3</v>
      </c>
      <c r="L1593" s="5">
        <f t="shared" si="189"/>
        <v>1.3539759036144579</v>
      </c>
    </row>
    <row r="1594" spans="1:12" x14ac:dyDescent="0.3">
      <c r="A1594">
        <v>1548</v>
      </c>
      <c r="B1594" s="5">
        <v>-3.2799999999999999E-3</v>
      </c>
      <c r="C1594">
        <v>5.254E-3</v>
      </c>
      <c r="D1594">
        <v>0.621</v>
      </c>
      <c r="E1594" s="4">
        <v>42771.054032881948</v>
      </c>
      <c r="F1594">
        <f t="shared" si="185"/>
        <v>96.618357487922708</v>
      </c>
      <c r="G1594">
        <f t="shared" si="186"/>
        <v>0</v>
      </c>
      <c r="H1594">
        <f t="shared" si="187"/>
        <v>96.618357487922708</v>
      </c>
      <c r="J1594" s="5">
        <f t="shared" si="188"/>
        <v>8.5339999999999999E-3</v>
      </c>
      <c r="L1594" s="5">
        <f t="shared" si="189"/>
        <v>0.8245410628019324</v>
      </c>
    </row>
    <row r="1595" spans="1:12" x14ac:dyDescent="0.3">
      <c r="A1595">
        <v>1549</v>
      </c>
      <c r="B1595" s="5">
        <v>-3.9309999999999996E-3</v>
      </c>
      <c r="C1595">
        <v>5.2690000000000002E-3</v>
      </c>
      <c r="D1595">
        <v>0.4</v>
      </c>
      <c r="E1595" s="4">
        <v>42771.054037511574</v>
      </c>
      <c r="F1595">
        <f t="shared" si="185"/>
        <v>150</v>
      </c>
      <c r="G1595">
        <f t="shared" si="186"/>
        <v>0</v>
      </c>
      <c r="H1595">
        <f t="shared" si="187"/>
        <v>150</v>
      </c>
      <c r="J1595" s="5">
        <f t="shared" si="188"/>
        <v>9.1999999999999998E-3</v>
      </c>
      <c r="L1595" s="5">
        <f t="shared" si="189"/>
        <v>1.38</v>
      </c>
    </row>
    <row r="1596" spans="1:12" x14ac:dyDescent="0.3">
      <c r="A1596">
        <v>1550</v>
      </c>
      <c r="B1596" s="5">
        <v>-4.5380000000000004E-3</v>
      </c>
      <c r="C1596">
        <v>4.9179999999999996E-3</v>
      </c>
      <c r="D1596">
        <v>0.41499999999999998</v>
      </c>
      <c r="E1596" s="4">
        <v>42771.054042314812</v>
      </c>
      <c r="F1596">
        <f t="shared" si="185"/>
        <v>144.57831325301206</v>
      </c>
      <c r="G1596">
        <f t="shared" si="186"/>
        <v>0</v>
      </c>
      <c r="H1596">
        <f t="shared" si="187"/>
        <v>144.57831325301206</v>
      </c>
      <c r="J1596" s="5">
        <f t="shared" si="188"/>
        <v>9.4559999999999991E-3</v>
      </c>
      <c r="L1596" s="5">
        <f t="shared" si="189"/>
        <v>1.367132530120482</v>
      </c>
    </row>
    <row r="1597" spans="1:12" x14ac:dyDescent="0.3">
      <c r="A1597">
        <v>1551</v>
      </c>
      <c r="B1597" s="5">
        <v>-4.2719999999999998E-3</v>
      </c>
      <c r="C1597">
        <v>4.986E-3</v>
      </c>
      <c r="D1597">
        <v>0.43099999999999999</v>
      </c>
      <c r="E1597" s="4">
        <v>42771.054047303238</v>
      </c>
      <c r="F1597">
        <f t="shared" si="185"/>
        <v>139.21113689095128</v>
      </c>
      <c r="G1597">
        <f t="shared" si="186"/>
        <v>0</v>
      </c>
      <c r="H1597">
        <f t="shared" si="187"/>
        <v>139.21113689095128</v>
      </c>
      <c r="J1597" s="5">
        <f t="shared" si="188"/>
        <v>9.2579999999999989E-3</v>
      </c>
      <c r="L1597" s="5">
        <f t="shared" si="189"/>
        <v>1.2888167053364268</v>
      </c>
    </row>
    <row r="1598" spans="1:12" x14ac:dyDescent="0.3">
      <c r="A1598">
        <v>1552</v>
      </c>
      <c r="B1598" s="5">
        <v>-4.5389999999999996E-3</v>
      </c>
      <c r="C1598">
        <v>5.3930000000000002E-3</v>
      </c>
      <c r="D1598">
        <v>0.40300000000000002</v>
      </c>
      <c r="E1598" s="4">
        <v>42771.054051967592</v>
      </c>
      <c r="F1598">
        <f t="shared" si="185"/>
        <v>148.8833746898263</v>
      </c>
      <c r="G1598">
        <f t="shared" si="186"/>
        <v>0</v>
      </c>
      <c r="H1598">
        <f t="shared" si="187"/>
        <v>148.8833746898263</v>
      </c>
      <c r="J1598" s="5">
        <f t="shared" si="188"/>
        <v>9.9319999999999999E-3</v>
      </c>
      <c r="L1598" s="5">
        <f t="shared" si="189"/>
        <v>1.4787096774193547</v>
      </c>
    </row>
    <row r="1599" spans="1:12" x14ac:dyDescent="0.3">
      <c r="A1599">
        <v>1553</v>
      </c>
      <c r="B1599" s="5">
        <v>-4.2729999999999999E-3</v>
      </c>
      <c r="C1599">
        <v>6.6090000000000003E-3</v>
      </c>
      <c r="D1599">
        <v>0.32500000000000001</v>
      </c>
      <c r="E1599" s="4">
        <v>42771.054055729168</v>
      </c>
      <c r="F1599">
        <f t="shared" si="185"/>
        <v>184.61538461538461</v>
      </c>
      <c r="G1599">
        <f t="shared" si="186"/>
        <v>0</v>
      </c>
      <c r="H1599">
        <f t="shared" si="187"/>
        <v>184.61538461538461</v>
      </c>
      <c r="J1599" s="5">
        <f t="shared" si="188"/>
        <v>1.0881999999999999E-2</v>
      </c>
      <c r="L1599" s="5">
        <f t="shared" si="189"/>
        <v>2.0089846153846151</v>
      </c>
    </row>
    <row r="1600" spans="1:12" x14ac:dyDescent="0.3">
      <c r="A1600">
        <v>1554</v>
      </c>
      <c r="B1600" s="5">
        <v>-3.797E-3</v>
      </c>
      <c r="C1600">
        <v>6.613E-3</v>
      </c>
      <c r="D1600">
        <v>0.30499999999999999</v>
      </c>
      <c r="E1600" s="4">
        <v>42771.054059259259</v>
      </c>
      <c r="F1600">
        <f t="shared" si="185"/>
        <v>196.72131147540983</v>
      </c>
      <c r="G1600">
        <f t="shared" si="186"/>
        <v>0</v>
      </c>
      <c r="H1600">
        <f t="shared" si="187"/>
        <v>196.72131147540983</v>
      </c>
      <c r="J1600" s="5">
        <f t="shared" si="188"/>
        <v>1.0409999999999999E-2</v>
      </c>
      <c r="L1600" s="5">
        <f t="shared" si="189"/>
        <v>2.0478688524590161</v>
      </c>
    </row>
    <row r="1601" spans="1:12" x14ac:dyDescent="0.3">
      <c r="A1601">
        <v>1555</v>
      </c>
      <c r="B1601" s="5">
        <v>-5.1780000000000003E-3</v>
      </c>
      <c r="C1601">
        <v>5.0850000000000001E-3</v>
      </c>
      <c r="D1601">
        <v>0.33900000000000002</v>
      </c>
      <c r="E1601" s="4">
        <v>42771.05406318287</v>
      </c>
      <c r="F1601">
        <f t="shared" si="185"/>
        <v>176.99115044247787</v>
      </c>
      <c r="G1601">
        <f t="shared" si="186"/>
        <v>0</v>
      </c>
      <c r="H1601">
        <f t="shared" si="187"/>
        <v>176.99115044247787</v>
      </c>
      <c r="J1601" s="5">
        <f t="shared" si="188"/>
        <v>1.0263000000000001E-2</v>
      </c>
      <c r="L1601" s="5">
        <f t="shared" si="189"/>
        <v>1.8164601769911506</v>
      </c>
    </row>
    <row r="1602" spans="1:12" x14ac:dyDescent="0.3">
      <c r="A1602">
        <v>1556</v>
      </c>
      <c r="B1602" s="5">
        <v>-2.8189999999999999E-3</v>
      </c>
      <c r="C1602">
        <v>4.2269999999999999E-3</v>
      </c>
      <c r="D1602">
        <v>0.25600000000000001</v>
      </c>
      <c r="E1602" s="4">
        <v>42771.054066145836</v>
      </c>
      <c r="F1602">
        <f t="shared" si="185"/>
        <v>234.375</v>
      </c>
      <c r="G1602">
        <f t="shared" si="186"/>
        <v>0</v>
      </c>
      <c r="H1602">
        <f t="shared" si="187"/>
        <v>234.375</v>
      </c>
      <c r="J1602" s="5">
        <f t="shared" si="188"/>
        <v>7.0460000000000002E-3</v>
      </c>
      <c r="L1602" s="5">
        <f t="shared" si="189"/>
        <v>1.65140625</v>
      </c>
    </row>
    <row r="1603" spans="1:12" x14ac:dyDescent="0.3">
      <c r="A1603">
        <v>1557</v>
      </c>
      <c r="B1603">
        <v>-4.2989999999999999E-3</v>
      </c>
      <c r="C1603">
        <v>4.6059999999999999E-3</v>
      </c>
      <c r="D1603">
        <v>0.26700000000000002</v>
      </c>
      <c r="E1603" s="4">
        <v>42771.05406923611</v>
      </c>
      <c r="F1603">
        <f t="shared" si="185"/>
        <v>224.71910112359549</v>
      </c>
      <c r="G1603">
        <f t="shared" si="186"/>
        <v>0</v>
      </c>
      <c r="H1603">
        <f t="shared" si="187"/>
        <v>224.71910112359549</v>
      </c>
      <c r="J1603" s="5">
        <f t="shared" si="188"/>
        <v>8.9049999999999997E-3</v>
      </c>
      <c r="L1603" s="5">
        <f t="shared" si="189"/>
        <v>2.0011235955056179</v>
      </c>
    </row>
    <row r="1604" spans="1:12" x14ac:dyDescent="0.3">
      <c r="A1604">
        <v>1558</v>
      </c>
      <c r="B1604" s="5">
        <v>-2.3479999999999998E-3</v>
      </c>
      <c r="C1604">
        <v>1.4319999999999999E-2</v>
      </c>
      <c r="D1604">
        <v>0.27500000000000002</v>
      </c>
      <c r="E1604" s="4">
        <v>42771.054072418985</v>
      </c>
      <c r="F1604">
        <f t="shared" si="185"/>
        <v>218.18181818181816</v>
      </c>
      <c r="G1604">
        <f t="shared" si="186"/>
        <v>0</v>
      </c>
      <c r="H1604">
        <f t="shared" si="187"/>
        <v>218.18181818181816</v>
      </c>
      <c r="J1604" s="5">
        <f t="shared" si="188"/>
        <v>1.6667999999999999E-2</v>
      </c>
      <c r="L1604" s="5">
        <f t="shared" si="189"/>
        <v>3.6366545454545447</v>
      </c>
    </row>
    <row r="1605" spans="1:12" x14ac:dyDescent="0.3">
      <c r="A1605">
        <v>1559</v>
      </c>
      <c r="B1605" s="5">
        <v>2.9919999999999999E-3</v>
      </c>
      <c r="C1605">
        <v>8.0750000000000006E-3</v>
      </c>
      <c r="D1605">
        <v>0.217</v>
      </c>
      <c r="E1605" s="4">
        <v>42771.054074930558</v>
      </c>
      <c r="F1605">
        <f t="shared" si="185"/>
        <v>276.49769585253455</v>
      </c>
      <c r="G1605">
        <f t="shared" si="186"/>
        <v>0</v>
      </c>
      <c r="H1605">
        <f t="shared" si="187"/>
        <v>276.49769585253455</v>
      </c>
      <c r="J1605" s="5">
        <f t="shared" si="188"/>
        <v>5.0830000000000007E-3</v>
      </c>
      <c r="L1605" s="5">
        <f t="shared" si="189"/>
        <v>1.4054377880184332</v>
      </c>
    </row>
    <row r="1606" spans="1:12" x14ac:dyDescent="0.3">
      <c r="A1606">
        <v>1560</v>
      </c>
      <c r="B1606" s="5">
        <v>-3.5260000000000001E-3</v>
      </c>
      <c r="C1606">
        <v>6.633E-3</v>
      </c>
      <c r="D1606">
        <v>0.29899999999999999</v>
      </c>
      <c r="E1606" s="4">
        <v>42771.0540783912</v>
      </c>
      <c r="F1606">
        <f t="shared" si="185"/>
        <v>200.66889632107024</v>
      </c>
      <c r="G1606">
        <f t="shared" si="186"/>
        <v>0</v>
      </c>
      <c r="H1606">
        <f t="shared" si="187"/>
        <v>200.66889632107024</v>
      </c>
      <c r="J1606" s="5">
        <f t="shared" si="188"/>
        <v>1.0159E-2</v>
      </c>
      <c r="L1606" s="5">
        <f t="shared" si="189"/>
        <v>2.0385953177257523</v>
      </c>
    </row>
    <row r="1607" spans="1:12" x14ac:dyDescent="0.3">
      <c r="A1607">
        <v>1561</v>
      </c>
      <c r="B1607" s="5">
        <v>-6.6179999999999998E-3</v>
      </c>
      <c r="C1607">
        <v>2.9569999999999998E-4</v>
      </c>
      <c r="D1607">
        <v>0.31</v>
      </c>
      <c r="E1607" s="4">
        <v>42771.054081979164</v>
      </c>
      <c r="F1607">
        <f t="shared" si="185"/>
        <v>193.54838709677421</v>
      </c>
      <c r="G1607">
        <f t="shared" si="186"/>
        <v>0</v>
      </c>
      <c r="H1607">
        <f t="shared" si="187"/>
        <v>193.54838709677421</v>
      </c>
      <c r="J1607" s="5">
        <f t="shared" si="188"/>
        <v>6.9137000000000001E-3</v>
      </c>
      <c r="L1607" s="5">
        <f t="shared" si="189"/>
        <v>1.3381354838709678</v>
      </c>
    </row>
    <row r="1608" spans="1:12" x14ac:dyDescent="0.3">
      <c r="A1608">
        <v>1562</v>
      </c>
      <c r="B1608" s="5">
        <v>-6.9940000000000002E-3</v>
      </c>
      <c r="C1608">
        <v>1.5139999999999999E-3</v>
      </c>
      <c r="D1608">
        <v>0.253</v>
      </c>
      <c r="E1608" s="4">
        <v>42771.05408490741</v>
      </c>
      <c r="F1608">
        <f t="shared" si="185"/>
        <v>237.15415019762847</v>
      </c>
      <c r="G1608">
        <f t="shared" si="186"/>
        <v>0</v>
      </c>
      <c r="H1608">
        <f t="shared" si="187"/>
        <v>237.15415019762847</v>
      </c>
      <c r="J1608" s="5">
        <f t="shared" si="188"/>
        <v>8.5079999999999999E-3</v>
      </c>
      <c r="L1608" s="5">
        <f t="shared" si="189"/>
        <v>2.017707509881423</v>
      </c>
    </row>
    <row r="1609" spans="1:12" x14ac:dyDescent="0.3">
      <c r="A1609">
        <v>1563</v>
      </c>
      <c r="B1609" s="5">
        <v>-6.646E-3</v>
      </c>
      <c r="C1609">
        <v>3.1029999999999999E-3</v>
      </c>
      <c r="D1609">
        <v>0.33</v>
      </c>
      <c r="E1609" s="4">
        <v>42771.054088726851</v>
      </c>
      <c r="F1609">
        <f t="shared" si="185"/>
        <v>181.81818181818181</v>
      </c>
      <c r="G1609">
        <f t="shared" si="186"/>
        <v>0</v>
      </c>
      <c r="H1609">
        <f t="shared" si="187"/>
        <v>181.81818181818181</v>
      </c>
      <c r="J1609" s="5">
        <f t="shared" si="188"/>
        <v>9.7490000000000007E-3</v>
      </c>
      <c r="L1609" s="5">
        <f t="shared" si="189"/>
        <v>1.7725454545454546</v>
      </c>
    </row>
    <row r="1610" spans="1:12" x14ac:dyDescent="0.3">
      <c r="A1610">
        <v>1564</v>
      </c>
      <c r="B1610" s="5">
        <v>-6.7460000000000003E-3</v>
      </c>
      <c r="C1610">
        <v>2.928E-3</v>
      </c>
      <c r="D1610">
        <v>0.53400000000000003</v>
      </c>
      <c r="E1610" s="4">
        <v>42771.054094907406</v>
      </c>
      <c r="F1610">
        <f t="shared" si="185"/>
        <v>112.35955056179775</v>
      </c>
      <c r="G1610">
        <f t="shared" si="186"/>
        <v>0</v>
      </c>
      <c r="H1610">
        <f t="shared" si="187"/>
        <v>112.35955056179775</v>
      </c>
      <c r="J1610" s="5">
        <f t="shared" si="188"/>
        <v>9.6740000000000003E-3</v>
      </c>
      <c r="L1610" s="5">
        <f t="shared" si="189"/>
        <v>1.0869662921348315</v>
      </c>
    </row>
    <row r="1611" spans="1:12" x14ac:dyDescent="0.3">
      <c r="A1611">
        <v>1565</v>
      </c>
      <c r="B1611" s="5">
        <v>-6.979E-3</v>
      </c>
      <c r="C1611">
        <v>3.2850000000000002E-3</v>
      </c>
      <c r="D1611">
        <v>0.33</v>
      </c>
      <c r="E1611" s="4">
        <v>42771.054098726854</v>
      </c>
      <c r="F1611">
        <f t="shared" si="185"/>
        <v>181.81818181818181</v>
      </c>
      <c r="G1611">
        <f t="shared" si="186"/>
        <v>0</v>
      </c>
      <c r="H1611">
        <f t="shared" si="187"/>
        <v>181.81818181818181</v>
      </c>
      <c r="J1611" s="5">
        <f t="shared" si="188"/>
        <v>1.0264000000000001E-2</v>
      </c>
      <c r="L1611" s="5">
        <f t="shared" si="189"/>
        <v>1.8661818181818182</v>
      </c>
    </row>
    <row r="1612" spans="1:12" x14ac:dyDescent="0.3">
      <c r="A1612">
        <v>1566</v>
      </c>
      <c r="B1612" s="5">
        <v>-7.0479999999999996E-3</v>
      </c>
      <c r="C1612">
        <v>4.0359999999999997E-3</v>
      </c>
      <c r="D1612">
        <v>0.35299999999999998</v>
      </c>
      <c r="E1612" s="4">
        <v>42771.054102812501</v>
      </c>
      <c r="F1612">
        <f t="shared" si="185"/>
        <v>169.97167138810198</v>
      </c>
      <c r="G1612">
        <f t="shared" si="186"/>
        <v>0</v>
      </c>
      <c r="H1612">
        <f t="shared" si="187"/>
        <v>169.97167138810198</v>
      </c>
      <c r="J1612" s="5">
        <f t="shared" si="188"/>
        <v>1.1084E-2</v>
      </c>
      <c r="L1612" s="5">
        <f t="shared" si="189"/>
        <v>1.8839660056657224</v>
      </c>
    </row>
    <row r="1613" spans="1:12" x14ac:dyDescent="0.3">
      <c r="A1613">
        <v>1567</v>
      </c>
      <c r="B1613" s="5">
        <v>-7.509E-3</v>
      </c>
      <c r="C1613">
        <v>1.65E-3</v>
      </c>
      <c r="D1613">
        <v>0.318</v>
      </c>
      <c r="E1613" s="4">
        <v>42771.054106493058</v>
      </c>
      <c r="F1613">
        <f t="shared" si="185"/>
        <v>188.67924528301887</v>
      </c>
      <c r="G1613">
        <f t="shared" si="186"/>
        <v>0</v>
      </c>
      <c r="H1613">
        <f t="shared" si="187"/>
        <v>188.67924528301887</v>
      </c>
      <c r="J1613" s="5">
        <f t="shared" si="188"/>
        <v>9.1590000000000005E-3</v>
      </c>
      <c r="L1613" s="5">
        <f t="shared" si="189"/>
        <v>1.7281132075471699</v>
      </c>
    </row>
    <row r="1614" spans="1:12" x14ac:dyDescent="0.3">
      <c r="A1614">
        <v>1568</v>
      </c>
      <c r="B1614" s="5">
        <v>-2.0890000000000001E-3</v>
      </c>
      <c r="C1614">
        <v>6.5170000000000002E-3</v>
      </c>
      <c r="D1614">
        <v>0.26900000000000002</v>
      </c>
      <c r="E1614" s="4">
        <v>42771.054109606484</v>
      </c>
      <c r="F1614">
        <f t="shared" si="185"/>
        <v>223.04832713754647</v>
      </c>
      <c r="G1614">
        <f t="shared" si="186"/>
        <v>0</v>
      </c>
      <c r="H1614">
        <f t="shared" si="187"/>
        <v>223.04832713754647</v>
      </c>
      <c r="J1614" s="5">
        <f t="shared" si="188"/>
        <v>8.6060000000000008E-3</v>
      </c>
      <c r="L1614" s="5">
        <f t="shared" si="189"/>
        <v>1.919553903345725</v>
      </c>
    </row>
    <row r="1615" spans="1:12" x14ac:dyDescent="0.3">
      <c r="A1615">
        <v>1569</v>
      </c>
      <c r="B1615" s="5">
        <v>-3.336E-3</v>
      </c>
      <c r="C1615">
        <v>4.8390000000000004E-3</v>
      </c>
      <c r="D1615">
        <v>0.318</v>
      </c>
      <c r="E1615" s="4">
        <v>42771.054113287035</v>
      </c>
      <c r="F1615">
        <f t="shared" si="185"/>
        <v>188.67924528301887</v>
      </c>
      <c r="G1615">
        <f t="shared" si="186"/>
        <v>0</v>
      </c>
      <c r="H1615">
        <f t="shared" si="187"/>
        <v>188.67924528301887</v>
      </c>
      <c r="J1615" s="5">
        <f t="shared" si="188"/>
        <v>8.175E-3</v>
      </c>
      <c r="L1615" s="5">
        <f t="shared" si="189"/>
        <v>1.5424528301886793</v>
      </c>
    </row>
    <row r="1616" spans="1:12" x14ac:dyDescent="0.3">
      <c r="A1616">
        <v>1570</v>
      </c>
      <c r="B1616" s="5">
        <v>-6.1059999999999999E-4</v>
      </c>
      <c r="C1616">
        <v>7.1269999999999997E-3</v>
      </c>
      <c r="D1616">
        <v>0.252</v>
      </c>
      <c r="E1616" s="4">
        <v>42771.054116203704</v>
      </c>
      <c r="F1616">
        <f t="shared" si="185"/>
        <v>238.0952380952381</v>
      </c>
      <c r="G1616">
        <f t="shared" si="186"/>
        <v>0</v>
      </c>
      <c r="H1616">
        <f t="shared" si="187"/>
        <v>238.0952380952381</v>
      </c>
      <c r="J1616" s="5">
        <f t="shared" si="188"/>
        <v>7.7375999999999999E-3</v>
      </c>
      <c r="L1616" s="5">
        <f t="shared" si="189"/>
        <v>1.8422857142857143</v>
      </c>
    </row>
    <row r="1617" spans="1:12" x14ac:dyDescent="0.3">
      <c r="A1617">
        <v>1571</v>
      </c>
      <c r="B1617" s="5">
        <v>-1.8140000000000001E-3</v>
      </c>
      <c r="C1617">
        <v>5.1500000000000001E-3</v>
      </c>
      <c r="D1617">
        <v>0.2</v>
      </c>
      <c r="E1617" s="4">
        <v>42771.054118518521</v>
      </c>
      <c r="J1617" s="5"/>
      <c r="L1617" s="5"/>
    </row>
    <row r="1618" spans="1:12" x14ac:dyDescent="0.3">
      <c r="A1618">
        <v>1572</v>
      </c>
      <c r="B1618" s="5">
        <v>-2.323E-3</v>
      </c>
      <c r="C1618">
        <v>5.4190000000000002E-3</v>
      </c>
      <c r="D1618">
        <v>0.20100000000000001</v>
      </c>
      <c r="E1618" s="4">
        <v>42771.054120844907</v>
      </c>
      <c r="F1618">
        <f>60/D1618</f>
        <v>298.50746268656712</v>
      </c>
      <c r="G1618">
        <f>IF(F1618&lt;300,0)</f>
        <v>0</v>
      </c>
      <c r="H1618">
        <f>IF(G1618=0,F1618)</f>
        <v>298.50746268656712</v>
      </c>
      <c r="J1618" s="5">
        <f>C1618-B1618</f>
        <v>7.7420000000000006E-3</v>
      </c>
      <c r="L1618" s="5">
        <f>J1618*F1618</f>
        <v>2.3110447761194028</v>
      </c>
    </row>
    <row r="1619" spans="1:12" x14ac:dyDescent="0.3">
      <c r="A1619">
        <v>1573</v>
      </c>
      <c r="B1619" s="5">
        <v>-2.7569999999999999E-3</v>
      </c>
      <c r="C1619">
        <v>6.5209999999999999E-3</v>
      </c>
      <c r="D1619">
        <v>0.25700000000000001</v>
      </c>
      <c r="E1619" s="4">
        <v>42771.054123819442</v>
      </c>
      <c r="F1619">
        <f>60/D1619</f>
        <v>233.46303501945525</v>
      </c>
      <c r="G1619">
        <f>IF(F1619&lt;300,0)</f>
        <v>0</v>
      </c>
      <c r="H1619">
        <f>IF(G1619=0,F1619)</f>
        <v>233.46303501945525</v>
      </c>
      <c r="J1619" s="5">
        <f>C1619-B1619</f>
        <v>9.2779999999999998E-3</v>
      </c>
      <c r="L1619" s="5">
        <f>J1619*F1619</f>
        <v>2.1660700389105059</v>
      </c>
    </row>
    <row r="1620" spans="1:12" x14ac:dyDescent="0.3">
      <c r="A1620">
        <v>1574</v>
      </c>
      <c r="B1620" s="5">
        <v>-1.488E-3</v>
      </c>
      <c r="C1620">
        <v>6.881E-3</v>
      </c>
      <c r="D1620">
        <v>0.22700000000000001</v>
      </c>
      <c r="E1620" s="4">
        <v>42771.054126446761</v>
      </c>
      <c r="F1620">
        <f>60/D1620</f>
        <v>264.31718061674007</v>
      </c>
      <c r="G1620">
        <f>IF(F1620&lt;300,0)</f>
        <v>0</v>
      </c>
      <c r="H1620">
        <f>IF(G1620=0,F1620)</f>
        <v>264.31718061674007</v>
      </c>
      <c r="J1620" s="5">
        <f>C1620-B1620</f>
        <v>8.3689999999999997E-3</v>
      </c>
      <c r="L1620" s="5">
        <f>J1620*F1620</f>
        <v>2.2120704845814978</v>
      </c>
    </row>
    <row r="1621" spans="1:12" x14ac:dyDescent="0.3">
      <c r="A1621">
        <v>1575</v>
      </c>
      <c r="B1621" s="5">
        <v>4.9039999999999999E-4</v>
      </c>
      <c r="C1621">
        <v>7.7079999999999996E-3</v>
      </c>
      <c r="D1621">
        <v>0.19800000000000001</v>
      </c>
      <c r="E1621" s="4">
        <v>42771.054128738426</v>
      </c>
      <c r="J1621" s="5"/>
      <c r="L1621" s="5"/>
    </row>
    <row r="1622" spans="1:12" x14ac:dyDescent="0.3">
      <c r="A1622">
        <v>1576</v>
      </c>
      <c r="B1622" s="5">
        <v>2.9859999999999999E-3</v>
      </c>
      <c r="C1622">
        <v>1.059E-2</v>
      </c>
      <c r="D1622">
        <v>0.23899999999999999</v>
      </c>
      <c r="E1622" s="4">
        <v>42771.054131504628</v>
      </c>
      <c r="F1622">
        <f>60/D1622</f>
        <v>251.04602510460253</v>
      </c>
      <c r="G1622">
        <f>IF(F1622&lt;300,0)</f>
        <v>0</v>
      </c>
      <c r="H1622">
        <f>IF(G1622=0,F1622)</f>
        <v>251.04602510460253</v>
      </c>
      <c r="J1622" s="5">
        <f>C1622-B1622</f>
        <v>7.6040000000000005E-3</v>
      </c>
      <c r="L1622" s="5">
        <f>J1622*F1622</f>
        <v>1.9089539748953979</v>
      </c>
    </row>
    <row r="1623" spans="1:12" x14ac:dyDescent="0.3">
      <c r="A1623">
        <v>1577</v>
      </c>
      <c r="B1623" s="5">
        <v>1.9729999999999999E-3</v>
      </c>
      <c r="C1623">
        <v>1.183E-2</v>
      </c>
      <c r="D1623">
        <v>0.26100000000000001</v>
      </c>
      <c r="E1623" s="4">
        <v>42771.054134525461</v>
      </c>
      <c r="F1623">
        <f>60/D1623</f>
        <v>229.88505747126436</v>
      </c>
      <c r="G1623">
        <f>IF(F1623&lt;300,0)</f>
        <v>0</v>
      </c>
      <c r="H1623">
        <f>IF(G1623=0,F1623)</f>
        <v>229.88505747126436</v>
      </c>
      <c r="J1623" s="5">
        <f>C1623-B1623</f>
        <v>9.8570000000000012E-3</v>
      </c>
      <c r="L1623" s="5">
        <f>J1623*F1623</f>
        <v>2.265977011494253</v>
      </c>
    </row>
    <row r="1624" spans="1:12" x14ac:dyDescent="0.3">
      <c r="A1624">
        <v>1578</v>
      </c>
      <c r="B1624" s="5">
        <v>8.7310000000000003E-4</v>
      </c>
      <c r="C1624">
        <v>9.4230000000000008E-3</v>
      </c>
      <c r="D1624">
        <v>0.24</v>
      </c>
      <c r="E1624" s="4">
        <v>42771.054137303239</v>
      </c>
      <c r="F1624">
        <f>60/D1624</f>
        <v>250</v>
      </c>
      <c r="G1624">
        <f>IF(F1624&lt;300,0)</f>
        <v>0</v>
      </c>
      <c r="H1624">
        <f>IF(G1624=0,F1624)</f>
        <v>250</v>
      </c>
      <c r="J1624" s="5">
        <f>C1624-B1624</f>
        <v>8.5499000000000009E-3</v>
      </c>
      <c r="L1624" s="5">
        <f>J1624*F1624</f>
        <v>2.1374750000000002</v>
      </c>
    </row>
    <row r="1625" spans="1:12" x14ac:dyDescent="0.3">
      <c r="A1625">
        <v>1579</v>
      </c>
      <c r="B1625" s="5">
        <v>1.2869999999999999E-3</v>
      </c>
      <c r="C1625">
        <v>1.1469999999999999E-2</v>
      </c>
      <c r="D1625">
        <v>0.23499999999999999</v>
      </c>
      <c r="E1625" s="4">
        <v>42771.054140023145</v>
      </c>
      <c r="F1625">
        <f>60/D1625</f>
        <v>255.31914893617022</v>
      </c>
      <c r="G1625">
        <f>IF(F1625&lt;300,0)</f>
        <v>0</v>
      </c>
      <c r="H1625">
        <f>IF(G1625=0,F1625)</f>
        <v>255.31914893617022</v>
      </c>
      <c r="J1625" s="5">
        <f>C1625-B1625</f>
        <v>1.0182999999999999E-2</v>
      </c>
      <c r="L1625" s="5">
        <f>J1625*F1625</f>
        <v>2.5999148936170213</v>
      </c>
    </row>
    <row r="1626" spans="1:12" x14ac:dyDescent="0.3">
      <c r="A1626">
        <v>1580</v>
      </c>
      <c r="B1626" s="5">
        <v>9.713E-5</v>
      </c>
      <c r="C1626">
        <v>4.751E-3</v>
      </c>
      <c r="D1626">
        <v>0.2</v>
      </c>
      <c r="E1626" s="4">
        <v>42771.054142337962</v>
      </c>
      <c r="J1626" s="5"/>
      <c r="L1626" s="5"/>
    </row>
    <row r="1627" spans="1:12" x14ac:dyDescent="0.3">
      <c r="A1627">
        <v>1581</v>
      </c>
      <c r="B1627" s="5">
        <v>-6.7320000000000001E-3</v>
      </c>
      <c r="C1627">
        <v>1.372E-3</v>
      </c>
      <c r="D1627">
        <v>0.23499999999999999</v>
      </c>
      <c r="E1627" s="4">
        <v>42771.054145057868</v>
      </c>
      <c r="F1627">
        <f>60/D1627</f>
        <v>255.31914893617022</v>
      </c>
      <c r="G1627">
        <f>IF(F1627&lt;300,0)</f>
        <v>0</v>
      </c>
      <c r="H1627">
        <f>IF(G1627=0,F1627)</f>
        <v>255.31914893617022</v>
      </c>
      <c r="J1627" s="5">
        <f>C1627-B1627</f>
        <v>8.1040000000000001E-3</v>
      </c>
      <c r="L1627" s="5">
        <f>J1627*F1627</f>
        <v>2.0691063829787235</v>
      </c>
    </row>
    <row r="1628" spans="1:12" x14ac:dyDescent="0.3">
      <c r="A1628">
        <v>1582</v>
      </c>
      <c r="B1628" s="5">
        <v>-6.8279999999999999E-3</v>
      </c>
      <c r="C1628">
        <v>-5.0929999999999997E-4</v>
      </c>
      <c r="D1628">
        <v>0.20499999999999999</v>
      </c>
      <c r="E1628" s="4">
        <v>42771.054147430557</v>
      </c>
      <c r="F1628">
        <f>60/D1628</f>
        <v>292.6829268292683</v>
      </c>
      <c r="G1628">
        <f>IF(F1628&lt;300,0)</f>
        <v>0</v>
      </c>
      <c r="H1628">
        <f>IF(G1628=0,F1628)</f>
        <v>292.6829268292683</v>
      </c>
      <c r="J1628" s="5">
        <f>C1628-B1628</f>
        <v>6.3187E-3</v>
      </c>
      <c r="L1628" s="5">
        <f>J1628*F1628</f>
        <v>1.8493756097560976</v>
      </c>
    </row>
    <row r="1629" spans="1:12" x14ac:dyDescent="0.3">
      <c r="A1629">
        <v>1583</v>
      </c>
      <c r="B1629" s="5">
        <v>-7.7939999999999997E-3</v>
      </c>
      <c r="C1629">
        <v>-1.36E-4</v>
      </c>
      <c r="D1629">
        <v>0.254</v>
      </c>
      <c r="E1629" s="4">
        <v>42771.054150370372</v>
      </c>
      <c r="F1629">
        <f>60/D1629</f>
        <v>236.22047244094489</v>
      </c>
      <c r="G1629">
        <f>IF(F1629&lt;300,0)</f>
        <v>0</v>
      </c>
      <c r="H1629">
        <f>IF(G1629=0,F1629)</f>
        <v>236.22047244094489</v>
      </c>
      <c r="J1629" s="5">
        <f>C1629-B1629</f>
        <v>7.6579999999999999E-3</v>
      </c>
      <c r="L1629" s="5">
        <f>J1629*F1629</f>
        <v>1.8089763779527559</v>
      </c>
    </row>
    <row r="1630" spans="1:12" x14ac:dyDescent="0.3">
      <c r="A1630">
        <v>1584</v>
      </c>
      <c r="B1630" s="5">
        <v>-6.9670000000000001E-3</v>
      </c>
      <c r="C1630">
        <v>-7.961E-4</v>
      </c>
      <c r="D1630">
        <v>0.20599999999999999</v>
      </c>
      <c r="E1630" s="4">
        <v>42771.05415275463</v>
      </c>
      <c r="F1630">
        <f>60/D1630</f>
        <v>291.26213592233012</v>
      </c>
      <c r="G1630">
        <f>IF(F1630&lt;300,0)</f>
        <v>0</v>
      </c>
      <c r="H1630">
        <f>IF(G1630=0,F1630)</f>
        <v>291.26213592233012</v>
      </c>
      <c r="J1630" s="5">
        <f>C1630-B1630</f>
        <v>6.1709E-3</v>
      </c>
      <c r="L1630" s="5">
        <f>J1630*F1630</f>
        <v>1.7973495145631069</v>
      </c>
    </row>
    <row r="1631" spans="1:12" x14ac:dyDescent="0.3">
      <c r="A1631">
        <v>1585</v>
      </c>
      <c r="B1631" s="5">
        <v>-5.3119999999999999E-3</v>
      </c>
      <c r="C1631">
        <v>5.4140000000000004E-4</v>
      </c>
      <c r="D1631">
        <v>0.15</v>
      </c>
      <c r="E1631" s="4">
        <v>42771.054154490739</v>
      </c>
      <c r="J1631" s="5"/>
      <c r="L1631" s="5"/>
    </row>
    <row r="1632" spans="1:12" x14ac:dyDescent="0.3">
      <c r="A1632">
        <v>1586</v>
      </c>
      <c r="B1632" s="5">
        <v>-4.666E-3</v>
      </c>
      <c r="C1632">
        <v>9.054E-4</v>
      </c>
      <c r="D1632">
        <v>0.14399999999999999</v>
      </c>
      <c r="E1632" s="4">
        <v>42771.054156157406</v>
      </c>
      <c r="J1632" s="5"/>
      <c r="L1632" s="5"/>
    </row>
    <row r="1633" spans="1:12" x14ac:dyDescent="0.3">
      <c r="A1633">
        <v>1587</v>
      </c>
      <c r="B1633" s="5">
        <v>-7.9109999999999996E-3</v>
      </c>
      <c r="C1633">
        <v>-1.9819999999999999E-4</v>
      </c>
      <c r="D1633">
        <v>0.19</v>
      </c>
      <c r="E1633" s="4">
        <v>42771.054158356485</v>
      </c>
      <c r="J1633" s="5"/>
      <c r="L1633" s="5"/>
    </row>
    <row r="1634" spans="1:12" x14ac:dyDescent="0.3">
      <c r="A1634">
        <v>1588</v>
      </c>
      <c r="B1634" s="5">
        <v>-9.4940000000000007E-3</v>
      </c>
      <c r="C1634">
        <v>5.3270000000000001E-3</v>
      </c>
      <c r="D1634">
        <v>0.48399999999999999</v>
      </c>
      <c r="E1634" s="4">
        <v>42771.054163958332</v>
      </c>
      <c r="F1634">
        <f>60/D1634</f>
        <v>123.96694214876034</v>
      </c>
      <c r="G1634">
        <f>IF(F1634&lt;300,0)</f>
        <v>0</v>
      </c>
      <c r="H1634">
        <f>IF(G1634=0,F1634)</f>
        <v>123.96694214876034</v>
      </c>
      <c r="J1634" s="5">
        <f>C1634-B1634</f>
        <v>1.4821000000000001E-2</v>
      </c>
      <c r="L1634" s="5">
        <f>J1634*F1634</f>
        <v>1.837314049586777</v>
      </c>
    </row>
    <row r="1635" spans="1:12" x14ac:dyDescent="0.3">
      <c r="A1635">
        <v>1589</v>
      </c>
      <c r="B1635" s="5">
        <v>-4.2940000000000001E-3</v>
      </c>
      <c r="C1635">
        <v>6.3039999999999997E-3</v>
      </c>
      <c r="D1635">
        <v>0.254</v>
      </c>
      <c r="E1635" s="4">
        <v>42771.054166898146</v>
      </c>
      <c r="F1635">
        <f t="shared" ref="F1635:F1701" si="190">60/D1635</f>
        <v>236.22047244094489</v>
      </c>
      <c r="G1635">
        <f t="shared" ref="G1635:G1701" si="191">IF(F1635&lt;300,0)</f>
        <v>0</v>
      </c>
      <c r="H1635">
        <f t="shared" ref="H1635:H1701" si="192">IF(G1635=0,F1635)</f>
        <v>236.22047244094489</v>
      </c>
      <c r="J1635" s="5">
        <f t="shared" ref="J1635:J1701" si="193">C1635-B1635</f>
        <v>1.0598E-2</v>
      </c>
      <c r="L1635" s="5">
        <f t="shared" ref="L1635:L1701" si="194">J1635*F1635</f>
        <v>2.503464566929134</v>
      </c>
    </row>
    <row r="1636" spans="1:12" x14ac:dyDescent="0.3">
      <c r="A1636">
        <v>1590</v>
      </c>
      <c r="B1636" s="5">
        <v>-5.5279999999999999E-3</v>
      </c>
      <c r="C1636">
        <v>5.574E-3</v>
      </c>
      <c r="D1636">
        <v>0.313</v>
      </c>
      <c r="E1636" s="4">
        <v>42771.054170520831</v>
      </c>
      <c r="F1636">
        <f t="shared" si="190"/>
        <v>191.69329073482427</v>
      </c>
      <c r="G1636">
        <f t="shared" si="191"/>
        <v>0</v>
      </c>
      <c r="H1636">
        <f t="shared" si="192"/>
        <v>191.69329073482427</v>
      </c>
      <c r="J1636" s="5">
        <f t="shared" si="193"/>
        <v>1.1102000000000001E-2</v>
      </c>
      <c r="L1636" s="5">
        <f t="shared" si="194"/>
        <v>2.1281789137380192</v>
      </c>
    </row>
    <row r="1637" spans="1:12" x14ac:dyDescent="0.3">
      <c r="A1637">
        <v>1591</v>
      </c>
      <c r="B1637" s="5">
        <v>-5.6119999999999998E-3</v>
      </c>
      <c r="C1637">
        <v>1.2340000000000001E-3</v>
      </c>
      <c r="D1637">
        <v>0.432</v>
      </c>
      <c r="E1637" s="4">
        <v>42771.054175520832</v>
      </c>
      <c r="F1637">
        <f t="shared" si="190"/>
        <v>138.88888888888889</v>
      </c>
      <c r="G1637">
        <f t="shared" si="191"/>
        <v>0</v>
      </c>
      <c r="H1637">
        <f t="shared" si="192"/>
        <v>138.88888888888889</v>
      </c>
      <c r="J1637" s="5">
        <f t="shared" si="193"/>
        <v>6.8459999999999997E-3</v>
      </c>
      <c r="L1637" s="5">
        <f t="shared" si="194"/>
        <v>0.95083333333333331</v>
      </c>
    </row>
    <row r="1638" spans="1:12" x14ac:dyDescent="0.3">
      <c r="A1638">
        <v>1592</v>
      </c>
      <c r="B1638" s="5">
        <v>-7.5989999999999999E-3</v>
      </c>
      <c r="C1638">
        <v>8.5809999999999999E-4</v>
      </c>
      <c r="D1638">
        <v>0.23599999999999999</v>
      </c>
      <c r="E1638" s="4">
        <v>42771.054178252314</v>
      </c>
      <c r="F1638">
        <f t="shared" si="190"/>
        <v>254.23728813559325</v>
      </c>
      <c r="G1638">
        <f t="shared" si="191"/>
        <v>0</v>
      </c>
      <c r="H1638">
        <f t="shared" si="192"/>
        <v>254.23728813559325</v>
      </c>
      <c r="J1638" s="5">
        <f t="shared" si="193"/>
        <v>8.4571000000000004E-3</v>
      </c>
      <c r="L1638" s="5">
        <f t="shared" si="194"/>
        <v>2.1501101694915259</v>
      </c>
    </row>
    <row r="1639" spans="1:12" x14ac:dyDescent="0.3">
      <c r="A1639">
        <v>1593</v>
      </c>
      <c r="B1639" s="5">
        <v>-7.7609999999999997E-3</v>
      </c>
      <c r="C1639">
        <v>5.7780000000000001E-3</v>
      </c>
      <c r="D1639">
        <v>0.40899999999999997</v>
      </c>
      <c r="E1639" s="4">
        <v>42771.05418298611</v>
      </c>
      <c r="F1639">
        <f t="shared" si="190"/>
        <v>146.6992665036675</v>
      </c>
      <c r="G1639">
        <f t="shared" si="191"/>
        <v>0</v>
      </c>
      <c r="H1639">
        <f t="shared" si="192"/>
        <v>146.6992665036675</v>
      </c>
      <c r="J1639" s="5">
        <f t="shared" si="193"/>
        <v>1.3538999999999999E-2</v>
      </c>
      <c r="L1639" s="5">
        <f t="shared" si="194"/>
        <v>1.9861613691931541</v>
      </c>
    </row>
    <row r="1640" spans="1:12" x14ac:dyDescent="0.3">
      <c r="A1640">
        <v>1594</v>
      </c>
      <c r="B1640" s="5">
        <v>1.426E-3</v>
      </c>
      <c r="C1640">
        <v>6.2509999999999996E-3</v>
      </c>
      <c r="D1640">
        <v>0.129</v>
      </c>
      <c r="E1640" s="4">
        <v>42771.054184479166</v>
      </c>
      <c r="J1640" s="5"/>
      <c r="L1640" s="5"/>
    </row>
    <row r="1641" spans="1:12" x14ac:dyDescent="0.3">
      <c r="A1641">
        <v>1595</v>
      </c>
      <c r="B1641" s="5">
        <v>-1.5740000000000001E-3</v>
      </c>
      <c r="C1641">
        <v>8.9359999999999995E-3</v>
      </c>
      <c r="D1641">
        <v>0.19900000000000001</v>
      </c>
      <c r="E1641" s="4">
        <v>42771.054186782407</v>
      </c>
      <c r="J1641" s="5"/>
      <c r="L1641" s="5"/>
    </row>
    <row r="1642" spans="1:12" x14ac:dyDescent="0.3">
      <c r="A1642">
        <v>1596</v>
      </c>
      <c r="B1642" s="5">
        <v>2.715E-3</v>
      </c>
      <c r="C1642">
        <v>7.9769999999999997E-3</v>
      </c>
      <c r="D1642">
        <v>0.17699999999999999</v>
      </c>
      <c r="E1642" s="4">
        <v>42771.054188831018</v>
      </c>
      <c r="J1642" s="5"/>
      <c r="L1642" s="5"/>
    </row>
    <row r="1643" spans="1:12" x14ac:dyDescent="0.3">
      <c r="A1643">
        <v>1597</v>
      </c>
      <c r="B1643" s="5">
        <v>-1.261E-3</v>
      </c>
      <c r="C1643">
        <v>5.1200000000000004E-3</v>
      </c>
      <c r="D1643">
        <v>0.191</v>
      </c>
      <c r="E1643" s="4">
        <v>42771.054191041665</v>
      </c>
      <c r="J1643" s="5"/>
      <c r="L1643" s="5"/>
    </row>
    <row r="1644" spans="1:12" x14ac:dyDescent="0.3">
      <c r="A1644">
        <v>1598</v>
      </c>
      <c r="B1644" s="5">
        <v>-5.2900000000000004E-3</v>
      </c>
      <c r="C1644">
        <v>4.6740000000000002E-3</v>
      </c>
      <c r="D1644">
        <v>0.316</v>
      </c>
      <c r="E1644" s="4">
        <v>42771.054194699071</v>
      </c>
      <c r="F1644">
        <f t="shared" si="190"/>
        <v>189.87341772151899</v>
      </c>
      <c r="G1644">
        <f t="shared" si="191"/>
        <v>0</v>
      </c>
      <c r="H1644">
        <f t="shared" si="192"/>
        <v>189.87341772151899</v>
      </c>
      <c r="J1644" s="5">
        <f t="shared" si="193"/>
        <v>9.9640000000000006E-3</v>
      </c>
      <c r="L1644" s="5">
        <f t="shared" si="194"/>
        <v>1.8918987341772153</v>
      </c>
    </row>
    <row r="1645" spans="1:12" x14ac:dyDescent="0.3">
      <c r="A1645">
        <v>1599</v>
      </c>
      <c r="B1645" s="5">
        <v>-4.0439999999999999E-3</v>
      </c>
      <c r="C1645">
        <v>1.49E-2</v>
      </c>
      <c r="D1645">
        <v>0.49399999999999999</v>
      </c>
      <c r="E1645" s="4">
        <v>42771.054200416664</v>
      </c>
      <c r="F1645">
        <f t="shared" si="190"/>
        <v>121.45748987854252</v>
      </c>
      <c r="G1645">
        <f t="shared" si="191"/>
        <v>0</v>
      </c>
      <c r="H1645">
        <f t="shared" si="192"/>
        <v>121.45748987854252</v>
      </c>
      <c r="J1645" s="5">
        <f t="shared" si="193"/>
        <v>1.8943999999999999E-2</v>
      </c>
      <c r="L1645" s="5">
        <f t="shared" si="194"/>
        <v>2.3008906882591091</v>
      </c>
    </row>
    <row r="1646" spans="1:12" x14ac:dyDescent="0.3">
      <c r="A1646">
        <v>1600</v>
      </c>
      <c r="B1646" s="5">
        <v>-1.022E-2</v>
      </c>
      <c r="C1646">
        <v>-1.48E-3</v>
      </c>
      <c r="D1646">
        <v>0.41099999999999998</v>
      </c>
      <c r="E1646" s="4">
        <v>42771.054205173612</v>
      </c>
      <c r="F1646">
        <f t="shared" si="190"/>
        <v>145.98540145985402</v>
      </c>
      <c r="G1646">
        <f t="shared" si="191"/>
        <v>0</v>
      </c>
      <c r="H1646">
        <f t="shared" si="192"/>
        <v>145.98540145985402</v>
      </c>
      <c r="J1646" s="5">
        <f t="shared" si="193"/>
        <v>8.7399999999999995E-3</v>
      </c>
      <c r="L1646" s="5">
        <f t="shared" si="194"/>
        <v>1.275912408759124</v>
      </c>
    </row>
    <row r="1647" spans="1:12" x14ac:dyDescent="0.3">
      <c r="A1647">
        <v>1601</v>
      </c>
      <c r="B1647" s="5">
        <v>-6.535E-3</v>
      </c>
      <c r="C1647" s="5">
        <v>8.1080000000000003E-5</v>
      </c>
      <c r="D1647">
        <v>0.156</v>
      </c>
      <c r="E1647" s="4">
        <v>42771.05420697917</v>
      </c>
      <c r="J1647" s="5"/>
      <c r="L1647" s="5"/>
    </row>
    <row r="1648" spans="1:12" x14ac:dyDescent="0.3">
      <c r="A1648">
        <v>1602</v>
      </c>
      <c r="B1648" s="5">
        <v>-4.7939999999999997E-3</v>
      </c>
      <c r="C1648">
        <v>1.9559999999999998E-3</v>
      </c>
      <c r="D1648">
        <v>0.18099999999999999</v>
      </c>
      <c r="E1648" s="4">
        <v>42771.054209074071</v>
      </c>
      <c r="J1648" s="5"/>
      <c r="L1648" s="5"/>
    </row>
    <row r="1649" spans="1:12" x14ac:dyDescent="0.3">
      <c r="A1649">
        <v>1603</v>
      </c>
      <c r="B1649" s="5">
        <v>-6.2179999999999996E-3</v>
      </c>
      <c r="C1649">
        <v>1.1559999999999999E-3</v>
      </c>
      <c r="D1649">
        <v>0.23799999999999999</v>
      </c>
      <c r="E1649" s="4">
        <v>42771.054211828705</v>
      </c>
      <c r="F1649">
        <f t="shared" si="190"/>
        <v>252.10084033613447</v>
      </c>
      <c r="G1649">
        <f t="shared" si="191"/>
        <v>0</v>
      </c>
      <c r="H1649">
        <f t="shared" si="192"/>
        <v>252.10084033613447</v>
      </c>
      <c r="J1649" s="5">
        <f t="shared" si="193"/>
        <v>7.3739999999999995E-3</v>
      </c>
      <c r="L1649" s="5">
        <f t="shared" si="194"/>
        <v>1.8589915966386554</v>
      </c>
    </row>
    <row r="1650" spans="1:12" x14ac:dyDescent="0.3">
      <c r="A1650">
        <v>1604</v>
      </c>
      <c r="B1650" s="5">
        <v>-5.5149999999999999E-3</v>
      </c>
      <c r="C1650">
        <v>2.3349999999999998E-3</v>
      </c>
      <c r="D1650">
        <v>0.252</v>
      </c>
      <c r="E1650" s="4">
        <v>42771.054214745367</v>
      </c>
      <c r="F1650">
        <f t="shared" si="190"/>
        <v>238.0952380952381</v>
      </c>
      <c r="G1650">
        <f t="shared" si="191"/>
        <v>0</v>
      </c>
      <c r="H1650">
        <f t="shared" si="192"/>
        <v>238.0952380952381</v>
      </c>
      <c r="J1650" s="5">
        <f t="shared" si="193"/>
        <v>7.8499999999999993E-3</v>
      </c>
      <c r="L1650" s="5">
        <f t="shared" si="194"/>
        <v>1.8690476190476188</v>
      </c>
    </row>
    <row r="1651" spans="1:12" x14ac:dyDescent="0.3">
      <c r="A1651">
        <v>1605</v>
      </c>
      <c r="B1651" s="5">
        <v>-5.6360000000000004E-3</v>
      </c>
      <c r="C1651">
        <v>3.901E-3</v>
      </c>
      <c r="D1651">
        <v>0.28100000000000003</v>
      </c>
      <c r="E1651" s="4">
        <v>42771.054217997684</v>
      </c>
      <c r="F1651">
        <f t="shared" si="190"/>
        <v>213.52313167259786</v>
      </c>
      <c r="G1651">
        <f t="shared" si="191"/>
        <v>0</v>
      </c>
      <c r="H1651">
        <f t="shared" si="192"/>
        <v>213.52313167259786</v>
      </c>
      <c r="J1651" s="5">
        <f t="shared" si="193"/>
        <v>9.5370000000000003E-3</v>
      </c>
      <c r="L1651" s="5">
        <f t="shared" si="194"/>
        <v>2.0363701067615656</v>
      </c>
    </row>
    <row r="1652" spans="1:12" x14ac:dyDescent="0.3">
      <c r="A1652">
        <v>1606</v>
      </c>
      <c r="B1652" s="5">
        <v>-5.3049999999999998E-3</v>
      </c>
      <c r="C1652">
        <v>3.225E-3</v>
      </c>
      <c r="D1652">
        <v>0.33500000000000002</v>
      </c>
      <c r="E1652" s="4">
        <v>42771.054221874998</v>
      </c>
      <c r="F1652">
        <f t="shared" si="190"/>
        <v>179.1044776119403</v>
      </c>
      <c r="G1652">
        <f t="shared" si="191"/>
        <v>0</v>
      </c>
      <c r="H1652">
        <f t="shared" si="192"/>
        <v>179.1044776119403</v>
      </c>
      <c r="J1652" s="5">
        <f t="shared" si="193"/>
        <v>8.5299999999999994E-3</v>
      </c>
      <c r="L1652" s="5">
        <f t="shared" si="194"/>
        <v>1.5277611940298506</v>
      </c>
    </row>
    <row r="1653" spans="1:12" x14ac:dyDescent="0.3">
      <c r="A1653">
        <v>1607</v>
      </c>
      <c r="B1653" s="5">
        <v>-4.5960000000000003E-3</v>
      </c>
      <c r="C1653">
        <v>5.1120000000000002E-3</v>
      </c>
      <c r="D1653">
        <v>0.27900000000000003</v>
      </c>
      <c r="E1653" s="4">
        <v>42771.05422510417</v>
      </c>
      <c r="F1653">
        <f t="shared" si="190"/>
        <v>215.05376344086019</v>
      </c>
      <c r="G1653">
        <f t="shared" si="191"/>
        <v>0</v>
      </c>
      <c r="H1653">
        <f t="shared" si="192"/>
        <v>215.05376344086019</v>
      </c>
      <c r="J1653" s="5">
        <f t="shared" si="193"/>
        <v>9.7080000000000014E-3</v>
      </c>
      <c r="L1653" s="5">
        <f t="shared" si="194"/>
        <v>2.0877419354838711</v>
      </c>
    </row>
    <row r="1654" spans="1:12" x14ac:dyDescent="0.3">
      <c r="A1654">
        <v>1608</v>
      </c>
      <c r="B1654" s="5">
        <v>-3.104E-3</v>
      </c>
      <c r="C1654">
        <v>2.0470000000000002E-3</v>
      </c>
      <c r="D1654">
        <v>0.161</v>
      </c>
      <c r="E1654" s="4">
        <v>42771.054226967593</v>
      </c>
      <c r="J1654" s="5"/>
      <c r="L1654" s="5"/>
    </row>
    <row r="1655" spans="1:12" x14ac:dyDescent="0.3">
      <c r="A1655">
        <v>1609</v>
      </c>
      <c r="B1655" s="5">
        <v>-5.0629999999999998E-3</v>
      </c>
      <c r="C1655">
        <v>2.0920000000000001E-3</v>
      </c>
      <c r="D1655">
        <v>0.19</v>
      </c>
      <c r="E1655" s="4">
        <v>42771.054229166664</v>
      </c>
      <c r="J1655" s="5"/>
      <c r="L1655" s="5"/>
    </row>
    <row r="1656" spans="1:12" x14ac:dyDescent="0.3">
      <c r="A1656">
        <v>1610</v>
      </c>
      <c r="B1656" s="5">
        <v>-5.0179999999999999E-3</v>
      </c>
      <c r="C1656">
        <v>2.826E-3</v>
      </c>
      <c r="D1656">
        <v>0.191</v>
      </c>
      <c r="E1656" s="4">
        <v>42771.054231377311</v>
      </c>
      <c r="J1656" s="5"/>
      <c r="L1656" s="5"/>
    </row>
    <row r="1657" spans="1:12" x14ac:dyDescent="0.3">
      <c r="A1657">
        <v>1611</v>
      </c>
      <c r="B1657" s="5">
        <v>-5.4349999999999997E-3</v>
      </c>
      <c r="C1657">
        <v>5.189E-3</v>
      </c>
      <c r="D1657">
        <v>0.46700000000000003</v>
      </c>
      <c r="E1657" s="4">
        <v>42771.054236782409</v>
      </c>
      <c r="F1657">
        <f t="shared" si="190"/>
        <v>128.47965738758029</v>
      </c>
      <c r="G1657">
        <f t="shared" si="191"/>
        <v>0</v>
      </c>
      <c r="H1657">
        <f t="shared" si="192"/>
        <v>128.47965738758029</v>
      </c>
      <c r="J1657" s="5">
        <f t="shared" si="193"/>
        <v>1.0624E-2</v>
      </c>
      <c r="L1657" s="5">
        <f t="shared" si="194"/>
        <v>1.3649678800856531</v>
      </c>
    </row>
    <row r="1658" spans="1:12" x14ac:dyDescent="0.3">
      <c r="A1658">
        <v>1612</v>
      </c>
      <c r="B1658" s="5">
        <v>-4.7229999999999998E-3</v>
      </c>
      <c r="C1658">
        <v>6.1469999999999997E-3</v>
      </c>
      <c r="D1658">
        <v>0.36799999999999999</v>
      </c>
      <c r="E1658" s="4">
        <v>42771.054241041667</v>
      </c>
      <c r="F1658">
        <f t="shared" si="190"/>
        <v>163.04347826086956</v>
      </c>
      <c r="G1658">
        <f t="shared" si="191"/>
        <v>0</v>
      </c>
      <c r="H1658">
        <f t="shared" si="192"/>
        <v>163.04347826086956</v>
      </c>
      <c r="J1658" s="5">
        <f t="shared" si="193"/>
        <v>1.0869999999999999E-2</v>
      </c>
      <c r="L1658" s="5">
        <f t="shared" si="194"/>
        <v>1.772282608695652</v>
      </c>
    </row>
    <row r="1659" spans="1:12" x14ac:dyDescent="0.3">
      <c r="A1659">
        <v>1613</v>
      </c>
      <c r="B1659" s="5">
        <v>-4.5189999999999996E-3</v>
      </c>
      <c r="C1659">
        <v>5.7809999999999997E-3</v>
      </c>
      <c r="D1659">
        <v>0.374</v>
      </c>
      <c r="E1659" s="4">
        <v>42771.054245370367</v>
      </c>
      <c r="F1659">
        <f t="shared" si="190"/>
        <v>160.42780748663102</v>
      </c>
      <c r="G1659">
        <f t="shared" si="191"/>
        <v>0</v>
      </c>
      <c r="H1659">
        <f t="shared" si="192"/>
        <v>160.42780748663102</v>
      </c>
      <c r="J1659" s="5">
        <f t="shared" si="193"/>
        <v>1.03E-2</v>
      </c>
      <c r="L1659" s="5">
        <f t="shared" si="194"/>
        <v>1.6524064171122996</v>
      </c>
    </row>
    <row r="1660" spans="1:12" x14ac:dyDescent="0.3">
      <c r="A1660">
        <v>1614</v>
      </c>
      <c r="B1660" s="5">
        <v>-4.1720000000000004E-3</v>
      </c>
      <c r="C1660">
        <v>5.5500000000000002E-3</v>
      </c>
      <c r="D1660">
        <v>0.38200000000000001</v>
      </c>
      <c r="E1660" s="4">
        <v>42771.054249791669</v>
      </c>
      <c r="F1660">
        <f t="shared" si="190"/>
        <v>157.06806282722513</v>
      </c>
      <c r="G1660">
        <f t="shared" si="191"/>
        <v>0</v>
      </c>
      <c r="H1660">
        <f t="shared" si="192"/>
        <v>157.06806282722513</v>
      </c>
      <c r="J1660" s="5">
        <f t="shared" si="193"/>
        <v>9.7220000000000015E-3</v>
      </c>
      <c r="L1660" s="5">
        <f t="shared" si="194"/>
        <v>1.5270157068062831</v>
      </c>
    </row>
    <row r="1661" spans="1:12" x14ac:dyDescent="0.3">
      <c r="A1661">
        <v>1615</v>
      </c>
      <c r="B1661" s="5">
        <v>-3.7799999999999999E-3</v>
      </c>
      <c r="C1661">
        <v>6.0369999999999998E-3</v>
      </c>
      <c r="D1661">
        <v>0.36599999999999999</v>
      </c>
      <c r="E1661" s="4">
        <v>42771.054254027775</v>
      </c>
      <c r="F1661">
        <f t="shared" si="190"/>
        <v>163.9344262295082</v>
      </c>
      <c r="G1661">
        <f t="shared" si="191"/>
        <v>0</v>
      </c>
      <c r="H1661">
        <f t="shared" si="192"/>
        <v>163.9344262295082</v>
      </c>
      <c r="J1661" s="5">
        <f t="shared" si="193"/>
        <v>9.8169999999999993E-3</v>
      </c>
      <c r="L1661" s="5">
        <f t="shared" si="194"/>
        <v>1.609344262295082</v>
      </c>
    </row>
    <row r="1662" spans="1:12" x14ac:dyDescent="0.3">
      <c r="A1662">
        <v>1616</v>
      </c>
      <c r="B1662" s="5">
        <v>-3.5309999999999999E-3</v>
      </c>
      <c r="C1662">
        <v>6.5240000000000003E-3</v>
      </c>
      <c r="D1662">
        <v>0.36899999999999999</v>
      </c>
      <c r="E1662" s="4">
        <v>42771.054258298609</v>
      </c>
      <c r="F1662">
        <f t="shared" si="190"/>
        <v>162.60162601626016</v>
      </c>
      <c r="G1662">
        <f t="shared" si="191"/>
        <v>0</v>
      </c>
      <c r="H1662">
        <f t="shared" si="192"/>
        <v>162.60162601626016</v>
      </c>
      <c r="J1662" s="5">
        <f t="shared" si="193"/>
        <v>1.0055E-2</v>
      </c>
      <c r="L1662" s="5">
        <f t="shared" si="194"/>
        <v>1.6349593495934958</v>
      </c>
    </row>
    <row r="1663" spans="1:12" x14ac:dyDescent="0.3">
      <c r="A1663">
        <v>1617</v>
      </c>
      <c r="B1663" s="5">
        <v>-3.2460000000000002E-3</v>
      </c>
      <c r="C1663">
        <v>6.6649999999999999E-3</v>
      </c>
      <c r="D1663">
        <v>0.36699999999999999</v>
      </c>
      <c r="E1663" s="4">
        <v>42771.054262546299</v>
      </c>
      <c r="F1663">
        <f t="shared" si="190"/>
        <v>163.48773841961852</v>
      </c>
      <c r="G1663">
        <f t="shared" si="191"/>
        <v>0</v>
      </c>
      <c r="H1663">
        <f t="shared" si="192"/>
        <v>163.48773841961852</v>
      </c>
      <c r="J1663" s="5">
        <f t="shared" si="193"/>
        <v>9.9109999999999997E-3</v>
      </c>
      <c r="L1663" s="5">
        <f t="shared" si="194"/>
        <v>1.6203269754768392</v>
      </c>
    </row>
    <row r="1664" spans="1:12" x14ac:dyDescent="0.3">
      <c r="A1664">
        <v>1618</v>
      </c>
      <c r="B1664" s="5">
        <v>-3.601E-3</v>
      </c>
      <c r="C1664">
        <v>6.1919999999999996E-3</v>
      </c>
      <c r="D1664">
        <v>0.37</v>
      </c>
      <c r="E1664" s="4">
        <v>42771.054266828702</v>
      </c>
      <c r="F1664">
        <f t="shared" si="190"/>
        <v>162.16216216216216</v>
      </c>
      <c r="G1664">
        <f t="shared" si="191"/>
        <v>0</v>
      </c>
      <c r="H1664">
        <f t="shared" si="192"/>
        <v>162.16216216216216</v>
      </c>
      <c r="J1664" s="5">
        <f t="shared" si="193"/>
        <v>9.7929999999999996E-3</v>
      </c>
      <c r="L1664" s="5">
        <f t="shared" si="194"/>
        <v>1.588054054054054</v>
      </c>
    </row>
    <row r="1665" spans="1:12" x14ac:dyDescent="0.3">
      <c r="A1665">
        <v>1619</v>
      </c>
      <c r="B1665" s="5">
        <v>-3.2320000000000001E-3</v>
      </c>
      <c r="C1665">
        <v>6.4590000000000003E-3</v>
      </c>
      <c r="D1665">
        <v>0.371</v>
      </c>
      <c r="E1665" s="4">
        <v>42771.054271122688</v>
      </c>
      <c r="F1665">
        <f t="shared" si="190"/>
        <v>161.72506738544473</v>
      </c>
      <c r="G1665">
        <f t="shared" si="191"/>
        <v>0</v>
      </c>
      <c r="H1665">
        <f t="shared" si="192"/>
        <v>161.72506738544473</v>
      </c>
      <c r="J1665" s="5">
        <f t="shared" si="193"/>
        <v>9.691E-3</v>
      </c>
      <c r="L1665" s="5">
        <f t="shared" si="194"/>
        <v>1.5672776280323448</v>
      </c>
    </row>
    <row r="1666" spans="1:12" x14ac:dyDescent="0.3">
      <c r="A1666">
        <v>1620</v>
      </c>
      <c r="B1666" s="5">
        <v>-3.8830000000000002E-3</v>
      </c>
      <c r="C1666">
        <v>5.8120000000000003E-3</v>
      </c>
      <c r="D1666">
        <v>0.39200000000000002</v>
      </c>
      <c r="E1666" s="4">
        <v>42771.054275659721</v>
      </c>
      <c r="F1666">
        <f t="shared" si="190"/>
        <v>153.0612244897959</v>
      </c>
      <c r="G1666">
        <f t="shared" si="191"/>
        <v>0</v>
      </c>
      <c r="H1666">
        <f t="shared" si="192"/>
        <v>153.0612244897959</v>
      </c>
      <c r="J1666" s="5">
        <f t="shared" si="193"/>
        <v>9.6950000000000005E-3</v>
      </c>
      <c r="L1666" s="5">
        <f t="shared" si="194"/>
        <v>1.4839285714285713</v>
      </c>
    </row>
    <row r="1667" spans="1:12" x14ac:dyDescent="0.3">
      <c r="A1667">
        <v>1621</v>
      </c>
      <c r="B1667" s="5">
        <v>-3.862E-3</v>
      </c>
      <c r="C1667">
        <v>5.5700000000000003E-3</v>
      </c>
      <c r="D1667">
        <v>0.40500000000000003</v>
      </c>
      <c r="E1667" s="4">
        <v>42771.05428034722</v>
      </c>
      <c r="F1667">
        <f t="shared" si="190"/>
        <v>148.14814814814815</v>
      </c>
      <c r="G1667">
        <f t="shared" si="191"/>
        <v>0</v>
      </c>
      <c r="H1667">
        <f t="shared" si="192"/>
        <v>148.14814814814815</v>
      </c>
      <c r="J1667" s="5">
        <f t="shared" si="193"/>
        <v>9.4319999999999994E-3</v>
      </c>
      <c r="L1667" s="5">
        <f t="shared" si="194"/>
        <v>1.3973333333333333</v>
      </c>
    </row>
    <row r="1668" spans="1:12" x14ac:dyDescent="0.3">
      <c r="A1668">
        <v>1622</v>
      </c>
      <c r="B1668" s="5">
        <v>-3.248E-3</v>
      </c>
      <c r="C1668">
        <v>6.3109999999999998E-3</v>
      </c>
      <c r="D1668">
        <v>0.377</v>
      </c>
      <c r="E1668" s="4">
        <v>42771.054284710648</v>
      </c>
      <c r="F1668">
        <f t="shared" si="190"/>
        <v>159.15119363395226</v>
      </c>
      <c r="G1668">
        <f t="shared" si="191"/>
        <v>0</v>
      </c>
      <c r="H1668">
        <f t="shared" si="192"/>
        <v>159.15119363395226</v>
      </c>
      <c r="J1668" s="5">
        <f t="shared" si="193"/>
        <v>9.5589999999999998E-3</v>
      </c>
      <c r="L1668" s="5">
        <f t="shared" si="194"/>
        <v>1.5213262599469497</v>
      </c>
    </row>
    <row r="1669" spans="1:12" x14ac:dyDescent="0.3">
      <c r="A1669">
        <v>1623</v>
      </c>
      <c r="B1669" s="5">
        <v>-3.4849999999999998E-3</v>
      </c>
      <c r="C1669">
        <v>6.463E-3</v>
      </c>
      <c r="D1669">
        <v>0.33200000000000002</v>
      </c>
      <c r="E1669" s="4">
        <v>42771.054288553241</v>
      </c>
      <c r="F1669">
        <f t="shared" si="190"/>
        <v>180.72289156626505</v>
      </c>
      <c r="G1669">
        <f t="shared" si="191"/>
        <v>0</v>
      </c>
      <c r="H1669">
        <f t="shared" si="192"/>
        <v>180.72289156626505</v>
      </c>
      <c r="J1669" s="5">
        <f t="shared" si="193"/>
        <v>9.9480000000000002E-3</v>
      </c>
      <c r="L1669" s="5">
        <f t="shared" si="194"/>
        <v>1.7978313253012048</v>
      </c>
    </row>
    <row r="1670" spans="1:12" x14ac:dyDescent="0.3">
      <c r="A1670">
        <v>1624</v>
      </c>
      <c r="B1670" s="5">
        <v>-4.1939999999999998E-3</v>
      </c>
      <c r="C1670">
        <v>6.2830000000000004E-3</v>
      </c>
      <c r="D1670">
        <v>0.308</v>
      </c>
      <c r="E1670" s="4">
        <v>42771.054292118053</v>
      </c>
      <c r="F1670">
        <f t="shared" si="190"/>
        <v>194.80519480519482</v>
      </c>
      <c r="G1670">
        <f t="shared" si="191"/>
        <v>0</v>
      </c>
      <c r="H1670">
        <f t="shared" si="192"/>
        <v>194.80519480519482</v>
      </c>
      <c r="J1670" s="5">
        <f t="shared" si="193"/>
        <v>1.0477E-2</v>
      </c>
      <c r="L1670" s="5">
        <f t="shared" si="194"/>
        <v>2.0409740259740263</v>
      </c>
    </row>
    <row r="1671" spans="1:12" x14ac:dyDescent="0.3">
      <c r="A1671">
        <v>1625</v>
      </c>
      <c r="B1671" s="5">
        <v>-3.8670000000000002E-3</v>
      </c>
      <c r="C1671">
        <v>2.8709999999999999E-3</v>
      </c>
      <c r="D1671">
        <v>0.23799999999999999</v>
      </c>
      <c r="E1671" s="4">
        <v>42771.054294872687</v>
      </c>
      <c r="F1671">
        <f t="shared" si="190"/>
        <v>252.10084033613447</v>
      </c>
      <c r="G1671">
        <f t="shared" si="191"/>
        <v>0</v>
      </c>
      <c r="H1671">
        <f t="shared" si="192"/>
        <v>252.10084033613447</v>
      </c>
      <c r="J1671" s="5">
        <f t="shared" si="193"/>
        <v>6.7380000000000001E-3</v>
      </c>
      <c r="L1671" s="5">
        <f t="shared" si="194"/>
        <v>1.698655462184874</v>
      </c>
    </row>
    <row r="1672" spans="1:12" x14ac:dyDescent="0.3">
      <c r="A1672">
        <v>1626</v>
      </c>
      <c r="B1672" s="5">
        <v>-3.1310000000000001E-3</v>
      </c>
      <c r="C1672">
        <v>4.1599999999999996E-3</v>
      </c>
      <c r="D1672">
        <v>0.21</v>
      </c>
      <c r="E1672" s="4">
        <v>42771.054297303242</v>
      </c>
      <c r="F1672">
        <f t="shared" si="190"/>
        <v>285.71428571428572</v>
      </c>
      <c r="G1672">
        <f t="shared" si="191"/>
        <v>0</v>
      </c>
      <c r="H1672">
        <f t="shared" si="192"/>
        <v>285.71428571428572</v>
      </c>
      <c r="J1672" s="5">
        <f t="shared" si="193"/>
        <v>7.2909999999999997E-3</v>
      </c>
      <c r="L1672" s="5">
        <f t="shared" si="194"/>
        <v>2.0831428571428572</v>
      </c>
    </row>
    <row r="1673" spans="1:12" x14ac:dyDescent="0.3">
      <c r="A1673">
        <v>1627</v>
      </c>
      <c r="B1673" s="5">
        <v>-1.3669999999999999E-3</v>
      </c>
      <c r="C1673">
        <v>3.8539999999999998E-3</v>
      </c>
      <c r="D1673">
        <v>0.153</v>
      </c>
      <c r="E1673" s="4">
        <v>42771.054299074072</v>
      </c>
      <c r="J1673" s="5"/>
      <c r="L1673" s="5"/>
    </row>
    <row r="1674" spans="1:12" x14ac:dyDescent="0.3">
      <c r="A1674">
        <v>1628</v>
      </c>
      <c r="B1674" s="5">
        <v>-1.9380000000000001E-3</v>
      </c>
      <c r="C1674">
        <v>3.6510000000000002E-3</v>
      </c>
      <c r="D1674">
        <v>0.152</v>
      </c>
      <c r="E1674" s="4">
        <v>42771.054300833333</v>
      </c>
      <c r="J1674" s="5"/>
      <c r="L1674" s="5"/>
    </row>
    <row r="1675" spans="1:12" x14ac:dyDescent="0.3">
      <c r="A1675">
        <v>1629</v>
      </c>
      <c r="B1675" s="5">
        <v>-4.3790000000000001E-3</v>
      </c>
      <c r="C1675">
        <v>4.2729999999999999E-3</v>
      </c>
      <c r="D1675">
        <v>0.249</v>
      </c>
      <c r="E1675" s="4">
        <v>42771.054303715275</v>
      </c>
      <c r="F1675">
        <f t="shared" si="190"/>
        <v>240.96385542168676</v>
      </c>
      <c r="G1675">
        <f t="shared" si="191"/>
        <v>0</v>
      </c>
      <c r="H1675">
        <f t="shared" si="192"/>
        <v>240.96385542168676</v>
      </c>
      <c r="J1675" s="5">
        <f t="shared" si="193"/>
        <v>8.652E-3</v>
      </c>
      <c r="L1675" s="5">
        <f t="shared" si="194"/>
        <v>2.084819277108434</v>
      </c>
    </row>
    <row r="1676" spans="1:12" x14ac:dyDescent="0.3">
      <c r="A1676">
        <v>1630</v>
      </c>
      <c r="B1676" s="5">
        <v>-4.4929999999999996E-3</v>
      </c>
      <c r="C1676">
        <v>5.6880000000000003E-3</v>
      </c>
      <c r="D1676">
        <v>0.3</v>
      </c>
      <c r="E1676" s="4">
        <v>42771.0543071875</v>
      </c>
      <c r="F1676">
        <f t="shared" si="190"/>
        <v>200</v>
      </c>
      <c r="G1676">
        <f t="shared" si="191"/>
        <v>0</v>
      </c>
      <c r="H1676">
        <f t="shared" si="192"/>
        <v>200</v>
      </c>
      <c r="J1676" s="5">
        <f t="shared" si="193"/>
        <v>1.0180999999999999E-2</v>
      </c>
      <c r="L1676" s="5">
        <f t="shared" si="194"/>
        <v>2.0362</v>
      </c>
    </row>
    <row r="1677" spans="1:12" x14ac:dyDescent="0.3">
      <c r="A1677">
        <v>1631</v>
      </c>
      <c r="B1677" s="5">
        <v>-3.96E-3</v>
      </c>
      <c r="C1677">
        <v>3.9090000000000001E-3</v>
      </c>
      <c r="D1677">
        <v>0.26900000000000002</v>
      </c>
      <c r="E1677" s="4">
        <v>42771.054310300926</v>
      </c>
      <c r="F1677">
        <f t="shared" si="190"/>
        <v>223.04832713754647</v>
      </c>
      <c r="G1677">
        <f t="shared" si="191"/>
        <v>0</v>
      </c>
      <c r="H1677">
        <f t="shared" si="192"/>
        <v>223.04832713754647</v>
      </c>
      <c r="J1677" s="5">
        <f t="shared" si="193"/>
        <v>7.869000000000001E-3</v>
      </c>
      <c r="L1677" s="5">
        <f t="shared" si="194"/>
        <v>1.7551672862453533</v>
      </c>
    </row>
    <row r="1678" spans="1:12" x14ac:dyDescent="0.3">
      <c r="A1678">
        <v>1632</v>
      </c>
      <c r="B1678" s="5">
        <v>-4.228E-3</v>
      </c>
      <c r="C1678">
        <v>4.163E-3</v>
      </c>
      <c r="D1678">
        <v>0.26500000000000001</v>
      </c>
      <c r="E1678" s="4">
        <v>42771.054313368055</v>
      </c>
      <c r="F1678">
        <f t="shared" si="190"/>
        <v>226.41509433962264</v>
      </c>
      <c r="G1678">
        <f t="shared" si="191"/>
        <v>0</v>
      </c>
      <c r="H1678">
        <f t="shared" si="192"/>
        <v>226.41509433962264</v>
      </c>
      <c r="J1678" s="5">
        <f t="shared" si="193"/>
        <v>8.3909999999999992E-3</v>
      </c>
      <c r="L1678" s="5">
        <f t="shared" si="194"/>
        <v>1.8998490566037733</v>
      </c>
    </row>
    <row r="1679" spans="1:12" x14ac:dyDescent="0.3">
      <c r="A1679">
        <v>1633</v>
      </c>
      <c r="B1679" s="5">
        <v>-2.3440000000000002E-3</v>
      </c>
      <c r="C1679">
        <v>5.084E-3</v>
      </c>
      <c r="D1679">
        <v>0.224</v>
      </c>
      <c r="E1679" s="4">
        <v>42771.054315960646</v>
      </c>
      <c r="F1679">
        <f t="shared" si="190"/>
        <v>267.85714285714283</v>
      </c>
      <c r="G1679">
        <f t="shared" si="191"/>
        <v>0</v>
      </c>
      <c r="H1679">
        <f t="shared" si="192"/>
        <v>267.85714285714283</v>
      </c>
      <c r="J1679" s="5">
        <f t="shared" si="193"/>
        <v>7.4280000000000006E-3</v>
      </c>
      <c r="L1679" s="5">
        <f t="shared" si="194"/>
        <v>1.989642857142857</v>
      </c>
    </row>
    <row r="1680" spans="1:12" x14ac:dyDescent="0.3">
      <c r="A1680">
        <v>1634</v>
      </c>
      <c r="B1680" s="5">
        <v>-1.353E-3</v>
      </c>
      <c r="C1680">
        <v>6.4590000000000003E-3</v>
      </c>
      <c r="D1680">
        <v>0.22700000000000001</v>
      </c>
      <c r="E1680" s="4">
        <v>42771.054318587965</v>
      </c>
      <c r="F1680">
        <f t="shared" si="190"/>
        <v>264.31718061674007</v>
      </c>
      <c r="G1680">
        <f t="shared" si="191"/>
        <v>0</v>
      </c>
      <c r="H1680">
        <f t="shared" si="192"/>
        <v>264.31718061674007</v>
      </c>
      <c r="J1680" s="5">
        <f t="shared" si="193"/>
        <v>7.8120000000000004E-3</v>
      </c>
      <c r="L1680" s="5">
        <f t="shared" si="194"/>
        <v>2.0648458149779736</v>
      </c>
    </row>
    <row r="1681" spans="1:12" x14ac:dyDescent="0.3">
      <c r="A1681">
        <v>1635</v>
      </c>
      <c r="B1681" s="5">
        <v>-3.8189999999999999E-3</v>
      </c>
      <c r="C1681">
        <v>7.92E-3</v>
      </c>
      <c r="D1681">
        <v>0.31</v>
      </c>
      <c r="E1681" s="4">
        <v>42771.054322175929</v>
      </c>
      <c r="F1681">
        <f t="shared" si="190"/>
        <v>193.54838709677421</v>
      </c>
      <c r="G1681">
        <f t="shared" si="191"/>
        <v>0</v>
      </c>
      <c r="H1681">
        <f t="shared" si="192"/>
        <v>193.54838709677421</v>
      </c>
      <c r="J1681" s="5">
        <f t="shared" si="193"/>
        <v>1.1738999999999999E-2</v>
      </c>
      <c r="L1681" s="5">
        <f t="shared" si="194"/>
        <v>2.2720645161290323</v>
      </c>
    </row>
    <row r="1682" spans="1:12" x14ac:dyDescent="0.3">
      <c r="A1682">
        <v>1636</v>
      </c>
      <c r="B1682" s="5">
        <v>-4.6719999999999999E-3</v>
      </c>
      <c r="C1682">
        <v>4.8979999999999996E-3</v>
      </c>
      <c r="D1682">
        <v>0.38300000000000001</v>
      </c>
      <c r="E1682" s="4">
        <v>42771.054326608799</v>
      </c>
      <c r="F1682">
        <f t="shared" si="190"/>
        <v>156.65796344647518</v>
      </c>
      <c r="G1682">
        <f t="shared" si="191"/>
        <v>0</v>
      </c>
      <c r="H1682">
        <f t="shared" si="192"/>
        <v>156.65796344647518</v>
      </c>
      <c r="J1682" s="5">
        <f t="shared" si="193"/>
        <v>9.5699999999999986E-3</v>
      </c>
      <c r="L1682" s="5">
        <f t="shared" si="194"/>
        <v>1.4992167101827671</v>
      </c>
    </row>
    <row r="1683" spans="1:12" x14ac:dyDescent="0.3">
      <c r="A1683">
        <v>1637</v>
      </c>
      <c r="B1683" s="5">
        <v>-5.104E-3</v>
      </c>
      <c r="C1683">
        <v>4.4759999999999999E-3</v>
      </c>
      <c r="D1683">
        <v>0.40600000000000003</v>
      </c>
      <c r="E1683" s="4">
        <v>42771.054331307867</v>
      </c>
      <c r="F1683">
        <f t="shared" si="190"/>
        <v>147.78325123152709</v>
      </c>
      <c r="G1683">
        <f t="shared" si="191"/>
        <v>0</v>
      </c>
      <c r="H1683">
        <f t="shared" si="192"/>
        <v>147.78325123152709</v>
      </c>
      <c r="J1683" s="5">
        <f t="shared" si="193"/>
        <v>9.58E-3</v>
      </c>
      <c r="L1683" s="5">
        <f t="shared" si="194"/>
        <v>1.4157635467980294</v>
      </c>
    </row>
    <row r="1684" spans="1:12" x14ac:dyDescent="0.3">
      <c r="A1684">
        <v>1638</v>
      </c>
      <c r="B1684" s="5">
        <v>-4.5319999999999996E-3</v>
      </c>
      <c r="C1684">
        <v>5.1019999999999998E-3</v>
      </c>
      <c r="D1684">
        <v>0.38500000000000001</v>
      </c>
      <c r="E1684" s="4">
        <v>42771.054335763889</v>
      </c>
      <c r="F1684">
        <f t="shared" si="190"/>
        <v>155.84415584415584</v>
      </c>
      <c r="G1684">
        <f t="shared" si="191"/>
        <v>0</v>
      </c>
      <c r="H1684">
        <f t="shared" si="192"/>
        <v>155.84415584415584</v>
      </c>
      <c r="J1684" s="5">
        <f t="shared" si="193"/>
        <v>9.6340000000000002E-3</v>
      </c>
      <c r="L1684" s="5">
        <f t="shared" si="194"/>
        <v>1.5014025974025973</v>
      </c>
    </row>
    <row r="1685" spans="1:12" x14ac:dyDescent="0.3">
      <c r="A1685">
        <v>1639</v>
      </c>
      <c r="B1685" s="5">
        <v>-5.2789999999999998E-3</v>
      </c>
      <c r="C1685">
        <v>5.1310000000000001E-3</v>
      </c>
      <c r="D1685">
        <v>0.39600000000000002</v>
      </c>
      <c r="E1685" s="4">
        <v>42771.054340347226</v>
      </c>
      <c r="F1685">
        <f t="shared" si="190"/>
        <v>151.5151515151515</v>
      </c>
      <c r="G1685">
        <f t="shared" si="191"/>
        <v>0</v>
      </c>
      <c r="H1685">
        <f t="shared" si="192"/>
        <v>151.5151515151515</v>
      </c>
      <c r="J1685" s="5">
        <f t="shared" si="193"/>
        <v>1.0409999999999999E-2</v>
      </c>
      <c r="L1685" s="5">
        <f t="shared" si="194"/>
        <v>1.5772727272727269</v>
      </c>
    </row>
    <row r="1686" spans="1:12" x14ac:dyDescent="0.3">
      <c r="A1686">
        <v>1640</v>
      </c>
      <c r="B1686" s="5">
        <v>-5.202E-3</v>
      </c>
      <c r="C1686">
        <v>5.0039999999999998E-3</v>
      </c>
      <c r="D1686">
        <v>0.36</v>
      </c>
      <c r="E1686" s="4">
        <v>42771.05434451389</v>
      </c>
      <c r="F1686">
        <f t="shared" si="190"/>
        <v>166.66666666666669</v>
      </c>
      <c r="G1686">
        <f t="shared" si="191"/>
        <v>0</v>
      </c>
      <c r="H1686">
        <f t="shared" si="192"/>
        <v>166.66666666666669</v>
      </c>
      <c r="J1686" s="5">
        <f t="shared" si="193"/>
        <v>1.0206E-2</v>
      </c>
      <c r="L1686" s="5">
        <f t="shared" si="194"/>
        <v>1.7010000000000001</v>
      </c>
    </row>
    <row r="1687" spans="1:12" x14ac:dyDescent="0.3">
      <c r="A1687">
        <v>1641</v>
      </c>
      <c r="B1687" s="5">
        <v>-6.6839999999999998E-3</v>
      </c>
      <c r="C1687">
        <v>4.3030000000000004E-3</v>
      </c>
      <c r="D1687">
        <v>0.39400000000000002</v>
      </c>
      <c r="E1687" s="4">
        <v>42771.054349074075</v>
      </c>
      <c r="F1687">
        <f t="shared" si="190"/>
        <v>152.28426395939087</v>
      </c>
      <c r="G1687">
        <f t="shared" si="191"/>
        <v>0</v>
      </c>
      <c r="H1687">
        <f t="shared" si="192"/>
        <v>152.28426395939087</v>
      </c>
      <c r="J1687" s="5">
        <f t="shared" si="193"/>
        <v>1.0987E-2</v>
      </c>
      <c r="L1687" s="5">
        <f t="shared" si="194"/>
        <v>1.6731472081218275</v>
      </c>
    </row>
    <row r="1688" spans="1:12" x14ac:dyDescent="0.3">
      <c r="A1688">
        <v>1642</v>
      </c>
      <c r="B1688" s="5">
        <v>-5.8050000000000003E-3</v>
      </c>
      <c r="C1688">
        <v>4.8409999999999998E-3</v>
      </c>
      <c r="D1688">
        <v>0.39100000000000001</v>
      </c>
      <c r="E1688" s="4">
        <v>42771.054353599538</v>
      </c>
      <c r="F1688">
        <f t="shared" si="190"/>
        <v>153.45268542199489</v>
      </c>
      <c r="G1688">
        <f t="shared" si="191"/>
        <v>0</v>
      </c>
      <c r="H1688">
        <f t="shared" si="192"/>
        <v>153.45268542199489</v>
      </c>
      <c r="J1688" s="5">
        <f t="shared" si="193"/>
        <v>1.0645999999999999E-2</v>
      </c>
      <c r="L1688" s="5">
        <f t="shared" si="194"/>
        <v>1.6336572890025574</v>
      </c>
    </row>
    <row r="1689" spans="1:12" x14ac:dyDescent="0.3">
      <c r="A1689">
        <v>1643</v>
      </c>
      <c r="B1689" s="5">
        <v>-5.6129999999999999E-3</v>
      </c>
      <c r="C1689">
        <v>4.5710000000000004E-3</v>
      </c>
      <c r="D1689">
        <v>0.41799999999999998</v>
      </c>
      <c r="E1689" s="4">
        <v>42771.054358437497</v>
      </c>
      <c r="F1689">
        <f t="shared" si="190"/>
        <v>143.54066985645935</v>
      </c>
      <c r="G1689">
        <f t="shared" si="191"/>
        <v>0</v>
      </c>
      <c r="H1689">
        <f t="shared" si="192"/>
        <v>143.54066985645935</v>
      </c>
      <c r="J1689" s="5">
        <f t="shared" si="193"/>
        <v>1.0184E-2</v>
      </c>
      <c r="L1689" s="5">
        <f t="shared" si="194"/>
        <v>1.4618181818181821</v>
      </c>
    </row>
    <row r="1690" spans="1:12" x14ac:dyDescent="0.3">
      <c r="A1690">
        <v>1644</v>
      </c>
      <c r="B1690" s="5">
        <v>-4.1960000000000001E-3</v>
      </c>
      <c r="C1690">
        <v>4.7429999999999998E-3</v>
      </c>
      <c r="D1690">
        <v>0.42499999999999999</v>
      </c>
      <c r="E1690" s="4">
        <v>42771.054363356481</v>
      </c>
      <c r="F1690">
        <f t="shared" si="190"/>
        <v>141.1764705882353</v>
      </c>
      <c r="G1690">
        <f t="shared" si="191"/>
        <v>0</v>
      </c>
      <c r="H1690">
        <f t="shared" si="192"/>
        <v>141.1764705882353</v>
      </c>
      <c r="J1690" s="5">
        <f t="shared" si="193"/>
        <v>8.938999999999999E-3</v>
      </c>
      <c r="L1690" s="5">
        <f t="shared" si="194"/>
        <v>1.2619764705882353</v>
      </c>
    </row>
    <row r="1691" spans="1:12" x14ac:dyDescent="0.3">
      <c r="A1691">
        <v>1645</v>
      </c>
      <c r="B1691" s="5">
        <v>-5.2579999999999997E-3</v>
      </c>
      <c r="C1691">
        <v>4.823E-3</v>
      </c>
      <c r="D1691">
        <v>0.40799999999999997</v>
      </c>
      <c r="E1691" s="4">
        <v>42771.054368078701</v>
      </c>
      <c r="F1691">
        <f t="shared" si="190"/>
        <v>147.05882352941177</v>
      </c>
      <c r="G1691">
        <f t="shared" si="191"/>
        <v>0</v>
      </c>
      <c r="H1691">
        <f t="shared" si="192"/>
        <v>147.05882352941177</v>
      </c>
      <c r="J1691" s="5">
        <f t="shared" si="193"/>
        <v>1.0081E-2</v>
      </c>
      <c r="L1691" s="5">
        <f t="shared" si="194"/>
        <v>1.4824999999999999</v>
      </c>
    </row>
    <row r="1692" spans="1:12" x14ac:dyDescent="0.3">
      <c r="A1692">
        <v>1646</v>
      </c>
      <c r="B1692" s="5">
        <v>-5.1659999999999996E-3</v>
      </c>
      <c r="C1692">
        <v>5.476E-3</v>
      </c>
      <c r="D1692">
        <v>0.59399999999999997</v>
      </c>
      <c r="E1692" s="4">
        <v>42771.054374953703</v>
      </c>
      <c r="F1692">
        <f t="shared" si="190"/>
        <v>101.01010101010101</v>
      </c>
      <c r="G1692">
        <f t="shared" si="191"/>
        <v>0</v>
      </c>
      <c r="H1692">
        <f t="shared" si="192"/>
        <v>101.01010101010101</v>
      </c>
      <c r="J1692" s="5">
        <f t="shared" si="193"/>
        <v>1.0641999999999999E-2</v>
      </c>
      <c r="L1692" s="5">
        <f t="shared" si="194"/>
        <v>1.0749494949494949</v>
      </c>
    </row>
    <row r="1693" spans="1:12" x14ac:dyDescent="0.3">
      <c r="A1693">
        <v>1647</v>
      </c>
      <c r="B1693" s="5">
        <v>-4.7000000000000002E-3</v>
      </c>
      <c r="C1693">
        <v>5.1000000000000004E-3</v>
      </c>
      <c r="D1693">
        <v>0.41299999999999998</v>
      </c>
      <c r="E1693" s="4">
        <v>42771.054379733796</v>
      </c>
      <c r="F1693">
        <f t="shared" si="190"/>
        <v>145.27845036319613</v>
      </c>
      <c r="G1693">
        <f t="shared" si="191"/>
        <v>0</v>
      </c>
      <c r="H1693">
        <f t="shared" si="192"/>
        <v>145.27845036319613</v>
      </c>
      <c r="J1693" s="5">
        <f t="shared" si="193"/>
        <v>9.7999999999999997E-3</v>
      </c>
      <c r="L1693" s="5">
        <f t="shared" si="194"/>
        <v>1.423728813559322</v>
      </c>
    </row>
    <row r="1694" spans="1:12" x14ac:dyDescent="0.3">
      <c r="A1694">
        <v>1648</v>
      </c>
      <c r="B1694" s="5">
        <v>-5.1710000000000002E-3</v>
      </c>
      <c r="C1694">
        <v>5.6649999999999999E-3</v>
      </c>
      <c r="D1694">
        <v>0.41599999999999998</v>
      </c>
      <c r="E1694" s="4">
        <v>42771.05438454861</v>
      </c>
      <c r="F1694">
        <f t="shared" si="190"/>
        <v>144.23076923076923</v>
      </c>
      <c r="G1694">
        <f t="shared" si="191"/>
        <v>0</v>
      </c>
      <c r="H1694">
        <f t="shared" si="192"/>
        <v>144.23076923076923</v>
      </c>
      <c r="J1694" s="5">
        <f t="shared" si="193"/>
        <v>1.0836E-2</v>
      </c>
      <c r="L1694" s="5">
        <f t="shared" si="194"/>
        <v>1.5628846153846154</v>
      </c>
    </row>
    <row r="1695" spans="1:12" x14ac:dyDescent="0.3">
      <c r="A1695">
        <v>1649</v>
      </c>
      <c r="B1695" s="5">
        <v>-4.7210000000000004E-3</v>
      </c>
      <c r="C1695">
        <v>4.385E-3</v>
      </c>
      <c r="D1695">
        <v>0.434</v>
      </c>
      <c r="E1695" s="4">
        <v>42771.054389571756</v>
      </c>
      <c r="F1695">
        <f t="shared" si="190"/>
        <v>138.24884792626727</v>
      </c>
      <c r="G1695">
        <f t="shared" si="191"/>
        <v>0</v>
      </c>
      <c r="H1695">
        <f t="shared" si="192"/>
        <v>138.24884792626727</v>
      </c>
      <c r="J1695" s="5">
        <f t="shared" si="193"/>
        <v>9.1059999999999995E-3</v>
      </c>
      <c r="L1695" s="5">
        <f t="shared" si="194"/>
        <v>1.2588940092165897</v>
      </c>
    </row>
    <row r="1696" spans="1:12" x14ac:dyDescent="0.3">
      <c r="A1696">
        <v>1650</v>
      </c>
      <c r="B1696" s="5">
        <v>-5.2639999999999996E-3</v>
      </c>
      <c r="C1696">
        <v>5.1980000000000004E-3</v>
      </c>
      <c r="D1696">
        <v>0.42299999999999999</v>
      </c>
      <c r="E1696" s="4">
        <v>42771.054394467596</v>
      </c>
      <c r="F1696">
        <f t="shared" si="190"/>
        <v>141.84397163120568</v>
      </c>
      <c r="G1696">
        <f t="shared" si="191"/>
        <v>0</v>
      </c>
      <c r="H1696">
        <f t="shared" si="192"/>
        <v>141.84397163120568</v>
      </c>
      <c r="J1696" s="5">
        <f t="shared" si="193"/>
        <v>1.0461999999999999E-2</v>
      </c>
      <c r="L1696" s="5">
        <f t="shared" si="194"/>
        <v>1.4839716312056737</v>
      </c>
    </row>
    <row r="1697" spans="1:12" x14ac:dyDescent="0.3">
      <c r="A1697">
        <v>1651</v>
      </c>
      <c r="B1697" s="5">
        <v>-3.4940000000000001E-3</v>
      </c>
      <c r="C1697">
        <v>5.836E-3</v>
      </c>
      <c r="D1697">
        <v>0.438</v>
      </c>
      <c r="E1697" s="4">
        <v>42771.054399537039</v>
      </c>
      <c r="F1697">
        <f t="shared" si="190"/>
        <v>136.98630136986301</v>
      </c>
      <c r="G1697">
        <f t="shared" si="191"/>
        <v>0</v>
      </c>
      <c r="H1697">
        <f t="shared" si="192"/>
        <v>136.98630136986301</v>
      </c>
      <c r="J1697" s="5">
        <f t="shared" si="193"/>
        <v>9.3299999999999998E-3</v>
      </c>
      <c r="L1697" s="5">
        <f t="shared" si="194"/>
        <v>1.2780821917808218</v>
      </c>
    </row>
    <row r="1698" spans="1:12" x14ac:dyDescent="0.3">
      <c r="A1698">
        <v>1652</v>
      </c>
      <c r="B1698" s="5">
        <v>-4.0359999999999997E-3</v>
      </c>
      <c r="C1698">
        <v>6.6730000000000001E-3</v>
      </c>
      <c r="D1698">
        <v>0.41699999999999998</v>
      </c>
      <c r="E1698" s="4">
        <v>42771.054404363429</v>
      </c>
      <c r="F1698">
        <f t="shared" si="190"/>
        <v>143.88489208633095</v>
      </c>
      <c r="G1698">
        <f t="shared" si="191"/>
        <v>0</v>
      </c>
      <c r="H1698">
        <f t="shared" si="192"/>
        <v>143.88489208633095</v>
      </c>
      <c r="J1698" s="5">
        <f t="shared" si="193"/>
        <v>1.0709E-2</v>
      </c>
      <c r="L1698" s="5">
        <f t="shared" si="194"/>
        <v>1.5408633093525181</v>
      </c>
    </row>
    <row r="1699" spans="1:12" x14ac:dyDescent="0.3">
      <c r="A1699">
        <v>1653</v>
      </c>
      <c r="B1699" s="5">
        <v>-4.2810000000000001E-3</v>
      </c>
      <c r="C1699">
        <v>5.8739999999999999E-3</v>
      </c>
      <c r="D1699">
        <v>0.39800000000000002</v>
      </c>
      <c r="E1699" s="4">
        <v>42771.054408969911</v>
      </c>
      <c r="F1699">
        <f t="shared" si="190"/>
        <v>150.7537688442211</v>
      </c>
      <c r="G1699">
        <f t="shared" si="191"/>
        <v>0</v>
      </c>
      <c r="H1699">
        <f t="shared" si="192"/>
        <v>150.7537688442211</v>
      </c>
      <c r="J1699" s="5">
        <f t="shared" si="193"/>
        <v>1.0155000000000001E-2</v>
      </c>
      <c r="L1699" s="5">
        <f t="shared" si="194"/>
        <v>1.5309045226130653</v>
      </c>
    </row>
    <row r="1700" spans="1:12" x14ac:dyDescent="0.3">
      <c r="A1700">
        <v>1654</v>
      </c>
      <c r="B1700" s="5">
        <v>-3.9119999999999997E-3</v>
      </c>
      <c r="C1700">
        <v>6.267E-3</v>
      </c>
      <c r="D1700">
        <v>0.41799999999999998</v>
      </c>
      <c r="E1700" s="4">
        <v>42771.054413807869</v>
      </c>
      <c r="F1700">
        <f t="shared" si="190"/>
        <v>143.54066985645935</v>
      </c>
      <c r="G1700">
        <f t="shared" si="191"/>
        <v>0</v>
      </c>
      <c r="H1700">
        <f t="shared" si="192"/>
        <v>143.54066985645935</v>
      </c>
      <c r="J1700" s="5">
        <f t="shared" si="193"/>
        <v>1.0179000000000001E-2</v>
      </c>
      <c r="L1700" s="5">
        <f t="shared" si="194"/>
        <v>1.4611004784688997</v>
      </c>
    </row>
    <row r="1701" spans="1:12" x14ac:dyDescent="0.3">
      <c r="A1701">
        <v>1655</v>
      </c>
      <c r="B1701" s="5">
        <v>-4.3020000000000003E-3</v>
      </c>
      <c r="C1701">
        <v>6.2969999999999996E-3</v>
      </c>
      <c r="D1701">
        <v>0.39</v>
      </c>
      <c r="E1701" s="4">
        <v>42771.054418321757</v>
      </c>
      <c r="F1701">
        <f t="shared" si="190"/>
        <v>153.84615384615384</v>
      </c>
      <c r="G1701">
        <f t="shared" si="191"/>
        <v>0</v>
      </c>
      <c r="H1701">
        <f t="shared" si="192"/>
        <v>153.84615384615384</v>
      </c>
      <c r="J1701" s="5">
        <f t="shared" si="193"/>
        <v>1.0599000000000001E-2</v>
      </c>
      <c r="L1701" s="5">
        <f t="shared" si="194"/>
        <v>1.6306153846153846</v>
      </c>
    </row>
    <row r="1702" spans="1:12" x14ac:dyDescent="0.3">
      <c r="A1702">
        <v>1656</v>
      </c>
      <c r="B1702" s="5">
        <v>-3.9719999999999998E-3</v>
      </c>
      <c r="C1702">
        <v>6.3049999999999998E-3</v>
      </c>
      <c r="D1702">
        <v>0.41</v>
      </c>
      <c r="E1702" s="4">
        <v>42771.054423067129</v>
      </c>
      <c r="F1702">
        <f t="shared" ref="F1702:F1758" si="195">60/D1702</f>
        <v>146.34146341463415</v>
      </c>
      <c r="G1702">
        <f t="shared" ref="G1702:G1758" si="196">IF(F1702&lt;300,0)</f>
        <v>0</v>
      </c>
      <c r="H1702">
        <f t="shared" ref="H1702:H1758" si="197">IF(G1702=0,F1702)</f>
        <v>146.34146341463415</v>
      </c>
      <c r="J1702" s="5">
        <f t="shared" ref="J1702:J1758" si="198">C1702-B1702</f>
        <v>1.0277E-2</v>
      </c>
      <c r="L1702" s="5">
        <f t="shared" ref="L1702:L1758" si="199">J1702*F1702</f>
        <v>1.5039512195121951</v>
      </c>
    </row>
    <row r="1703" spans="1:12" x14ac:dyDescent="0.3">
      <c r="A1703">
        <v>1657</v>
      </c>
      <c r="B1703" s="5">
        <v>-5.2820000000000002E-3</v>
      </c>
      <c r="C1703">
        <v>1.6160000000000001E-2</v>
      </c>
      <c r="D1703">
        <v>0.54300000000000004</v>
      </c>
      <c r="E1703" s="4">
        <v>42771.054429351854</v>
      </c>
      <c r="F1703">
        <f t="shared" si="195"/>
        <v>110.49723756906077</v>
      </c>
      <c r="G1703">
        <f t="shared" si="196"/>
        <v>0</v>
      </c>
      <c r="H1703">
        <f t="shared" si="197"/>
        <v>110.49723756906077</v>
      </c>
      <c r="J1703" s="5">
        <f t="shared" si="198"/>
        <v>2.1442000000000003E-2</v>
      </c>
      <c r="L1703" s="5">
        <f t="shared" si="199"/>
        <v>2.3692817679558016</v>
      </c>
    </row>
    <row r="1704" spans="1:12" x14ac:dyDescent="0.3">
      <c r="A1704">
        <v>1658</v>
      </c>
      <c r="B1704" s="5">
        <v>-6.9449999999999998E-3</v>
      </c>
      <c r="C1704">
        <v>4.4219999999999997E-3</v>
      </c>
      <c r="D1704">
        <v>0.57099999999999995</v>
      </c>
      <c r="E1704" s="4">
        <v>42771.05443596065</v>
      </c>
      <c r="F1704">
        <f t="shared" si="195"/>
        <v>105.07880910683014</v>
      </c>
      <c r="G1704">
        <f t="shared" si="196"/>
        <v>0</v>
      </c>
      <c r="H1704">
        <f t="shared" si="197"/>
        <v>105.07880910683014</v>
      </c>
      <c r="J1704" s="5">
        <f t="shared" si="198"/>
        <v>1.1366999999999999E-2</v>
      </c>
      <c r="L1704" s="5">
        <f t="shared" si="199"/>
        <v>1.1944308231173379</v>
      </c>
    </row>
    <row r="1705" spans="1:12" x14ac:dyDescent="0.3">
      <c r="A1705">
        <v>1659</v>
      </c>
      <c r="B1705" s="5">
        <v>-1.8309999999999999E-3</v>
      </c>
      <c r="C1705">
        <v>5.8859999999999997E-3</v>
      </c>
      <c r="D1705">
        <v>0.24399999999999999</v>
      </c>
      <c r="E1705" s="4">
        <v>42771.054438784726</v>
      </c>
      <c r="F1705">
        <f t="shared" si="195"/>
        <v>245.90163934426229</v>
      </c>
      <c r="G1705">
        <f t="shared" si="196"/>
        <v>0</v>
      </c>
      <c r="H1705">
        <f t="shared" si="197"/>
        <v>245.90163934426229</v>
      </c>
      <c r="J1705" s="5">
        <f t="shared" si="198"/>
        <v>7.7169999999999999E-3</v>
      </c>
      <c r="L1705" s="5">
        <f t="shared" si="199"/>
        <v>1.897622950819672</v>
      </c>
    </row>
    <row r="1706" spans="1:12" x14ac:dyDescent="0.3">
      <c r="A1706">
        <v>1660</v>
      </c>
      <c r="B1706" s="5">
        <v>-2.421E-3</v>
      </c>
      <c r="C1706">
        <v>4.8849999999999996E-3</v>
      </c>
      <c r="D1706">
        <v>0.253</v>
      </c>
      <c r="E1706" s="4">
        <v>42771.054441712964</v>
      </c>
      <c r="F1706">
        <f t="shared" si="195"/>
        <v>237.15415019762847</v>
      </c>
      <c r="G1706">
        <f t="shared" si="196"/>
        <v>0</v>
      </c>
      <c r="H1706">
        <f t="shared" si="197"/>
        <v>237.15415019762847</v>
      </c>
      <c r="J1706" s="5">
        <f t="shared" si="198"/>
        <v>7.306E-3</v>
      </c>
      <c r="L1706" s="5">
        <f t="shared" si="199"/>
        <v>1.7326482213438736</v>
      </c>
    </row>
    <row r="1707" spans="1:12" x14ac:dyDescent="0.3">
      <c r="A1707">
        <v>1661</v>
      </c>
      <c r="B1707" s="5">
        <v>-2.0209999999999998E-3</v>
      </c>
      <c r="C1707">
        <v>5.0809999999999996E-3</v>
      </c>
      <c r="D1707">
        <v>0.25700000000000001</v>
      </c>
      <c r="E1707" s="4">
        <v>42771.054444687499</v>
      </c>
      <c r="F1707">
        <f t="shared" si="195"/>
        <v>233.46303501945525</v>
      </c>
      <c r="G1707">
        <f t="shared" si="196"/>
        <v>0</v>
      </c>
      <c r="H1707">
        <f t="shared" si="197"/>
        <v>233.46303501945525</v>
      </c>
      <c r="J1707" s="5">
        <f t="shared" si="198"/>
        <v>7.1019999999999989E-3</v>
      </c>
      <c r="L1707" s="5">
        <f t="shared" si="199"/>
        <v>1.6580544747081709</v>
      </c>
    </row>
    <row r="1708" spans="1:12" x14ac:dyDescent="0.3">
      <c r="A1708">
        <v>1662</v>
      </c>
      <c r="B1708" s="5">
        <v>-5.3179999999999998E-3</v>
      </c>
      <c r="C1708">
        <v>3.6649999999999999E-3</v>
      </c>
      <c r="D1708">
        <v>0.309</v>
      </c>
      <c r="E1708" s="4">
        <v>42771.054448263887</v>
      </c>
      <c r="F1708">
        <f t="shared" si="195"/>
        <v>194.17475728155341</v>
      </c>
      <c r="G1708">
        <f t="shared" si="196"/>
        <v>0</v>
      </c>
      <c r="H1708">
        <f t="shared" si="197"/>
        <v>194.17475728155341</v>
      </c>
      <c r="J1708" s="5">
        <f t="shared" si="198"/>
        <v>8.9829999999999997E-3</v>
      </c>
      <c r="L1708" s="5">
        <f t="shared" si="199"/>
        <v>1.7442718446601941</v>
      </c>
    </row>
    <row r="1709" spans="1:12" x14ac:dyDescent="0.3">
      <c r="A1709">
        <v>1663</v>
      </c>
      <c r="B1709" s="5">
        <v>-6.4970000000000002E-3</v>
      </c>
      <c r="C1709">
        <v>2.911E-3</v>
      </c>
      <c r="D1709">
        <v>0.373</v>
      </c>
      <c r="E1709" s="4">
        <v>42771.054452581018</v>
      </c>
      <c r="F1709">
        <f t="shared" si="195"/>
        <v>160.857908847185</v>
      </c>
      <c r="G1709">
        <f t="shared" si="196"/>
        <v>0</v>
      </c>
      <c r="H1709">
        <f t="shared" si="197"/>
        <v>160.857908847185</v>
      </c>
      <c r="J1709" s="5">
        <f t="shared" si="198"/>
        <v>9.4079999999999997E-3</v>
      </c>
      <c r="L1709" s="5">
        <f t="shared" si="199"/>
        <v>1.5133512064343164</v>
      </c>
    </row>
    <row r="1710" spans="1:12" x14ac:dyDescent="0.3">
      <c r="A1710">
        <v>1664</v>
      </c>
      <c r="B1710" s="5">
        <v>-5.3249999999999999E-3</v>
      </c>
      <c r="C1710">
        <v>3.4919999999999999E-3</v>
      </c>
      <c r="D1710">
        <v>0.41</v>
      </c>
      <c r="E1710" s="4">
        <v>42771.054457326391</v>
      </c>
      <c r="F1710">
        <f t="shared" si="195"/>
        <v>146.34146341463415</v>
      </c>
      <c r="G1710">
        <f t="shared" si="196"/>
        <v>0</v>
      </c>
      <c r="H1710">
        <f t="shared" si="197"/>
        <v>146.34146341463415</v>
      </c>
      <c r="J1710" s="5">
        <f t="shared" si="198"/>
        <v>8.8170000000000002E-3</v>
      </c>
      <c r="L1710" s="5">
        <f t="shared" si="199"/>
        <v>1.2902926829268293</v>
      </c>
    </row>
    <row r="1711" spans="1:12" x14ac:dyDescent="0.3">
      <c r="A1711">
        <v>1665</v>
      </c>
      <c r="B1711" s="5">
        <v>-4.4970000000000001E-3</v>
      </c>
      <c r="C1711">
        <v>4.8050000000000002E-3</v>
      </c>
      <c r="D1711">
        <v>0.38</v>
      </c>
      <c r="E1711" s="4">
        <v>42771.05446172454</v>
      </c>
      <c r="F1711">
        <f t="shared" si="195"/>
        <v>157.89473684210526</v>
      </c>
      <c r="G1711">
        <f t="shared" si="196"/>
        <v>0</v>
      </c>
      <c r="H1711">
        <f t="shared" si="197"/>
        <v>157.89473684210526</v>
      </c>
      <c r="J1711" s="5">
        <f t="shared" si="198"/>
        <v>9.3020000000000012E-3</v>
      </c>
      <c r="L1711" s="5">
        <f t="shared" si="199"/>
        <v>1.4687368421052633</v>
      </c>
    </row>
    <row r="1712" spans="1:12" x14ac:dyDescent="0.3">
      <c r="A1712">
        <v>1666</v>
      </c>
      <c r="B1712" s="5">
        <v>-4.0629999999999998E-3</v>
      </c>
      <c r="C1712">
        <v>3.9789999999999999E-3</v>
      </c>
      <c r="D1712">
        <v>0.36299999999999999</v>
      </c>
      <c r="E1712" s="4">
        <v>42771.054465925925</v>
      </c>
      <c r="F1712">
        <f t="shared" si="195"/>
        <v>165.28925619834712</v>
      </c>
      <c r="G1712">
        <f t="shared" si="196"/>
        <v>0</v>
      </c>
      <c r="H1712">
        <f t="shared" si="197"/>
        <v>165.28925619834712</v>
      </c>
      <c r="J1712" s="5">
        <f t="shared" si="198"/>
        <v>8.0420000000000005E-3</v>
      </c>
      <c r="L1712" s="5">
        <f t="shared" si="199"/>
        <v>1.3292561983471076</v>
      </c>
    </row>
    <row r="1713" spans="1:12" x14ac:dyDescent="0.3">
      <c r="A1713">
        <v>1667</v>
      </c>
      <c r="B1713" s="5">
        <v>-4.9399999999999999E-3</v>
      </c>
      <c r="C1713">
        <v>4.7260000000000002E-3</v>
      </c>
      <c r="D1713">
        <v>0.36499999999999999</v>
      </c>
      <c r="E1713" s="4">
        <v>42771.054470150462</v>
      </c>
      <c r="F1713">
        <f t="shared" si="195"/>
        <v>164.38356164383563</v>
      </c>
      <c r="G1713">
        <f t="shared" si="196"/>
        <v>0</v>
      </c>
      <c r="H1713">
        <f t="shared" si="197"/>
        <v>164.38356164383563</v>
      </c>
      <c r="J1713" s="5">
        <f t="shared" si="198"/>
        <v>9.666000000000001E-3</v>
      </c>
      <c r="L1713" s="5">
        <f t="shared" si="199"/>
        <v>1.5889315068493155</v>
      </c>
    </row>
    <row r="1714" spans="1:12" x14ac:dyDescent="0.3">
      <c r="A1714">
        <v>1668</v>
      </c>
      <c r="B1714" s="5">
        <v>-3.4629999999999999E-3</v>
      </c>
      <c r="C1714">
        <v>4.9119999999999997E-3</v>
      </c>
      <c r="D1714">
        <v>0.374</v>
      </c>
      <c r="E1714" s="4">
        <v>42771.05447447917</v>
      </c>
      <c r="F1714">
        <f t="shared" si="195"/>
        <v>160.42780748663102</v>
      </c>
      <c r="G1714">
        <f t="shared" si="196"/>
        <v>0</v>
      </c>
      <c r="H1714">
        <f t="shared" si="197"/>
        <v>160.42780748663102</v>
      </c>
      <c r="J1714" s="5">
        <f t="shared" si="198"/>
        <v>8.3750000000000005E-3</v>
      </c>
      <c r="L1714" s="5">
        <f t="shared" si="199"/>
        <v>1.3435828877005349</v>
      </c>
    </row>
    <row r="1715" spans="1:12" x14ac:dyDescent="0.3">
      <c r="A1715">
        <v>1669</v>
      </c>
      <c r="B1715" s="5">
        <v>-4.1330000000000004E-3</v>
      </c>
      <c r="C1715">
        <v>4.5440000000000003E-3</v>
      </c>
      <c r="D1715">
        <v>0.36399999999999999</v>
      </c>
      <c r="E1715" s="4">
        <v>42771.054478692131</v>
      </c>
      <c r="F1715">
        <f t="shared" si="195"/>
        <v>164.83516483516485</v>
      </c>
      <c r="G1715">
        <f t="shared" si="196"/>
        <v>0</v>
      </c>
      <c r="H1715">
        <f t="shared" si="197"/>
        <v>164.83516483516485</v>
      </c>
      <c r="J1715" s="5">
        <f t="shared" si="198"/>
        <v>8.6770000000000007E-3</v>
      </c>
      <c r="L1715" s="5">
        <f t="shared" si="199"/>
        <v>1.4302747252747254</v>
      </c>
    </row>
    <row r="1716" spans="1:12" x14ac:dyDescent="0.3">
      <c r="A1716">
        <v>1670</v>
      </c>
      <c r="B1716" s="5">
        <v>-4.8840000000000003E-3</v>
      </c>
      <c r="C1716">
        <v>4.3290000000000004E-3</v>
      </c>
      <c r="D1716">
        <v>0.37</v>
      </c>
      <c r="E1716" s="4">
        <v>42771.054482974534</v>
      </c>
      <c r="F1716">
        <f t="shared" si="195"/>
        <v>162.16216216216216</v>
      </c>
      <c r="G1716">
        <f t="shared" si="196"/>
        <v>0</v>
      </c>
      <c r="H1716">
        <f t="shared" si="197"/>
        <v>162.16216216216216</v>
      </c>
      <c r="J1716" s="5">
        <f t="shared" si="198"/>
        <v>9.2130000000000007E-3</v>
      </c>
      <c r="L1716" s="5">
        <f t="shared" si="199"/>
        <v>1.4940000000000002</v>
      </c>
    </row>
    <row r="1717" spans="1:12" x14ac:dyDescent="0.3">
      <c r="A1717">
        <v>1671</v>
      </c>
      <c r="B1717" s="5">
        <v>-4.5079999999999999E-3</v>
      </c>
      <c r="C1717">
        <v>4.5620000000000001E-3</v>
      </c>
      <c r="D1717">
        <v>0.38200000000000001</v>
      </c>
      <c r="E1717" s="4">
        <v>42771.054487395835</v>
      </c>
      <c r="F1717">
        <f t="shared" si="195"/>
        <v>157.06806282722513</v>
      </c>
      <c r="G1717">
        <f t="shared" si="196"/>
        <v>0</v>
      </c>
      <c r="H1717">
        <f t="shared" si="197"/>
        <v>157.06806282722513</v>
      </c>
      <c r="J1717" s="5">
        <f t="shared" si="198"/>
        <v>9.0699999999999999E-3</v>
      </c>
      <c r="L1717" s="5">
        <f t="shared" si="199"/>
        <v>1.424607329842932</v>
      </c>
    </row>
    <row r="1718" spans="1:12" x14ac:dyDescent="0.3">
      <c r="A1718">
        <v>1672</v>
      </c>
      <c r="B1718" s="5">
        <v>-4.6430000000000004E-3</v>
      </c>
      <c r="C1718">
        <v>4.2709999999999996E-3</v>
      </c>
      <c r="D1718">
        <v>0.378</v>
      </c>
      <c r="E1718" s="4">
        <v>42771.054491770832</v>
      </c>
      <c r="F1718">
        <f t="shared" si="195"/>
        <v>158.73015873015873</v>
      </c>
      <c r="G1718">
        <f t="shared" si="196"/>
        <v>0</v>
      </c>
      <c r="H1718">
        <f t="shared" si="197"/>
        <v>158.73015873015873</v>
      </c>
      <c r="J1718" s="5">
        <f t="shared" si="198"/>
        <v>8.914E-3</v>
      </c>
      <c r="L1718" s="5">
        <f t="shared" si="199"/>
        <v>1.4149206349206349</v>
      </c>
    </row>
    <row r="1719" spans="1:12" x14ac:dyDescent="0.3">
      <c r="A1719">
        <v>1673</v>
      </c>
      <c r="B1719" s="5">
        <v>-4.6119999999999998E-3</v>
      </c>
      <c r="C1719">
        <v>4.1830000000000001E-3</v>
      </c>
      <c r="D1719">
        <v>0.38200000000000001</v>
      </c>
      <c r="E1719" s="4">
        <v>42771.054496192133</v>
      </c>
      <c r="F1719">
        <f t="shared" si="195"/>
        <v>157.06806282722513</v>
      </c>
      <c r="G1719">
        <f t="shared" si="196"/>
        <v>0</v>
      </c>
      <c r="H1719">
        <f t="shared" si="197"/>
        <v>157.06806282722513</v>
      </c>
      <c r="J1719" s="5">
        <f t="shared" si="198"/>
        <v>8.7950000000000007E-3</v>
      </c>
      <c r="L1719" s="5">
        <f t="shared" si="199"/>
        <v>1.3814136125654453</v>
      </c>
    </row>
    <row r="1720" spans="1:12" x14ac:dyDescent="0.3">
      <c r="A1720">
        <v>1674</v>
      </c>
      <c r="B1720" s="5">
        <v>-5.0650000000000001E-3</v>
      </c>
      <c r="C1720">
        <v>4.4419999999999998E-3</v>
      </c>
      <c r="D1720">
        <v>0.55800000000000005</v>
      </c>
      <c r="E1720" s="4">
        <v>42771.054502650462</v>
      </c>
      <c r="F1720">
        <f t="shared" si="195"/>
        <v>107.5268817204301</v>
      </c>
      <c r="G1720">
        <f t="shared" si="196"/>
        <v>0</v>
      </c>
      <c r="H1720">
        <f t="shared" si="197"/>
        <v>107.5268817204301</v>
      </c>
      <c r="J1720" s="5">
        <f t="shared" si="198"/>
        <v>9.5069999999999998E-3</v>
      </c>
      <c r="L1720" s="5">
        <f t="shared" si="199"/>
        <v>1.022258064516129</v>
      </c>
    </row>
    <row r="1721" spans="1:12" x14ac:dyDescent="0.3">
      <c r="A1721">
        <v>1675</v>
      </c>
      <c r="B1721" s="5">
        <v>-6.1279999999999998E-3</v>
      </c>
      <c r="C1721">
        <v>3.8860000000000001E-3</v>
      </c>
      <c r="D1721">
        <v>0.35799999999999998</v>
      </c>
      <c r="E1721" s="4">
        <v>42771.054506793982</v>
      </c>
      <c r="F1721">
        <f t="shared" si="195"/>
        <v>167.5977653631285</v>
      </c>
      <c r="G1721">
        <f t="shared" si="196"/>
        <v>0</v>
      </c>
      <c r="H1721">
        <f t="shared" si="197"/>
        <v>167.5977653631285</v>
      </c>
      <c r="J1721" s="5">
        <f t="shared" si="198"/>
        <v>1.0014E-2</v>
      </c>
      <c r="L1721" s="5">
        <f t="shared" si="199"/>
        <v>1.6783240223463689</v>
      </c>
    </row>
    <row r="1722" spans="1:12" x14ac:dyDescent="0.3">
      <c r="A1722">
        <v>1676</v>
      </c>
      <c r="B1722" s="5">
        <v>-4.8539999999999998E-3</v>
      </c>
      <c r="C1722">
        <v>4.2490000000000002E-3</v>
      </c>
      <c r="D1722">
        <v>0.39200000000000002</v>
      </c>
      <c r="E1722" s="4">
        <v>42771.054511331022</v>
      </c>
      <c r="F1722">
        <f t="shared" si="195"/>
        <v>153.0612244897959</v>
      </c>
      <c r="G1722">
        <f t="shared" si="196"/>
        <v>0</v>
      </c>
      <c r="H1722">
        <f t="shared" si="197"/>
        <v>153.0612244897959</v>
      </c>
      <c r="J1722" s="5">
        <f t="shared" si="198"/>
        <v>9.103E-3</v>
      </c>
      <c r="L1722" s="5">
        <f t="shared" si="199"/>
        <v>1.3933163265306121</v>
      </c>
    </row>
    <row r="1723" spans="1:12" x14ac:dyDescent="0.3">
      <c r="A1723">
        <v>1677</v>
      </c>
      <c r="B1723" s="5">
        <v>-5.6579999999999998E-3</v>
      </c>
      <c r="C1723">
        <v>4.2430000000000002E-3</v>
      </c>
      <c r="D1723">
        <v>0.39400000000000002</v>
      </c>
      <c r="E1723" s="4">
        <v>42771.054515891206</v>
      </c>
      <c r="F1723">
        <f t="shared" si="195"/>
        <v>152.28426395939087</v>
      </c>
      <c r="G1723">
        <f t="shared" si="196"/>
        <v>0</v>
      </c>
      <c r="H1723">
        <f t="shared" si="197"/>
        <v>152.28426395939087</v>
      </c>
      <c r="J1723" s="5">
        <f t="shared" si="198"/>
        <v>9.9010000000000001E-3</v>
      </c>
      <c r="L1723" s="5">
        <f t="shared" si="199"/>
        <v>1.5077664974619289</v>
      </c>
    </row>
    <row r="1724" spans="1:12" x14ac:dyDescent="0.3">
      <c r="A1724">
        <v>1678</v>
      </c>
      <c r="B1724" s="5">
        <v>-4.9150000000000001E-3</v>
      </c>
      <c r="C1724">
        <v>4.6899999999999997E-3</v>
      </c>
      <c r="D1724">
        <v>0.36399999999999999</v>
      </c>
      <c r="E1724" s="4">
        <v>42771.054520104168</v>
      </c>
      <c r="F1724">
        <f t="shared" si="195"/>
        <v>164.83516483516485</v>
      </c>
      <c r="G1724">
        <f t="shared" si="196"/>
        <v>0</v>
      </c>
      <c r="H1724">
        <f t="shared" si="197"/>
        <v>164.83516483516485</v>
      </c>
      <c r="J1724" s="5">
        <f t="shared" si="198"/>
        <v>9.604999999999999E-3</v>
      </c>
      <c r="L1724" s="5">
        <f t="shared" si="199"/>
        <v>1.5832417582417582</v>
      </c>
    </row>
    <row r="1725" spans="1:12" x14ac:dyDescent="0.3">
      <c r="A1725">
        <v>1679</v>
      </c>
      <c r="B1725" s="5">
        <v>-5.0870000000000004E-3</v>
      </c>
      <c r="C1725">
        <v>4.0629999999999998E-3</v>
      </c>
      <c r="D1725">
        <v>0.36899999999999999</v>
      </c>
      <c r="E1725" s="4">
        <v>42771.054524375002</v>
      </c>
      <c r="F1725">
        <f t="shared" si="195"/>
        <v>162.60162601626016</v>
      </c>
      <c r="G1725">
        <f t="shared" si="196"/>
        <v>0</v>
      </c>
      <c r="H1725">
        <f t="shared" si="197"/>
        <v>162.60162601626016</v>
      </c>
      <c r="J1725" s="5">
        <f t="shared" si="198"/>
        <v>9.1500000000000001E-3</v>
      </c>
      <c r="L1725" s="5">
        <f t="shared" si="199"/>
        <v>1.4878048780487805</v>
      </c>
    </row>
    <row r="1726" spans="1:12" x14ac:dyDescent="0.3">
      <c r="A1726">
        <v>1680</v>
      </c>
      <c r="B1726" s="5">
        <v>-4.8710000000000003E-3</v>
      </c>
      <c r="C1726">
        <v>3.529E-3</v>
      </c>
      <c r="D1726">
        <v>0.29699999999999999</v>
      </c>
      <c r="E1726" s="4">
        <v>42771.054527812499</v>
      </c>
      <c r="F1726">
        <f t="shared" si="195"/>
        <v>202.02020202020202</v>
      </c>
      <c r="G1726">
        <f t="shared" si="196"/>
        <v>0</v>
      </c>
      <c r="H1726">
        <f t="shared" si="197"/>
        <v>202.02020202020202</v>
      </c>
      <c r="J1726" s="5">
        <f t="shared" si="198"/>
        <v>8.4000000000000012E-3</v>
      </c>
      <c r="L1726" s="5">
        <f t="shared" si="199"/>
        <v>1.6969696969696972</v>
      </c>
    </row>
    <row r="1727" spans="1:12" x14ac:dyDescent="0.3">
      <c r="A1727">
        <v>1681</v>
      </c>
      <c r="B1727" s="5">
        <v>-4.0959999999999998E-3</v>
      </c>
      <c r="C1727">
        <v>6.1729999999999997E-3</v>
      </c>
      <c r="D1727">
        <v>0.30199999999999999</v>
      </c>
      <c r="E1727" s="4">
        <v>42771.054531307869</v>
      </c>
      <c r="F1727">
        <f t="shared" si="195"/>
        <v>198.67549668874173</v>
      </c>
      <c r="G1727">
        <f t="shared" si="196"/>
        <v>0</v>
      </c>
      <c r="H1727">
        <f t="shared" si="197"/>
        <v>198.67549668874173</v>
      </c>
      <c r="J1727" s="5">
        <f t="shared" si="198"/>
        <v>1.0269E-2</v>
      </c>
      <c r="L1727" s="5">
        <f t="shared" si="199"/>
        <v>2.040198675496689</v>
      </c>
    </row>
    <row r="1728" spans="1:12" x14ac:dyDescent="0.3">
      <c r="A1728">
        <v>1682</v>
      </c>
      <c r="B1728" s="5">
        <v>-5.7159999999999997E-3</v>
      </c>
      <c r="C1728">
        <v>5.2830000000000004E-3</v>
      </c>
      <c r="D1728">
        <v>0.40100000000000002</v>
      </c>
      <c r="E1728" s="4">
        <v>42771.054535949072</v>
      </c>
      <c r="F1728">
        <f t="shared" si="195"/>
        <v>149.62593516209475</v>
      </c>
      <c r="G1728">
        <f t="shared" si="196"/>
        <v>0</v>
      </c>
      <c r="H1728">
        <f t="shared" si="197"/>
        <v>149.62593516209475</v>
      </c>
      <c r="J1728" s="5">
        <f t="shared" si="198"/>
        <v>1.0999E-2</v>
      </c>
      <c r="L1728" s="5">
        <f t="shared" si="199"/>
        <v>1.6457356608478801</v>
      </c>
    </row>
    <row r="1729" spans="1:12" x14ac:dyDescent="0.3">
      <c r="A1729">
        <v>1683</v>
      </c>
      <c r="B1729" s="5">
        <v>-4.7390000000000002E-3</v>
      </c>
      <c r="C1729">
        <v>5.4770000000000001E-3</v>
      </c>
      <c r="D1729">
        <v>0.40400000000000003</v>
      </c>
      <c r="E1729" s="4">
        <v>42771.054540625002</v>
      </c>
      <c r="F1729">
        <f t="shared" si="195"/>
        <v>148.51485148514851</v>
      </c>
      <c r="G1729">
        <f t="shared" si="196"/>
        <v>0</v>
      </c>
      <c r="H1729">
        <f t="shared" si="197"/>
        <v>148.51485148514851</v>
      </c>
      <c r="J1729" s="5">
        <f t="shared" si="198"/>
        <v>1.0215999999999999E-2</v>
      </c>
      <c r="L1729" s="5">
        <f t="shared" si="199"/>
        <v>1.517227722772277</v>
      </c>
    </row>
    <row r="1730" spans="1:12" x14ac:dyDescent="0.3">
      <c r="A1730">
        <v>1684</v>
      </c>
      <c r="B1730" s="5">
        <v>-2.797E-3</v>
      </c>
      <c r="C1730">
        <v>6.5690000000000002E-3</v>
      </c>
      <c r="D1730">
        <v>0.39800000000000002</v>
      </c>
      <c r="E1730" s="4">
        <v>42771.054545231484</v>
      </c>
      <c r="F1730">
        <f t="shared" si="195"/>
        <v>150.7537688442211</v>
      </c>
      <c r="G1730">
        <f t="shared" si="196"/>
        <v>0</v>
      </c>
      <c r="H1730">
        <f t="shared" si="197"/>
        <v>150.7537688442211</v>
      </c>
      <c r="J1730" s="5">
        <f t="shared" si="198"/>
        <v>9.3659999999999993E-3</v>
      </c>
      <c r="L1730" s="5">
        <f t="shared" si="199"/>
        <v>1.4119597989949748</v>
      </c>
    </row>
    <row r="1731" spans="1:12" x14ac:dyDescent="0.3">
      <c r="A1731">
        <v>1685</v>
      </c>
      <c r="B1731" s="5">
        <v>-3.8210000000000002E-3</v>
      </c>
      <c r="C1731">
        <v>5.9239999999999996E-3</v>
      </c>
      <c r="D1731">
        <v>0.35399999999999998</v>
      </c>
      <c r="E1731" s="4">
        <v>42771.054549328706</v>
      </c>
      <c r="F1731">
        <f t="shared" si="195"/>
        <v>169.49152542372883</v>
      </c>
      <c r="G1731">
        <f t="shared" si="196"/>
        <v>0</v>
      </c>
      <c r="H1731">
        <f t="shared" si="197"/>
        <v>169.49152542372883</v>
      </c>
      <c r="J1731" s="5">
        <f t="shared" si="198"/>
        <v>9.7450000000000002E-3</v>
      </c>
      <c r="L1731" s="5">
        <f t="shared" si="199"/>
        <v>1.6516949152542375</v>
      </c>
    </row>
    <row r="1732" spans="1:12" x14ac:dyDescent="0.3">
      <c r="A1732">
        <v>1686</v>
      </c>
      <c r="B1732" s="5">
        <v>-1.1230000000000001E-3</v>
      </c>
      <c r="C1732">
        <v>8.3499999999999998E-3</v>
      </c>
      <c r="D1732">
        <v>0.29399999999999998</v>
      </c>
      <c r="E1732" s="4">
        <v>42771.054552731483</v>
      </c>
      <c r="F1732">
        <f t="shared" si="195"/>
        <v>204.08163265306123</v>
      </c>
      <c r="G1732">
        <f t="shared" si="196"/>
        <v>0</v>
      </c>
      <c r="H1732">
        <f t="shared" si="197"/>
        <v>204.08163265306123</v>
      </c>
      <c r="J1732" s="5">
        <f t="shared" si="198"/>
        <v>9.4730000000000005E-3</v>
      </c>
      <c r="L1732" s="5">
        <f t="shared" si="199"/>
        <v>1.9332653061224492</v>
      </c>
    </row>
    <row r="1733" spans="1:12" x14ac:dyDescent="0.3">
      <c r="A1733">
        <v>1687</v>
      </c>
      <c r="B1733" s="5">
        <v>-1.0070000000000001E-3</v>
      </c>
      <c r="C1733">
        <v>6.6429999999999996E-3</v>
      </c>
      <c r="D1733">
        <v>0.23699999999999999</v>
      </c>
      <c r="E1733" s="4">
        <v>42771.05455547454</v>
      </c>
      <c r="F1733">
        <f t="shared" si="195"/>
        <v>253.16455696202533</v>
      </c>
      <c r="G1733">
        <f t="shared" si="196"/>
        <v>0</v>
      </c>
      <c r="H1733">
        <f t="shared" si="197"/>
        <v>253.16455696202533</v>
      </c>
      <c r="J1733" s="5">
        <f t="shared" si="198"/>
        <v>7.6499999999999997E-3</v>
      </c>
      <c r="L1733" s="5">
        <f t="shared" si="199"/>
        <v>1.9367088607594938</v>
      </c>
    </row>
    <row r="1734" spans="1:12" x14ac:dyDescent="0.3">
      <c r="A1734">
        <v>1688</v>
      </c>
      <c r="B1734" s="5">
        <v>-5.2960000000000004E-3</v>
      </c>
      <c r="C1734">
        <v>5.548E-3</v>
      </c>
      <c r="D1734">
        <v>0.35499999999999998</v>
      </c>
      <c r="E1734" s="4">
        <v>42771.054559583332</v>
      </c>
      <c r="F1734">
        <f t="shared" si="195"/>
        <v>169.01408450704227</v>
      </c>
      <c r="G1734">
        <f t="shared" si="196"/>
        <v>0</v>
      </c>
      <c r="H1734">
        <f t="shared" si="197"/>
        <v>169.01408450704227</v>
      </c>
      <c r="J1734" s="5">
        <f t="shared" si="198"/>
        <v>1.0843999999999999E-2</v>
      </c>
      <c r="L1734" s="5">
        <f t="shared" si="199"/>
        <v>1.8327887323943663</v>
      </c>
    </row>
    <row r="1735" spans="1:12" x14ac:dyDescent="0.3">
      <c r="A1735">
        <v>1689</v>
      </c>
      <c r="B1735" s="5">
        <v>-6.0910000000000001E-3</v>
      </c>
      <c r="C1735">
        <v>3.4719999999999998E-3</v>
      </c>
      <c r="D1735">
        <v>0.621</v>
      </c>
      <c r="E1735" s="4">
        <v>42771.054566770836</v>
      </c>
      <c r="F1735">
        <f t="shared" si="195"/>
        <v>96.618357487922708</v>
      </c>
      <c r="G1735">
        <f t="shared" si="196"/>
        <v>0</v>
      </c>
      <c r="H1735">
        <f t="shared" si="197"/>
        <v>96.618357487922708</v>
      </c>
      <c r="J1735" s="5">
        <f t="shared" si="198"/>
        <v>9.5630000000000003E-3</v>
      </c>
      <c r="L1735" s="5">
        <f t="shared" si="199"/>
        <v>0.92396135265700485</v>
      </c>
    </row>
    <row r="1736" spans="1:12" x14ac:dyDescent="0.3">
      <c r="A1736">
        <v>1690</v>
      </c>
      <c r="B1736" s="5">
        <v>-5.9020000000000001E-3</v>
      </c>
      <c r="C1736">
        <v>3.7030000000000001E-3</v>
      </c>
      <c r="D1736">
        <v>0.443</v>
      </c>
      <c r="E1736" s="4">
        <v>42771.054571898145</v>
      </c>
      <c r="F1736">
        <f t="shared" si="195"/>
        <v>135.44018058690745</v>
      </c>
      <c r="G1736">
        <f t="shared" si="196"/>
        <v>0</v>
      </c>
      <c r="H1736">
        <f t="shared" si="197"/>
        <v>135.44018058690745</v>
      </c>
      <c r="J1736" s="5">
        <f t="shared" si="198"/>
        <v>9.6050000000000007E-3</v>
      </c>
      <c r="L1736" s="5">
        <f t="shared" si="199"/>
        <v>1.300902934537246</v>
      </c>
    </row>
    <row r="1737" spans="1:12" x14ac:dyDescent="0.3">
      <c r="A1737">
        <v>1691</v>
      </c>
      <c r="B1737" s="5">
        <v>-6.025E-3</v>
      </c>
      <c r="C1737">
        <v>4.1310000000000001E-3</v>
      </c>
      <c r="D1737">
        <v>0.42699999999999999</v>
      </c>
      <c r="E1737" s="4">
        <v>42771.054576840281</v>
      </c>
      <c r="F1737">
        <f t="shared" si="195"/>
        <v>140.5152224824356</v>
      </c>
      <c r="G1737">
        <f t="shared" si="196"/>
        <v>0</v>
      </c>
      <c r="H1737">
        <f t="shared" si="197"/>
        <v>140.5152224824356</v>
      </c>
      <c r="J1737" s="5">
        <f t="shared" si="198"/>
        <v>1.0156E-2</v>
      </c>
      <c r="L1737" s="5">
        <f t="shared" si="199"/>
        <v>1.427072599531616</v>
      </c>
    </row>
    <row r="1738" spans="1:12" x14ac:dyDescent="0.3">
      <c r="A1738">
        <v>1692</v>
      </c>
      <c r="B1738" s="5">
        <v>-5.8710000000000004E-3</v>
      </c>
      <c r="C1738">
        <v>4.7549999999999997E-3</v>
      </c>
      <c r="D1738">
        <v>0.35699999999999998</v>
      </c>
      <c r="E1738" s="4">
        <v>42771.054580972224</v>
      </c>
      <c r="F1738">
        <f t="shared" si="195"/>
        <v>168.0672268907563</v>
      </c>
      <c r="G1738">
        <f t="shared" si="196"/>
        <v>0</v>
      </c>
      <c r="H1738">
        <f t="shared" si="197"/>
        <v>168.0672268907563</v>
      </c>
      <c r="J1738" s="5">
        <f t="shared" si="198"/>
        <v>1.0626E-2</v>
      </c>
      <c r="L1738" s="5">
        <f t="shared" si="199"/>
        <v>1.7858823529411765</v>
      </c>
    </row>
    <row r="1739" spans="1:12" x14ac:dyDescent="0.3">
      <c r="A1739">
        <v>1693</v>
      </c>
      <c r="B1739" s="5">
        <v>-2.8389999999999999E-3</v>
      </c>
      <c r="C1739">
        <v>1.9879999999999998E-2</v>
      </c>
      <c r="D1739">
        <v>0.41699999999999998</v>
      </c>
      <c r="E1739" s="4">
        <v>42771.054585798614</v>
      </c>
      <c r="F1739">
        <f t="shared" si="195"/>
        <v>143.88489208633095</v>
      </c>
      <c r="G1739">
        <f t="shared" si="196"/>
        <v>0</v>
      </c>
      <c r="H1739">
        <f t="shared" si="197"/>
        <v>143.88489208633095</v>
      </c>
      <c r="J1739" s="5">
        <f t="shared" si="198"/>
        <v>2.2719E-2</v>
      </c>
      <c r="L1739" s="5">
        <f t="shared" si="199"/>
        <v>3.2689208633093529</v>
      </c>
    </row>
    <row r="1740" spans="1:12" x14ac:dyDescent="0.3">
      <c r="A1740">
        <v>1694</v>
      </c>
      <c r="B1740" s="5">
        <v>-5.6620000000000004E-3</v>
      </c>
      <c r="C1740">
        <v>2.8240000000000001E-3</v>
      </c>
      <c r="D1740">
        <v>0.751</v>
      </c>
      <c r="E1740" s="4">
        <v>42771.054594490743</v>
      </c>
      <c r="F1740">
        <f t="shared" si="195"/>
        <v>79.893475366178436</v>
      </c>
      <c r="G1740">
        <f t="shared" si="196"/>
        <v>0</v>
      </c>
      <c r="H1740">
        <f t="shared" si="197"/>
        <v>79.893475366178436</v>
      </c>
      <c r="J1740" s="5">
        <f t="shared" si="198"/>
        <v>8.4860000000000005E-3</v>
      </c>
      <c r="L1740" s="5">
        <f t="shared" si="199"/>
        <v>0.6779760319573902</v>
      </c>
    </row>
    <row r="1741" spans="1:12" x14ac:dyDescent="0.3">
      <c r="A1741">
        <v>1695</v>
      </c>
      <c r="B1741" s="5">
        <v>-3.5370000000000002E-3</v>
      </c>
      <c r="C1741">
        <v>3.9309999999999996E-3</v>
      </c>
      <c r="D1741">
        <v>0.374</v>
      </c>
      <c r="E1741" s="4">
        <v>42771.054598819443</v>
      </c>
      <c r="F1741">
        <f t="shared" si="195"/>
        <v>160.42780748663102</v>
      </c>
      <c r="G1741">
        <f t="shared" si="196"/>
        <v>0</v>
      </c>
      <c r="H1741">
        <f t="shared" si="197"/>
        <v>160.42780748663102</v>
      </c>
      <c r="J1741" s="5">
        <f t="shared" si="198"/>
        <v>7.4679999999999998E-3</v>
      </c>
      <c r="L1741" s="5">
        <f t="shared" si="199"/>
        <v>1.1980748663101604</v>
      </c>
    </row>
    <row r="1742" spans="1:12" x14ac:dyDescent="0.3">
      <c r="A1742">
        <v>1696</v>
      </c>
      <c r="B1742" s="5">
        <v>-3.9490000000000003E-3</v>
      </c>
      <c r="C1742">
        <v>5.4710000000000002E-3</v>
      </c>
      <c r="D1742">
        <v>0.32600000000000001</v>
      </c>
      <c r="E1742" s="4">
        <v>42771.054602592594</v>
      </c>
      <c r="F1742">
        <f t="shared" si="195"/>
        <v>184.04907975460122</v>
      </c>
      <c r="G1742">
        <f t="shared" si="196"/>
        <v>0</v>
      </c>
      <c r="H1742">
        <f t="shared" si="197"/>
        <v>184.04907975460122</v>
      </c>
      <c r="J1742" s="5">
        <f t="shared" si="198"/>
        <v>9.4200000000000013E-3</v>
      </c>
      <c r="L1742" s="5">
        <f t="shared" si="199"/>
        <v>1.7337423312883438</v>
      </c>
    </row>
    <row r="1743" spans="1:12" x14ac:dyDescent="0.3">
      <c r="A1743">
        <v>1697</v>
      </c>
      <c r="B1743" s="5">
        <v>-4.2110000000000003E-3</v>
      </c>
      <c r="C1743">
        <v>5.6610000000000002E-3</v>
      </c>
      <c r="D1743">
        <v>0.376</v>
      </c>
      <c r="E1743" s="4">
        <v>42771.054606944446</v>
      </c>
      <c r="F1743">
        <f t="shared" si="195"/>
        <v>159.57446808510639</v>
      </c>
      <c r="G1743">
        <f t="shared" si="196"/>
        <v>0</v>
      </c>
      <c r="H1743">
        <f t="shared" si="197"/>
        <v>159.57446808510639</v>
      </c>
      <c r="J1743" s="5">
        <f t="shared" si="198"/>
        <v>9.8720000000000006E-3</v>
      </c>
      <c r="L1743" s="5">
        <f t="shared" si="199"/>
        <v>1.5753191489361704</v>
      </c>
    </row>
    <row r="1744" spans="1:12" x14ac:dyDescent="0.3">
      <c r="A1744">
        <v>1698</v>
      </c>
      <c r="B1744" s="5">
        <v>-4.522E-3</v>
      </c>
      <c r="C1744">
        <v>4.7479999999999996E-3</v>
      </c>
      <c r="D1744">
        <v>0.39</v>
      </c>
      <c r="E1744" s="4">
        <v>42771.054611458334</v>
      </c>
      <c r="F1744">
        <f t="shared" si="195"/>
        <v>153.84615384615384</v>
      </c>
      <c r="G1744">
        <f t="shared" si="196"/>
        <v>0</v>
      </c>
      <c r="H1744">
        <f t="shared" si="197"/>
        <v>153.84615384615384</v>
      </c>
      <c r="J1744" s="5">
        <f t="shared" si="198"/>
        <v>9.2700000000000005E-3</v>
      </c>
      <c r="L1744" s="5">
        <f t="shared" si="199"/>
        <v>1.4261538461538461</v>
      </c>
    </row>
    <row r="1745" spans="1:12" x14ac:dyDescent="0.3">
      <c r="A1745">
        <v>1699</v>
      </c>
      <c r="B1745" s="5">
        <v>-3.3519999999999999E-3</v>
      </c>
      <c r="C1745">
        <v>6.1190000000000003E-3</v>
      </c>
      <c r="D1745">
        <v>0.38400000000000001</v>
      </c>
      <c r="E1745" s="4">
        <v>42771.05461590278</v>
      </c>
      <c r="F1745">
        <f t="shared" si="195"/>
        <v>156.25</v>
      </c>
      <c r="G1745">
        <f t="shared" si="196"/>
        <v>0</v>
      </c>
      <c r="H1745">
        <f t="shared" si="197"/>
        <v>156.25</v>
      </c>
      <c r="J1745" s="5">
        <f t="shared" si="198"/>
        <v>9.4710000000000003E-3</v>
      </c>
      <c r="L1745" s="5">
        <f t="shared" si="199"/>
        <v>1.4798437500000001</v>
      </c>
    </row>
    <row r="1746" spans="1:12" x14ac:dyDescent="0.3">
      <c r="A1746">
        <v>1700</v>
      </c>
      <c r="B1746" s="5">
        <v>-3.5140000000000002E-3</v>
      </c>
      <c r="C1746">
        <v>5.6610000000000002E-3</v>
      </c>
      <c r="D1746">
        <v>0.40100000000000002</v>
      </c>
      <c r="E1746" s="4">
        <v>42771.054620543982</v>
      </c>
      <c r="F1746">
        <f t="shared" si="195"/>
        <v>149.62593516209475</v>
      </c>
      <c r="G1746">
        <f t="shared" si="196"/>
        <v>0</v>
      </c>
      <c r="H1746">
        <f t="shared" si="197"/>
        <v>149.62593516209475</v>
      </c>
      <c r="J1746" s="5">
        <f t="shared" si="198"/>
        <v>9.1750000000000009E-3</v>
      </c>
      <c r="L1746" s="5">
        <f t="shared" si="199"/>
        <v>1.3728179551122195</v>
      </c>
    </row>
    <row r="1747" spans="1:12" x14ac:dyDescent="0.3">
      <c r="A1747">
        <v>1701</v>
      </c>
      <c r="B1747" s="5">
        <v>-3.6389999999999999E-3</v>
      </c>
      <c r="C1747">
        <v>5.6230000000000004E-3</v>
      </c>
      <c r="D1747">
        <v>0.38300000000000001</v>
      </c>
      <c r="E1747" s="4">
        <v>42771.054624976852</v>
      </c>
      <c r="F1747">
        <f t="shared" si="195"/>
        <v>156.65796344647518</v>
      </c>
      <c r="G1747">
        <f t="shared" si="196"/>
        <v>0</v>
      </c>
      <c r="H1747">
        <f t="shared" si="197"/>
        <v>156.65796344647518</v>
      </c>
      <c r="J1747" s="5">
        <f t="shared" si="198"/>
        <v>9.2619999999999994E-3</v>
      </c>
      <c r="L1747" s="5">
        <f t="shared" si="199"/>
        <v>1.4509660574412531</v>
      </c>
    </row>
    <row r="1748" spans="1:12" x14ac:dyDescent="0.3">
      <c r="A1748">
        <v>1702</v>
      </c>
      <c r="B1748" s="5">
        <v>-4.1739999999999998E-3</v>
      </c>
      <c r="C1748">
        <v>6.2709999999999997E-3</v>
      </c>
      <c r="D1748">
        <v>0.36599999999999999</v>
      </c>
      <c r="E1748" s="4">
        <v>42771.054629212966</v>
      </c>
      <c r="F1748">
        <f t="shared" si="195"/>
        <v>163.9344262295082</v>
      </c>
      <c r="G1748">
        <f t="shared" si="196"/>
        <v>0</v>
      </c>
      <c r="H1748">
        <f t="shared" si="197"/>
        <v>163.9344262295082</v>
      </c>
      <c r="J1748" s="5">
        <f t="shared" si="198"/>
        <v>1.0444999999999999E-2</v>
      </c>
      <c r="L1748" s="5">
        <f t="shared" si="199"/>
        <v>1.7122950819672131</v>
      </c>
    </row>
    <row r="1749" spans="1:12" x14ac:dyDescent="0.3">
      <c r="A1749">
        <v>1703</v>
      </c>
      <c r="B1749" s="5">
        <v>-3.7420000000000001E-3</v>
      </c>
      <c r="C1749">
        <v>6.3179999999999998E-3</v>
      </c>
      <c r="D1749">
        <v>0.318</v>
      </c>
      <c r="E1749" s="4">
        <v>42771.054632893516</v>
      </c>
      <c r="F1749">
        <f t="shared" si="195"/>
        <v>188.67924528301887</v>
      </c>
      <c r="G1749">
        <f t="shared" si="196"/>
        <v>0</v>
      </c>
      <c r="H1749">
        <f t="shared" si="197"/>
        <v>188.67924528301887</v>
      </c>
      <c r="J1749" s="5">
        <f t="shared" si="198"/>
        <v>1.0059999999999999E-2</v>
      </c>
      <c r="L1749" s="5">
        <f t="shared" si="199"/>
        <v>1.8981132075471698</v>
      </c>
    </row>
    <row r="1750" spans="1:12" x14ac:dyDescent="0.3">
      <c r="A1750">
        <v>1704</v>
      </c>
      <c r="B1750" s="5">
        <v>-3.7360000000000002E-3</v>
      </c>
      <c r="C1750">
        <v>6.8599999999999998E-3</v>
      </c>
      <c r="D1750">
        <v>0.57499999999999996</v>
      </c>
      <c r="E1750" s="4">
        <v>42771.054639548609</v>
      </c>
      <c r="F1750">
        <f t="shared" si="195"/>
        <v>104.34782608695653</v>
      </c>
      <c r="G1750">
        <f t="shared" si="196"/>
        <v>0</v>
      </c>
      <c r="H1750">
        <f t="shared" si="197"/>
        <v>104.34782608695653</v>
      </c>
      <c r="J1750" s="5">
        <f t="shared" si="198"/>
        <v>1.0596E-2</v>
      </c>
      <c r="L1750" s="5">
        <f t="shared" si="199"/>
        <v>1.1056695652173913</v>
      </c>
    </row>
    <row r="1751" spans="1:12" x14ac:dyDescent="0.3">
      <c r="A1751">
        <v>1705</v>
      </c>
      <c r="B1751" s="5">
        <v>-3.1229999999999999E-3</v>
      </c>
      <c r="C1751">
        <v>7.0930000000000003E-3</v>
      </c>
      <c r="D1751">
        <v>0.40100000000000002</v>
      </c>
      <c r="E1751" s="4">
        <v>42771.054644189811</v>
      </c>
      <c r="F1751">
        <f t="shared" si="195"/>
        <v>149.62593516209475</v>
      </c>
      <c r="G1751">
        <f t="shared" si="196"/>
        <v>0</v>
      </c>
      <c r="H1751">
        <f t="shared" si="197"/>
        <v>149.62593516209475</v>
      </c>
      <c r="J1751" s="5">
        <f t="shared" si="198"/>
        <v>1.0215999999999999E-2</v>
      </c>
      <c r="L1751" s="5">
        <f t="shared" si="199"/>
        <v>1.52857855361596</v>
      </c>
    </row>
    <row r="1752" spans="1:12" x14ac:dyDescent="0.3">
      <c r="A1752">
        <v>1706</v>
      </c>
      <c r="B1752" s="5">
        <v>-3.1749999999999999E-3</v>
      </c>
      <c r="C1752">
        <v>6.5170000000000002E-3</v>
      </c>
      <c r="D1752">
        <v>0.39600000000000002</v>
      </c>
      <c r="E1752" s="4">
        <v>42771.054648773148</v>
      </c>
      <c r="F1752">
        <f t="shared" si="195"/>
        <v>151.5151515151515</v>
      </c>
      <c r="G1752">
        <f t="shared" si="196"/>
        <v>0</v>
      </c>
      <c r="H1752">
        <f t="shared" si="197"/>
        <v>151.5151515151515</v>
      </c>
      <c r="J1752" s="5">
        <f t="shared" si="198"/>
        <v>9.6919999999999992E-3</v>
      </c>
      <c r="L1752" s="5">
        <f t="shared" si="199"/>
        <v>1.4684848484848483</v>
      </c>
    </row>
    <row r="1753" spans="1:12" x14ac:dyDescent="0.3">
      <c r="A1753">
        <v>1707</v>
      </c>
      <c r="B1753" s="5">
        <v>-2.9499999999999999E-3</v>
      </c>
      <c r="C1753">
        <v>6.6299999999999996E-3</v>
      </c>
      <c r="D1753">
        <v>0.35799999999999998</v>
      </c>
      <c r="E1753" s="4">
        <v>42771.054652916668</v>
      </c>
      <c r="F1753">
        <f t="shared" si="195"/>
        <v>167.5977653631285</v>
      </c>
      <c r="G1753">
        <f t="shared" si="196"/>
        <v>0</v>
      </c>
      <c r="H1753">
        <f t="shared" si="197"/>
        <v>167.5977653631285</v>
      </c>
      <c r="J1753" s="5">
        <f t="shared" si="198"/>
        <v>9.58E-3</v>
      </c>
      <c r="L1753" s="5">
        <f t="shared" si="199"/>
        <v>1.6055865921787711</v>
      </c>
    </row>
    <row r="1754" spans="1:12" x14ac:dyDescent="0.3">
      <c r="A1754">
        <v>1708</v>
      </c>
      <c r="B1754" s="5">
        <v>-3.5980000000000001E-3</v>
      </c>
      <c r="C1754">
        <v>6.6090000000000003E-3</v>
      </c>
      <c r="D1754">
        <v>0.30299999999999999</v>
      </c>
      <c r="E1754" s="4">
        <v>42771.054656423614</v>
      </c>
      <c r="F1754">
        <f t="shared" si="195"/>
        <v>198.01980198019803</v>
      </c>
      <c r="G1754">
        <f t="shared" si="196"/>
        <v>0</v>
      </c>
      <c r="H1754">
        <f t="shared" si="197"/>
        <v>198.01980198019803</v>
      </c>
      <c r="J1754" s="5">
        <f t="shared" si="198"/>
        <v>1.0207000000000001E-2</v>
      </c>
      <c r="L1754" s="5">
        <f t="shared" si="199"/>
        <v>2.0211881188118812</v>
      </c>
    </row>
    <row r="1755" spans="1:12" x14ac:dyDescent="0.3">
      <c r="A1755">
        <v>1709</v>
      </c>
      <c r="B1755" s="5">
        <v>-6.8119999999999997E-4</v>
      </c>
      <c r="C1755">
        <v>7.7409999999999996E-3</v>
      </c>
      <c r="D1755">
        <v>0.249</v>
      </c>
      <c r="E1755" s="4">
        <v>42771.054659305555</v>
      </c>
      <c r="F1755">
        <f t="shared" si="195"/>
        <v>240.96385542168676</v>
      </c>
      <c r="G1755">
        <f t="shared" si="196"/>
        <v>0</v>
      </c>
      <c r="H1755">
        <f t="shared" si="197"/>
        <v>240.96385542168676</v>
      </c>
      <c r="J1755" s="5">
        <f t="shared" si="198"/>
        <v>8.4221999999999995E-3</v>
      </c>
      <c r="L1755" s="5">
        <f t="shared" si="199"/>
        <v>2.0294457831325299</v>
      </c>
    </row>
    <row r="1756" spans="1:12" x14ac:dyDescent="0.3">
      <c r="A1756">
        <v>1710</v>
      </c>
      <c r="B1756" s="5">
        <v>-4.4730000000000004E-3</v>
      </c>
      <c r="C1756">
        <v>3.8539999999999998E-3</v>
      </c>
      <c r="D1756">
        <v>0.29499999999999998</v>
      </c>
      <c r="E1756" s="4">
        <v>42771.054662719907</v>
      </c>
      <c r="F1756">
        <f t="shared" si="195"/>
        <v>203.38983050847457</v>
      </c>
      <c r="G1756">
        <f t="shared" si="196"/>
        <v>0</v>
      </c>
      <c r="H1756">
        <f t="shared" si="197"/>
        <v>203.38983050847457</v>
      </c>
      <c r="J1756" s="5">
        <f t="shared" si="198"/>
        <v>8.3270000000000011E-3</v>
      </c>
      <c r="L1756" s="5">
        <f t="shared" si="199"/>
        <v>1.6936271186440679</v>
      </c>
    </row>
    <row r="1757" spans="1:12" x14ac:dyDescent="0.3">
      <c r="A1757">
        <v>1711</v>
      </c>
      <c r="B1757" s="5">
        <v>-4.2680000000000001E-3</v>
      </c>
      <c r="C1757">
        <v>4.7089999999999996E-3</v>
      </c>
      <c r="D1757">
        <v>0.317</v>
      </c>
      <c r="E1757" s="4">
        <v>42771.054666388889</v>
      </c>
      <c r="F1757">
        <f t="shared" si="195"/>
        <v>189.2744479495268</v>
      </c>
      <c r="G1757">
        <f t="shared" si="196"/>
        <v>0</v>
      </c>
      <c r="H1757">
        <f t="shared" si="197"/>
        <v>189.2744479495268</v>
      </c>
      <c r="J1757" s="5">
        <f t="shared" si="198"/>
        <v>8.9769999999999989E-3</v>
      </c>
      <c r="L1757" s="5">
        <f t="shared" si="199"/>
        <v>1.699116719242902</v>
      </c>
    </row>
    <row r="1758" spans="1:12" x14ac:dyDescent="0.3">
      <c r="A1758">
        <v>1712</v>
      </c>
      <c r="B1758" s="5">
        <v>-4.3920000000000001E-3</v>
      </c>
      <c r="C1758" s="5">
        <v>2.4890000000000001E-5</v>
      </c>
      <c r="D1758">
        <v>0.23100000000000001</v>
      </c>
      <c r="E1758" s="4">
        <v>42771.054669062498</v>
      </c>
      <c r="F1758">
        <f t="shared" si="195"/>
        <v>259.74025974025972</v>
      </c>
      <c r="G1758">
        <f t="shared" si="196"/>
        <v>0</v>
      </c>
      <c r="H1758">
        <f t="shared" si="197"/>
        <v>259.74025974025972</v>
      </c>
      <c r="J1758" s="5">
        <f t="shared" si="198"/>
        <v>4.4168899999999997E-3</v>
      </c>
      <c r="L1758" s="5">
        <f t="shared" si="199"/>
        <v>1.1472441558441557</v>
      </c>
    </row>
    <row r="1759" spans="1:12" x14ac:dyDescent="0.3">
      <c r="A1759">
        <v>1713</v>
      </c>
      <c r="B1759" s="5">
        <v>-4.8630000000000001E-3</v>
      </c>
      <c r="C1759">
        <v>1.6100000000000001E-3</v>
      </c>
      <c r="D1759">
        <v>0.182</v>
      </c>
      <c r="E1759" s="4">
        <v>42771.054671168982</v>
      </c>
      <c r="J1759" s="5"/>
      <c r="L1759" s="5"/>
    </row>
    <row r="1760" spans="1:12" x14ac:dyDescent="0.3">
      <c r="A1760">
        <v>1714</v>
      </c>
      <c r="B1760" s="5">
        <v>-2.9069999999999999E-3</v>
      </c>
      <c r="C1760">
        <v>2.2539999999999999E-3</v>
      </c>
      <c r="D1760">
        <v>0.13700000000000001</v>
      </c>
      <c r="E1760" s="4">
        <v>42771.054672754632</v>
      </c>
      <c r="J1760" s="5"/>
      <c r="L1760" s="5"/>
    </row>
    <row r="1761" spans="1:12" x14ac:dyDescent="0.3">
      <c r="A1761">
        <v>1715</v>
      </c>
      <c r="B1761" s="5">
        <v>-3.542E-3</v>
      </c>
      <c r="C1761">
        <v>1.9580000000000001E-3</v>
      </c>
      <c r="D1761">
        <v>0.15</v>
      </c>
      <c r="E1761" s="4">
        <v>42771.054674490741</v>
      </c>
      <c r="J1761" s="5"/>
      <c r="L1761" s="5"/>
    </row>
    <row r="1762" spans="1:12" x14ac:dyDescent="0.3">
      <c r="A1762">
        <v>1716</v>
      </c>
      <c r="B1762" s="5">
        <v>-4.7210000000000004E-3</v>
      </c>
      <c r="C1762">
        <v>1.4319999999999999E-3</v>
      </c>
      <c r="D1762">
        <v>0.153</v>
      </c>
      <c r="E1762" s="4">
        <v>42771.054676261578</v>
      </c>
      <c r="J1762" s="5"/>
      <c r="L1762" s="5"/>
    </row>
    <row r="1763" spans="1:12" x14ac:dyDescent="0.3">
      <c r="A1763">
        <v>1717</v>
      </c>
      <c r="B1763" s="5">
        <v>-4.8419999999999999E-3</v>
      </c>
      <c r="C1763">
        <v>1.403E-3</v>
      </c>
      <c r="D1763">
        <v>0.159</v>
      </c>
      <c r="E1763" s="4">
        <v>42771.054678101849</v>
      </c>
      <c r="J1763" s="5"/>
      <c r="L1763" s="5"/>
    </row>
    <row r="1764" spans="1:12" x14ac:dyDescent="0.3">
      <c r="A1764">
        <v>1718</v>
      </c>
      <c r="B1764" s="5">
        <v>-4.0410000000000003E-3</v>
      </c>
      <c r="C1764">
        <v>1.714E-3</v>
      </c>
      <c r="D1764">
        <v>0.161</v>
      </c>
      <c r="E1764" s="4">
        <v>42771.05467996528</v>
      </c>
      <c r="J1764" s="5"/>
      <c r="L1764" s="5"/>
    </row>
    <row r="1765" spans="1:12" x14ac:dyDescent="0.3">
      <c r="A1765">
        <v>1719</v>
      </c>
      <c r="B1765" s="5">
        <v>-4.1879999999999999E-3</v>
      </c>
      <c r="C1765">
        <v>2.5469999999999998E-3</v>
      </c>
      <c r="D1765">
        <v>0.16600000000000001</v>
      </c>
      <c r="E1765" s="4">
        <v>42771.054681886577</v>
      </c>
      <c r="J1765" s="5"/>
      <c r="L1765" s="5"/>
    </row>
    <row r="1766" spans="1:12" x14ac:dyDescent="0.3">
      <c r="A1766">
        <v>1720</v>
      </c>
      <c r="B1766" s="5">
        <v>-4.9259999999999998E-3</v>
      </c>
      <c r="C1766">
        <v>3.1970000000000002E-3</v>
      </c>
      <c r="D1766">
        <v>0.23899999999999999</v>
      </c>
      <c r="E1766" s="4">
        <v>42771.05468465278</v>
      </c>
      <c r="F1766">
        <f>60/D1766</f>
        <v>251.04602510460253</v>
      </c>
      <c r="G1766">
        <f>IF(F1766&lt;300,0)</f>
        <v>0</v>
      </c>
      <c r="H1766">
        <f>IF(G1766=0,F1766)</f>
        <v>251.04602510460253</v>
      </c>
      <c r="J1766" s="5">
        <f>C1766-B1766</f>
        <v>8.123E-3</v>
      </c>
      <c r="L1766" s="5">
        <f>J1766*F1766</f>
        <v>2.0392468619246862</v>
      </c>
    </row>
    <row r="1767" spans="1:12" x14ac:dyDescent="0.3">
      <c r="A1767">
        <v>1721</v>
      </c>
      <c r="B1767" s="5">
        <v>-4.215E-3</v>
      </c>
      <c r="C1767">
        <v>5.9129999999999999E-3</v>
      </c>
      <c r="D1767">
        <v>0.29199999999999998</v>
      </c>
      <c r="E1767" s="4">
        <v>42771.054688032411</v>
      </c>
      <c r="F1767">
        <f>60/D1767</f>
        <v>205.47945205479454</v>
      </c>
      <c r="G1767">
        <f>IF(F1767&lt;300,0)</f>
        <v>0</v>
      </c>
      <c r="H1767">
        <f>IF(G1767=0,F1767)</f>
        <v>205.47945205479454</v>
      </c>
      <c r="J1767" s="5">
        <f>C1767-B1767</f>
        <v>1.0128E-2</v>
      </c>
      <c r="L1767" s="5">
        <f>J1767*F1767</f>
        <v>2.0810958904109591</v>
      </c>
    </row>
    <row r="1768" spans="1:12" x14ac:dyDescent="0.3">
      <c r="A1768">
        <v>1722</v>
      </c>
      <c r="B1768" s="5">
        <v>-5.2009999999999999E-3</v>
      </c>
      <c r="C1768">
        <v>1.9610000000000001E-3</v>
      </c>
      <c r="D1768">
        <v>0.31</v>
      </c>
      <c r="E1768" s="4">
        <v>42771.054691620368</v>
      </c>
      <c r="F1768">
        <f>60/D1768</f>
        <v>193.54838709677421</v>
      </c>
      <c r="G1768">
        <f>IF(F1768&lt;300,0)</f>
        <v>0</v>
      </c>
      <c r="H1768">
        <f>IF(G1768=0,F1768)</f>
        <v>193.54838709677421</v>
      </c>
      <c r="J1768" s="5">
        <f>C1768-B1768</f>
        <v>7.162E-3</v>
      </c>
      <c r="L1768" s="5">
        <f>J1768*F1768</f>
        <v>1.3861935483870969</v>
      </c>
    </row>
    <row r="1769" spans="1:12" x14ac:dyDescent="0.3">
      <c r="A1769">
        <v>1723</v>
      </c>
      <c r="B1769" s="5">
        <v>-3.3279999999999998E-3</v>
      </c>
      <c r="C1769">
        <v>3.9839999999999997E-3</v>
      </c>
      <c r="D1769">
        <v>0.193</v>
      </c>
      <c r="E1769" s="4">
        <v>42771.054693854167</v>
      </c>
      <c r="J1769" s="5"/>
      <c r="L1769" s="5"/>
    </row>
    <row r="1770" spans="1:12" x14ac:dyDescent="0.3">
      <c r="A1770">
        <v>1724</v>
      </c>
      <c r="B1770" s="5">
        <v>-2.0639999999999999E-3</v>
      </c>
      <c r="C1770">
        <v>4.287E-3</v>
      </c>
      <c r="D1770">
        <v>0.19800000000000001</v>
      </c>
      <c r="E1770" s="4">
        <v>42771.054696145831</v>
      </c>
      <c r="J1770" s="5"/>
      <c r="L1770" s="5"/>
    </row>
    <row r="1771" spans="1:12" x14ac:dyDescent="0.3">
      <c r="A1771">
        <v>1725</v>
      </c>
      <c r="B1771" s="5">
        <v>-3.5079999999999998E-3</v>
      </c>
      <c r="C1771">
        <v>5.254E-3</v>
      </c>
      <c r="D1771">
        <v>0.29099999999999998</v>
      </c>
      <c r="E1771" s="4">
        <v>42771.054699513887</v>
      </c>
      <c r="F1771">
        <f t="shared" ref="F1771:F1781" si="200">60/D1771</f>
        <v>206.18556701030928</v>
      </c>
      <c r="G1771">
        <f t="shared" ref="G1771:G1781" si="201">IF(F1771&lt;300,0)</f>
        <v>0</v>
      </c>
      <c r="H1771">
        <f t="shared" ref="H1771:H1781" si="202">IF(G1771=0,F1771)</f>
        <v>206.18556701030928</v>
      </c>
      <c r="J1771" s="5">
        <f t="shared" ref="J1771:J1781" si="203">C1771-B1771</f>
        <v>8.761999999999999E-3</v>
      </c>
      <c r="L1771" s="5">
        <f t="shared" ref="L1771:L1781" si="204">J1771*F1771</f>
        <v>1.8065979381443298</v>
      </c>
    </row>
    <row r="1772" spans="1:12" x14ac:dyDescent="0.3">
      <c r="A1772">
        <v>1726</v>
      </c>
      <c r="B1772" s="5">
        <v>-2.7659999999999998E-3</v>
      </c>
      <c r="C1772">
        <v>6.4790000000000004E-3</v>
      </c>
      <c r="D1772">
        <v>0.27700000000000002</v>
      </c>
      <c r="E1772" s="4">
        <v>42771.054702719906</v>
      </c>
      <c r="F1772">
        <f t="shared" si="200"/>
        <v>216.60649819494583</v>
      </c>
      <c r="G1772">
        <f t="shared" si="201"/>
        <v>0</v>
      </c>
      <c r="H1772">
        <f t="shared" si="202"/>
        <v>216.60649819494583</v>
      </c>
      <c r="J1772" s="5">
        <f t="shared" si="203"/>
        <v>9.2449999999999997E-3</v>
      </c>
      <c r="L1772" s="5">
        <f t="shared" si="204"/>
        <v>2.002527075812274</v>
      </c>
    </row>
    <row r="1773" spans="1:12" x14ac:dyDescent="0.3">
      <c r="A1773">
        <v>1727</v>
      </c>
      <c r="B1773" s="5">
        <v>-5.1200000000000004E-3</v>
      </c>
      <c r="C1773">
        <v>4.6430000000000004E-3</v>
      </c>
      <c r="D1773">
        <v>0.35799999999999998</v>
      </c>
      <c r="E1773" s="4">
        <v>42771.054706863426</v>
      </c>
      <c r="F1773">
        <f t="shared" si="200"/>
        <v>167.5977653631285</v>
      </c>
      <c r="G1773">
        <f t="shared" si="201"/>
        <v>0</v>
      </c>
      <c r="H1773">
        <f t="shared" si="202"/>
        <v>167.5977653631285</v>
      </c>
      <c r="J1773" s="5">
        <f t="shared" si="203"/>
        <v>9.7630000000000008E-3</v>
      </c>
      <c r="L1773" s="5">
        <f t="shared" si="204"/>
        <v>1.6362569832402236</v>
      </c>
    </row>
    <row r="1774" spans="1:12" x14ac:dyDescent="0.3">
      <c r="A1774">
        <v>1728</v>
      </c>
      <c r="B1774" s="5">
        <v>-6.9449999999999998E-3</v>
      </c>
      <c r="C1774">
        <v>1.936E-3</v>
      </c>
      <c r="D1774">
        <v>0.47399999999999998</v>
      </c>
      <c r="E1774" s="4">
        <v>42771.054712349534</v>
      </c>
      <c r="F1774">
        <f t="shared" si="200"/>
        <v>126.58227848101266</v>
      </c>
      <c r="G1774">
        <f t="shared" si="201"/>
        <v>0</v>
      </c>
      <c r="H1774">
        <f t="shared" si="202"/>
        <v>126.58227848101266</v>
      </c>
      <c r="J1774" s="5">
        <f t="shared" si="203"/>
        <v>8.881E-3</v>
      </c>
      <c r="L1774" s="5">
        <f t="shared" si="204"/>
        <v>1.1241772151898735</v>
      </c>
    </row>
    <row r="1775" spans="1:12" x14ac:dyDescent="0.3">
      <c r="A1775">
        <v>1729</v>
      </c>
      <c r="B1775" s="5">
        <v>-6.2729999999999999E-3</v>
      </c>
      <c r="C1775">
        <v>2.696E-3</v>
      </c>
      <c r="D1775">
        <v>0.436</v>
      </c>
      <c r="E1775" s="4">
        <v>42771.054717395833</v>
      </c>
      <c r="F1775">
        <f t="shared" si="200"/>
        <v>137.61467889908258</v>
      </c>
      <c r="G1775">
        <f t="shared" si="201"/>
        <v>0</v>
      </c>
      <c r="H1775">
        <f t="shared" si="202"/>
        <v>137.61467889908258</v>
      </c>
      <c r="J1775" s="5">
        <f t="shared" si="203"/>
        <v>8.9689999999999995E-3</v>
      </c>
      <c r="L1775" s="5">
        <f t="shared" si="204"/>
        <v>1.2342660550458715</v>
      </c>
    </row>
    <row r="1776" spans="1:12" x14ac:dyDescent="0.3">
      <c r="A1776">
        <v>1730</v>
      </c>
      <c r="B1776" s="5">
        <v>-6.6950000000000004E-3</v>
      </c>
      <c r="C1776">
        <v>2.9429999999999999E-3</v>
      </c>
      <c r="D1776">
        <v>0.372</v>
      </c>
      <c r="E1776" s="4">
        <v>42771.054721701388</v>
      </c>
      <c r="F1776">
        <f t="shared" si="200"/>
        <v>161.29032258064515</v>
      </c>
      <c r="G1776">
        <f t="shared" si="201"/>
        <v>0</v>
      </c>
      <c r="H1776">
        <f t="shared" si="202"/>
        <v>161.29032258064515</v>
      </c>
      <c r="J1776" s="5">
        <f t="shared" si="203"/>
        <v>9.6380000000000007E-3</v>
      </c>
      <c r="L1776" s="5">
        <f t="shared" si="204"/>
        <v>1.554516129032258</v>
      </c>
    </row>
    <row r="1777" spans="1:12" x14ac:dyDescent="0.3">
      <c r="A1777">
        <v>1731</v>
      </c>
      <c r="B1777" s="5">
        <v>-4.0090000000000004E-3</v>
      </c>
      <c r="C1777">
        <v>4.7739999999999996E-3</v>
      </c>
      <c r="D1777">
        <v>0.28299999999999997</v>
      </c>
      <c r="E1777" s="4">
        <v>42771.05472497685</v>
      </c>
      <c r="F1777">
        <f t="shared" si="200"/>
        <v>212.0141342756184</v>
      </c>
      <c r="G1777">
        <f t="shared" si="201"/>
        <v>0</v>
      </c>
      <c r="H1777">
        <f t="shared" si="202"/>
        <v>212.0141342756184</v>
      </c>
      <c r="J1777" s="5">
        <f t="shared" si="203"/>
        <v>8.7829999999999991E-3</v>
      </c>
      <c r="L1777" s="5">
        <f t="shared" si="204"/>
        <v>1.8621201413427562</v>
      </c>
    </row>
    <row r="1778" spans="1:12" x14ac:dyDescent="0.3">
      <c r="A1778">
        <v>1732</v>
      </c>
      <c r="B1778" s="5">
        <v>-3.5720000000000001E-3</v>
      </c>
      <c r="C1778">
        <v>5.5500000000000002E-3</v>
      </c>
      <c r="D1778">
        <v>0.24199999999999999</v>
      </c>
      <c r="E1778" s="4">
        <v>42771.05472777778</v>
      </c>
      <c r="F1778">
        <f t="shared" si="200"/>
        <v>247.93388429752068</v>
      </c>
      <c r="G1778">
        <f t="shared" si="201"/>
        <v>0</v>
      </c>
      <c r="H1778">
        <f t="shared" si="202"/>
        <v>247.93388429752068</v>
      </c>
      <c r="J1778" s="5">
        <f t="shared" si="203"/>
        <v>9.1219999999999999E-3</v>
      </c>
      <c r="L1778" s="5">
        <f t="shared" si="204"/>
        <v>2.2616528925619837</v>
      </c>
    </row>
    <row r="1779" spans="1:12" x14ac:dyDescent="0.3">
      <c r="A1779">
        <v>1733</v>
      </c>
      <c r="B1779" s="5">
        <v>-4.1089999999999998E-3</v>
      </c>
      <c r="C1779">
        <v>5.4200000000000003E-3</v>
      </c>
      <c r="D1779">
        <v>0.312</v>
      </c>
      <c r="E1779" s="4">
        <v>42771.054731388889</v>
      </c>
      <c r="F1779">
        <f t="shared" si="200"/>
        <v>192.30769230769232</v>
      </c>
      <c r="G1779">
        <f t="shared" si="201"/>
        <v>0</v>
      </c>
      <c r="H1779">
        <f t="shared" si="202"/>
        <v>192.30769230769232</v>
      </c>
      <c r="J1779" s="5">
        <f t="shared" si="203"/>
        <v>9.5289999999999993E-3</v>
      </c>
      <c r="L1779" s="5">
        <f t="shared" si="204"/>
        <v>1.8325</v>
      </c>
    </row>
    <row r="1780" spans="1:12" x14ac:dyDescent="0.3">
      <c r="A1780">
        <v>1734</v>
      </c>
      <c r="B1780" s="5">
        <v>-4.8469999999999997E-3</v>
      </c>
      <c r="C1780">
        <v>5.2160000000000002E-3</v>
      </c>
      <c r="D1780">
        <v>0.40699999999999997</v>
      </c>
      <c r="E1780" s="4">
        <v>42771.054736099541</v>
      </c>
      <c r="F1780">
        <f t="shared" si="200"/>
        <v>147.42014742014743</v>
      </c>
      <c r="G1780">
        <f t="shared" si="201"/>
        <v>0</v>
      </c>
      <c r="H1780">
        <f t="shared" si="202"/>
        <v>147.42014742014743</v>
      </c>
      <c r="J1780" s="5">
        <f t="shared" si="203"/>
        <v>1.0062999999999999E-2</v>
      </c>
      <c r="L1780" s="5">
        <f t="shared" si="204"/>
        <v>1.4834889434889433</v>
      </c>
    </row>
    <row r="1781" spans="1:12" x14ac:dyDescent="0.3">
      <c r="A1781">
        <v>1735</v>
      </c>
      <c r="B1781" s="5">
        <v>-2.5869999999999999E-3</v>
      </c>
      <c r="C1781">
        <v>2.5850000000000001E-3</v>
      </c>
      <c r="D1781">
        <v>0.20399999999999999</v>
      </c>
      <c r="E1781" s="4">
        <v>42771.054738460647</v>
      </c>
      <c r="F1781">
        <f t="shared" si="200"/>
        <v>294.11764705882354</v>
      </c>
      <c r="G1781">
        <f t="shared" si="201"/>
        <v>0</v>
      </c>
      <c r="H1781">
        <f t="shared" si="202"/>
        <v>294.11764705882354</v>
      </c>
      <c r="J1781" s="5">
        <f t="shared" si="203"/>
        <v>5.1719999999999995E-3</v>
      </c>
      <c r="L1781" s="5">
        <f t="shared" si="204"/>
        <v>1.5211764705882351</v>
      </c>
    </row>
    <row r="1782" spans="1:12" x14ac:dyDescent="0.3">
      <c r="A1782">
        <v>1736</v>
      </c>
      <c r="B1782" s="5">
        <v>-2.0720000000000001E-3</v>
      </c>
      <c r="C1782">
        <v>2.4620000000000002E-3</v>
      </c>
      <c r="D1782">
        <v>0.13800000000000001</v>
      </c>
      <c r="E1782" s="4">
        <v>42771.054740057873</v>
      </c>
      <c r="J1782" s="5"/>
      <c r="L1782" s="5"/>
    </row>
    <row r="1783" spans="1:12" x14ac:dyDescent="0.3">
      <c r="A1783">
        <v>1737</v>
      </c>
      <c r="B1783" s="5">
        <v>-2.9269999999999999E-3</v>
      </c>
      <c r="C1783">
        <v>2.81E-3</v>
      </c>
      <c r="D1783">
        <v>0.14399999999999999</v>
      </c>
      <c r="E1783" s="4">
        <v>42771.05474172454</v>
      </c>
      <c r="J1783" s="5"/>
      <c r="L1783" s="5"/>
    </row>
    <row r="1784" spans="1:12" x14ac:dyDescent="0.3">
      <c r="A1784">
        <v>1738</v>
      </c>
      <c r="B1784" s="5">
        <v>-2.4480000000000001E-3</v>
      </c>
      <c r="C1784">
        <v>2.6389999999999999E-3</v>
      </c>
      <c r="D1784">
        <v>0.13500000000000001</v>
      </c>
      <c r="E1784" s="4">
        <v>42771.054743287037</v>
      </c>
      <c r="J1784" s="5"/>
      <c r="L1784" s="5"/>
    </row>
    <row r="1785" spans="1:12" x14ac:dyDescent="0.3">
      <c r="A1785">
        <v>1739</v>
      </c>
      <c r="B1785" s="5">
        <v>-3.5469999999999998E-3</v>
      </c>
      <c r="C1785">
        <v>1.97E-3</v>
      </c>
      <c r="D1785">
        <v>0.14499999999999999</v>
      </c>
      <c r="E1785" s="4">
        <v>42771.05474496528</v>
      </c>
      <c r="J1785" s="5"/>
      <c r="L1785" s="5"/>
    </row>
    <row r="1786" spans="1:12" x14ac:dyDescent="0.3">
      <c r="A1786">
        <v>1740</v>
      </c>
      <c r="B1786" s="5">
        <v>-3.0769999999999999E-3</v>
      </c>
      <c r="C1786">
        <v>1.66E-3</v>
      </c>
      <c r="D1786">
        <v>0.128</v>
      </c>
      <c r="E1786" s="4">
        <v>42771.05474644676</v>
      </c>
      <c r="J1786" s="5"/>
      <c r="L1786" s="5"/>
    </row>
    <row r="1787" spans="1:12" x14ac:dyDescent="0.3">
      <c r="A1787">
        <v>1741</v>
      </c>
      <c r="B1787" s="5">
        <v>-4.9439999999999996E-3</v>
      </c>
      <c r="C1787">
        <v>9.0720000000000004E-4</v>
      </c>
      <c r="D1787">
        <v>0.18</v>
      </c>
      <c r="E1787" s="4">
        <v>42771.054748530092</v>
      </c>
      <c r="J1787" s="5"/>
      <c r="L1787" s="5"/>
    </row>
    <row r="1788" spans="1:12" x14ac:dyDescent="0.3">
      <c r="A1788">
        <v>1742</v>
      </c>
      <c r="B1788" s="5">
        <v>-5.4790000000000004E-3</v>
      </c>
      <c r="C1788">
        <v>1.091E-2</v>
      </c>
      <c r="D1788">
        <v>0.36899999999999999</v>
      </c>
      <c r="E1788" s="4">
        <v>42771.054752800927</v>
      </c>
      <c r="F1788">
        <f t="shared" ref="F1788:F1795" si="205">60/D1788</f>
        <v>162.60162601626016</v>
      </c>
      <c r="G1788">
        <f t="shared" ref="G1788:G1795" si="206">IF(F1788&lt;300,0)</f>
        <v>0</v>
      </c>
      <c r="H1788">
        <f t="shared" ref="H1788:H1795" si="207">IF(G1788=0,F1788)</f>
        <v>162.60162601626016</v>
      </c>
      <c r="J1788" s="5">
        <f t="shared" ref="J1788:J1795" si="208">C1788-B1788</f>
        <v>1.6389000000000001E-2</v>
      </c>
      <c r="L1788" s="5">
        <f t="shared" ref="L1788:L1795" si="209">J1788*F1788</f>
        <v>2.664878048780488</v>
      </c>
    </row>
    <row r="1789" spans="1:12" x14ac:dyDescent="0.3">
      <c r="A1789">
        <v>1743</v>
      </c>
      <c r="B1789" s="5">
        <v>4.6649999999999999E-3</v>
      </c>
      <c r="C1789">
        <v>1.005E-2</v>
      </c>
      <c r="D1789">
        <v>0.20899999999999999</v>
      </c>
      <c r="E1789" s="4">
        <v>42771.054755219906</v>
      </c>
      <c r="F1789">
        <f t="shared" si="205"/>
        <v>287.08133971291869</v>
      </c>
      <c r="G1789">
        <f t="shared" si="206"/>
        <v>0</v>
      </c>
      <c r="H1789">
        <f t="shared" si="207"/>
        <v>287.08133971291869</v>
      </c>
      <c r="J1789" s="5">
        <f t="shared" si="208"/>
        <v>5.385E-3</v>
      </c>
      <c r="L1789" s="5">
        <f t="shared" si="209"/>
        <v>1.5459330143540673</v>
      </c>
    </row>
    <row r="1790" spans="1:12" x14ac:dyDescent="0.3">
      <c r="A1790">
        <v>1744</v>
      </c>
      <c r="B1790" s="5">
        <v>8.0979999999999995E-4</v>
      </c>
      <c r="C1790">
        <v>6.5389999999999997E-3</v>
      </c>
      <c r="D1790">
        <v>0.22</v>
      </c>
      <c r="E1790" s="4">
        <v>42771.054757766207</v>
      </c>
      <c r="F1790">
        <f t="shared" si="205"/>
        <v>272.72727272727275</v>
      </c>
      <c r="G1790">
        <f t="shared" si="206"/>
        <v>0</v>
      </c>
      <c r="H1790">
        <f t="shared" si="207"/>
        <v>272.72727272727275</v>
      </c>
      <c r="J1790" s="5">
        <f t="shared" si="208"/>
        <v>5.7291999999999994E-3</v>
      </c>
      <c r="L1790" s="5">
        <f t="shared" si="209"/>
        <v>1.5625090909090908</v>
      </c>
    </row>
    <row r="1791" spans="1:12" x14ac:dyDescent="0.3">
      <c r="A1791">
        <v>1745</v>
      </c>
      <c r="B1791" s="5">
        <v>-3.7160000000000001E-3</v>
      </c>
      <c r="C1791">
        <v>7.254E-3</v>
      </c>
      <c r="D1791">
        <v>0.27600000000000002</v>
      </c>
      <c r="E1791" s="4">
        <v>42771.054760960651</v>
      </c>
      <c r="F1791">
        <f t="shared" si="205"/>
        <v>217.39130434782606</v>
      </c>
      <c r="G1791">
        <f t="shared" si="206"/>
        <v>0</v>
      </c>
      <c r="H1791">
        <f t="shared" si="207"/>
        <v>217.39130434782606</v>
      </c>
      <c r="J1791" s="5">
        <f t="shared" si="208"/>
        <v>1.0970000000000001E-2</v>
      </c>
      <c r="L1791" s="5">
        <f t="shared" si="209"/>
        <v>2.3847826086956521</v>
      </c>
    </row>
    <row r="1792" spans="1:12" x14ac:dyDescent="0.3">
      <c r="A1792">
        <v>1746</v>
      </c>
      <c r="B1792" s="5">
        <v>-3.2820000000000002E-3</v>
      </c>
      <c r="C1792">
        <v>9.0360000000000006E-3</v>
      </c>
      <c r="D1792">
        <v>0.32200000000000001</v>
      </c>
      <c r="E1792" s="4">
        <v>42771.054764687498</v>
      </c>
      <c r="F1792">
        <f t="shared" si="205"/>
        <v>186.33540372670808</v>
      </c>
      <c r="G1792">
        <f t="shared" si="206"/>
        <v>0</v>
      </c>
      <c r="H1792">
        <f t="shared" si="207"/>
        <v>186.33540372670808</v>
      </c>
      <c r="J1792" s="5">
        <f t="shared" si="208"/>
        <v>1.2318000000000001E-2</v>
      </c>
      <c r="L1792" s="5">
        <f t="shared" si="209"/>
        <v>2.2952795031055904</v>
      </c>
    </row>
    <row r="1793" spans="1:12" x14ac:dyDescent="0.3">
      <c r="A1793">
        <v>1747</v>
      </c>
      <c r="B1793" s="5">
        <v>2.395E-3</v>
      </c>
      <c r="C1793">
        <v>6.7099999999999998E-3</v>
      </c>
      <c r="D1793">
        <v>0.21299999999999999</v>
      </c>
      <c r="E1793" s="4">
        <v>42771.054767152775</v>
      </c>
      <c r="F1793">
        <f t="shared" si="205"/>
        <v>281.6901408450704</v>
      </c>
      <c r="G1793">
        <f t="shared" si="206"/>
        <v>0</v>
      </c>
      <c r="H1793">
        <f t="shared" si="207"/>
        <v>281.6901408450704</v>
      </c>
      <c r="J1793" s="5">
        <f t="shared" si="208"/>
        <v>4.3149999999999994E-3</v>
      </c>
      <c r="L1793" s="5">
        <f t="shared" si="209"/>
        <v>1.2154929577464786</v>
      </c>
    </row>
    <row r="1794" spans="1:12" x14ac:dyDescent="0.3">
      <c r="A1794">
        <v>1748</v>
      </c>
      <c r="B1794" s="5">
        <v>-5.2499999999999997E-4</v>
      </c>
      <c r="C1794">
        <v>8.0239999999999999E-3</v>
      </c>
      <c r="D1794">
        <v>0.30399999999999999</v>
      </c>
      <c r="E1794" s="4">
        <v>42771.054770671297</v>
      </c>
      <c r="F1794">
        <f t="shared" si="205"/>
        <v>197.36842105263159</v>
      </c>
      <c r="G1794">
        <f t="shared" si="206"/>
        <v>0</v>
      </c>
      <c r="H1794">
        <f t="shared" si="207"/>
        <v>197.36842105263159</v>
      </c>
      <c r="J1794" s="5">
        <f t="shared" si="208"/>
        <v>8.5489999999999993E-3</v>
      </c>
      <c r="L1794" s="5">
        <f t="shared" si="209"/>
        <v>1.6873026315789472</v>
      </c>
    </row>
    <row r="1795" spans="1:12" x14ac:dyDescent="0.3">
      <c r="A1795">
        <v>1749</v>
      </c>
      <c r="B1795" s="5">
        <v>-4.4400000000000004E-3</v>
      </c>
      <c r="C1795">
        <v>3.202E-3</v>
      </c>
      <c r="D1795">
        <v>0.47099999999999997</v>
      </c>
      <c r="E1795" s="4">
        <v>42771.054776122684</v>
      </c>
      <c r="F1795">
        <f t="shared" si="205"/>
        <v>127.38853503184714</v>
      </c>
      <c r="G1795">
        <f t="shared" si="206"/>
        <v>0</v>
      </c>
      <c r="H1795">
        <f t="shared" si="207"/>
        <v>127.38853503184714</v>
      </c>
      <c r="J1795" s="5">
        <f t="shared" si="208"/>
        <v>7.6420000000000004E-3</v>
      </c>
      <c r="L1795" s="5">
        <f t="shared" si="209"/>
        <v>0.97350318471337594</v>
      </c>
    </row>
    <row r="1796" spans="1:12" x14ac:dyDescent="0.3">
      <c r="A1796">
        <v>1750</v>
      </c>
      <c r="B1796" s="5">
        <v>-4.0379999999999999E-3</v>
      </c>
      <c r="C1796">
        <v>3.1839999999999999E-4</v>
      </c>
      <c r="D1796">
        <v>0.153</v>
      </c>
      <c r="E1796" s="4">
        <v>42771.054777893522</v>
      </c>
      <c r="J1796" s="5"/>
      <c r="L1796" s="5"/>
    </row>
    <row r="1797" spans="1:12" x14ac:dyDescent="0.3">
      <c r="A1797">
        <v>1751</v>
      </c>
      <c r="B1797" s="5">
        <v>-4.4879999999999998E-3</v>
      </c>
      <c r="C1797">
        <v>8.0190000000000003E-4</v>
      </c>
      <c r="D1797">
        <v>0.13200000000000001</v>
      </c>
      <c r="E1797" s="4">
        <v>42771.054779421298</v>
      </c>
      <c r="J1797" s="5"/>
      <c r="L1797" s="5"/>
    </row>
    <row r="1798" spans="1:12" x14ac:dyDescent="0.3">
      <c r="A1798">
        <v>1752</v>
      </c>
      <c r="B1798" s="5">
        <v>-6.1910000000000003E-3</v>
      </c>
      <c r="C1798">
        <v>1.41E-3</v>
      </c>
      <c r="D1798">
        <v>0.20799999999999999</v>
      </c>
      <c r="E1798" s="4">
        <v>42771.054781828701</v>
      </c>
      <c r="F1798">
        <f t="shared" ref="F1798:F1811" si="210">60/D1798</f>
        <v>288.46153846153845</v>
      </c>
      <c r="G1798">
        <f t="shared" ref="G1798:G1811" si="211">IF(F1798&lt;300,0)</f>
        <v>0</v>
      </c>
      <c r="H1798">
        <f t="shared" ref="H1798:H1811" si="212">IF(G1798=0,F1798)</f>
        <v>288.46153846153845</v>
      </c>
      <c r="J1798" s="5">
        <f t="shared" ref="J1798:J1811" si="213">C1798-B1798</f>
        <v>7.6010000000000001E-3</v>
      </c>
      <c r="L1798" s="5">
        <f t="shared" ref="L1798:L1811" si="214">J1798*F1798</f>
        <v>2.192596153846154</v>
      </c>
    </row>
    <row r="1799" spans="1:12" x14ac:dyDescent="0.3">
      <c r="A1799">
        <v>1753</v>
      </c>
      <c r="B1799" s="5">
        <v>-7.9450000000000007E-3</v>
      </c>
      <c r="C1799">
        <v>4.8119999999999999E-4</v>
      </c>
      <c r="D1799">
        <v>0.26500000000000001</v>
      </c>
      <c r="E1799" s="4">
        <v>42771.05478489583</v>
      </c>
      <c r="F1799">
        <f t="shared" si="210"/>
        <v>226.41509433962264</v>
      </c>
      <c r="G1799">
        <f t="shared" si="211"/>
        <v>0</v>
      </c>
      <c r="H1799">
        <f t="shared" si="212"/>
        <v>226.41509433962264</v>
      </c>
      <c r="J1799" s="5">
        <f t="shared" si="213"/>
        <v>8.4262E-3</v>
      </c>
      <c r="L1799" s="5">
        <f t="shared" si="214"/>
        <v>1.9078188679245283</v>
      </c>
    </row>
    <row r="1800" spans="1:12" x14ac:dyDescent="0.3">
      <c r="A1800">
        <v>1754</v>
      </c>
      <c r="B1800" s="5">
        <v>-7.8609999999999999E-3</v>
      </c>
      <c r="C1800">
        <v>6.1410000000000002E-4</v>
      </c>
      <c r="D1800">
        <v>0.22900000000000001</v>
      </c>
      <c r="E1800" s="4">
        <v>42771.054787546294</v>
      </c>
      <c r="F1800">
        <f t="shared" si="210"/>
        <v>262.00873362445412</v>
      </c>
      <c r="G1800">
        <f t="shared" si="211"/>
        <v>0</v>
      </c>
      <c r="H1800">
        <f t="shared" si="212"/>
        <v>262.00873362445412</v>
      </c>
      <c r="J1800" s="5">
        <f t="shared" si="213"/>
        <v>8.4750999999999993E-3</v>
      </c>
      <c r="L1800" s="5">
        <f t="shared" si="214"/>
        <v>2.2205502183406112</v>
      </c>
    </row>
    <row r="1801" spans="1:12" x14ac:dyDescent="0.3">
      <c r="A1801">
        <v>1755</v>
      </c>
      <c r="B1801" s="5">
        <v>-7.528E-3</v>
      </c>
      <c r="C1801">
        <v>1.384E-3</v>
      </c>
      <c r="D1801">
        <v>0.28299999999999997</v>
      </c>
      <c r="E1801" s="4">
        <v>42771.054790821756</v>
      </c>
      <c r="F1801">
        <f t="shared" si="210"/>
        <v>212.0141342756184</v>
      </c>
      <c r="G1801">
        <f t="shared" si="211"/>
        <v>0</v>
      </c>
      <c r="H1801">
        <f t="shared" si="212"/>
        <v>212.0141342756184</v>
      </c>
      <c r="J1801" s="5">
        <f t="shared" si="213"/>
        <v>8.9119999999999998E-3</v>
      </c>
      <c r="L1801" s="5">
        <f t="shared" si="214"/>
        <v>1.8894699646643112</v>
      </c>
    </row>
    <row r="1802" spans="1:12" x14ac:dyDescent="0.3">
      <c r="A1802">
        <v>1756</v>
      </c>
      <c r="B1802" s="5">
        <v>-8.1949999999999992E-3</v>
      </c>
      <c r="C1802">
        <v>1.936E-3</v>
      </c>
      <c r="D1802">
        <v>0.375</v>
      </c>
      <c r="E1802" s="4">
        <v>42771.054795162039</v>
      </c>
      <c r="F1802">
        <f t="shared" si="210"/>
        <v>160</v>
      </c>
      <c r="G1802">
        <f t="shared" si="211"/>
        <v>0</v>
      </c>
      <c r="H1802">
        <f t="shared" si="212"/>
        <v>160</v>
      </c>
      <c r="J1802" s="5">
        <f t="shared" si="213"/>
        <v>1.0130999999999999E-2</v>
      </c>
      <c r="L1802" s="5">
        <f t="shared" si="214"/>
        <v>1.62096</v>
      </c>
    </row>
    <row r="1803" spans="1:12" x14ac:dyDescent="0.3">
      <c r="A1803">
        <v>1757</v>
      </c>
      <c r="B1803" s="5">
        <v>-8.0339999999999995E-3</v>
      </c>
      <c r="C1803">
        <v>2.104E-3</v>
      </c>
      <c r="D1803">
        <v>0.42499999999999999</v>
      </c>
      <c r="E1803" s="4">
        <v>42771.054800081016</v>
      </c>
      <c r="F1803">
        <f t="shared" si="210"/>
        <v>141.1764705882353</v>
      </c>
      <c r="G1803">
        <f t="shared" si="211"/>
        <v>0</v>
      </c>
      <c r="H1803">
        <f t="shared" si="212"/>
        <v>141.1764705882353</v>
      </c>
      <c r="J1803" s="5">
        <f t="shared" si="213"/>
        <v>1.0137999999999999E-2</v>
      </c>
      <c r="L1803" s="5">
        <f t="shared" si="214"/>
        <v>1.4312470588235295</v>
      </c>
    </row>
    <row r="1804" spans="1:12" x14ac:dyDescent="0.3">
      <c r="A1804">
        <v>1758</v>
      </c>
      <c r="B1804" s="5">
        <v>-7.7650000000000002E-3</v>
      </c>
      <c r="C1804">
        <v>3.2299999999999998E-3</v>
      </c>
      <c r="D1804">
        <v>0.36099999999999999</v>
      </c>
      <c r="E1804" s="4">
        <v>42771.054804259256</v>
      </c>
      <c r="F1804">
        <f t="shared" si="210"/>
        <v>166.2049861495845</v>
      </c>
      <c r="G1804">
        <f t="shared" si="211"/>
        <v>0</v>
      </c>
      <c r="H1804">
        <f t="shared" si="212"/>
        <v>166.2049861495845</v>
      </c>
      <c r="J1804" s="5">
        <f t="shared" si="213"/>
        <v>1.0995E-2</v>
      </c>
      <c r="L1804" s="5">
        <f t="shared" si="214"/>
        <v>1.8274238227146815</v>
      </c>
    </row>
    <row r="1805" spans="1:12" x14ac:dyDescent="0.3">
      <c r="A1805">
        <v>1759</v>
      </c>
      <c r="B1805" s="5">
        <v>-5.5310000000000003E-3</v>
      </c>
      <c r="C1805">
        <v>3.467E-3</v>
      </c>
      <c r="D1805">
        <v>0.29899999999999999</v>
      </c>
      <c r="E1805" s="4">
        <v>42771.054807719906</v>
      </c>
      <c r="F1805">
        <f t="shared" si="210"/>
        <v>200.66889632107024</v>
      </c>
      <c r="G1805">
        <f t="shared" si="211"/>
        <v>0</v>
      </c>
      <c r="H1805">
        <f t="shared" si="212"/>
        <v>200.66889632107024</v>
      </c>
      <c r="J1805" s="5">
        <f t="shared" si="213"/>
        <v>8.9980000000000008E-3</v>
      </c>
      <c r="L1805" s="5">
        <f t="shared" si="214"/>
        <v>1.8056187290969901</v>
      </c>
    </row>
    <row r="1806" spans="1:12" x14ac:dyDescent="0.3">
      <c r="A1806">
        <v>1760</v>
      </c>
      <c r="B1806" s="5">
        <v>-2.977E-3</v>
      </c>
      <c r="C1806">
        <v>8.1399999999999997E-3</v>
      </c>
      <c r="D1806">
        <v>0.23400000000000001</v>
      </c>
      <c r="E1806" s="4">
        <v>42771.054810428242</v>
      </c>
      <c r="F1806">
        <f t="shared" si="210"/>
        <v>256.41025641025641</v>
      </c>
      <c r="G1806">
        <f t="shared" si="211"/>
        <v>0</v>
      </c>
      <c r="H1806">
        <f t="shared" si="212"/>
        <v>256.41025641025641</v>
      </c>
      <c r="J1806" s="5">
        <f t="shared" si="213"/>
        <v>1.1117E-2</v>
      </c>
      <c r="L1806" s="5">
        <f t="shared" si="214"/>
        <v>2.8505128205128205</v>
      </c>
    </row>
    <row r="1807" spans="1:12" x14ac:dyDescent="0.3">
      <c r="A1807">
        <v>1761</v>
      </c>
      <c r="B1807" s="5">
        <v>-1.621E-3</v>
      </c>
      <c r="C1807">
        <v>1.0410000000000001E-2</v>
      </c>
      <c r="D1807">
        <v>0.28999999999999998</v>
      </c>
      <c r="E1807" s="4">
        <v>42771.054813784722</v>
      </c>
      <c r="F1807">
        <f t="shared" si="210"/>
        <v>206.89655172413794</v>
      </c>
      <c r="G1807">
        <f t="shared" si="211"/>
        <v>0</v>
      </c>
      <c r="H1807">
        <f t="shared" si="212"/>
        <v>206.89655172413794</v>
      </c>
      <c r="J1807" s="5">
        <f t="shared" si="213"/>
        <v>1.2031E-2</v>
      </c>
      <c r="L1807" s="5">
        <f t="shared" si="214"/>
        <v>2.4891724137931037</v>
      </c>
    </row>
    <row r="1808" spans="1:12" x14ac:dyDescent="0.3">
      <c r="A1808">
        <v>1762</v>
      </c>
      <c r="B1808" s="5">
        <v>-2.5140000000000002E-3</v>
      </c>
      <c r="C1808">
        <v>1.8610000000000002E-2</v>
      </c>
      <c r="D1808">
        <v>0.48399999999999999</v>
      </c>
      <c r="E1808" s="4">
        <v>42771.054819386576</v>
      </c>
      <c r="F1808">
        <f t="shared" si="210"/>
        <v>123.96694214876034</v>
      </c>
      <c r="G1808">
        <f t="shared" si="211"/>
        <v>0</v>
      </c>
      <c r="H1808">
        <f t="shared" si="212"/>
        <v>123.96694214876034</v>
      </c>
      <c r="J1808" s="5">
        <f t="shared" si="213"/>
        <v>2.1124E-2</v>
      </c>
      <c r="L1808" s="5">
        <f t="shared" si="214"/>
        <v>2.6186776859504133</v>
      </c>
    </row>
    <row r="1809" spans="1:12" x14ac:dyDescent="0.3">
      <c r="A1809">
        <v>1763</v>
      </c>
      <c r="B1809" s="5">
        <v>-4.7660000000000003E-3</v>
      </c>
      <c r="C1809">
        <v>4.3109999999999997E-3</v>
      </c>
      <c r="D1809">
        <v>0.87</v>
      </c>
      <c r="E1809" s="4">
        <v>42771.054829456021</v>
      </c>
      <c r="F1809">
        <f t="shared" si="210"/>
        <v>68.965517241379317</v>
      </c>
      <c r="G1809">
        <f t="shared" si="211"/>
        <v>0</v>
      </c>
      <c r="H1809">
        <f t="shared" si="212"/>
        <v>68.965517241379317</v>
      </c>
      <c r="J1809" s="5">
        <f t="shared" si="213"/>
        <v>9.077E-3</v>
      </c>
      <c r="L1809" s="5">
        <f t="shared" si="214"/>
        <v>0.62600000000000011</v>
      </c>
    </row>
    <row r="1810" spans="1:12" x14ac:dyDescent="0.3">
      <c r="A1810">
        <v>1764</v>
      </c>
      <c r="B1810" s="5">
        <v>-2.6180000000000001E-3</v>
      </c>
      <c r="C1810">
        <v>5.3899999999999998E-3</v>
      </c>
      <c r="D1810">
        <v>0.24399999999999999</v>
      </c>
      <c r="E1810" s="4">
        <v>42771.05483228009</v>
      </c>
      <c r="F1810">
        <f t="shared" si="210"/>
        <v>245.90163934426229</v>
      </c>
      <c r="G1810">
        <f t="shared" si="211"/>
        <v>0</v>
      </c>
      <c r="H1810">
        <f t="shared" si="212"/>
        <v>245.90163934426229</v>
      </c>
      <c r="J1810" s="5">
        <f t="shared" si="213"/>
        <v>8.0079999999999995E-3</v>
      </c>
      <c r="L1810" s="5">
        <f t="shared" si="214"/>
        <v>1.9691803278688522</v>
      </c>
    </row>
    <row r="1811" spans="1:12" x14ac:dyDescent="0.3">
      <c r="A1811">
        <v>1765</v>
      </c>
      <c r="B1811" s="5">
        <v>-8.4829999999999997E-4</v>
      </c>
      <c r="C1811">
        <v>5.633E-3</v>
      </c>
      <c r="D1811">
        <v>0.22500000000000001</v>
      </c>
      <c r="E1811" s="4">
        <v>42771.054834884257</v>
      </c>
      <c r="F1811">
        <f t="shared" si="210"/>
        <v>266.66666666666669</v>
      </c>
      <c r="G1811">
        <f t="shared" si="211"/>
        <v>0</v>
      </c>
      <c r="H1811">
        <f t="shared" si="212"/>
        <v>266.66666666666669</v>
      </c>
      <c r="J1811" s="5">
        <f t="shared" si="213"/>
        <v>6.4812999999999997E-3</v>
      </c>
      <c r="L1811" s="5">
        <f t="shared" si="214"/>
        <v>1.7283466666666667</v>
      </c>
    </row>
    <row r="1812" spans="1:12" x14ac:dyDescent="0.3">
      <c r="A1812">
        <v>1766</v>
      </c>
      <c r="B1812" s="5">
        <v>1.9670000000000001E-4</v>
      </c>
      <c r="C1812">
        <v>6.0930000000000003E-3</v>
      </c>
      <c r="D1812">
        <v>0.153</v>
      </c>
      <c r="E1812" s="4">
        <v>42771.054836655094</v>
      </c>
      <c r="J1812" s="5"/>
      <c r="L1812" s="5"/>
    </row>
    <row r="1813" spans="1:12" x14ac:dyDescent="0.3">
      <c r="A1813">
        <v>1767</v>
      </c>
      <c r="B1813" s="5">
        <v>-2.8349999999999998E-3</v>
      </c>
      <c r="C1813">
        <v>5.2100000000000002E-3</v>
      </c>
      <c r="D1813">
        <v>0.223</v>
      </c>
      <c r="E1813" s="4">
        <v>42771.054839236109</v>
      </c>
      <c r="F1813">
        <f t="shared" ref="F1813:F1876" si="215">60/D1813</f>
        <v>269.05829596412553</v>
      </c>
      <c r="G1813">
        <f t="shared" ref="G1813:G1876" si="216">IF(F1813&lt;300,0)</f>
        <v>0</v>
      </c>
      <c r="H1813">
        <f t="shared" ref="H1813:H1876" si="217">IF(G1813=0,F1813)</f>
        <v>269.05829596412553</v>
      </c>
      <c r="J1813" s="5">
        <f t="shared" ref="J1813:J1876" si="218">C1813-B1813</f>
        <v>8.0450000000000001E-3</v>
      </c>
      <c r="L1813" s="5">
        <f t="shared" ref="L1813:L1876" si="219">J1813*F1813</f>
        <v>2.1645739910313901</v>
      </c>
    </row>
    <row r="1814" spans="1:12" x14ac:dyDescent="0.3">
      <c r="A1814">
        <v>1768</v>
      </c>
      <c r="B1814" s="5">
        <v>-3.7599999999999999E-3</v>
      </c>
      <c r="C1814">
        <v>5.1910000000000003E-3</v>
      </c>
      <c r="D1814">
        <v>0.29299999999999998</v>
      </c>
      <c r="E1814" s="4">
        <v>42771.054842627316</v>
      </c>
      <c r="F1814">
        <f t="shared" si="215"/>
        <v>204.77815699658703</v>
      </c>
      <c r="G1814">
        <f t="shared" si="216"/>
        <v>0</v>
      </c>
      <c r="H1814">
        <f t="shared" si="217"/>
        <v>204.77815699658703</v>
      </c>
      <c r="J1814" s="5">
        <f t="shared" si="218"/>
        <v>8.9510000000000006E-3</v>
      </c>
      <c r="L1814" s="5">
        <f t="shared" si="219"/>
        <v>1.8329692832764506</v>
      </c>
    </row>
    <row r="1815" spans="1:12" x14ac:dyDescent="0.3">
      <c r="A1815">
        <v>1769</v>
      </c>
      <c r="B1815" s="5">
        <v>-3.5360000000000001E-3</v>
      </c>
      <c r="C1815">
        <v>5.3449999999999999E-3</v>
      </c>
      <c r="D1815">
        <v>0.49</v>
      </c>
      <c r="E1815" s="4">
        <v>42771.054848298612</v>
      </c>
      <c r="F1815">
        <f t="shared" si="215"/>
        <v>122.44897959183673</v>
      </c>
      <c r="G1815">
        <f t="shared" si="216"/>
        <v>0</v>
      </c>
      <c r="H1815">
        <f t="shared" si="217"/>
        <v>122.44897959183673</v>
      </c>
      <c r="J1815" s="5">
        <f t="shared" si="218"/>
        <v>8.881E-3</v>
      </c>
      <c r="L1815" s="5">
        <f t="shared" si="219"/>
        <v>1.087469387755102</v>
      </c>
    </row>
    <row r="1816" spans="1:12" x14ac:dyDescent="0.3">
      <c r="A1816">
        <v>1770</v>
      </c>
      <c r="B1816" s="5">
        <v>-3.6640000000000002E-3</v>
      </c>
      <c r="C1816">
        <v>6.1120000000000002E-3</v>
      </c>
      <c r="D1816">
        <v>0.36599999999999999</v>
      </c>
      <c r="E1816" s="4">
        <v>42771.054852534726</v>
      </c>
      <c r="F1816">
        <f t="shared" si="215"/>
        <v>163.9344262295082</v>
      </c>
      <c r="G1816">
        <f t="shared" si="216"/>
        <v>0</v>
      </c>
      <c r="H1816">
        <f t="shared" si="217"/>
        <v>163.9344262295082</v>
      </c>
      <c r="J1816" s="5">
        <f t="shared" si="218"/>
        <v>9.776E-3</v>
      </c>
      <c r="L1816" s="5">
        <f t="shared" si="219"/>
        <v>1.6026229508196721</v>
      </c>
    </row>
    <row r="1817" spans="1:12" x14ac:dyDescent="0.3">
      <c r="A1817">
        <v>1771</v>
      </c>
      <c r="B1817" s="5">
        <v>-2.2920000000000002E-3</v>
      </c>
      <c r="C1817">
        <v>7.2870000000000001E-3</v>
      </c>
      <c r="D1817">
        <v>0.34399999999999997</v>
      </c>
      <c r="E1817" s="4">
        <v>42771.054856516203</v>
      </c>
      <c r="F1817">
        <f t="shared" si="215"/>
        <v>174.41860465116281</v>
      </c>
      <c r="G1817">
        <f t="shared" si="216"/>
        <v>0</v>
      </c>
      <c r="H1817">
        <f t="shared" si="217"/>
        <v>174.41860465116281</v>
      </c>
      <c r="J1817" s="5">
        <f t="shared" si="218"/>
        <v>9.5790000000000007E-3</v>
      </c>
      <c r="L1817" s="5">
        <f t="shared" si="219"/>
        <v>1.6707558139534886</v>
      </c>
    </row>
    <row r="1818" spans="1:12" x14ac:dyDescent="0.3">
      <c r="A1818">
        <v>1772</v>
      </c>
      <c r="B1818" s="5">
        <v>-2.4919999999999999E-3</v>
      </c>
      <c r="C1818">
        <v>6.4749999999999999E-3</v>
      </c>
      <c r="D1818">
        <v>0.376</v>
      </c>
      <c r="E1818" s="4">
        <v>42771.054860868055</v>
      </c>
      <c r="F1818">
        <f t="shared" si="215"/>
        <v>159.57446808510639</v>
      </c>
      <c r="G1818">
        <f t="shared" si="216"/>
        <v>0</v>
      </c>
      <c r="H1818">
        <f t="shared" si="217"/>
        <v>159.57446808510639</v>
      </c>
      <c r="J1818" s="5">
        <f t="shared" si="218"/>
        <v>8.9669999999999993E-3</v>
      </c>
      <c r="L1818" s="5">
        <f t="shared" si="219"/>
        <v>1.4309042553191489</v>
      </c>
    </row>
    <row r="1819" spans="1:12" x14ac:dyDescent="0.3">
      <c r="A1819">
        <v>1773</v>
      </c>
      <c r="B1819" s="5">
        <v>-2.127E-3</v>
      </c>
      <c r="C1819">
        <v>5.7730000000000004E-3</v>
      </c>
      <c r="D1819">
        <v>0.36599999999999999</v>
      </c>
      <c r="E1819" s="4">
        <v>42771.054865104168</v>
      </c>
      <c r="F1819">
        <f t="shared" si="215"/>
        <v>163.9344262295082</v>
      </c>
      <c r="G1819">
        <f t="shared" si="216"/>
        <v>0</v>
      </c>
      <c r="H1819">
        <f t="shared" si="217"/>
        <v>163.9344262295082</v>
      </c>
      <c r="J1819" s="5">
        <f t="shared" si="218"/>
        <v>7.9000000000000008E-3</v>
      </c>
      <c r="L1819" s="5">
        <f t="shared" si="219"/>
        <v>1.2950819672131149</v>
      </c>
    </row>
    <row r="1820" spans="1:12" x14ac:dyDescent="0.3">
      <c r="A1820">
        <v>1774</v>
      </c>
      <c r="B1820" s="5">
        <v>-3.2599999999999999E-3</v>
      </c>
      <c r="C1820">
        <v>4.7809999999999997E-3</v>
      </c>
      <c r="D1820">
        <v>0.35</v>
      </c>
      <c r="E1820" s="4">
        <v>42771.054869155094</v>
      </c>
      <c r="F1820">
        <f t="shared" si="215"/>
        <v>171.42857142857144</v>
      </c>
      <c r="G1820">
        <f t="shared" si="216"/>
        <v>0</v>
      </c>
      <c r="H1820">
        <f t="shared" si="217"/>
        <v>171.42857142857144</v>
      </c>
      <c r="J1820" s="5">
        <f t="shared" si="218"/>
        <v>8.0409999999999995E-3</v>
      </c>
      <c r="L1820" s="5">
        <f t="shared" si="219"/>
        <v>1.3784571428571428</v>
      </c>
    </row>
    <row r="1821" spans="1:12" x14ac:dyDescent="0.3">
      <c r="A1821">
        <v>1775</v>
      </c>
      <c r="B1821" s="5">
        <v>-4.4450000000000002E-3</v>
      </c>
      <c r="C1821">
        <v>3.9950000000000003E-3</v>
      </c>
      <c r="D1821">
        <v>0.33600000000000002</v>
      </c>
      <c r="E1821" s="4">
        <v>42771.054873043984</v>
      </c>
      <c r="F1821">
        <f t="shared" si="215"/>
        <v>178.57142857142856</v>
      </c>
      <c r="G1821">
        <f t="shared" si="216"/>
        <v>0</v>
      </c>
      <c r="H1821">
        <f t="shared" si="217"/>
        <v>178.57142857142856</v>
      </c>
      <c r="J1821" s="5">
        <f t="shared" si="218"/>
        <v>8.4399999999999996E-3</v>
      </c>
      <c r="L1821" s="5">
        <f t="shared" si="219"/>
        <v>1.5071428571428569</v>
      </c>
    </row>
    <row r="1822" spans="1:12" x14ac:dyDescent="0.3">
      <c r="A1822">
        <v>1776</v>
      </c>
      <c r="B1822" s="5">
        <v>-4.6439999999999997E-3</v>
      </c>
      <c r="C1822">
        <v>4.5789999999999997E-3</v>
      </c>
      <c r="D1822">
        <v>0.35699999999999998</v>
      </c>
      <c r="E1822" s="4">
        <v>42771.054877175928</v>
      </c>
      <c r="F1822">
        <f t="shared" si="215"/>
        <v>168.0672268907563</v>
      </c>
      <c r="G1822">
        <f t="shared" si="216"/>
        <v>0</v>
      </c>
      <c r="H1822">
        <f t="shared" si="217"/>
        <v>168.0672268907563</v>
      </c>
      <c r="J1822" s="5">
        <f t="shared" si="218"/>
        <v>9.2229999999999986E-3</v>
      </c>
      <c r="L1822" s="5">
        <f t="shared" si="219"/>
        <v>1.5500840336134452</v>
      </c>
    </row>
    <row r="1823" spans="1:12" x14ac:dyDescent="0.3">
      <c r="A1823">
        <v>1777</v>
      </c>
      <c r="B1823" s="5">
        <v>-4.1770000000000002E-3</v>
      </c>
      <c r="C1823">
        <v>4.7609999999999996E-3</v>
      </c>
      <c r="D1823">
        <v>0.35899999999999999</v>
      </c>
      <c r="E1823" s="4">
        <v>42771.054881331016</v>
      </c>
      <c r="F1823">
        <f t="shared" si="215"/>
        <v>167.13091922005572</v>
      </c>
      <c r="G1823">
        <f t="shared" si="216"/>
        <v>0</v>
      </c>
      <c r="H1823">
        <f t="shared" si="217"/>
        <v>167.13091922005572</v>
      </c>
      <c r="J1823" s="5">
        <f t="shared" si="218"/>
        <v>8.9379999999999998E-3</v>
      </c>
      <c r="L1823" s="5">
        <f t="shared" si="219"/>
        <v>1.4938161559888579</v>
      </c>
    </row>
    <row r="1824" spans="1:12" x14ac:dyDescent="0.3">
      <c r="A1824">
        <v>1778</v>
      </c>
      <c r="B1824" s="5">
        <v>-3.7950000000000002E-3</v>
      </c>
      <c r="C1824">
        <v>4.7660000000000003E-3</v>
      </c>
      <c r="D1824">
        <v>0.35399999999999998</v>
      </c>
      <c r="E1824" s="4">
        <v>42771.054885428239</v>
      </c>
      <c r="F1824">
        <f t="shared" si="215"/>
        <v>169.49152542372883</v>
      </c>
      <c r="G1824">
        <f t="shared" si="216"/>
        <v>0</v>
      </c>
      <c r="H1824">
        <f t="shared" si="217"/>
        <v>169.49152542372883</v>
      </c>
      <c r="J1824" s="5">
        <f t="shared" si="218"/>
        <v>8.5610000000000009E-3</v>
      </c>
      <c r="L1824" s="5">
        <f t="shared" si="219"/>
        <v>1.4510169491525426</v>
      </c>
    </row>
    <row r="1825" spans="1:12" x14ac:dyDescent="0.3">
      <c r="A1825">
        <v>1779</v>
      </c>
      <c r="B1825" s="5">
        <v>-4.4209999999999996E-3</v>
      </c>
      <c r="C1825">
        <v>4.7359999999999998E-3</v>
      </c>
      <c r="D1825">
        <v>0.34200000000000003</v>
      </c>
      <c r="E1825" s="4">
        <v>42771.054889386571</v>
      </c>
      <c r="F1825">
        <f t="shared" si="215"/>
        <v>175.43859649122805</v>
      </c>
      <c r="G1825">
        <f t="shared" si="216"/>
        <v>0</v>
      </c>
      <c r="H1825">
        <f t="shared" si="217"/>
        <v>175.43859649122805</v>
      </c>
      <c r="J1825" s="5">
        <f t="shared" si="218"/>
        <v>9.1569999999999985E-3</v>
      </c>
      <c r="L1825" s="5">
        <f t="shared" si="219"/>
        <v>1.6064912280701751</v>
      </c>
    </row>
    <row r="1826" spans="1:12" x14ac:dyDescent="0.3">
      <c r="A1826">
        <v>1780</v>
      </c>
      <c r="B1826" s="5">
        <v>-4.3860000000000001E-3</v>
      </c>
      <c r="C1826">
        <v>3.8709999999999999E-3</v>
      </c>
      <c r="D1826">
        <v>0.318</v>
      </c>
      <c r="E1826" s="4">
        <v>42771.054893067128</v>
      </c>
      <c r="F1826">
        <f t="shared" si="215"/>
        <v>188.67924528301887</v>
      </c>
      <c r="G1826">
        <f t="shared" si="216"/>
        <v>0</v>
      </c>
      <c r="H1826">
        <f t="shared" si="217"/>
        <v>188.67924528301887</v>
      </c>
      <c r="J1826" s="5">
        <f t="shared" si="218"/>
        <v>8.2570000000000005E-3</v>
      </c>
      <c r="L1826" s="5">
        <f t="shared" si="219"/>
        <v>1.557924528301887</v>
      </c>
    </row>
    <row r="1827" spans="1:12" x14ac:dyDescent="0.3">
      <c r="A1827">
        <v>1781</v>
      </c>
      <c r="B1827" s="5">
        <v>-3.9459999999999999E-3</v>
      </c>
      <c r="C1827">
        <v>4.548E-3</v>
      </c>
      <c r="D1827">
        <v>0.27</v>
      </c>
      <c r="E1827" s="4">
        <v>42771.05489619213</v>
      </c>
      <c r="F1827">
        <f t="shared" si="215"/>
        <v>222.2222222222222</v>
      </c>
      <c r="G1827">
        <f t="shared" si="216"/>
        <v>0</v>
      </c>
      <c r="H1827">
        <f t="shared" si="217"/>
        <v>222.2222222222222</v>
      </c>
      <c r="J1827" s="5">
        <f t="shared" si="218"/>
        <v>8.4939999999999998E-3</v>
      </c>
      <c r="L1827" s="5">
        <f t="shared" si="219"/>
        <v>1.8875555555555554</v>
      </c>
    </row>
    <row r="1828" spans="1:12" x14ac:dyDescent="0.3">
      <c r="A1828">
        <v>1782</v>
      </c>
      <c r="B1828" s="5">
        <v>-4.81E-3</v>
      </c>
      <c r="C1828">
        <v>4.0850000000000001E-3</v>
      </c>
      <c r="D1828">
        <v>0.26400000000000001</v>
      </c>
      <c r="E1828" s="4">
        <v>42771.054899247683</v>
      </c>
      <c r="F1828">
        <f t="shared" si="215"/>
        <v>227.27272727272725</v>
      </c>
      <c r="G1828">
        <f t="shared" si="216"/>
        <v>0</v>
      </c>
      <c r="H1828">
        <f t="shared" si="217"/>
        <v>227.27272727272725</v>
      </c>
      <c r="J1828" s="5">
        <f t="shared" si="218"/>
        <v>8.8950000000000001E-3</v>
      </c>
      <c r="L1828" s="5">
        <f t="shared" si="219"/>
        <v>2.021590909090909</v>
      </c>
    </row>
    <row r="1829" spans="1:12" x14ac:dyDescent="0.3">
      <c r="A1829">
        <v>1783</v>
      </c>
      <c r="B1829" s="5">
        <v>-6.2059999999999997E-3</v>
      </c>
      <c r="C1829">
        <v>2.8349999999999998E-3</v>
      </c>
      <c r="D1829">
        <v>0.316</v>
      </c>
      <c r="E1829" s="4">
        <v>42771.054902905089</v>
      </c>
      <c r="F1829">
        <f t="shared" si="215"/>
        <v>189.87341772151899</v>
      </c>
      <c r="G1829">
        <f t="shared" si="216"/>
        <v>0</v>
      </c>
      <c r="H1829">
        <f t="shared" si="217"/>
        <v>189.87341772151899</v>
      </c>
      <c r="J1829" s="5">
        <f t="shared" si="218"/>
        <v>9.0410000000000004E-3</v>
      </c>
      <c r="L1829" s="5">
        <f t="shared" si="219"/>
        <v>1.7166455696202532</v>
      </c>
    </row>
    <row r="1830" spans="1:12" x14ac:dyDescent="0.3">
      <c r="A1830">
        <v>1784</v>
      </c>
      <c r="B1830" s="5">
        <v>-5.9569999999999996E-3</v>
      </c>
      <c r="C1830">
        <v>3.2569999999999999E-3</v>
      </c>
      <c r="D1830">
        <v>0.36099999999999999</v>
      </c>
      <c r="E1830" s="4">
        <v>42771.054907083337</v>
      </c>
      <c r="F1830">
        <f t="shared" si="215"/>
        <v>166.2049861495845</v>
      </c>
      <c r="G1830">
        <f t="shared" si="216"/>
        <v>0</v>
      </c>
      <c r="H1830">
        <f t="shared" si="217"/>
        <v>166.2049861495845</v>
      </c>
      <c r="J1830" s="5">
        <f t="shared" si="218"/>
        <v>9.214E-3</v>
      </c>
      <c r="L1830" s="5">
        <f t="shared" si="219"/>
        <v>1.5314127423822717</v>
      </c>
    </row>
    <row r="1831" spans="1:12" x14ac:dyDescent="0.3">
      <c r="A1831">
        <v>1785</v>
      </c>
      <c r="B1831" s="5">
        <v>-5.5360000000000001E-3</v>
      </c>
      <c r="C1831">
        <v>2.5950000000000001E-3</v>
      </c>
      <c r="D1831">
        <v>0.39400000000000002</v>
      </c>
      <c r="E1831" s="4">
        <v>42771.054911643521</v>
      </c>
      <c r="F1831">
        <f t="shared" si="215"/>
        <v>152.28426395939087</v>
      </c>
      <c r="G1831">
        <f t="shared" si="216"/>
        <v>0</v>
      </c>
      <c r="H1831">
        <f t="shared" si="217"/>
        <v>152.28426395939087</v>
      </c>
      <c r="J1831" s="5">
        <f t="shared" si="218"/>
        <v>8.1309999999999993E-3</v>
      </c>
      <c r="L1831" s="5">
        <f t="shared" si="219"/>
        <v>1.2382233502538071</v>
      </c>
    </row>
    <row r="1832" spans="1:12" x14ac:dyDescent="0.3">
      <c r="A1832">
        <v>1786</v>
      </c>
      <c r="B1832" s="5">
        <v>-6.2789999999999999E-3</v>
      </c>
      <c r="C1832">
        <v>2.7239999999999999E-3</v>
      </c>
      <c r="D1832">
        <v>0.34899999999999998</v>
      </c>
      <c r="E1832" s="4">
        <v>42771.054915682871</v>
      </c>
      <c r="F1832">
        <f t="shared" si="215"/>
        <v>171.91977077363899</v>
      </c>
      <c r="G1832">
        <f t="shared" si="216"/>
        <v>0</v>
      </c>
      <c r="H1832">
        <f t="shared" si="217"/>
        <v>171.91977077363899</v>
      </c>
      <c r="J1832" s="5">
        <f t="shared" si="218"/>
        <v>9.0030000000000006E-3</v>
      </c>
      <c r="L1832" s="5">
        <f t="shared" si="219"/>
        <v>1.5477936962750718</v>
      </c>
    </row>
    <row r="1833" spans="1:12" x14ac:dyDescent="0.3">
      <c r="A1833">
        <v>1787</v>
      </c>
      <c r="B1833" s="5">
        <v>-6.4619999999999999E-3</v>
      </c>
      <c r="C1833">
        <v>2.7320000000000001E-3</v>
      </c>
      <c r="D1833">
        <v>0.28999999999999998</v>
      </c>
      <c r="E1833" s="4">
        <v>42771.05491903935</v>
      </c>
      <c r="F1833">
        <f t="shared" si="215"/>
        <v>206.89655172413794</v>
      </c>
      <c r="G1833">
        <f t="shared" si="216"/>
        <v>0</v>
      </c>
      <c r="H1833">
        <f t="shared" si="217"/>
        <v>206.89655172413794</v>
      </c>
      <c r="J1833" s="5">
        <f t="shared" si="218"/>
        <v>9.1940000000000008E-3</v>
      </c>
      <c r="L1833" s="5">
        <f t="shared" si="219"/>
        <v>1.9022068965517243</v>
      </c>
    </row>
    <row r="1834" spans="1:12" x14ac:dyDescent="0.3">
      <c r="A1834">
        <v>1788</v>
      </c>
      <c r="B1834" s="5">
        <v>-2.9789999999999999E-3</v>
      </c>
      <c r="C1834">
        <v>6.0150000000000004E-3</v>
      </c>
      <c r="D1834">
        <v>0.25600000000000001</v>
      </c>
      <c r="E1834" s="4">
        <v>42771.054922002317</v>
      </c>
      <c r="F1834">
        <f t="shared" si="215"/>
        <v>234.375</v>
      </c>
      <c r="G1834">
        <f t="shared" si="216"/>
        <v>0</v>
      </c>
      <c r="H1834">
        <f t="shared" si="217"/>
        <v>234.375</v>
      </c>
      <c r="J1834" s="5">
        <f t="shared" si="218"/>
        <v>8.9940000000000003E-3</v>
      </c>
      <c r="L1834" s="5">
        <f t="shared" si="219"/>
        <v>2.1079687499999999</v>
      </c>
    </row>
    <row r="1835" spans="1:12" x14ac:dyDescent="0.3">
      <c r="A1835">
        <v>1789</v>
      </c>
      <c r="B1835" s="5">
        <v>-3.3779999999999999E-3</v>
      </c>
      <c r="C1835">
        <v>4.3249999999999999E-3</v>
      </c>
      <c r="D1835">
        <v>0.33500000000000002</v>
      </c>
      <c r="E1835" s="4">
        <v>42771.054925879631</v>
      </c>
      <c r="F1835">
        <f t="shared" si="215"/>
        <v>179.1044776119403</v>
      </c>
      <c r="G1835">
        <f t="shared" si="216"/>
        <v>0</v>
      </c>
      <c r="H1835">
        <f t="shared" si="217"/>
        <v>179.1044776119403</v>
      </c>
      <c r="J1835" s="5">
        <f t="shared" si="218"/>
        <v>7.7029999999999998E-3</v>
      </c>
      <c r="L1835" s="5">
        <f t="shared" si="219"/>
        <v>1.379641791044776</v>
      </c>
    </row>
    <row r="1836" spans="1:12" x14ac:dyDescent="0.3">
      <c r="A1836">
        <v>1790</v>
      </c>
      <c r="B1836" s="5">
        <v>-6.2220000000000001E-3</v>
      </c>
      <c r="C1836">
        <v>2.1459999999999999E-3</v>
      </c>
      <c r="D1836">
        <v>0.32</v>
      </c>
      <c r="E1836" s="4">
        <v>42771.054929583333</v>
      </c>
      <c r="F1836">
        <f t="shared" si="215"/>
        <v>187.5</v>
      </c>
      <c r="G1836">
        <f t="shared" si="216"/>
        <v>0</v>
      </c>
      <c r="H1836">
        <f t="shared" si="217"/>
        <v>187.5</v>
      </c>
      <c r="J1836" s="5">
        <f t="shared" si="218"/>
        <v>8.3680000000000004E-3</v>
      </c>
      <c r="L1836" s="5">
        <f t="shared" si="219"/>
        <v>1.5690000000000002</v>
      </c>
    </row>
    <row r="1837" spans="1:12" x14ac:dyDescent="0.3">
      <c r="A1837">
        <v>1791</v>
      </c>
      <c r="B1837" s="5">
        <v>-5.8300000000000001E-3</v>
      </c>
      <c r="C1837">
        <v>2.9550000000000002E-3</v>
      </c>
      <c r="D1837">
        <v>0.29899999999999999</v>
      </c>
      <c r="E1837" s="4">
        <v>42771.054933043983</v>
      </c>
      <c r="F1837">
        <f t="shared" si="215"/>
        <v>200.66889632107024</v>
      </c>
      <c r="G1837">
        <f t="shared" si="216"/>
        <v>0</v>
      </c>
      <c r="H1837">
        <f t="shared" si="217"/>
        <v>200.66889632107024</v>
      </c>
      <c r="J1837" s="5">
        <f t="shared" si="218"/>
        <v>8.7850000000000011E-3</v>
      </c>
      <c r="L1837" s="5">
        <f t="shared" si="219"/>
        <v>1.7628762541806022</v>
      </c>
    </row>
    <row r="1838" spans="1:12" x14ac:dyDescent="0.3">
      <c r="A1838">
        <v>1792</v>
      </c>
      <c r="B1838" s="5">
        <v>-4.8630000000000001E-3</v>
      </c>
      <c r="C1838">
        <v>3.369E-3</v>
      </c>
      <c r="D1838">
        <v>0.35699999999999998</v>
      </c>
      <c r="E1838" s="4">
        <v>42771.054937175926</v>
      </c>
      <c r="F1838">
        <f t="shared" si="215"/>
        <v>168.0672268907563</v>
      </c>
      <c r="G1838">
        <f t="shared" si="216"/>
        <v>0</v>
      </c>
      <c r="H1838">
        <f t="shared" si="217"/>
        <v>168.0672268907563</v>
      </c>
      <c r="J1838" s="5">
        <f t="shared" si="218"/>
        <v>8.2319999999999997E-3</v>
      </c>
      <c r="L1838" s="5">
        <f t="shared" si="219"/>
        <v>1.3835294117647059</v>
      </c>
    </row>
    <row r="1839" spans="1:12" x14ac:dyDescent="0.3">
      <c r="A1839">
        <v>1793</v>
      </c>
      <c r="B1839" s="5">
        <v>-4.6100000000000004E-3</v>
      </c>
      <c r="C1839">
        <v>3.718E-3</v>
      </c>
      <c r="D1839">
        <v>0.39900000000000002</v>
      </c>
      <c r="E1839" s="4">
        <v>42771.054941793984</v>
      </c>
      <c r="F1839">
        <f t="shared" si="215"/>
        <v>150.37593984962405</v>
      </c>
      <c r="G1839">
        <f t="shared" si="216"/>
        <v>0</v>
      </c>
      <c r="H1839">
        <f t="shared" si="217"/>
        <v>150.37593984962405</v>
      </c>
      <c r="J1839" s="5">
        <f t="shared" si="218"/>
        <v>8.3280000000000003E-3</v>
      </c>
      <c r="L1839" s="5">
        <f t="shared" si="219"/>
        <v>1.2523308270676692</v>
      </c>
    </row>
    <row r="1840" spans="1:12" x14ac:dyDescent="0.3">
      <c r="A1840">
        <v>1794</v>
      </c>
      <c r="B1840" s="5">
        <v>-3.9680000000000002E-3</v>
      </c>
      <c r="C1840">
        <v>4.5100000000000001E-3</v>
      </c>
      <c r="D1840">
        <v>0.39500000000000002</v>
      </c>
      <c r="E1840" s="4">
        <v>42771.054946365737</v>
      </c>
      <c r="F1840">
        <f t="shared" si="215"/>
        <v>151.89873417721518</v>
      </c>
      <c r="G1840">
        <f t="shared" si="216"/>
        <v>0</v>
      </c>
      <c r="H1840">
        <f t="shared" si="217"/>
        <v>151.89873417721518</v>
      </c>
      <c r="J1840" s="5">
        <f t="shared" si="218"/>
        <v>8.4779999999999994E-3</v>
      </c>
      <c r="L1840" s="5">
        <f t="shared" si="219"/>
        <v>1.2877974683544302</v>
      </c>
    </row>
    <row r="1841" spans="1:12" x14ac:dyDescent="0.3">
      <c r="A1841">
        <v>1795</v>
      </c>
      <c r="B1841" s="5">
        <v>-3.7060000000000001E-3</v>
      </c>
      <c r="C1841">
        <v>4.4510000000000001E-3</v>
      </c>
      <c r="D1841">
        <v>0.39600000000000002</v>
      </c>
      <c r="E1841" s="4">
        <v>42771.054950949074</v>
      </c>
      <c r="F1841">
        <f t="shared" si="215"/>
        <v>151.5151515151515</v>
      </c>
      <c r="G1841">
        <f t="shared" si="216"/>
        <v>0</v>
      </c>
      <c r="H1841">
        <f t="shared" si="217"/>
        <v>151.5151515151515</v>
      </c>
      <c r="J1841" s="5">
        <f t="shared" si="218"/>
        <v>8.1570000000000011E-3</v>
      </c>
      <c r="L1841" s="5">
        <f t="shared" si="219"/>
        <v>1.2359090909090908</v>
      </c>
    </row>
    <row r="1842" spans="1:12" x14ac:dyDescent="0.3">
      <c r="A1842">
        <v>1796</v>
      </c>
      <c r="B1842" s="5">
        <v>-3.5179999999999999E-3</v>
      </c>
      <c r="C1842">
        <v>4.5960000000000003E-3</v>
      </c>
      <c r="D1842">
        <v>0.38800000000000001</v>
      </c>
      <c r="E1842" s="4">
        <v>42771.054955439817</v>
      </c>
      <c r="F1842">
        <f t="shared" si="215"/>
        <v>154.63917525773195</v>
      </c>
      <c r="G1842">
        <f t="shared" si="216"/>
        <v>0</v>
      </c>
      <c r="H1842">
        <f t="shared" si="217"/>
        <v>154.63917525773195</v>
      </c>
      <c r="J1842" s="5">
        <f t="shared" si="218"/>
        <v>8.1139999999999997E-3</v>
      </c>
      <c r="L1842" s="5">
        <f t="shared" si="219"/>
        <v>1.254742268041237</v>
      </c>
    </row>
    <row r="1843" spans="1:12" x14ac:dyDescent="0.3">
      <c r="A1843">
        <v>1797</v>
      </c>
      <c r="B1843" s="5">
        <v>-3.8939999999999999E-3</v>
      </c>
      <c r="C1843">
        <v>4.3600000000000002E-3</v>
      </c>
      <c r="D1843">
        <v>0.38200000000000001</v>
      </c>
      <c r="E1843" s="4">
        <v>42771.054959861111</v>
      </c>
      <c r="F1843">
        <f t="shared" si="215"/>
        <v>157.06806282722513</v>
      </c>
      <c r="G1843">
        <f t="shared" si="216"/>
        <v>0</v>
      </c>
      <c r="H1843">
        <f t="shared" si="217"/>
        <v>157.06806282722513</v>
      </c>
      <c r="J1843" s="5">
        <f t="shared" si="218"/>
        <v>8.2540000000000009E-3</v>
      </c>
      <c r="L1843" s="5">
        <f t="shared" si="219"/>
        <v>1.2964397905759164</v>
      </c>
    </row>
    <row r="1844" spans="1:12" x14ac:dyDescent="0.3">
      <c r="A1844">
        <v>1798</v>
      </c>
      <c r="B1844" s="5">
        <v>-3.8089999999999999E-3</v>
      </c>
      <c r="C1844">
        <v>4.2399999999999998E-3</v>
      </c>
      <c r="D1844">
        <v>0.38500000000000001</v>
      </c>
      <c r="E1844" s="4">
        <v>42771.054964317133</v>
      </c>
      <c r="F1844">
        <f t="shared" si="215"/>
        <v>155.84415584415584</v>
      </c>
      <c r="G1844">
        <f t="shared" si="216"/>
        <v>0</v>
      </c>
      <c r="H1844">
        <f t="shared" si="217"/>
        <v>155.84415584415584</v>
      </c>
      <c r="J1844" s="5">
        <f t="shared" si="218"/>
        <v>8.0490000000000006E-3</v>
      </c>
      <c r="L1844" s="5">
        <f t="shared" si="219"/>
        <v>1.2543896103896104</v>
      </c>
    </row>
    <row r="1845" spans="1:12" x14ac:dyDescent="0.3">
      <c r="A1845">
        <v>1799</v>
      </c>
      <c r="B1845" s="5">
        <v>-3.8790000000000001E-3</v>
      </c>
      <c r="C1845">
        <v>4.3670000000000002E-3</v>
      </c>
      <c r="D1845">
        <v>0.38300000000000001</v>
      </c>
      <c r="E1845" s="4">
        <v>42771.054968750002</v>
      </c>
      <c r="F1845">
        <f t="shared" si="215"/>
        <v>156.65796344647518</v>
      </c>
      <c r="G1845">
        <f t="shared" si="216"/>
        <v>0</v>
      </c>
      <c r="H1845">
        <f t="shared" si="217"/>
        <v>156.65796344647518</v>
      </c>
      <c r="J1845" s="5">
        <f t="shared" si="218"/>
        <v>8.2459999999999999E-3</v>
      </c>
      <c r="L1845" s="5">
        <f t="shared" si="219"/>
        <v>1.2918015665796343</v>
      </c>
    </row>
    <row r="1846" spans="1:12" x14ac:dyDescent="0.3">
      <c r="A1846">
        <v>1800</v>
      </c>
      <c r="B1846" s="5">
        <v>-3.9129999999999998E-3</v>
      </c>
      <c r="C1846">
        <v>3.8400000000000001E-3</v>
      </c>
      <c r="D1846">
        <v>0.372</v>
      </c>
      <c r="E1846" s="4">
        <v>42771.054973055558</v>
      </c>
      <c r="F1846">
        <f t="shared" si="215"/>
        <v>161.29032258064515</v>
      </c>
      <c r="G1846">
        <f t="shared" si="216"/>
        <v>0</v>
      </c>
      <c r="H1846">
        <f t="shared" si="217"/>
        <v>161.29032258064515</v>
      </c>
      <c r="J1846" s="5">
        <f t="shared" si="218"/>
        <v>7.7529999999999995E-3</v>
      </c>
      <c r="L1846" s="5">
        <f t="shared" si="219"/>
        <v>1.2504838709677417</v>
      </c>
    </row>
    <row r="1847" spans="1:12" x14ac:dyDescent="0.3">
      <c r="A1847">
        <v>1801</v>
      </c>
      <c r="B1847" s="5">
        <v>-2.8969999999999998E-3</v>
      </c>
      <c r="C1847">
        <v>8.2520000000000007E-3</v>
      </c>
      <c r="D1847">
        <v>0.26800000000000002</v>
      </c>
      <c r="E1847" s="4">
        <v>42771.054976157408</v>
      </c>
      <c r="F1847">
        <f t="shared" si="215"/>
        <v>223.88059701492537</v>
      </c>
      <c r="G1847">
        <f t="shared" si="216"/>
        <v>0</v>
      </c>
      <c r="H1847">
        <f t="shared" si="217"/>
        <v>223.88059701492537</v>
      </c>
      <c r="J1847" s="5">
        <f t="shared" si="218"/>
        <v>1.1149000000000001E-2</v>
      </c>
      <c r="L1847" s="5">
        <f t="shared" si="219"/>
        <v>2.4960447761194033</v>
      </c>
    </row>
    <row r="1848" spans="1:12" x14ac:dyDescent="0.3">
      <c r="A1848">
        <v>1802</v>
      </c>
      <c r="B1848" s="5">
        <v>-3.0140000000000002E-3</v>
      </c>
      <c r="C1848">
        <v>4.6699999999999997E-3</v>
      </c>
      <c r="D1848">
        <v>0.34</v>
      </c>
      <c r="E1848" s="4">
        <v>42771.054980092595</v>
      </c>
      <c r="F1848">
        <f t="shared" si="215"/>
        <v>176.47058823529412</v>
      </c>
      <c r="G1848">
        <f t="shared" si="216"/>
        <v>0</v>
      </c>
      <c r="H1848">
        <f t="shared" si="217"/>
        <v>176.47058823529412</v>
      </c>
      <c r="J1848" s="5">
        <f t="shared" si="218"/>
        <v>7.6839999999999999E-3</v>
      </c>
      <c r="L1848" s="5">
        <f t="shared" si="219"/>
        <v>1.3559999999999999</v>
      </c>
    </row>
    <row r="1849" spans="1:12" x14ac:dyDescent="0.3">
      <c r="A1849">
        <v>1803</v>
      </c>
      <c r="B1849" s="5">
        <v>-3.2729999999999999E-3</v>
      </c>
      <c r="C1849">
        <v>5.2469999999999999E-3</v>
      </c>
      <c r="D1849">
        <v>0.34899999999999998</v>
      </c>
      <c r="E1849" s="4">
        <v>42771.054984131944</v>
      </c>
      <c r="F1849">
        <f t="shared" si="215"/>
        <v>171.91977077363899</v>
      </c>
      <c r="G1849">
        <f t="shared" si="216"/>
        <v>0</v>
      </c>
      <c r="H1849">
        <f t="shared" si="217"/>
        <v>171.91977077363899</v>
      </c>
      <c r="J1849" s="5">
        <f t="shared" si="218"/>
        <v>8.5199999999999998E-3</v>
      </c>
      <c r="L1849" s="5">
        <f t="shared" si="219"/>
        <v>1.4647564469914041</v>
      </c>
    </row>
    <row r="1850" spans="1:12" x14ac:dyDescent="0.3">
      <c r="A1850">
        <v>1804</v>
      </c>
      <c r="B1850" s="5">
        <v>-3.238E-3</v>
      </c>
      <c r="C1850">
        <v>4.6230000000000004E-3</v>
      </c>
      <c r="D1850">
        <v>0.377</v>
      </c>
      <c r="E1850" s="4">
        <v>42771.054988495373</v>
      </c>
      <c r="F1850">
        <f t="shared" si="215"/>
        <v>159.15119363395226</v>
      </c>
      <c r="G1850">
        <f t="shared" si="216"/>
        <v>0</v>
      </c>
      <c r="H1850">
        <f t="shared" si="217"/>
        <v>159.15119363395226</v>
      </c>
      <c r="J1850" s="5">
        <f t="shared" si="218"/>
        <v>7.8609999999999999E-3</v>
      </c>
      <c r="L1850" s="5">
        <f t="shared" si="219"/>
        <v>1.2510875331564988</v>
      </c>
    </row>
    <row r="1851" spans="1:12" x14ac:dyDescent="0.3">
      <c r="A1851">
        <v>1805</v>
      </c>
      <c r="B1851" s="5">
        <v>-3.5980000000000001E-3</v>
      </c>
      <c r="C1851">
        <v>4.8320000000000004E-3</v>
      </c>
      <c r="D1851">
        <v>0.376</v>
      </c>
      <c r="E1851" s="4">
        <v>42771.054992847225</v>
      </c>
      <c r="F1851">
        <f t="shared" si="215"/>
        <v>159.57446808510639</v>
      </c>
      <c r="G1851">
        <f t="shared" si="216"/>
        <v>0</v>
      </c>
      <c r="H1851">
        <f t="shared" si="217"/>
        <v>159.57446808510639</v>
      </c>
      <c r="J1851" s="5">
        <f t="shared" si="218"/>
        <v>8.43E-3</v>
      </c>
      <c r="L1851" s="5">
        <f t="shared" si="219"/>
        <v>1.3452127659574469</v>
      </c>
    </row>
    <row r="1852" spans="1:12" x14ac:dyDescent="0.3">
      <c r="A1852">
        <v>1806</v>
      </c>
      <c r="B1852" s="5">
        <v>-3.7450000000000001E-3</v>
      </c>
      <c r="C1852">
        <v>4.8069999999999996E-3</v>
      </c>
      <c r="D1852">
        <v>0.35499999999999998</v>
      </c>
      <c r="E1852" s="4">
        <v>42771.054996956016</v>
      </c>
      <c r="F1852">
        <f t="shared" si="215"/>
        <v>169.01408450704227</v>
      </c>
      <c r="G1852">
        <f t="shared" si="216"/>
        <v>0</v>
      </c>
      <c r="H1852">
        <f t="shared" si="217"/>
        <v>169.01408450704227</v>
      </c>
      <c r="J1852" s="5">
        <f t="shared" si="218"/>
        <v>8.5520000000000006E-3</v>
      </c>
      <c r="L1852" s="5">
        <f t="shared" si="219"/>
        <v>1.4454084507042255</v>
      </c>
    </row>
    <row r="1853" spans="1:12" x14ac:dyDescent="0.3">
      <c r="A1853">
        <v>1807</v>
      </c>
      <c r="B1853" s="5">
        <v>-3.1259999999999999E-3</v>
      </c>
      <c r="C1853">
        <v>4.4039999999999999E-3</v>
      </c>
      <c r="D1853">
        <v>0.35799999999999998</v>
      </c>
      <c r="E1853" s="4">
        <v>42771.055001099536</v>
      </c>
      <c r="F1853">
        <f t="shared" si="215"/>
        <v>167.5977653631285</v>
      </c>
      <c r="G1853">
        <f t="shared" si="216"/>
        <v>0</v>
      </c>
      <c r="H1853">
        <f t="shared" si="217"/>
        <v>167.5977653631285</v>
      </c>
      <c r="J1853" s="5">
        <f t="shared" si="218"/>
        <v>7.5300000000000002E-3</v>
      </c>
      <c r="L1853" s="5">
        <f t="shared" si="219"/>
        <v>1.2620111731843577</v>
      </c>
    </row>
    <row r="1854" spans="1:12" x14ac:dyDescent="0.3">
      <c r="A1854">
        <v>1808</v>
      </c>
      <c r="B1854" s="5">
        <v>-3.6180000000000001E-3</v>
      </c>
      <c r="C1854">
        <v>4.9059999999999998E-3</v>
      </c>
      <c r="D1854">
        <v>0.36299999999999999</v>
      </c>
      <c r="E1854" s="4">
        <v>42771.055005300928</v>
      </c>
      <c r="F1854">
        <f t="shared" si="215"/>
        <v>165.28925619834712</v>
      </c>
      <c r="G1854">
        <f t="shared" si="216"/>
        <v>0</v>
      </c>
      <c r="H1854">
        <f t="shared" si="217"/>
        <v>165.28925619834712</v>
      </c>
      <c r="J1854" s="5">
        <f t="shared" si="218"/>
        <v>8.5240000000000003E-3</v>
      </c>
      <c r="L1854" s="5">
        <f t="shared" si="219"/>
        <v>1.4089256198347109</v>
      </c>
    </row>
    <row r="1855" spans="1:12" x14ac:dyDescent="0.3">
      <c r="A1855">
        <v>1809</v>
      </c>
      <c r="B1855" s="5">
        <v>-3.49E-3</v>
      </c>
      <c r="C1855">
        <v>4.8019999999999998E-3</v>
      </c>
      <c r="D1855">
        <v>0.34</v>
      </c>
      <c r="E1855" s="4">
        <v>42771.055009236108</v>
      </c>
      <c r="F1855">
        <f t="shared" si="215"/>
        <v>176.47058823529412</v>
      </c>
      <c r="G1855">
        <f t="shared" si="216"/>
        <v>0</v>
      </c>
      <c r="H1855">
        <f t="shared" si="217"/>
        <v>176.47058823529412</v>
      </c>
      <c r="J1855" s="5">
        <f t="shared" si="218"/>
        <v>8.2920000000000008E-3</v>
      </c>
      <c r="L1855" s="5">
        <f t="shared" si="219"/>
        <v>1.4632941176470589</v>
      </c>
    </row>
    <row r="1856" spans="1:12" x14ac:dyDescent="0.3">
      <c r="A1856">
        <v>1810</v>
      </c>
      <c r="B1856">
        <v>-4.8890000000000001E-3</v>
      </c>
      <c r="C1856">
        <v>4.4130000000000003E-3</v>
      </c>
      <c r="D1856">
        <v>0.33200000000000002</v>
      </c>
      <c r="E1856" s="4">
        <v>42771.055013078701</v>
      </c>
      <c r="F1856">
        <f t="shared" si="215"/>
        <v>180.72289156626505</v>
      </c>
      <c r="G1856">
        <f t="shared" si="216"/>
        <v>0</v>
      </c>
      <c r="H1856">
        <f t="shared" si="217"/>
        <v>180.72289156626505</v>
      </c>
      <c r="J1856" s="5">
        <f t="shared" si="218"/>
        <v>9.3020000000000012E-3</v>
      </c>
      <c r="L1856" s="5">
        <f t="shared" si="219"/>
        <v>1.6810843373493978</v>
      </c>
    </row>
    <row r="1857" spans="1:12" x14ac:dyDescent="0.3">
      <c r="A1857">
        <v>1811</v>
      </c>
      <c r="B1857">
        <v>-4.1900000000000001E-3</v>
      </c>
      <c r="C1857">
        <v>4.4920000000000003E-3</v>
      </c>
      <c r="D1857">
        <v>0.317</v>
      </c>
      <c r="E1857" s="4">
        <v>42771.055016747683</v>
      </c>
      <c r="F1857">
        <f t="shared" si="215"/>
        <v>189.2744479495268</v>
      </c>
      <c r="G1857">
        <f t="shared" si="216"/>
        <v>0</v>
      </c>
      <c r="H1857">
        <f t="shared" si="217"/>
        <v>189.2744479495268</v>
      </c>
      <c r="J1857" s="5">
        <f t="shared" si="218"/>
        <v>8.6820000000000005E-3</v>
      </c>
      <c r="L1857" s="5">
        <f t="shared" si="219"/>
        <v>1.6432807570977919</v>
      </c>
    </row>
    <row r="1858" spans="1:12" x14ac:dyDescent="0.3">
      <c r="A1858">
        <v>1812</v>
      </c>
      <c r="B1858" s="5">
        <v>-4.6249999999999998E-3</v>
      </c>
      <c r="C1858">
        <v>3.418E-3</v>
      </c>
      <c r="D1858">
        <v>0.30099999999999999</v>
      </c>
      <c r="E1858" s="4">
        <v>42771.055020231484</v>
      </c>
      <c r="F1858">
        <f t="shared" si="215"/>
        <v>199.33554817275748</v>
      </c>
      <c r="G1858">
        <f t="shared" si="216"/>
        <v>0</v>
      </c>
      <c r="H1858">
        <f t="shared" si="217"/>
        <v>199.33554817275748</v>
      </c>
      <c r="J1858" s="5">
        <f t="shared" si="218"/>
        <v>8.0429999999999998E-3</v>
      </c>
      <c r="L1858" s="5">
        <f t="shared" si="219"/>
        <v>1.6032558139534885</v>
      </c>
    </row>
    <row r="1859" spans="1:12" x14ac:dyDescent="0.3">
      <c r="A1859">
        <v>1813</v>
      </c>
      <c r="B1859" s="5">
        <v>-1.678E-3</v>
      </c>
      <c r="C1859">
        <v>8.0800000000000004E-3</v>
      </c>
      <c r="D1859">
        <v>0.34</v>
      </c>
      <c r="E1859" s="4">
        <v>42771.055024166664</v>
      </c>
      <c r="F1859">
        <f t="shared" si="215"/>
        <v>176.47058823529412</v>
      </c>
      <c r="G1859">
        <f t="shared" si="216"/>
        <v>0</v>
      </c>
      <c r="H1859">
        <f t="shared" si="217"/>
        <v>176.47058823529412</v>
      </c>
      <c r="J1859" s="5">
        <f t="shared" si="218"/>
        <v>9.758000000000001E-3</v>
      </c>
      <c r="L1859" s="5">
        <f t="shared" si="219"/>
        <v>1.7220000000000002</v>
      </c>
    </row>
    <row r="1860" spans="1:12" x14ac:dyDescent="0.3">
      <c r="A1860">
        <v>1814</v>
      </c>
      <c r="B1860" s="5">
        <v>-2.3869999999999998E-3</v>
      </c>
      <c r="C1860">
        <v>6.5709999999999996E-3</v>
      </c>
      <c r="D1860">
        <v>0.35099999999999998</v>
      </c>
      <c r="E1860" s="4">
        <v>42771.055028229166</v>
      </c>
      <c r="F1860">
        <f t="shared" si="215"/>
        <v>170.94017094017096</v>
      </c>
      <c r="G1860">
        <f t="shared" si="216"/>
        <v>0</v>
      </c>
      <c r="H1860">
        <f t="shared" si="217"/>
        <v>170.94017094017096</v>
      </c>
      <c r="J1860" s="5">
        <f t="shared" si="218"/>
        <v>8.9579999999999989E-3</v>
      </c>
      <c r="L1860" s="5">
        <f t="shared" si="219"/>
        <v>1.5312820512820513</v>
      </c>
    </row>
    <row r="1861" spans="1:12" x14ac:dyDescent="0.3">
      <c r="A1861">
        <v>1815</v>
      </c>
      <c r="B1861" s="5">
        <v>-1.993E-3</v>
      </c>
      <c r="C1861">
        <v>6.2870000000000001E-3</v>
      </c>
      <c r="D1861">
        <v>0.26400000000000001</v>
      </c>
      <c r="E1861" s="4">
        <v>42771.055031284719</v>
      </c>
      <c r="F1861">
        <f t="shared" si="215"/>
        <v>227.27272727272725</v>
      </c>
      <c r="G1861">
        <f t="shared" si="216"/>
        <v>0</v>
      </c>
      <c r="H1861">
        <f t="shared" si="217"/>
        <v>227.27272727272725</v>
      </c>
      <c r="J1861" s="5">
        <f t="shared" si="218"/>
        <v>8.2799999999999992E-3</v>
      </c>
      <c r="L1861" s="5">
        <f t="shared" si="219"/>
        <v>1.8818181818181814</v>
      </c>
    </row>
    <row r="1862" spans="1:12" x14ac:dyDescent="0.3">
      <c r="A1862">
        <v>1816</v>
      </c>
      <c r="B1862" s="5">
        <v>-2.0019999999999999E-3</v>
      </c>
      <c r="C1862">
        <v>6.8199999999999997E-3</v>
      </c>
      <c r="D1862">
        <v>0.23</v>
      </c>
      <c r="E1862" s="4">
        <v>42771.055033946759</v>
      </c>
      <c r="F1862">
        <f t="shared" si="215"/>
        <v>260.86956521739131</v>
      </c>
      <c r="G1862">
        <f t="shared" si="216"/>
        <v>0</v>
      </c>
      <c r="H1862">
        <f t="shared" si="217"/>
        <v>260.86956521739131</v>
      </c>
      <c r="J1862" s="5">
        <f t="shared" si="218"/>
        <v>8.822E-3</v>
      </c>
      <c r="L1862" s="5">
        <f t="shared" si="219"/>
        <v>2.3013913043478262</v>
      </c>
    </row>
    <row r="1863" spans="1:12" x14ac:dyDescent="0.3">
      <c r="A1863">
        <v>1817</v>
      </c>
      <c r="B1863" s="5">
        <v>-2.418E-3</v>
      </c>
      <c r="C1863">
        <v>5.7270000000000003E-3</v>
      </c>
      <c r="D1863">
        <v>0.252</v>
      </c>
      <c r="E1863" s="4">
        <v>42771.055036863429</v>
      </c>
      <c r="F1863">
        <f t="shared" si="215"/>
        <v>238.0952380952381</v>
      </c>
      <c r="G1863">
        <f t="shared" si="216"/>
        <v>0</v>
      </c>
      <c r="H1863">
        <f t="shared" si="217"/>
        <v>238.0952380952381</v>
      </c>
      <c r="J1863" s="5">
        <f t="shared" si="218"/>
        <v>8.1449999999999995E-3</v>
      </c>
      <c r="L1863" s="5">
        <f t="shared" si="219"/>
        <v>1.9392857142857143</v>
      </c>
    </row>
    <row r="1864" spans="1:12" x14ac:dyDescent="0.3">
      <c r="A1864">
        <v>1818</v>
      </c>
      <c r="B1864" s="5">
        <v>-4.4050000000000001E-3</v>
      </c>
      <c r="C1864">
        <v>5.5950000000000001E-3</v>
      </c>
      <c r="D1864">
        <v>0.35199999999999998</v>
      </c>
      <c r="E1864" s="4">
        <v>42771.055040937499</v>
      </c>
      <c r="F1864">
        <f t="shared" si="215"/>
        <v>170.45454545454547</v>
      </c>
      <c r="G1864">
        <f t="shared" si="216"/>
        <v>0</v>
      </c>
      <c r="H1864">
        <f t="shared" si="217"/>
        <v>170.45454545454547</v>
      </c>
      <c r="J1864" s="5">
        <f t="shared" si="218"/>
        <v>0.01</v>
      </c>
      <c r="L1864" s="5">
        <f t="shared" si="219"/>
        <v>1.7045454545454548</v>
      </c>
    </row>
    <row r="1865" spans="1:12" x14ac:dyDescent="0.3">
      <c r="A1865">
        <v>1819</v>
      </c>
      <c r="B1865" s="5">
        <v>-5.4679999999999998E-3</v>
      </c>
      <c r="C1865">
        <v>3.114E-3</v>
      </c>
      <c r="D1865">
        <v>0.42899999999999999</v>
      </c>
      <c r="E1865" s="4">
        <v>42771.05504590278</v>
      </c>
      <c r="F1865">
        <f t="shared" si="215"/>
        <v>139.86013986013987</v>
      </c>
      <c r="G1865">
        <f t="shared" si="216"/>
        <v>0</v>
      </c>
      <c r="H1865">
        <f t="shared" si="217"/>
        <v>139.86013986013987</v>
      </c>
      <c r="J1865" s="5">
        <f t="shared" si="218"/>
        <v>8.5819999999999994E-3</v>
      </c>
      <c r="L1865" s="5">
        <f t="shared" si="219"/>
        <v>1.2002797202797202</v>
      </c>
    </row>
    <row r="1866" spans="1:12" x14ac:dyDescent="0.3">
      <c r="A1866">
        <v>1820</v>
      </c>
      <c r="B1866" s="5">
        <v>-5.3990000000000002E-3</v>
      </c>
      <c r="C1866">
        <v>3.3930000000000002E-3</v>
      </c>
      <c r="D1866">
        <v>0.41699999999999998</v>
      </c>
      <c r="E1866" s="4">
        <v>42771.05505072917</v>
      </c>
      <c r="F1866">
        <f t="shared" si="215"/>
        <v>143.88489208633095</v>
      </c>
      <c r="G1866">
        <f t="shared" si="216"/>
        <v>0</v>
      </c>
      <c r="H1866">
        <f t="shared" si="217"/>
        <v>143.88489208633095</v>
      </c>
      <c r="J1866" s="5">
        <f t="shared" si="218"/>
        <v>8.7920000000000012E-3</v>
      </c>
      <c r="L1866" s="5">
        <f t="shared" si="219"/>
        <v>1.2650359712230219</v>
      </c>
    </row>
    <row r="1867" spans="1:12" x14ac:dyDescent="0.3">
      <c r="A1867">
        <v>1821</v>
      </c>
      <c r="B1867" s="5">
        <v>-5.587E-3</v>
      </c>
      <c r="C1867">
        <v>2.9819999999999998E-3</v>
      </c>
      <c r="D1867">
        <v>0.57299999999999995</v>
      </c>
      <c r="E1867" s="4">
        <v>42771.055057361111</v>
      </c>
      <c r="F1867">
        <f t="shared" si="215"/>
        <v>104.71204188481676</v>
      </c>
      <c r="G1867">
        <f t="shared" si="216"/>
        <v>0</v>
      </c>
      <c r="H1867">
        <f t="shared" si="217"/>
        <v>104.71204188481676</v>
      </c>
      <c r="J1867" s="5">
        <f t="shared" si="218"/>
        <v>8.5690000000000002E-3</v>
      </c>
      <c r="L1867" s="5">
        <f t="shared" si="219"/>
        <v>0.89727748691099485</v>
      </c>
    </row>
    <row r="1868" spans="1:12" x14ac:dyDescent="0.3">
      <c r="A1868">
        <v>1822</v>
      </c>
      <c r="B1868" s="5">
        <v>-5.816E-3</v>
      </c>
      <c r="C1868">
        <v>5.6670000000000002E-3</v>
      </c>
      <c r="D1868">
        <v>0.35199999999999998</v>
      </c>
      <c r="E1868" s="4">
        <v>42771.055061435189</v>
      </c>
      <c r="F1868">
        <f t="shared" si="215"/>
        <v>170.45454545454547</v>
      </c>
      <c r="G1868">
        <f t="shared" si="216"/>
        <v>0</v>
      </c>
      <c r="H1868">
        <f t="shared" si="217"/>
        <v>170.45454545454547</v>
      </c>
      <c r="J1868" s="5">
        <f t="shared" si="218"/>
        <v>1.1483E-2</v>
      </c>
      <c r="L1868" s="5">
        <f t="shared" si="219"/>
        <v>1.9573295454545456</v>
      </c>
    </row>
    <row r="1869" spans="1:12" x14ac:dyDescent="0.3">
      <c r="A1869">
        <v>1823</v>
      </c>
      <c r="B1869">
        <v>-2.4130000000000002E-3</v>
      </c>
      <c r="C1869">
        <v>8.5609999999999992E-3</v>
      </c>
      <c r="D1869">
        <v>0.44</v>
      </c>
      <c r="E1869" s="4">
        <v>42771.055066527777</v>
      </c>
      <c r="F1869">
        <f t="shared" si="215"/>
        <v>136.36363636363637</v>
      </c>
      <c r="G1869">
        <f t="shared" si="216"/>
        <v>0</v>
      </c>
      <c r="H1869">
        <f t="shared" si="217"/>
        <v>136.36363636363637</v>
      </c>
      <c r="J1869" s="5">
        <f t="shared" si="218"/>
        <v>1.0973999999999999E-2</v>
      </c>
      <c r="L1869" s="5">
        <f t="shared" si="219"/>
        <v>1.4964545454545455</v>
      </c>
    </row>
    <row r="1870" spans="1:12" x14ac:dyDescent="0.3">
      <c r="A1870">
        <v>1824</v>
      </c>
      <c r="B1870" s="5">
        <v>-4.5589999999999997E-3</v>
      </c>
      <c r="C1870">
        <v>6.613E-3</v>
      </c>
      <c r="D1870">
        <v>0.50600000000000001</v>
      </c>
      <c r="E1870" s="4">
        <v>42771.055072384261</v>
      </c>
      <c r="F1870">
        <f t="shared" si="215"/>
        <v>118.57707509881423</v>
      </c>
      <c r="G1870">
        <f t="shared" si="216"/>
        <v>0</v>
      </c>
      <c r="H1870">
        <f t="shared" si="217"/>
        <v>118.57707509881423</v>
      </c>
      <c r="J1870" s="5">
        <f t="shared" si="218"/>
        <v>1.1172E-2</v>
      </c>
      <c r="L1870" s="5">
        <f t="shared" si="219"/>
        <v>1.3247430830039526</v>
      </c>
    </row>
    <row r="1871" spans="1:12" x14ac:dyDescent="0.3">
      <c r="A1871">
        <v>1825</v>
      </c>
      <c r="B1871" s="5">
        <v>-4.7419999999999997E-3</v>
      </c>
      <c r="C1871">
        <v>3.3869999999999998E-3</v>
      </c>
      <c r="D1871">
        <v>0.54200000000000004</v>
      </c>
      <c r="E1871" s="4">
        <v>42771.055078657409</v>
      </c>
      <c r="F1871">
        <f t="shared" si="215"/>
        <v>110.70110701107011</v>
      </c>
      <c r="G1871">
        <f t="shared" si="216"/>
        <v>0</v>
      </c>
      <c r="H1871">
        <f t="shared" si="217"/>
        <v>110.70110701107011</v>
      </c>
      <c r="J1871" s="5">
        <f t="shared" si="218"/>
        <v>8.1289999999999991E-3</v>
      </c>
      <c r="L1871" s="5">
        <f t="shared" si="219"/>
        <v>0.89988929889298874</v>
      </c>
    </row>
    <row r="1872" spans="1:12" x14ac:dyDescent="0.3">
      <c r="A1872">
        <v>1826</v>
      </c>
      <c r="B1872" s="5">
        <v>-5.5729999999999998E-3</v>
      </c>
      <c r="C1872">
        <v>3.7520000000000001E-3</v>
      </c>
      <c r="D1872">
        <v>0.38400000000000001</v>
      </c>
      <c r="E1872" s="4">
        <v>42771.055083101855</v>
      </c>
      <c r="F1872">
        <f t="shared" si="215"/>
        <v>156.25</v>
      </c>
      <c r="G1872">
        <f t="shared" si="216"/>
        <v>0</v>
      </c>
      <c r="H1872">
        <f t="shared" si="217"/>
        <v>156.25</v>
      </c>
      <c r="J1872" s="5">
        <f t="shared" si="218"/>
        <v>9.325E-3</v>
      </c>
      <c r="L1872" s="5">
        <f t="shared" si="219"/>
        <v>1.45703125</v>
      </c>
    </row>
    <row r="1873" spans="1:12" x14ac:dyDescent="0.3">
      <c r="A1873">
        <v>1827</v>
      </c>
      <c r="B1873" s="5">
        <v>-4.9800000000000001E-3</v>
      </c>
      <c r="C1873" s="5">
        <v>3.901E-3</v>
      </c>
      <c r="D1873">
        <v>0.40500000000000003</v>
      </c>
      <c r="E1873" s="4">
        <v>42771.055087789355</v>
      </c>
      <c r="F1873">
        <f t="shared" si="215"/>
        <v>148.14814814814815</v>
      </c>
      <c r="G1873">
        <f t="shared" si="216"/>
        <v>0</v>
      </c>
      <c r="H1873">
        <f t="shared" si="217"/>
        <v>148.14814814814815</v>
      </c>
      <c r="J1873" s="5">
        <f t="shared" si="218"/>
        <v>8.881E-3</v>
      </c>
      <c r="L1873" s="5">
        <f t="shared" si="219"/>
        <v>1.3157037037037038</v>
      </c>
    </row>
    <row r="1874" spans="1:12" x14ac:dyDescent="0.3">
      <c r="A1874">
        <v>1828</v>
      </c>
      <c r="B1874" s="5">
        <v>-5.0949999999999997E-3</v>
      </c>
      <c r="C1874">
        <v>4.927E-3</v>
      </c>
      <c r="D1874">
        <v>0.46899999999999997</v>
      </c>
      <c r="E1874" s="4">
        <v>42771.05509321759</v>
      </c>
      <c r="F1874">
        <f t="shared" si="215"/>
        <v>127.93176972281451</v>
      </c>
      <c r="G1874">
        <f t="shared" si="216"/>
        <v>0</v>
      </c>
      <c r="H1874">
        <f t="shared" si="217"/>
        <v>127.93176972281451</v>
      </c>
      <c r="J1874" s="5">
        <f t="shared" si="218"/>
        <v>1.0022E-2</v>
      </c>
      <c r="L1874" s="5">
        <f t="shared" si="219"/>
        <v>1.2821321961620469</v>
      </c>
    </row>
    <row r="1875" spans="1:12" x14ac:dyDescent="0.3">
      <c r="A1875">
        <v>1829</v>
      </c>
      <c r="B1875" s="5">
        <v>-4.4229999999999998E-3</v>
      </c>
      <c r="C1875">
        <v>5.058E-3</v>
      </c>
      <c r="D1875">
        <v>0.49399999999999999</v>
      </c>
      <c r="E1875" s="4">
        <v>42771.055098935183</v>
      </c>
      <c r="F1875">
        <f t="shared" si="215"/>
        <v>121.45748987854252</v>
      </c>
      <c r="G1875">
        <f t="shared" si="216"/>
        <v>0</v>
      </c>
      <c r="H1875">
        <f t="shared" si="217"/>
        <v>121.45748987854252</v>
      </c>
      <c r="J1875" s="5">
        <f t="shared" si="218"/>
        <v>9.4809999999999998E-3</v>
      </c>
      <c r="L1875" s="5">
        <f t="shared" si="219"/>
        <v>1.1515384615384616</v>
      </c>
    </row>
    <row r="1876" spans="1:12" x14ac:dyDescent="0.3">
      <c r="A1876">
        <v>1830</v>
      </c>
      <c r="B1876" s="5">
        <v>-2.9169999999999999E-3</v>
      </c>
      <c r="C1876" s="5">
        <v>1.964E-3</v>
      </c>
      <c r="D1876">
        <v>0.27300000000000002</v>
      </c>
      <c r="E1876" s="4">
        <v>42771.055102094906</v>
      </c>
      <c r="F1876">
        <f t="shared" si="215"/>
        <v>219.78021978021977</v>
      </c>
      <c r="G1876">
        <f t="shared" si="216"/>
        <v>0</v>
      </c>
      <c r="H1876">
        <f t="shared" si="217"/>
        <v>219.78021978021977</v>
      </c>
      <c r="J1876" s="5">
        <f t="shared" si="218"/>
        <v>4.8809999999999999E-3</v>
      </c>
      <c r="L1876" s="5">
        <f t="shared" si="219"/>
        <v>1.0727472527472526</v>
      </c>
    </row>
    <row r="1877" spans="1:12" x14ac:dyDescent="0.3">
      <c r="A1877">
        <v>1831</v>
      </c>
      <c r="B1877" s="5">
        <v>-2.7079999999999999E-3</v>
      </c>
      <c r="C1877">
        <v>6.1720000000000004E-3</v>
      </c>
      <c r="D1877">
        <v>0.38300000000000001</v>
      </c>
      <c r="E1877" s="4">
        <v>42771.055106527776</v>
      </c>
      <c r="F1877">
        <f t="shared" ref="F1877:F1941" si="220">60/D1877</f>
        <v>156.65796344647518</v>
      </c>
      <c r="G1877">
        <f t="shared" ref="G1877:G1941" si="221">IF(F1877&lt;300,0)</f>
        <v>0</v>
      </c>
      <c r="H1877">
        <f t="shared" ref="H1877:H1941" si="222">IF(G1877=0,F1877)</f>
        <v>156.65796344647518</v>
      </c>
      <c r="J1877" s="5">
        <f t="shared" ref="J1877:J1941" si="223">C1877-B1877</f>
        <v>8.8800000000000007E-3</v>
      </c>
      <c r="L1877" s="5">
        <f t="shared" ref="L1877:L1941" si="224">J1877*F1877</f>
        <v>1.3911227154046997</v>
      </c>
    </row>
    <row r="1878" spans="1:12" x14ac:dyDescent="0.3">
      <c r="A1878">
        <v>1832</v>
      </c>
      <c r="B1878" s="5">
        <v>-4.0489999999999996E-3</v>
      </c>
      <c r="C1878">
        <v>5.8799999999999998E-3</v>
      </c>
      <c r="D1878">
        <v>0.40699999999999997</v>
      </c>
      <c r="E1878" s="4">
        <v>42771.055111238427</v>
      </c>
      <c r="F1878">
        <f t="shared" si="220"/>
        <v>147.42014742014743</v>
      </c>
      <c r="G1878">
        <f t="shared" si="221"/>
        <v>0</v>
      </c>
      <c r="H1878">
        <f t="shared" si="222"/>
        <v>147.42014742014743</v>
      </c>
      <c r="J1878" s="5">
        <f t="shared" si="223"/>
        <v>9.9290000000000003E-3</v>
      </c>
      <c r="L1878" s="5">
        <f t="shared" si="224"/>
        <v>1.4637346437346439</v>
      </c>
    </row>
    <row r="1879" spans="1:12" x14ac:dyDescent="0.3">
      <c r="A1879">
        <v>1833</v>
      </c>
      <c r="B1879" s="5">
        <v>-3.2399999999999998E-3</v>
      </c>
      <c r="C1879">
        <v>4.3579999999999999E-3</v>
      </c>
      <c r="D1879">
        <v>0.32800000000000001</v>
      </c>
      <c r="E1879" s="4">
        <v>42771.055115034724</v>
      </c>
      <c r="F1879">
        <f t="shared" si="220"/>
        <v>182.92682926829266</v>
      </c>
      <c r="G1879">
        <f t="shared" si="221"/>
        <v>0</v>
      </c>
      <c r="H1879">
        <f t="shared" si="222"/>
        <v>182.92682926829266</v>
      </c>
      <c r="J1879" s="5">
        <f t="shared" si="223"/>
        <v>7.5979999999999997E-3</v>
      </c>
      <c r="L1879" s="5">
        <f t="shared" si="224"/>
        <v>1.3898780487804876</v>
      </c>
    </row>
    <row r="1880" spans="1:12" x14ac:dyDescent="0.3">
      <c r="A1880">
        <v>1834</v>
      </c>
      <c r="B1880" s="5">
        <v>-3.9480000000000001E-3</v>
      </c>
      <c r="C1880">
        <v>6.6940000000000003E-3</v>
      </c>
      <c r="D1880">
        <v>0.42899999999999999</v>
      </c>
      <c r="E1880" s="4">
        <v>42771.055119999997</v>
      </c>
      <c r="F1880">
        <f t="shared" si="220"/>
        <v>139.86013986013987</v>
      </c>
      <c r="G1880">
        <f t="shared" si="221"/>
        <v>0</v>
      </c>
      <c r="H1880">
        <f t="shared" si="222"/>
        <v>139.86013986013987</v>
      </c>
      <c r="J1880" s="5">
        <f t="shared" si="223"/>
        <v>1.0642E-2</v>
      </c>
      <c r="L1880" s="5">
        <f t="shared" si="224"/>
        <v>1.4883916083916084</v>
      </c>
    </row>
    <row r="1881" spans="1:12" x14ac:dyDescent="0.3">
      <c r="A1881">
        <v>1835</v>
      </c>
      <c r="B1881" s="5">
        <v>-4.5630000000000002E-3</v>
      </c>
      <c r="C1881">
        <v>4.4879999999999998E-3</v>
      </c>
      <c r="D1881">
        <v>0.33500000000000002</v>
      </c>
      <c r="E1881" s="4">
        <v>42771.055123877311</v>
      </c>
      <c r="F1881">
        <f t="shared" si="220"/>
        <v>179.1044776119403</v>
      </c>
      <c r="G1881">
        <f t="shared" si="221"/>
        <v>0</v>
      </c>
      <c r="H1881">
        <f t="shared" si="222"/>
        <v>179.1044776119403</v>
      </c>
      <c r="J1881" s="5">
        <f t="shared" si="223"/>
        <v>9.051E-3</v>
      </c>
      <c r="L1881" s="5">
        <f t="shared" si="224"/>
        <v>1.6210746268656717</v>
      </c>
    </row>
    <row r="1882" spans="1:12" x14ac:dyDescent="0.3">
      <c r="A1882">
        <v>1836</v>
      </c>
      <c r="B1882" s="5">
        <v>-3.6089999999999998E-3</v>
      </c>
      <c r="C1882">
        <v>4.3899999999999998E-3</v>
      </c>
      <c r="D1882">
        <v>0.30099999999999999</v>
      </c>
      <c r="E1882" s="4">
        <v>42771.055127361113</v>
      </c>
      <c r="F1882">
        <f t="shared" si="220"/>
        <v>199.33554817275748</v>
      </c>
      <c r="G1882">
        <f t="shared" si="221"/>
        <v>0</v>
      </c>
      <c r="H1882">
        <f t="shared" si="222"/>
        <v>199.33554817275748</v>
      </c>
      <c r="J1882" s="5">
        <f t="shared" si="223"/>
        <v>7.9989999999999992E-3</v>
      </c>
      <c r="L1882" s="5">
        <f t="shared" si="224"/>
        <v>1.5944850498338869</v>
      </c>
    </row>
    <row r="1883" spans="1:12" x14ac:dyDescent="0.3">
      <c r="A1883">
        <v>1837</v>
      </c>
      <c r="B1883" s="5">
        <v>-2.1410000000000001E-3</v>
      </c>
      <c r="C1883">
        <v>6.698E-3</v>
      </c>
      <c r="D1883">
        <v>0.18099999999999999</v>
      </c>
      <c r="E1883" s="4">
        <v>42771.055129456021</v>
      </c>
      <c r="J1883" s="5"/>
      <c r="L1883" s="5"/>
    </row>
    <row r="1884" spans="1:12" x14ac:dyDescent="0.3">
      <c r="A1884">
        <v>1838</v>
      </c>
      <c r="B1884" s="5">
        <v>-1.4990000000000001E-4</v>
      </c>
      <c r="C1884">
        <v>4.6490000000000004E-3</v>
      </c>
      <c r="D1884">
        <v>0.13</v>
      </c>
      <c r="E1884" s="4">
        <v>42771.055130960645</v>
      </c>
      <c r="J1884" s="5"/>
      <c r="L1884" s="5"/>
    </row>
    <row r="1885" spans="1:12" x14ac:dyDescent="0.3">
      <c r="A1885">
        <v>1839</v>
      </c>
      <c r="B1885" s="5">
        <v>-3.0309999999999998E-3</v>
      </c>
      <c r="C1885">
        <v>5.5710000000000004E-3</v>
      </c>
      <c r="D1885">
        <v>0.46100000000000002</v>
      </c>
      <c r="E1885" s="4">
        <v>42771.055136296294</v>
      </c>
      <c r="F1885">
        <f t="shared" si="220"/>
        <v>130.15184381778741</v>
      </c>
      <c r="G1885">
        <f t="shared" si="221"/>
        <v>0</v>
      </c>
      <c r="H1885">
        <f t="shared" si="222"/>
        <v>130.15184381778741</v>
      </c>
      <c r="J1885" s="5">
        <f t="shared" si="223"/>
        <v>8.6020000000000003E-3</v>
      </c>
      <c r="L1885" s="5">
        <f t="shared" si="224"/>
        <v>1.1195661605206073</v>
      </c>
    </row>
    <row r="1886" spans="1:12" x14ac:dyDescent="0.3">
      <c r="A1886">
        <v>1840</v>
      </c>
      <c r="B1886" s="5">
        <v>-3.5130000000000001E-3</v>
      </c>
      <c r="C1886">
        <v>6.9309999999999997E-3</v>
      </c>
      <c r="D1886">
        <v>0.46100000000000002</v>
      </c>
      <c r="E1886" s="4">
        <v>42771.055141631943</v>
      </c>
      <c r="F1886">
        <f t="shared" si="220"/>
        <v>130.15184381778741</v>
      </c>
      <c r="G1886">
        <f t="shared" si="221"/>
        <v>0</v>
      </c>
      <c r="H1886">
        <f t="shared" si="222"/>
        <v>130.15184381778741</v>
      </c>
      <c r="J1886" s="5">
        <f t="shared" si="223"/>
        <v>1.0444E-2</v>
      </c>
      <c r="L1886" s="5">
        <f t="shared" si="224"/>
        <v>1.3593058568329717</v>
      </c>
    </row>
    <row r="1887" spans="1:12" x14ac:dyDescent="0.3">
      <c r="A1887">
        <v>1841</v>
      </c>
      <c r="B1887" s="5">
        <v>-4.3769999999999998E-3</v>
      </c>
      <c r="C1887">
        <v>6.0109999999999999E-3</v>
      </c>
      <c r="D1887">
        <v>0.47</v>
      </c>
      <c r="E1887" s="4">
        <v>42771.055147071762</v>
      </c>
      <c r="F1887">
        <f t="shared" si="220"/>
        <v>127.65957446808511</v>
      </c>
      <c r="G1887">
        <f t="shared" si="221"/>
        <v>0</v>
      </c>
      <c r="H1887">
        <f t="shared" si="222"/>
        <v>127.65957446808511</v>
      </c>
      <c r="J1887" s="5">
        <f t="shared" si="223"/>
        <v>1.0388E-2</v>
      </c>
      <c r="L1887" s="5">
        <f t="shared" si="224"/>
        <v>1.326127659574468</v>
      </c>
    </row>
    <row r="1888" spans="1:12" x14ac:dyDescent="0.3">
      <c r="A1888">
        <v>1842</v>
      </c>
      <c r="B1888" s="5">
        <v>-5.4770000000000001E-3</v>
      </c>
      <c r="C1888">
        <v>4.0889999999999998E-3</v>
      </c>
      <c r="D1888">
        <v>0.39500000000000002</v>
      </c>
      <c r="E1888" s="4">
        <v>42771.055151643515</v>
      </c>
      <c r="F1888">
        <f t="shared" si="220"/>
        <v>151.89873417721518</v>
      </c>
      <c r="G1888">
        <f t="shared" si="221"/>
        <v>0</v>
      </c>
      <c r="H1888">
        <f t="shared" si="222"/>
        <v>151.89873417721518</v>
      </c>
      <c r="J1888" s="5">
        <f t="shared" si="223"/>
        <v>9.5659999999999999E-3</v>
      </c>
      <c r="L1888" s="5">
        <f t="shared" si="224"/>
        <v>1.4530632911392403</v>
      </c>
    </row>
    <row r="1889" spans="1:12" x14ac:dyDescent="0.3">
      <c r="A1889">
        <v>1843</v>
      </c>
      <c r="B1889" s="5">
        <v>-4.1009999999999996E-3</v>
      </c>
      <c r="C1889">
        <v>1.6369999999999999E-2</v>
      </c>
      <c r="D1889">
        <v>0.48299999999999998</v>
      </c>
      <c r="E1889" s="4">
        <v>42771.055157233794</v>
      </c>
      <c r="F1889">
        <f t="shared" si="220"/>
        <v>124.22360248447205</v>
      </c>
      <c r="G1889">
        <f t="shared" si="221"/>
        <v>0</v>
      </c>
      <c r="H1889">
        <f t="shared" si="222"/>
        <v>124.22360248447205</v>
      </c>
      <c r="J1889" s="5">
        <f t="shared" si="223"/>
        <v>2.0471E-2</v>
      </c>
      <c r="L1889" s="5">
        <f t="shared" si="224"/>
        <v>2.5429813664596272</v>
      </c>
    </row>
    <row r="1890" spans="1:12" x14ac:dyDescent="0.3">
      <c r="A1890">
        <v>1844</v>
      </c>
      <c r="B1890" s="5">
        <v>-5.9950000000000003E-3</v>
      </c>
      <c r="C1890">
        <v>2.0890000000000001E-3</v>
      </c>
      <c r="D1890">
        <v>0.56899999999999995</v>
      </c>
      <c r="E1890" s="4">
        <v>42771.055163819445</v>
      </c>
      <c r="F1890">
        <f t="shared" si="220"/>
        <v>105.4481546572935</v>
      </c>
      <c r="G1890">
        <f t="shared" si="221"/>
        <v>0</v>
      </c>
      <c r="H1890">
        <f t="shared" si="222"/>
        <v>105.4481546572935</v>
      </c>
      <c r="J1890" s="5">
        <f t="shared" si="223"/>
        <v>8.0840000000000009E-3</v>
      </c>
      <c r="L1890" s="5">
        <f t="shared" si="224"/>
        <v>0.85244288224956077</v>
      </c>
    </row>
    <row r="1891" spans="1:12" x14ac:dyDescent="0.3">
      <c r="A1891">
        <v>1845</v>
      </c>
      <c r="B1891" s="5">
        <v>-4.4780000000000002E-3</v>
      </c>
      <c r="C1891">
        <v>2.6700000000000001E-3</v>
      </c>
      <c r="D1891">
        <v>0.312</v>
      </c>
      <c r="E1891" s="4">
        <v>42771.055167430553</v>
      </c>
      <c r="F1891">
        <f t="shared" si="220"/>
        <v>192.30769230769232</v>
      </c>
      <c r="G1891">
        <f t="shared" si="221"/>
        <v>0</v>
      </c>
      <c r="H1891">
        <f t="shared" si="222"/>
        <v>192.30769230769232</v>
      </c>
      <c r="J1891" s="5">
        <f t="shared" si="223"/>
        <v>7.1479999999999998E-3</v>
      </c>
      <c r="L1891" s="5">
        <f t="shared" si="224"/>
        <v>1.3746153846153846</v>
      </c>
    </row>
    <row r="1892" spans="1:12" x14ac:dyDescent="0.3">
      <c r="A1892">
        <v>1846</v>
      </c>
      <c r="B1892" s="5">
        <v>-3.6380000000000002E-3</v>
      </c>
      <c r="C1892">
        <v>3.7889999999999998E-3</v>
      </c>
      <c r="D1892">
        <v>0.32200000000000001</v>
      </c>
      <c r="E1892" s="4">
        <v>42771.055171157408</v>
      </c>
      <c r="F1892">
        <f t="shared" si="220"/>
        <v>186.33540372670808</v>
      </c>
      <c r="G1892">
        <f t="shared" si="221"/>
        <v>0</v>
      </c>
      <c r="H1892">
        <f t="shared" si="222"/>
        <v>186.33540372670808</v>
      </c>
      <c r="J1892" s="5">
        <f t="shared" si="223"/>
        <v>7.4269999999999996E-3</v>
      </c>
      <c r="L1892" s="5">
        <f t="shared" si="224"/>
        <v>1.3839130434782609</v>
      </c>
    </row>
    <row r="1893" spans="1:12" x14ac:dyDescent="0.3">
      <c r="A1893">
        <v>1847</v>
      </c>
      <c r="B1893" s="5">
        <v>-4.1929999999999997E-3</v>
      </c>
      <c r="C1893">
        <v>3.8930000000000002E-3</v>
      </c>
      <c r="D1893">
        <v>0.309</v>
      </c>
      <c r="E1893" s="4">
        <v>42771.055174733796</v>
      </c>
      <c r="F1893">
        <f t="shared" si="220"/>
        <v>194.17475728155341</v>
      </c>
      <c r="G1893">
        <f t="shared" si="221"/>
        <v>0</v>
      </c>
      <c r="H1893">
        <f t="shared" si="222"/>
        <v>194.17475728155341</v>
      </c>
      <c r="J1893" s="5">
        <f t="shared" si="223"/>
        <v>8.0859999999999994E-3</v>
      </c>
      <c r="L1893" s="5">
        <f t="shared" si="224"/>
        <v>1.5700970873786408</v>
      </c>
    </row>
    <row r="1894" spans="1:12" x14ac:dyDescent="0.3">
      <c r="A1894">
        <v>1848</v>
      </c>
      <c r="B1894" s="5">
        <v>-4.084E-3</v>
      </c>
      <c r="C1894">
        <v>4.9319999999999998E-3</v>
      </c>
      <c r="D1894">
        <v>0.30499999999999999</v>
      </c>
      <c r="E1894" s="4">
        <v>42771.055178263887</v>
      </c>
      <c r="F1894">
        <f t="shared" si="220"/>
        <v>196.72131147540983</v>
      </c>
      <c r="G1894">
        <f t="shared" si="221"/>
        <v>0</v>
      </c>
      <c r="H1894">
        <f t="shared" si="222"/>
        <v>196.72131147540983</v>
      </c>
      <c r="J1894" s="5">
        <f t="shared" si="223"/>
        <v>9.0159999999999997E-3</v>
      </c>
      <c r="L1894" s="5">
        <f t="shared" si="224"/>
        <v>1.7736393442622951</v>
      </c>
    </row>
    <row r="1895" spans="1:12" x14ac:dyDescent="0.3">
      <c r="A1895">
        <v>1849</v>
      </c>
      <c r="B1895" s="5">
        <v>-4.1460000000000004E-3</v>
      </c>
      <c r="C1895">
        <v>4.6550000000000003E-3</v>
      </c>
      <c r="D1895">
        <v>0.33</v>
      </c>
      <c r="E1895" s="4">
        <v>42771.055182083335</v>
      </c>
      <c r="F1895">
        <f t="shared" si="220"/>
        <v>181.81818181818181</v>
      </c>
      <c r="G1895">
        <f t="shared" si="221"/>
        <v>0</v>
      </c>
      <c r="H1895">
        <f t="shared" si="222"/>
        <v>181.81818181818181</v>
      </c>
      <c r="J1895" s="5">
        <f t="shared" si="223"/>
        <v>8.8009999999999998E-3</v>
      </c>
      <c r="L1895" s="5">
        <f t="shared" si="224"/>
        <v>1.6001818181818181</v>
      </c>
    </row>
    <row r="1896" spans="1:12" x14ac:dyDescent="0.3">
      <c r="A1896">
        <v>1850</v>
      </c>
      <c r="B1896" s="5">
        <v>-3.7420000000000001E-3</v>
      </c>
      <c r="C1896">
        <v>4.6990000000000001E-3</v>
      </c>
      <c r="D1896">
        <v>0.35499999999999998</v>
      </c>
      <c r="E1896" s="4">
        <v>42771.055186192127</v>
      </c>
      <c r="F1896">
        <f t="shared" si="220"/>
        <v>169.01408450704227</v>
      </c>
      <c r="G1896">
        <f t="shared" si="221"/>
        <v>0</v>
      </c>
      <c r="H1896">
        <f t="shared" si="222"/>
        <v>169.01408450704227</v>
      </c>
      <c r="J1896" s="5">
        <f t="shared" si="223"/>
        <v>8.4410000000000006E-3</v>
      </c>
      <c r="L1896" s="5">
        <f t="shared" si="224"/>
        <v>1.4266478873239439</v>
      </c>
    </row>
    <row r="1897" spans="1:12" x14ac:dyDescent="0.3">
      <c r="A1897">
        <v>1851</v>
      </c>
      <c r="B1897" s="5">
        <v>-4.0920000000000002E-3</v>
      </c>
      <c r="C1897">
        <v>4.2719999999999998E-3</v>
      </c>
      <c r="D1897">
        <v>0.373</v>
      </c>
      <c r="E1897" s="4">
        <v>42771.055190509258</v>
      </c>
      <c r="F1897">
        <f t="shared" si="220"/>
        <v>160.857908847185</v>
      </c>
      <c r="G1897">
        <f t="shared" si="221"/>
        <v>0</v>
      </c>
      <c r="H1897">
        <f t="shared" si="222"/>
        <v>160.857908847185</v>
      </c>
      <c r="J1897" s="5">
        <f t="shared" si="223"/>
        <v>8.3639999999999999E-3</v>
      </c>
      <c r="L1897" s="5">
        <f t="shared" si="224"/>
        <v>1.3454155495978553</v>
      </c>
    </row>
    <row r="1898" spans="1:12" x14ac:dyDescent="0.3">
      <c r="A1898">
        <v>1852</v>
      </c>
      <c r="B1898" s="5">
        <v>-3.5539999999999999E-3</v>
      </c>
      <c r="C1898">
        <v>4.4450000000000002E-3</v>
      </c>
      <c r="D1898">
        <v>0.34799999999999998</v>
      </c>
      <c r="E1898" s="4">
        <v>42771.055194537039</v>
      </c>
      <c r="F1898">
        <f t="shared" si="220"/>
        <v>172.41379310344828</v>
      </c>
      <c r="G1898">
        <f t="shared" si="221"/>
        <v>0</v>
      </c>
      <c r="H1898">
        <f t="shared" si="222"/>
        <v>172.41379310344828</v>
      </c>
      <c r="J1898" s="5">
        <f t="shared" si="223"/>
        <v>7.9989999999999992E-3</v>
      </c>
      <c r="L1898" s="5">
        <f t="shared" si="224"/>
        <v>1.3791379310344827</v>
      </c>
    </row>
    <row r="1899" spans="1:12" x14ac:dyDescent="0.3">
      <c r="A1899">
        <v>1853</v>
      </c>
      <c r="B1899" s="5">
        <v>-4.8630000000000001E-3</v>
      </c>
      <c r="C1899">
        <v>3.9760000000000004E-3</v>
      </c>
      <c r="D1899">
        <v>0.36699999999999999</v>
      </c>
      <c r="E1899" s="4">
        <v>42771.055198784721</v>
      </c>
      <c r="F1899">
        <f t="shared" si="220"/>
        <v>163.48773841961852</v>
      </c>
      <c r="G1899">
        <f t="shared" si="221"/>
        <v>0</v>
      </c>
      <c r="H1899">
        <f t="shared" si="222"/>
        <v>163.48773841961852</v>
      </c>
      <c r="J1899" s="5">
        <f t="shared" si="223"/>
        <v>8.8389999999999996E-3</v>
      </c>
      <c r="L1899" s="5">
        <f t="shared" si="224"/>
        <v>1.445068119891008</v>
      </c>
    </row>
    <row r="1900" spans="1:12" x14ac:dyDescent="0.3">
      <c r="A1900">
        <v>1854</v>
      </c>
      <c r="B1900" s="5">
        <v>-5.0130000000000001E-3</v>
      </c>
      <c r="C1900">
        <v>3.1449999999999998E-3</v>
      </c>
      <c r="D1900">
        <v>0.35799999999999998</v>
      </c>
      <c r="E1900" s="4">
        <v>42771.055202928241</v>
      </c>
      <c r="F1900">
        <f t="shared" si="220"/>
        <v>167.5977653631285</v>
      </c>
      <c r="G1900">
        <f t="shared" si="221"/>
        <v>0</v>
      </c>
      <c r="H1900">
        <f t="shared" si="222"/>
        <v>167.5977653631285</v>
      </c>
      <c r="J1900" s="5">
        <f t="shared" si="223"/>
        <v>8.1580000000000003E-3</v>
      </c>
      <c r="L1900" s="5">
        <f t="shared" si="224"/>
        <v>1.3672625698324024</v>
      </c>
    </row>
    <row r="1901" spans="1:12" x14ac:dyDescent="0.3">
      <c r="A1901">
        <v>1855</v>
      </c>
      <c r="B1901" s="5">
        <v>-3.2439999999999999E-3</v>
      </c>
      <c r="C1901">
        <v>4.5750000000000001E-3</v>
      </c>
      <c r="D1901">
        <v>0.50800000000000001</v>
      </c>
      <c r="E1901" s="4">
        <v>42771.055208807869</v>
      </c>
      <c r="F1901">
        <f t="shared" si="220"/>
        <v>118.11023622047244</v>
      </c>
      <c r="G1901">
        <f t="shared" si="221"/>
        <v>0</v>
      </c>
      <c r="H1901">
        <f t="shared" si="222"/>
        <v>118.11023622047244</v>
      </c>
      <c r="J1901" s="5">
        <f t="shared" si="223"/>
        <v>7.8189999999999996E-3</v>
      </c>
      <c r="L1901" s="5">
        <f t="shared" si="224"/>
        <v>0.92350393700787403</v>
      </c>
    </row>
    <row r="1902" spans="1:12" x14ac:dyDescent="0.3">
      <c r="A1902">
        <v>1856</v>
      </c>
      <c r="B1902" s="5">
        <v>-4.2259999999999997E-3</v>
      </c>
      <c r="C1902">
        <v>4.8170000000000001E-3</v>
      </c>
      <c r="D1902">
        <v>0.371</v>
      </c>
      <c r="E1902" s="4">
        <v>42771.055213101848</v>
      </c>
      <c r="F1902">
        <f t="shared" si="220"/>
        <v>161.72506738544473</v>
      </c>
      <c r="G1902">
        <f t="shared" si="221"/>
        <v>0</v>
      </c>
      <c r="H1902">
        <f t="shared" si="222"/>
        <v>161.72506738544473</v>
      </c>
      <c r="J1902" s="5">
        <f t="shared" si="223"/>
        <v>9.042999999999999E-3</v>
      </c>
      <c r="L1902" s="5">
        <f t="shared" si="224"/>
        <v>1.4624797843665764</v>
      </c>
    </row>
    <row r="1903" spans="1:12" x14ac:dyDescent="0.3">
      <c r="A1903">
        <v>1857</v>
      </c>
      <c r="B1903" s="5">
        <v>-5.4050000000000001E-3</v>
      </c>
      <c r="C1903">
        <v>4.1159999999999999E-3</v>
      </c>
      <c r="D1903">
        <v>0.371</v>
      </c>
      <c r="E1903" s="4">
        <v>42771.055217395835</v>
      </c>
      <c r="F1903">
        <f t="shared" si="220"/>
        <v>161.72506738544473</v>
      </c>
      <c r="G1903">
        <f t="shared" si="221"/>
        <v>0</v>
      </c>
      <c r="H1903">
        <f t="shared" si="222"/>
        <v>161.72506738544473</v>
      </c>
      <c r="J1903" s="5">
        <f t="shared" si="223"/>
        <v>9.5209999999999999E-3</v>
      </c>
      <c r="L1903" s="5">
        <f t="shared" si="224"/>
        <v>1.5397843665768194</v>
      </c>
    </row>
    <row r="1904" spans="1:12" x14ac:dyDescent="0.3">
      <c r="A1904">
        <v>1858</v>
      </c>
      <c r="B1904" s="5">
        <v>-5.3959999999999998E-3</v>
      </c>
      <c r="C1904">
        <v>4.3990000000000001E-3</v>
      </c>
      <c r="D1904">
        <v>0.309</v>
      </c>
      <c r="E1904" s="4">
        <v>42771.055220972223</v>
      </c>
      <c r="F1904">
        <f t="shared" si="220"/>
        <v>194.17475728155341</v>
      </c>
      <c r="G1904">
        <f t="shared" si="221"/>
        <v>0</v>
      </c>
      <c r="H1904">
        <f t="shared" si="222"/>
        <v>194.17475728155341</v>
      </c>
      <c r="J1904" s="5">
        <f t="shared" si="223"/>
        <v>9.7949999999999999E-3</v>
      </c>
      <c r="L1904" s="5">
        <f t="shared" si="224"/>
        <v>1.9019417475728155</v>
      </c>
    </row>
    <row r="1905" spans="1:12" x14ac:dyDescent="0.3">
      <c r="A1905">
        <v>1859</v>
      </c>
      <c r="B1905" s="5">
        <v>-3.7330000000000002E-3</v>
      </c>
      <c r="C1905">
        <v>6.2090000000000001E-3</v>
      </c>
      <c r="D1905">
        <v>0.46899999999999997</v>
      </c>
      <c r="E1905" s="4">
        <v>42771.055226400465</v>
      </c>
      <c r="F1905">
        <f t="shared" si="220"/>
        <v>127.93176972281451</v>
      </c>
      <c r="G1905">
        <f t="shared" si="221"/>
        <v>0</v>
      </c>
      <c r="H1905">
        <f t="shared" si="222"/>
        <v>127.93176972281451</v>
      </c>
      <c r="J1905" s="5">
        <f t="shared" si="223"/>
        <v>9.9419999999999994E-3</v>
      </c>
      <c r="L1905" s="5">
        <f t="shared" si="224"/>
        <v>1.2718976545842218</v>
      </c>
    </row>
    <row r="1906" spans="1:12" x14ac:dyDescent="0.3">
      <c r="A1906">
        <v>1860</v>
      </c>
      <c r="B1906" s="5">
        <v>-2.7560000000000002E-3</v>
      </c>
      <c r="C1906">
        <v>4.8199999999999996E-3</v>
      </c>
      <c r="D1906">
        <v>0.48</v>
      </c>
      <c r="E1906" s="4">
        <v>42771.055231956016</v>
      </c>
      <c r="F1906">
        <f t="shared" si="220"/>
        <v>125</v>
      </c>
      <c r="G1906">
        <f t="shared" si="221"/>
        <v>0</v>
      </c>
      <c r="H1906">
        <f t="shared" si="222"/>
        <v>125</v>
      </c>
      <c r="J1906" s="5">
        <f t="shared" si="223"/>
        <v>7.5759999999999994E-3</v>
      </c>
      <c r="L1906" s="5">
        <f t="shared" si="224"/>
        <v>0.94699999999999995</v>
      </c>
    </row>
    <row r="1907" spans="1:12" x14ac:dyDescent="0.3">
      <c r="A1907">
        <v>1861</v>
      </c>
      <c r="B1907" s="5">
        <v>-3.9690000000000003E-3</v>
      </c>
      <c r="C1907">
        <v>3.0850000000000001E-3</v>
      </c>
      <c r="D1907">
        <v>0.29399999999999998</v>
      </c>
      <c r="E1907" s="4">
        <v>42771.055235358799</v>
      </c>
      <c r="F1907">
        <f t="shared" si="220"/>
        <v>204.08163265306123</v>
      </c>
      <c r="G1907">
        <f t="shared" si="221"/>
        <v>0</v>
      </c>
      <c r="H1907">
        <f t="shared" si="222"/>
        <v>204.08163265306123</v>
      </c>
      <c r="J1907" s="5">
        <f t="shared" si="223"/>
        <v>7.0540000000000004E-3</v>
      </c>
      <c r="L1907" s="5">
        <f t="shared" si="224"/>
        <v>1.439591836734694</v>
      </c>
    </row>
    <row r="1908" spans="1:12" x14ac:dyDescent="0.3">
      <c r="A1908">
        <v>1862</v>
      </c>
      <c r="B1908" s="5">
        <v>-5.032E-3</v>
      </c>
      <c r="C1908">
        <v>5.3379999999999999E-3</v>
      </c>
      <c r="D1908">
        <v>0.27500000000000002</v>
      </c>
      <c r="E1908" s="4">
        <v>42771.055238541667</v>
      </c>
      <c r="F1908">
        <f t="shared" si="220"/>
        <v>218.18181818181816</v>
      </c>
      <c r="G1908">
        <f t="shared" si="221"/>
        <v>0</v>
      </c>
      <c r="H1908">
        <f t="shared" si="222"/>
        <v>218.18181818181816</v>
      </c>
      <c r="J1908" s="5">
        <f t="shared" si="223"/>
        <v>1.0370000000000001E-2</v>
      </c>
      <c r="L1908" s="5">
        <f t="shared" si="224"/>
        <v>2.2625454545454544</v>
      </c>
    </row>
    <row r="1909" spans="1:12" x14ac:dyDescent="0.3">
      <c r="A1909">
        <v>1863</v>
      </c>
      <c r="B1909" s="5">
        <v>-4.3860000000000001E-3</v>
      </c>
      <c r="C1909">
        <v>4.9199999999999999E-3</v>
      </c>
      <c r="D1909">
        <v>0.27300000000000002</v>
      </c>
      <c r="E1909" s="4">
        <v>42771.05524170139</v>
      </c>
      <c r="F1909">
        <f t="shared" si="220"/>
        <v>219.78021978021977</v>
      </c>
      <c r="G1909">
        <f t="shared" si="221"/>
        <v>0</v>
      </c>
      <c r="H1909">
        <f t="shared" si="222"/>
        <v>219.78021978021977</v>
      </c>
      <c r="J1909" s="5">
        <f t="shared" si="223"/>
        <v>9.306E-3</v>
      </c>
      <c r="L1909" s="5">
        <f t="shared" si="224"/>
        <v>2.0452747252747252</v>
      </c>
    </row>
    <row r="1910" spans="1:12" x14ac:dyDescent="0.3">
      <c r="A1910">
        <v>1864</v>
      </c>
      <c r="B1910" s="5">
        <v>-4.6500000000000003E-4</v>
      </c>
      <c r="C1910">
        <v>1.366E-2</v>
      </c>
      <c r="D1910">
        <v>0.25700000000000001</v>
      </c>
      <c r="E1910" s="4">
        <v>42771.055244675925</v>
      </c>
      <c r="F1910">
        <f t="shared" si="220"/>
        <v>233.46303501945525</v>
      </c>
      <c r="G1910">
        <f t="shared" si="221"/>
        <v>0</v>
      </c>
      <c r="H1910">
        <f t="shared" si="222"/>
        <v>233.46303501945525</v>
      </c>
      <c r="J1910" s="5">
        <f t="shared" si="223"/>
        <v>1.4125E-2</v>
      </c>
      <c r="L1910" s="5">
        <f t="shared" si="224"/>
        <v>3.2976653696498053</v>
      </c>
    </row>
    <row r="1911" spans="1:12" x14ac:dyDescent="0.3">
      <c r="A1911">
        <v>1865</v>
      </c>
      <c r="B1911" s="5">
        <v>-3.0690000000000001E-3</v>
      </c>
      <c r="C1911">
        <v>7.9609999999999993E-3</v>
      </c>
      <c r="D1911">
        <v>0.2</v>
      </c>
      <c r="E1911" s="4">
        <v>42771.055246990742</v>
      </c>
      <c r="J1911" s="5"/>
      <c r="L1911" s="5"/>
    </row>
    <row r="1912" spans="1:12" x14ac:dyDescent="0.3">
      <c r="A1912">
        <v>1866</v>
      </c>
      <c r="B1912" s="5">
        <v>-6.2690000000000003E-3</v>
      </c>
      <c r="C1912">
        <v>5.4640000000000001E-3</v>
      </c>
      <c r="D1912">
        <v>0.151</v>
      </c>
      <c r="E1912" s="4">
        <v>42771.055248738427</v>
      </c>
      <c r="J1912" s="5"/>
      <c r="L1912" s="5"/>
    </row>
    <row r="1913" spans="1:12" x14ac:dyDescent="0.3">
      <c r="A1913">
        <v>1867</v>
      </c>
      <c r="B1913" s="5">
        <v>-5.9839999999999997E-3</v>
      </c>
      <c r="C1913">
        <v>4.8190000000000004E-3</v>
      </c>
      <c r="D1913">
        <v>0.14499999999999999</v>
      </c>
      <c r="E1913" s="4">
        <v>42771.05525041667</v>
      </c>
      <c r="J1913" s="5"/>
      <c r="L1913" s="5"/>
    </row>
    <row r="1914" spans="1:12" x14ac:dyDescent="0.3">
      <c r="A1914">
        <v>1868</v>
      </c>
      <c r="B1914" s="5">
        <v>-5.2789999999999998E-3</v>
      </c>
      <c r="C1914">
        <v>3.522E-3</v>
      </c>
      <c r="D1914">
        <v>0.13600000000000001</v>
      </c>
      <c r="E1914" s="4">
        <v>42771.055251990743</v>
      </c>
      <c r="J1914" s="5"/>
      <c r="L1914" s="5"/>
    </row>
    <row r="1915" spans="1:12" x14ac:dyDescent="0.3">
      <c r="A1915">
        <v>1869</v>
      </c>
      <c r="B1915" s="5">
        <v>-5.5490000000000001E-3</v>
      </c>
      <c r="C1915">
        <v>3.9389999999999998E-3</v>
      </c>
      <c r="D1915">
        <v>0.152</v>
      </c>
      <c r="E1915" s="4">
        <v>42771.055253749997</v>
      </c>
      <c r="J1915" s="5"/>
      <c r="L1915" s="5"/>
    </row>
    <row r="1916" spans="1:12" x14ac:dyDescent="0.3">
      <c r="A1916">
        <v>1870</v>
      </c>
      <c r="B1916" s="5">
        <v>-4.1960000000000001E-3</v>
      </c>
      <c r="C1916">
        <v>7.5730000000000003E-4</v>
      </c>
      <c r="D1916">
        <v>0.17599999999999999</v>
      </c>
      <c r="E1916" s="4">
        <v>42771.05525578704</v>
      </c>
      <c r="J1916" s="5"/>
      <c r="L1916" s="5"/>
    </row>
    <row r="1917" spans="1:12" x14ac:dyDescent="0.3">
      <c r="A1917">
        <v>1871</v>
      </c>
      <c r="B1917" s="5">
        <v>-3.7330000000000002E-3</v>
      </c>
      <c r="C1917">
        <v>3.741E-3</v>
      </c>
      <c r="D1917">
        <v>0.39300000000000002</v>
      </c>
      <c r="E1917" s="4">
        <v>42771.055260335648</v>
      </c>
      <c r="F1917">
        <f t="shared" si="220"/>
        <v>152.67175572519082</v>
      </c>
      <c r="G1917">
        <f t="shared" si="221"/>
        <v>0</v>
      </c>
      <c r="H1917">
        <f t="shared" si="222"/>
        <v>152.67175572519082</v>
      </c>
      <c r="J1917" s="5">
        <f t="shared" si="223"/>
        <v>7.4739999999999997E-3</v>
      </c>
      <c r="L1917" s="5">
        <f t="shared" si="224"/>
        <v>1.1410687022900761</v>
      </c>
    </row>
    <row r="1918" spans="1:12" x14ac:dyDescent="0.3">
      <c r="A1918">
        <v>1872</v>
      </c>
      <c r="B1918" s="5">
        <v>-3.686E-3</v>
      </c>
      <c r="C1918">
        <v>5.2290000000000001E-3</v>
      </c>
      <c r="D1918">
        <v>0.439</v>
      </c>
      <c r="E1918" s="4">
        <v>42771.055265416668</v>
      </c>
      <c r="F1918">
        <f t="shared" si="220"/>
        <v>136.67425968109339</v>
      </c>
      <c r="G1918">
        <f t="shared" si="221"/>
        <v>0</v>
      </c>
      <c r="H1918">
        <f t="shared" si="222"/>
        <v>136.67425968109339</v>
      </c>
      <c r="J1918" s="5">
        <f t="shared" si="223"/>
        <v>8.9149999999999993E-3</v>
      </c>
      <c r="L1918" s="5">
        <f t="shared" si="224"/>
        <v>1.2184510250569476</v>
      </c>
    </row>
    <row r="1919" spans="1:12" x14ac:dyDescent="0.3">
      <c r="A1919">
        <v>1873</v>
      </c>
      <c r="B1919" s="5">
        <v>-1.794E-3</v>
      </c>
      <c r="C1919">
        <v>5.2129999999999998E-3</v>
      </c>
      <c r="D1919">
        <v>0.42799999999999999</v>
      </c>
      <c r="E1919" s="4">
        <v>42771.055270370372</v>
      </c>
      <c r="F1919">
        <f t="shared" si="220"/>
        <v>140.18691588785046</v>
      </c>
      <c r="G1919">
        <f t="shared" si="221"/>
        <v>0</v>
      </c>
      <c r="H1919">
        <f t="shared" si="222"/>
        <v>140.18691588785046</v>
      </c>
      <c r="J1919" s="5">
        <f t="shared" si="223"/>
        <v>7.0069999999999993E-3</v>
      </c>
      <c r="L1919" s="5">
        <f t="shared" si="224"/>
        <v>0.98228971962616807</v>
      </c>
    </row>
    <row r="1920" spans="1:12" x14ac:dyDescent="0.3">
      <c r="A1920">
        <v>1874</v>
      </c>
      <c r="B1920" s="5">
        <v>-3.2889999999999998E-3</v>
      </c>
      <c r="C1920">
        <v>2.7049999999999999E-3</v>
      </c>
      <c r="D1920">
        <v>0.29299999999999998</v>
      </c>
      <c r="E1920" s="4">
        <v>42771.055273761573</v>
      </c>
      <c r="F1920">
        <f t="shared" si="220"/>
        <v>204.77815699658703</v>
      </c>
      <c r="G1920">
        <f t="shared" si="221"/>
        <v>0</v>
      </c>
      <c r="H1920">
        <f t="shared" si="222"/>
        <v>204.77815699658703</v>
      </c>
      <c r="J1920" s="5">
        <f t="shared" si="223"/>
        <v>5.9939999999999993E-3</v>
      </c>
      <c r="L1920" s="5">
        <f t="shared" si="224"/>
        <v>1.2274402730375424</v>
      </c>
    </row>
    <row r="1921" spans="1:12" x14ac:dyDescent="0.3">
      <c r="A1921">
        <v>1875</v>
      </c>
      <c r="B1921" s="5">
        <v>-1.735E-3</v>
      </c>
      <c r="C1921">
        <v>4.999E-3</v>
      </c>
      <c r="D1921">
        <v>0.249</v>
      </c>
      <c r="E1921" s="4">
        <v>42771.055276643521</v>
      </c>
      <c r="F1921">
        <f t="shared" si="220"/>
        <v>240.96385542168676</v>
      </c>
      <c r="G1921">
        <f t="shared" si="221"/>
        <v>0</v>
      </c>
      <c r="H1921">
        <f t="shared" si="222"/>
        <v>240.96385542168676</v>
      </c>
      <c r="J1921" s="5">
        <f t="shared" si="223"/>
        <v>6.7340000000000004E-3</v>
      </c>
      <c r="L1921" s="5">
        <f t="shared" si="224"/>
        <v>1.6226506024096388</v>
      </c>
    </row>
    <row r="1922" spans="1:12" x14ac:dyDescent="0.3">
      <c r="A1922">
        <v>1876</v>
      </c>
      <c r="B1922" s="5">
        <v>-2.7720000000000002E-3</v>
      </c>
      <c r="C1922">
        <v>5.6360000000000004E-3</v>
      </c>
      <c r="D1922">
        <v>0.249</v>
      </c>
      <c r="E1922" s="4">
        <v>42771.055279525463</v>
      </c>
      <c r="F1922">
        <f t="shared" si="220"/>
        <v>240.96385542168676</v>
      </c>
      <c r="G1922">
        <f t="shared" si="221"/>
        <v>0</v>
      </c>
      <c r="H1922">
        <f t="shared" si="222"/>
        <v>240.96385542168676</v>
      </c>
      <c r="J1922" s="5">
        <f t="shared" si="223"/>
        <v>8.4080000000000005E-3</v>
      </c>
      <c r="L1922" s="5">
        <f t="shared" si="224"/>
        <v>2.0260240963855423</v>
      </c>
    </row>
    <row r="1923" spans="1:12" x14ac:dyDescent="0.3">
      <c r="A1923">
        <v>1877</v>
      </c>
      <c r="B1923" s="5">
        <v>-3.068E-3</v>
      </c>
      <c r="C1923">
        <v>3.9740000000000001E-3</v>
      </c>
      <c r="D1923">
        <v>0.26700000000000002</v>
      </c>
      <c r="E1923" s="4">
        <v>42771.055282615744</v>
      </c>
      <c r="F1923">
        <f t="shared" si="220"/>
        <v>224.71910112359549</v>
      </c>
      <c r="G1923">
        <f t="shared" si="221"/>
        <v>0</v>
      </c>
      <c r="H1923">
        <f t="shared" si="222"/>
        <v>224.71910112359549</v>
      </c>
      <c r="J1923" s="5">
        <f t="shared" si="223"/>
        <v>7.0419999999999996E-3</v>
      </c>
      <c r="L1923" s="5">
        <f t="shared" si="224"/>
        <v>1.5824719101123594</v>
      </c>
    </row>
    <row r="1924" spans="1:12" x14ac:dyDescent="0.3">
      <c r="A1924">
        <v>1878</v>
      </c>
      <c r="B1924" s="5">
        <v>-3.9240000000000004E-3</v>
      </c>
      <c r="C1924">
        <v>2.114E-3</v>
      </c>
      <c r="D1924">
        <v>0.255</v>
      </c>
      <c r="E1924" s="4">
        <v>42771.055285567127</v>
      </c>
      <c r="F1924">
        <f t="shared" si="220"/>
        <v>235.29411764705881</v>
      </c>
      <c r="G1924">
        <f t="shared" si="221"/>
        <v>0</v>
      </c>
      <c r="H1924">
        <f t="shared" si="222"/>
        <v>235.29411764705881</v>
      </c>
      <c r="J1924" s="5">
        <f t="shared" si="223"/>
        <v>6.038E-3</v>
      </c>
      <c r="L1924" s="5">
        <f t="shared" si="224"/>
        <v>1.420705882352941</v>
      </c>
    </row>
    <row r="1925" spans="1:12" x14ac:dyDescent="0.3">
      <c r="A1925">
        <v>1879</v>
      </c>
      <c r="B1925" s="5">
        <v>-3.9139999999999999E-3</v>
      </c>
      <c r="C1925">
        <v>3.454E-3</v>
      </c>
      <c r="D1925">
        <v>0.309</v>
      </c>
      <c r="E1925" s="4">
        <v>42771.055289143522</v>
      </c>
      <c r="F1925">
        <f t="shared" si="220"/>
        <v>194.17475728155341</v>
      </c>
      <c r="G1925">
        <f t="shared" si="221"/>
        <v>0</v>
      </c>
      <c r="H1925">
        <f t="shared" si="222"/>
        <v>194.17475728155341</v>
      </c>
      <c r="J1925" s="5">
        <f t="shared" si="223"/>
        <v>7.3679999999999995E-3</v>
      </c>
      <c r="L1925" s="5">
        <f t="shared" si="224"/>
        <v>1.4306796116504854</v>
      </c>
    </row>
    <row r="1926" spans="1:12" x14ac:dyDescent="0.3">
      <c r="A1926">
        <v>1880</v>
      </c>
      <c r="B1926" s="5">
        <v>-4.339E-3</v>
      </c>
      <c r="C1926">
        <v>4.2649999999999997E-3</v>
      </c>
      <c r="D1926">
        <v>0.31</v>
      </c>
      <c r="E1926" s="4">
        <v>42771.055292731478</v>
      </c>
      <c r="F1926">
        <f t="shared" si="220"/>
        <v>193.54838709677421</v>
      </c>
      <c r="G1926">
        <f t="shared" si="221"/>
        <v>0</v>
      </c>
      <c r="H1926">
        <f t="shared" si="222"/>
        <v>193.54838709677421</v>
      </c>
      <c r="J1926" s="5">
        <f t="shared" si="223"/>
        <v>8.6040000000000005E-3</v>
      </c>
      <c r="L1926" s="5">
        <f t="shared" si="224"/>
        <v>1.6652903225806455</v>
      </c>
    </row>
    <row r="1927" spans="1:12" x14ac:dyDescent="0.3">
      <c r="A1927">
        <v>1881</v>
      </c>
      <c r="B1927" s="5">
        <v>-3.8969999999999999E-3</v>
      </c>
      <c r="C1927">
        <v>4.7920000000000003E-3</v>
      </c>
      <c r="D1927">
        <v>0.33100000000000002</v>
      </c>
      <c r="E1927" s="4">
        <v>42771.055296562503</v>
      </c>
      <c r="F1927">
        <f t="shared" si="220"/>
        <v>181.26888217522657</v>
      </c>
      <c r="G1927">
        <f t="shared" si="221"/>
        <v>0</v>
      </c>
      <c r="H1927">
        <f t="shared" si="222"/>
        <v>181.26888217522657</v>
      </c>
      <c r="J1927" s="5">
        <f t="shared" si="223"/>
        <v>8.6890000000000005E-3</v>
      </c>
      <c r="L1927" s="5">
        <f t="shared" si="224"/>
        <v>1.5750453172205436</v>
      </c>
    </row>
    <row r="1928" spans="1:12" x14ac:dyDescent="0.3">
      <c r="A1928">
        <v>1882</v>
      </c>
      <c r="B1928" s="5">
        <v>-3.679E-3</v>
      </c>
      <c r="C1928">
        <v>4.3489999999999996E-3</v>
      </c>
      <c r="D1928">
        <v>0.48299999999999998</v>
      </c>
      <c r="E1928" s="4">
        <v>42771.055302152781</v>
      </c>
      <c r="F1928">
        <f t="shared" si="220"/>
        <v>124.22360248447205</v>
      </c>
      <c r="G1928">
        <f t="shared" si="221"/>
        <v>0</v>
      </c>
      <c r="H1928">
        <f t="shared" si="222"/>
        <v>124.22360248447205</v>
      </c>
      <c r="J1928" s="5">
        <f t="shared" si="223"/>
        <v>8.0280000000000004E-3</v>
      </c>
      <c r="L1928" s="5">
        <f t="shared" si="224"/>
        <v>0.99726708074534165</v>
      </c>
    </row>
    <row r="1929" spans="1:12" x14ac:dyDescent="0.3">
      <c r="A1929">
        <v>1883</v>
      </c>
      <c r="B1929" s="5">
        <v>-3.431E-3</v>
      </c>
      <c r="C1929">
        <v>4.9160000000000002E-3</v>
      </c>
      <c r="D1929">
        <v>0.33500000000000002</v>
      </c>
      <c r="E1929" s="4">
        <v>42771.055306030095</v>
      </c>
      <c r="F1929">
        <f t="shared" si="220"/>
        <v>179.1044776119403</v>
      </c>
      <c r="G1929">
        <f t="shared" si="221"/>
        <v>0</v>
      </c>
      <c r="H1929">
        <f t="shared" si="222"/>
        <v>179.1044776119403</v>
      </c>
      <c r="J1929" s="5">
        <f t="shared" si="223"/>
        <v>8.3470000000000003E-3</v>
      </c>
      <c r="L1929" s="5">
        <f t="shared" si="224"/>
        <v>1.4949850746268658</v>
      </c>
    </row>
    <row r="1930" spans="1:12" x14ac:dyDescent="0.3">
      <c r="A1930">
        <v>1884</v>
      </c>
      <c r="B1930" s="5">
        <v>-3.2729999999999999E-3</v>
      </c>
      <c r="C1930">
        <v>5.666E-3</v>
      </c>
      <c r="D1930">
        <v>0.37</v>
      </c>
      <c r="E1930" s="4">
        <v>42771.055310312498</v>
      </c>
      <c r="F1930">
        <f t="shared" si="220"/>
        <v>162.16216216216216</v>
      </c>
      <c r="G1930">
        <f t="shared" si="221"/>
        <v>0</v>
      </c>
      <c r="H1930">
        <f t="shared" si="222"/>
        <v>162.16216216216216</v>
      </c>
      <c r="J1930" s="5">
        <f t="shared" si="223"/>
        <v>8.938999999999999E-3</v>
      </c>
      <c r="L1930" s="5">
        <f t="shared" si="224"/>
        <v>1.4495675675675674</v>
      </c>
    </row>
    <row r="1931" spans="1:12" x14ac:dyDescent="0.3">
      <c r="A1931">
        <v>1885</v>
      </c>
      <c r="B1931" s="5">
        <v>-4.0260000000000001E-3</v>
      </c>
      <c r="C1931">
        <v>4.4489999999999998E-3</v>
      </c>
      <c r="D1931">
        <v>0.373</v>
      </c>
      <c r="E1931" s="4">
        <v>42771.05531462963</v>
      </c>
      <c r="F1931">
        <f t="shared" si="220"/>
        <v>160.857908847185</v>
      </c>
      <c r="G1931">
        <f t="shared" si="221"/>
        <v>0</v>
      </c>
      <c r="H1931">
        <f t="shared" si="222"/>
        <v>160.857908847185</v>
      </c>
      <c r="J1931" s="5">
        <f t="shared" si="223"/>
        <v>8.4749999999999999E-3</v>
      </c>
      <c r="L1931" s="5">
        <f t="shared" si="224"/>
        <v>1.3632707774798929</v>
      </c>
    </row>
    <row r="1932" spans="1:12" x14ac:dyDescent="0.3">
      <c r="A1932">
        <v>1886</v>
      </c>
      <c r="B1932" s="5">
        <v>-4.4479999999999997E-3</v>
      </c>
      <c r="C1932">
        <v>4.9579999999999997E-3</v>
      </c>
      <c r="D1932">
        <v>0.38200000000000001</v>
      </c>
      <c r="E1932" s="4">
        <v>42771.055319050924</v>
      </c>
      <c r="F1932">
        <f t="shared" si="220"/>
        <v>157.06806282722513</v>
      </c>
      <c r="G1932">
        <f t="shared" si="221"/>
        <v>0</v>
      </c>
      <c r="H1932">
        <f t="shared" si="222"/>
        <v>157.06806282722513</v>
      </c>
      <c r="J1932" s="5">
        <f t="shared" si="223"/>
        <v>9.4059999999999994E-3</v>
      </c>
      <c r="L1932" s="5">
        <f t="shared" si="224"/>
        <v>1.4773821989528795</v>
      </c>
    </row>
    <row r="1933" spans="1:12" x14ac:dyDescent="0.3">
      <c r="A1933">
        <v>1887</v>
      </c>
      <c r="B1933" s="5">
        <v>-4.156E-3</v>
      </c>
      <c r="C1933">
        <v>4.9049999999999996E-3</v>
      </c>
      <c r="D1933">
        <v>0.376</v>
      </c>
      <c r="E1933" s="4">
        <v>42771.055323402776</v>
      </c>
      <c r="F1933">
        <f t="shared" si="220"/>
        <v>159.57446808510639</v>
      </c>
      <c r="G1933">
        <f t="shared" si="221"/>
        <v>0</v>
      </c>
      <c r="H1933">
        <f t="shared" si="222"/>
        <v>159.57446808510639</v>
      </c>
      <c r="J1933" s="5">
        <f t="shared" si="223"/>
        <v>9.0609999999999996E-3</v>
      </c>
      <c r="L1933" s="5">
        <f t="shared" si="224"/>
        <v>1.445904255319149</v>
      </c>
    </row>
    <row r="1934" spans="1:12" x14ac:dyDescent="0.3">
      <c r="A1934">
        <v>1888</v>
      </c>
      <c r="B1934" s="5">
        <v>-3.8349999999999999E-3</v>
      </c>
      <c r="C1934">
        <v>5.0639999999999999E-3</v>
      </c>
      <c r="D1934">
        <v>0.36499999999999999</v>
      </c>
      <c r="E1934" s="4">
        <v>42771.055327627313</v>
      </c>
      <c r="F1934">
        <f t="shared" si="220"/>
        <v>164.38356164383563</v>
      </c>
      <c r="G1934">
        <f t="shared" si="221"/>
        <v>0</v>
      </c>
      <c r="H1934">
        <f t="shared" si="222"/>
        <v>164.38356164383563</v>
      </c>
      <c r="J1934" s="5">
        <f t="shared" si="223"/>
        <v>8.8990000000000007E-3</v>
      </c>
      <c r="L1934" s="5">
        <f t="shared" si="224"/>
        <v>1.4628493150684934</v>
      </c>
    </row>
    <row r="1935" spans="1:12" x14ac:dyDescent="0.3">
      <c r="A1935">
        <v>1889</v>
      </c>
      <c r="B1935" s="5">
        <v>-3.6250000000000002E-3</v>
      </c>
      <c r="C1935">
        <v>4.5859999999999998E-3</v>
      </c>
      <c r="D1935">
        <v>0.40300000000000002</v>
      </c>
      <c r="E1935" s="4">
        <v>42771.055332291668</v>
      </c>
      <c r="F1935">
        <f t="shared" si="220"/>
        <v>148.8833746898263</v>
      </c>
      <c r="G1935">
        <f t="shared" si="221"/>
        <v>0</v>
      </c>
      <c r="H1935">
        <f t="shared" si="222"/>
        <v>148.8833746898263</v>
      </c>
      <c r="J1935" s="5">
        <f t="shared" si="223"/>
        <v>8.2109999999999995E-3</v>
      </c>
      <c r="L1935" s="5">
        <f t="shared" si="224"/>
        <v>1.2224813895781637</v>
      </c>
    </row>
    <row r="1936" spans="1:12" x14ac:dyDescent="0.3">
      <c r="A1936">
        <v>1890</v>
      </c>
      <c r="B1936" s="5">
        <v>-4.2069999999999998E-3</v>
      </c>
      <c r="C1936">
        <v>4.2050000000000004E-3</v>
      </c>
      <c r="D1936">
        <v>0.36499999999999999</v>
      </c>
      <c r="E1936" s="4">
        <v>42771.055336516205</v>
      </c>
      <c r="F1936">
        <f t="shared" si="220"/>
        <v>164.38356164383563</v>
      </c>
      <c r="G1936">
        <f t="shared" si="221"/>
        <v>0</v>
      </c>
      <c r="H1936">
        <f t="shared" si="222"/>
        <v>164.38356164383563</v>
      </c>
      <c r="J1936" s="5">
        <f t="shared" si="223"/>
        <v>8.4119999999999993E-3</v>
      </c>
      <c r="L1936" s="5">
        <f t="shared" si="224"/>
        <v>1.3827945205479453</v>
      </c>
    </row>
    <row r="1937" spans="1:12" x14ac:dyDescent="0.3">
      <c r="A1937">
        <v>1891</v>
      </c>
      <c r="B1937" s="5">
        <v>-4.816E-3</v>
      </c>
      <c r="C1937">
        <v>4.398E-3</v>
      </c>
      <c r="D1937">
        <v>0.36799999999999999</v>
      </c>
      <c r="E1937" s="4">
        <v>42771.055340775463</v>
      </c>
      <c r="F1937">
        <f t="shared" si="220"/>
        <v>163.04347826086956</v>
      </c>
      <c r="G1937">
        <f t="shared" si="221"/>
        <v>0</v>
      </c>
      <c r="H1937">
        <f t="shared" si="222"/>
        <v>163.04347826086956</v>
      </c>
      <c r="J1937" s="5">
        <f t="shared" si="223"/>
        <v>9.214E-3</v>
      </c>
      <c r="L1937" s="5">
        <f t="shared" si="224"/>
        <v>1.5022826086956522</v>
      </c>
    </row>
    <row r="1938" spans="1:12" x14ac:dyDescent="0.3">
      <c r="A1938">
        <v>1892</v>
      </c>
      <c r="B1938" s="5">
        <v>-4.7070000000000002E-3</v>
      </c>
      <c r="C1938">
        <v>4.2360000000000002E-3</v>
      </c>
      <c r="D1938">
        <v>0.374</v>
      </c>
      <c r="E1938" s="4">
        <v>42771.055345104163</v>
      </c>
      <c r="F1938">
        <f t="shared" si="220"/>
        <v>160.42780748663102</v>
      </c>
      <c r="G1938">
        <f t="shared" si="221"/>
        <v>0</v>
      </c>
      <c r="H1938">
        <f t="shared" si="222"/>
        <v>160.42780748663102</v>
      </c>
      <c r="J1938" s="5">
        <f t="shared" si="223"/>
        <v>8.9429999999999996E-3</v>
      </c>
      <c r="L1938" s="5">
        <f t="shared" si="224"/>
        <v>1.4347058823529413</v>
      </c>
    </row>
    <row r="1939" spans="1:12" x14ac:dyDescent="0.3">
      <c r="A1939">
        <v>1893</v>
      </c>
      <c r="B1939" s="5">
        <v>-4.1349999999999998E-3</v>
      </c>
      <c r="C1939">
        <v>4.1700000000000001E-3</v>
      </c>
      <c r="D1939">
        <v>0.35</v>
      </c>
      <c r="E1939" s="4">
        <v>42771.055349155089</v>
      </c>
      <c r="F1939">
        <f t="shared" si="220"/>
        <v>171.42857142857144</v>
      </c>
      <c r="G1939">
        <f t="shared" si="221"/>
        <v>0</v>
      </c>
      <c r="H1939">
        <f t="shared" si="222"/>
        <v>171.42857142857144</v>
      </c>
      <c r="J1939" s="5">
        <f t="shared" si="223"/>
        <v>8.3049999999999999E-3</v>
      </c>
      <c r="L1939" s="5">
        <f t="shared" si="224"/>
        <v>1.4237142857142859</v>
      </c>
    </row>
    <row r="1940" spans="1:12" x14ac:dyDescent="0.3">
      <c r="A1940">
        <v>1894</v>
      </c>
      <c r="B1940" s="5">
        <v>-4.0759999999999998E-3</v>
      </c>
      <c r="C1940">
        <v>3.5100000000000001E-3</v>
      </c>
      <c r="D1940">
        <v>0.37</v>
      </c>
      <c r="E1940" s="4">
        <v>42771.055353437499</v>
      </c>
      <c r="F1940">
        <f t="shared" si="220"/>
        <v>162.16216216216216</v>
      </c>
      <c r="G1940">
        <f t="shared" si="221"/>
        <v>0</v>
      </c>
      <c r="H1940">
        <f t="shared" si="222"/>
        <v>162.16216216216216</v>
      </c>
      <c r="J1940" s="5">
        <f t="shared" si="223"/>
        <v>7.5859999999999999E-3</v>
      </c>
      <c r="L1940" s="5">
        <f t="shared" si="224"/>
        <v>1.2301621621621621</v>
      </c>
    </row>
    <row r="1941" spans="1:12" x14ac:dyDescent="0.3">
      <c r="A1941">
        <v>1895</v>
      </c>
      <c r="B1941" s="5">
        <v>-5.182E-3</v>
      </c>
      <c r="C1941">
        <v>3.3630000000000001E-3</v>
      </c>
      <c r="D1941">
        <v>0.36599999999999999</v>
      </c>
      <c r="E1941" s="4">
        <v>42771.055357673613</v>
      </c>
      <c r="F1941">
        <f t="shared" si="220"/>
        <v>163.9344262295082</v>
      </c>
      <c r="G1941">
        <f t="shared" si="221"/>
        <v>0</v>
      </c>
      <c r="H1941">
        <f t="shared" si="222"/>
        <v>163.9344262295082</v>
      </c>
      <c r="J1941" s="5">
        <f t="shared" si="223"/>
        <v>8.5450000000000005E-3</v>
      </c>
      <c r="L1941" s="5">
        <f t="shared" si="224"/>
        <v>1.4008196721311477</v>
      </c>
    </row>
    <row r="1942" spans="1:12" x14ac:dyDescent="0.3">
      <c r="A1942">
        <v>1896</v>
      </c>
      <c r="B1942">
        <v>-5.9589999999999999E-3</v>
      </c>
      <c r="C1942">
        <v>5.4169999999999999E-3</v>
      </c>
      <c r="D1942">
        <v>0.34100000000000003</v>
      </c>
      <c r="E1942" s="4">
        <v>42771.055361620369</v>
      </c>
      <c r="F1942">
        <f t="shared" ref="F1942:F2008" si="225">60/D1942</f>
        <v>175.95307917888562</v>
      </c>
      <c r="G1942">
        <f t="shared" ref="G1942:G2008" si="226">IF(F1942&lt;300,0)</f>
        <v>0</v>
      </c>
      <c r="H1942">
        <f t="shared" ref="H1942:H2008" si="227">IF(G1942=0,F1942)</f>
        <v>175.95307917888562</v>
      </c>
      <c r="J1942" s="5">
        <f t="shared" ref="J1942:J2008" si="228">C1942-B1942</f>
        <v>1.1376000000000001E-2</v>
      </c>
      <c r="L1942" s="5">
        <f t="shared" ref="L1942:L2008" si="229">J1942*F1942</f>
        <v>2.0016422287390028</v>
      </c>
    </row>
    <row r="1943" spans="1:12" x14ac:dyDescent="0.3">
      <c r="A1943">
        <v>1897</v>
      </c>
      <c r="B1943">
        <v>-5.6010000000000001E-3</v>
      </c>
      <c r="C1943">
        <v>3.4250000000000001E-3</v>
      </c>
      <c r="D1943">
        <v>0.47199999999999998</v>
      </c>
      <c r="E1943" s="4">
        <v>42771.055367083332</v>
      </c>
      <c r="F1943">
        <f t="shared" si="225"/>
        <v>127.11864406779662</v>
      </c>
      <c r="G1943">
        <f t="shared" si="226"/>
        <v>0</v>
      </c>
      <c r="H1943">
        <f t="shared" si="227"/>
        <v>127.11864406779662</v>
      </c>
      <c r="J1943" s="5">
        <f t="shared" si="228"/>
        <v>9.0259999999999993E-3</v>
      </c>
      <c r="L1943" s="5">
        <f t="shared" si="229"/>
        <v>1.1473728813559323</v>
      </c>
    </row>
    <row r="1944" spans="1:12" x14ac:dyDescent="0.3">
      <c r="A1944">
        <v>1898</v>
      </c>
      <c r="B1944">
        <v>-6.1419999999999999E-3</v>
      </c>
      <c r="C1944">
        <v>7.1830000000000001E-3</v>
      </c>
      <c r="D1944">
        <v>0.57499999999999996</v>
      </c>
      <c r="E1944" s="4">
        <v>42771.055373738425</v>
      </c>
      <c r="F1944">
        <f t="shared" si="225"/>
        <v>104.34782608695653</v>
      </c>
      <c r="G1944">
        <f t="shared" si="226"/>
        <v>0</v>
      </c>
      <c r="H1944">
        <f t="shared" si="227"/>
        <v>104.34782608695653</v>
      </c>
      <c r="J1944" s="5">
        <f t="shared" si="228"/>
        <v>1.3325E-2</v>
      </c>
      <c r="L1944" s="5">
        <f t="shared" si="229"/>
        <v>1.3904347826086958</v>
      </c>
    </row>
    <row r="1945" spans="1:12" x14ac:dyDescent="0.3">
      <c r="A1945">
        <v>1899</v>
      </c>
      <c r="B1945" s="5">
        <v>-2.9750000000000002E-3</v>
      </c>
      <c r="C1945">
        <v>2.7430000000000002E-3</v>
      </c>
      <c r="D1945">
        <v>0.34300000000000003</v>
      </c>
      <c r="E1945" s="4">
        <v>42771.055377708333</v>
      </c>
      <c r="F1945">
        <f t="shared" si="225"/>
        <v>174.9271137026239</v>
      </c>
      <c r="G1945">
        <f t="shared" si="226"/>
        <v>0</v>
      </c>
      <c r="H1945">
        <f t="shared" si="227"/>
        <v>174.9271137026239</v>
      </c>
      <c r="J1945" s="5">
        <f t="shared" si="228"/>
        <v>5.7180000000000009E-3</v>
      </c>
      <c r="L1945" s="5">
        <f t="shared" si="229"/>
        <v>1.0002332361516035</v>
      </c>
    </row>
    <row r="1946" spans="1:12" x14ac:dyDescent="0.3">
      <c r="A1946">
        <v>1900</v>
      </c>
      <c r="B1946" s="5">
        <v>-3.2200000000000002E-3</v>
      </c>
      <c r="C1946">
        <v>3.7910000000000001E-3</v>
      </c>
      <c r="D1946">
        <v>0.20699999999999999</v>
      </c>
      <c r="E1946" s="4">
        <v>42771.055380104168</v>
      </c>
      <c r="F1946">
        <f t="shared" si="225"/>
        <v>289.85507246376812</v>
      </c>
      <c r="G1946">
        <f t="shared" si="226"/>
        <v>0</v>
      </c>
      <c r="H1946">
        <f t="shared" si="227"/>
        <v>289.85507246376812</v>
      </c>
      <c r="J1946" s="5">
        <f t="shared" si="228"/>
        <v>7.0109999999999999E-3</v>
      </c>
      <c r="L1946" s="5">
        <f t="shared" si="229"/>
        <v>2.0321739130434784</v>
      </c>
    </row>
    <row r="1947" spans="1:12" x14ac:dyDescent="0.3">
      <c r="A1947">
        <v>1901</v>
      </c>
      <c r="B1947" s="5">
        <v>-3.8809999999999999E-3</v>
      </c>
      <c r="C1947">
        <v>3.6219999999999998E-3</v>
      </c>
      <c r="D1947">
        <v>0.23599999999999999</v>
      </c>
      <c r="E1947" s="4">
        <v>42771.05538283565</v>
      </c>
      <c r="F1947">
        <f t="shared" si="225"/>
        <v>254.23728813559325</v>
      </c>
      <c r="G1947">
        <f t="shared" si="226"/>
        <v>0</v>
      </c>
      <c r="H1947">
        <f t="shared" si="227"/>
        <v>254.23728813559325</v>
      </c>
      <c r="J1947" s="5">
        <f t="shared" si="228"/>
        <v>7.5029999999999993E-3</v>
      </c>
      <c r="L1947" s="5">
        <f t="shared" si="229"/>
        <v>1.9075423728813559</v>
      </c>
    </row>
    <row r="1948" spans="1:12" x14ac:dyDescent="0.3">
      <c r="A1948">
        <v>1902</v>
      </c>
      <c r="B1948">
        <v>-3.4550000000000002E-3</v>
      </c>
      <c r="C1948">
        <v>1.5559999999999999E-2</v>
      </c>
      <c r="D1948">
        <v>0.36199999999999999</v>
      </c>
      <c r="E1948" s="4">
        <v>42771.055387025466</v>
      </c>
      <c r="F1948">
        <f t="shared" si="225"/>
        <v>165.74585635359117</v>
      </c>
      <c r="G1948">
        <f t="shared" si="226"/>
        <v>0</v>
      </c>
      <c r="H1948">
        <f t="shared" si="227"/>
        <v>165.74585635359117</v>
      </c>
      <c r="J1948" s="5">
        <f t="shared" si="228"/>
        <v>1.9015000000000001E-2</v>
      </c>
      <c r="L1948" s="5">
        <f t="shared" si="229"/>
        <v>3.1516574585635362</v>
      </c>
    </row>
    <row r="1949" spans="1:12" x14ac:dyDescent="0.3">
      <c r="A1949">
        <v>1903</v>
      </c>
      <c r="B1949">
        <v>-7.6750000000000004E-3</v>
      </c>
      <c r="C1949">
        <v>2.901E-4</v>
      </c>
      <c r="D1949">
        <v>0.61099999999999999</v>
      </c>
      <c r="E1949" s="4">
        <v>42771.055394097224</v>
      </c>
      <c r="F1949">
        <f t="shared" si="225"/>
        <v>98.199672667757781</v>
      </c>
      <c r="G1949">
        <f t="shared" si="226"/>
        <v>0</v>
      </c>
      <c r="H1949">
        <f t="shared" si="227"/>
        <v>98.199672667757781</v>
      </c>
      <c r="J1949" s="5">
        <f t="shared" si="228"/>
        <v>7.965100000000001E-3</v>
      </c>
      <c r="L1949" s="5">
        <f t="shared" si="229"/>
        <v>0.78217021276595755</v>
      </c>
    </row>
    <row r="1950" spans="1:12" x14ac:dyDescent="0.3">
      <c r="A1950">
        <v>1904</v>
      </c>
      <c r="B1950">
        <v>-5.2209999999999999E-3</v>
      </c>
      <c r="C1950">
        <v>4.7860000000000003E-3</v>
      </c>
      <c r="D1950">
        <v>0.57299999999999995</v>
      </c>
      <c r="E1950" s="4">
        <v>42771.055400729165</v>
      </c>
      <c r="F1950">
        <f t="shared" si="225"/>
        <v>104.71204188481676</v>
      </c>
      <c r="G1950">
        <f t="shared" si="226"/>
        <v>0</v>
      </c>
      <c r="H1950">
        <f t="shared" si="227"/>
        <v>104.71204188481676</v>
      </c>
      <c r="J1950" s="5">
        <f t="shared" si="228"/>
        <v>1.0007E-2</v>
      </c>
      <c r="L1950" s="5">
        <f t="shared" si="229"/>
        <v>1.0478534031413613</v>
      </c>
    </row>
    <row r="1951" spans="1:12" x14ac:dyDescent="0.3">
      <c r="A1951">
        <v>1905</v>
      </c>
      <c r="B1951">
        <v>-6.1809999999999999E-3</v>
      </c>
      <c r="C1951">
        <v>2.9629999999999999E-3</v>
      </c>
      <c r="D1951">
        <v>0.26400000000000001</v>
      </c>
      <c r="E1951" s="4">
        <v>42771.055403784725</v>
      </c>
      <c r="F1951">
        <f t="shared" si="225"/>
        <v>227.27272727272725</v>
      </c>
      <c r="G1951">
        <f t="shared" si="226"/>
        <v>0</v>
      </c>
      <c r="H1951">
        <f t="shared" si="227"/>
        <v>227.27272727272725</v>
      </c>
      <c r="J1951" s="5">
        <f t="shared" si="228"/>
        <v>9.1439999999999994E-3</v>
      </c>
      <c r="L1951" s="5">
        <f t="shared" si="229"/>
        <v>2.0781818181818177</v>
      </c>
    </row>
    <row r="1952" spans="1:12" x14ac:dyDescent="0.3">
      <c r="A1952">
        <v>1906</v>
      </c>
      <c r="B1952">
        <v>-6.0390000000000001E-3</v>
      </c>
      <c r="C1952">
        <v>3.346E-3</v>
      </c>
      <c r="D1952">
        <v>0.218</v>
      </c>
      <c r="E1952" s="4">
        <v>42771.055406307867</v>
      </c>
      <c r="F1952">
        <f t="shared" si="225"/>
        <v>275.22935779816515</v>
      </c>
      <c r="G1952">
        <f t="shared" si="226"/>
        <v>0</v>
      </c>
      <c r="H1952">
        <f t="shared" si="227"/>
        <v>275.22935779816515</v>
      </c>
      <c r="J1952" s="5">
        <f t="shared" si="228"/>
        <v>9.385000000000001E-3</v>
      </c>
      <c r="L1952" s="5">
        <f t="shared" si="229"/>
        <v>2.5830275229357804</v>
      </c>
    </row>
    <row r="1953" spans="1:12" x14ac:dyDescent="0.3">
      <c r="A1953">
        <v>1907</v>
      </c>
      <c r="B1953">
        <v>-4.6129999999999999E-3</v>
      </c>
      <c r="C1953">
        <v>5.2420000000000001E-3</v>
      </c>
      <c r="D1953">
        <v>0.19700000000000001</v>
      </c>
      <c r="E1953" s="4">
        <v>42771.055408587963</v>
      </c>
      <c r="J1953" s="5"/>
      <c r="L1953" s="5"/>
    </row>
    <row r="1954" spans="1:12" x14ac:dyDescent="0.3">
      <c r="A1954">
        <v>1908</v>
      </c>
      <c r="B1954">
        <v>-3.437E-3</v>
      </c>
      <c r="C1954">
        <v>4.5459999999999997E-3</v>
      </c>
      <c r="D1954">
        <v>0.19400000000000001</v>
      </c>
      <c r="E1954" s="4">
        <v>42771.055410833331</v>
      </c>
      <c r="J1954" s="5"/>
      <c r="L1954" s="5"/>
    </row>
    <row r="1955" spans="1:12" x14ac:dyDescent="0.3">
      <c r="A1955">
        <v>1909</v>
      </c>
      <c r="B1955">
        <v>-3.1749999999999999E-3</v>
      </c>
      <c r="C1955">
        <v>2.2390000000000001E-3</v>
      </c>
      <c r="D1955">
        <v>0.17899999999999999</v>
      </c>
      <c r="E1955" s="4">
        <v>42771.055412905094</v>
      </c>
      <c r="J1955" s="5"/>
      <c r="L1955" s="5"/>
    </row>
    <row r="1956" spans="1:12" x14ac:dyDescent="0.3">
      <c r="A1956">
        <v>1910</v>
      </c>
      <c r="B1956" s="5">
        <v>-3.9090000000000001E-3</v>
      </c>
      <c r="C1956">
        <v>2.7030000000000001E-3</v>
      </c>
      <c r="D1956">
        <v>0.17299999999999999</v>
      </c>
      <c r="E1956" s="4">
        <v>42771.055414907409</v>
      </c>
      <c r="J1956" s="5"/>
      <c r="L1956" s="5"/>
    </row>
    <row r="1957" spans="1:12" x14ac:dyDescent="0.3">
      <c r="A1957">
        <v>1911</v>
      </c>
      <c r="B1957">
        <v>-3.9199999999999999E-3</v>
      </c>
      <c r="C1957">
        <v>2.1320000000000002E-3</v>
      </c>
      <c r="D1957">
        <v>0.16</v>
      </c>
      <c r="E1957" s="4">
        <v>42771.055416759256</v>
      </c>
      <c r="J1957" s="5"/>
      <c r="L1957" s="5"/>
    </row>
    <row r="1958" spans="1:12" x14ac:dyDescent="0.3">
      <c r="A1958">
        <v>1912</v>
      </c>
      <c r="B1958">
        <v>-3.826E-3</v>
      </c>
      <c r="C1958">
        <v>3.6250000000000002E-3</v>
      </c>
      <c r="D1958">
        <v>0.17599999999999999</v>
      </c>
      <c r="E1958" s="4">
        <v>42771.055418796299</v>
      </c>
      <c r="J1958" s="5"/>
      <c r="L1958" s="5"/>
    </row>
    <row r="1959" spans="1:12" x14ac:dyDescent="0.3">
      <c r="A1959">
        <v>1913</v>
      </c>
      <c r="B1959" s="5">
        <v>-3.0799999999999998E-3</v>
      </c>
      <c r="C1959">
        <v>5.3189999999999999E-3</v>
      </c>
      <c r="D1959">
        <v>0.41499999999999998</v>
      </c>
      <c r="E1959" s="4">
        <v>42771.055423599537</v>
      </c>
      <c r="F1959">
        <f t="shared" si="225"/>
        <v>144.57831325301206</v>
      </c>
      <c r="G1959">
        <f t="shared" si="226"/>
        <v>0</v>
      </c>
      <c r="H1959">
        <f t="shared" si="227"/>
        <v>144.57831325301206</v>
      </c>
      <c r="J1959" s="5">
        <f t="shared" si="228"/>
        <v>8.3990000000000002E-3</v>
      </c>
      <c r="L1959" s="5">
        <f t="shared" si="229"/>
        <v>1.2143132530120482</v>
      </c>
    </row>
    <row r="1960" spans="1:12" x14ac:dyDescent="0.3">
      <c r="A1960">
        <v>1914</v>
      </c>
      <c r="B1960">
        <v>-3.0379999999999999E-3</v>
      </c>
      <c r="C1960">
        <v>5.6820000000000004E-3</v>
      </c>
      <c r="D1960">
        <v>0.246</v>
      </c>
      <c r="E1960" s="4">
        <v>42771.055426446757</v>
      </c>
      <c r="F1960">
        <f t="shared" si="225"/>
        <v>243.90243902439025</v>
      </c>
      <c r="G1960">
        <f t="shared" si="226"/>
        <v>0</v>
      </c>
      <c r="H1960">
        <f t="shared" si="227"/>
        <v>243.90243902439025</v>
      </c>
      <c r="J1960" s="5">
        <f t="shared" si="228"/>
        <v>8.7200000000000003E-3</v>
      </c>
      <c r="L1960" s="5">
        <f t="shared" si="229"/>
        <v>2.126829268292683</v>
      </c>
    </row>
    <row r="1961" spans="1:12" x14ac:dyDescent="0.3">
      <c r="A1961">
        <v>1915</v>
      </c>
      <c r="B1961" s="5">
        <v>-5.1149999999999998E-3</v>
      </c>
      <c r="C1961">
        <v>2.568E-3</v>
      </c>
      <c r="D1961">
        <v>0.22900000000000001</v>
      </c>
      <c r="E1961" s="4">
        <v>42771.055429097221</v>
      </c>
      <c r="F1961">
        <f t="shared" si="225"/>
        <v>262.00873362445412</v>
      </c>
      <c r="G1961">
        <f t="shared" si="226"/>
        <v>0</v>
      </c>
      <c r="H1961">
        <f t="shared" si="227"/>
        <v>262.00873362445412</v>
      </c>
      <c r="J1961" s="5">
        <f t="shared" si="228"/>
        <v>7.6829999999999997E-3</v>
      </c>
      <c r="L1961" s="5">
        <f t="shared" si="229"/>
        <v>2.0130131004366811</v>
      </c>
    </row>
    <row r="1962" spans="1:12" x14ac:dyDescent="0.3">
      <c r="A1962">
        <v>1916</v>
      </c>
      <c r="B1962">
        <v>-5.607E-3</v>
      </c>
      <c r="C1962">
        <v>3.2049999999999999E-3</v>
      </c>
      <c r="D1962">
        <v>0.23400000000000001</v>
      </c>
      <c r="E1962" s="4">
        <v>42771.055431805558</v>
      </c>
      <c r="F1962">
        <f t="shared" si="225"/>
        <v>256.41025641025641</v>
      </c>
      <c r="G1962">
        <f t="shared" si="226"/>
        <v>0</v>
      </c>
      <c r="H1962">
        <f t="shared" si="227"/>
        <v>256.41025641025641</v>
      </c>
      <c r="J1962" s="5">
        <f t="shared" si="228"/>
        <v>8.8120000000000004E-3</v>
      </c>
      <c r="L1962" s="5">
        <f t="shared" si="229"/>
        <v>2.2594871794871794</v>
      </c>
    </row>
    <row r="1963" spans="1:12" x14ac:dyDescent="0.3">
      <c r="A1963">
        <v>1917</v>
      </c>
      <c r="B1963" s="5">
        <v>-4.3429999999999996E-3</v>
      </c>
      <c r="C1963">
        <v>6.2690000000000003E-3</v>
      </c>
      <c r="D1963">
        <v>0.27700000000000002</v>
      </c>
      <c r="E1963" s="4">
        <v>42771.055435011571</v>
      </c>
      <c r="F1963">
        <f t="shared" si="225"/>
        <v>216.60649819494583</v>
      </c>
      <c r="G1963">
        <f t="shared" si="226"/>
        <v>0</v>
      </c>
      <c r="H1963">
        <f t="shared" si="227"/>
        <v>216.60649819494583</v>
      </c>
      <c r="J1963" s="5">
        <f t="shared" si="228"/>
        <v>1.0612E-2</v>
      </c>
      <c r="L1963" s="5">
        <f t="shared" si="229"/>
        <v>2.2986281588447652</v>
      </c>
    </row>
    <row r="1964" spans="1:12" x14ac:dyDescent="0.3">
      <c r="A1964">
        <v>1918</v>
      </c>
      <c r="B1964" s="5">
        <v>-2.0860000000000002E-3</v>
      </c>
      <c r="C1964">
        <v>6.8830000000000002E-3</v>
      </c>
      <c r="D1964">
        <v>0.24099999999999999</v>
      </c>
      <c r="E1964" s="4">
        <v>42771.055437800926</v>
      </c>
      <c r="F1964">
        <f t="shared" si="225"/>
        <v>248.96265560165975</v>
      </c>
      <c r="G1964">
        <f t="shared" si="226"/>
        <v>0</v>
      </c>
      <c r="H1964">
        <f t="shared" si="227"/>
        <v>248.96265560165975</v>
      </c>
      <c r="J1964" s="5">
        <f t="shared" si="228"/>
        <v>8.9690000000000013E-3</v>
      </c>
      <c r="L1964" s="5">
        <f t="shared" si="229"/>
        <v>2.2329460580912865</v>
      </c>
    </row>
    <row r="1965" spans="1:12" x14ac:dyDescent="0.3">
      <c r="A1965">
        <v>1919</v>
      </c>
      <c r="B1965" s="5">
        <v>-2.9299999999999999E-3</v>
      </c>
      <c r="C1965">
        <v>6.0260000000000001E-3</v>
      </c>
      <c r="D1965">
        <v>0.25900000000000001</v>
      </c>
      <c r="E1965" s="4">
        <v>42771.055440798613</v>
      </c>
      <c r="F1965">
        <f t="shared" si="225"/>
        <v>231.66023166023166</v>
      </c>
      <c r="G1965">
        <f t="shared" si="226"/>
        <v>0</v>
      </c>
      <c r="H1965">
        <f t="shared" si="227"/>
        <v>231.66023166023166</v>
      </c>
      <c r="J1965" s="5">
        <f t="shared" si="228"/>
        <v>8.9560000000000004E-3</v>
      </c>
      <c r="L1965" s="5">
        <f t="shared" si="229"/>
        <v>2.0747490347490349</v>
      </c>
    </row>
    <row r="1966" spans="1:12" x14ac:dyDescent="0.3">
      <c r="A1966">
        <v>1920</v>
      </c>
      <c r="B1966">
        <v>-9.8130000000000005E-4</v>
      </c>
      <c r="C1966">
        <v>8.8900000000000003E-3</v>
      </c>
      <c r="D1966">
        <v>0.28599999999999998</v>
      </c>
      <c r="E1966" s="4">
        <v>42771.055444108795</v>
      </c>
      <c r="F1966">
        <f t="shared" si="225"/>
        <v>209.79020979020981</v>
      </c>
      <c r="G1966">
        <f t="shared" si="226"/>
        <v>0</v>
      </c>
      <c r="H1966">
        <f t="shared" si="227"/>
        <v>209.79020979020981</v>
      </c>
      <c r="J1966" s="5">
        <f t="shared" si="228"/>
        <v>9.8712999999999995E-3</v>
      </c>
      <c r="L1966" s="5">
        <f t="shared" si="229"/>
        <v>2.0709020979020982</v>
      </c>
    </row>
    <row r="1967" spans="1:12" x14ac:dyDescent="0.3">
      <c r="A1967">
        <v>1921</v>
      </c>
      <c r="B1967">
        <v>4.551E-4</v>
      </c>
      <c r="C1967">
        <v>8.3649999999999992E-3</v>
      </c>
      <c r="D1967">
        <v>0.26300000000000001</v>
      </c>
      <c r="E1967" s="4">
        <v>42771.055447152779</v>
      </c>
      <c r="F1967">
        <f t="shared" si="225"/>
        <v>228.13688212927755</v>
      </c>
      <c r="G1967">
        <f t="shared" si="226"/>
        <v>0</v>
      </c>
      <c r="H1967">
        <f t="shared" si="227"/>
        <v>228.13688212927755</v>
      </c>
      <c r="J1967" s="5">
        <f t="shared" si="228"/>
        <v>7.9098999999999992E-3</v>
      </c>
      <c r="L1967" s="5">
        <f t="shared" si="229"/>
        <v>1.8045399239543722</v>
      </c>
    </row>
    <row r="1968" spans="1:12" x14ac:dyDescent="0.3">
      <c r="A1968">
        <v>1922</v>
      </c>
      <c r="B1968">
        <v>-3.1540000000000002E-4</v>
      </c>
      <c r="C1968">
        <v>1.1039999999999999E-2</v>
      </c>
      <c r="D1968">
        <v>0.27</v>
      </c>
      <c r="E1968" s="4">
        <v>42771.055450277781</v>
      </c>
      <c r="F1968">
        <f t="shared" si="225"/>
        <v>222.2222222222222</v>
      </c>
      <c r="G1968">
        <f t="shared" si="226"/>
        <v>0</v>
      </c>
      <c r="H1968">
        <f t="shared" si="227"/>
        <v>222.2222222222222</v>
      </c>
      <c r="J1968" s="5">
        <f t="shared" si="228"/>
        <v>1.13554E-2</v>
      </c>
      <c r="L1968" s="5">
        <f t="shared" si="229"/>
        <v>2.523422222222222</v>
      </c>
    </row>
    <row r="1969" spans="1:12" x14ac:dyDescent="0.3">
      <c r="A1969">
        <v>1923</v>
      </c>
      <c r="B1969" s="5">
        <v>-1.787E-3</v>
      </c>
      <c r="C1969">
        <v>8.5240000000000003E-3</v>
      </c>
      <c r="D1969">
        <v>0.32600000000000001</v>
      </c>
      <c r="E1969" s="4">
        <v>42771.055454050926</v>
      </c>
      <c r="F1969">
        <f t="shared" si="225"/>
        <v>184.04907975460122</v>
      </c>
      <c r="G1969">
        <f t="shared" si="226"/>
        <v>0</v>
      </c>
      <c r="H1969">
        <f t="shared" si="227"/>
        <v>184.04907975460122</v>
      </c>
      <c r="J1969" s="5">
        <f t="shared" si="228"/>
        <v>1.0311000000000001E-2</v>
      </c>
      <c r="L1969" s="5">
        <f t="shared" si="229"/>
        <v>1.8977300613496932</v>
      </c>
    </row>
    <row r="1970" spans="1:12" x14ac:dyDescent="0.3">
      <c r="A1970">
        <v>1924</v>
      </c>
      <c r="B1970" s="5">
        <v>-5.2440000000000004E-3</v>
      </c>
      <c r="C1970">
        <v>4.6039999999999996E-3</v>
      </c>
      <c r="D1970">
        <v>0.373</v>
      </c>
      <c r="E1970" s="4">
        <v>42771.055458368057</v>
      </c>
      <c r="F1970">
        <f t="shared" si="225"/>
        <v>160.857908847185</v>
      </c>
      <c r="G1970">
        <f t="shared" si="226"/>
        <v>0</v>
      </c>
      <c r="H1970">
        <f t="shared" si="227"/>
        <v>160.857908847185</v>
      </c>
      <c r="J1970" s="5">
        <f t="shared" si="228"/>
        <v>9.8479999999999991E-3</v>
      </c>
      <c r="L1970" s="5">
        <f t="shared" si="229"/>
        <v>1.5841286863270778</v>
      </c>
    </row>
    <row r="1971" spans="1:12" x14ac:dyDescent="0.3">
      <c r="A1971">
        <v>1925</v>
      </c>
      <c r="B1971">
        <v>-5.4720000000000003E-3</v>
      </c>
      <c r="C1971">
        <v>3.5959999999999998E-3</v>
      </c>
      <c r="D1971">
        <v>0.33800000000000002</v>
      </c>
      <c r="E1971" s="4">
        <v>42771.055462280092</v>
      </c>
      <c r="F1971">
        <f t="shared" si="225"/>
        <v>177.51479289940826</v>
      </c>
      <c r="G1971">
        <f t="shared" si="226"/>
        <v>0</v>
      </c>
      <c r="H1971">
        <f t="shared" si="227"/>
        <v>177.51479289940826</v>
      </c>
      <c r="J1971" s="5">
        <f t="shared" si="228"/>
        <v>9.0679999999999997E-3</v>
      </c>
      <c r="L1971" s="5">
        <f t="shared" si="229"/>
        <v>1.6097041420118341</v>
      </c>
    </row>
    <row r="1972" spans="1:12" x14ac:dyDescent="0.3">
      <c r="A1972">
        <v>1926</v>
      </c>
      <c r="B1972">
        <v>-6.6109999999999997E-3</v>
      </c>
      <c r="C1972">
        <v>4.4660000000000004E-3</v>
      </c>
      <c r="D1972">
        <v>0.34499999999999997</v>
      </c>
      <c r="E1972" s="4">
        <v>42771.055466273145</v>
      </c>
      <c r="F1972">
        <f t="shared" si="225"/>
        <v>173.91304347826087</v>
      </c>
      <c r="G1972">
        <f t="shared" si="226"/>
        <v>0</v>
      </c>
      <c r="H1972">
        <f t="shared" si="227"/>
        <v>173.91304347826087</v>
      </c>
      <c r="J1972" s="5">
        <f t="shared" si="228"/>
        <v>1.1077E-2</v>
      </c>
      <c r="L1972" s="5">
        <f t="shared" si="229"/>
        <v>1.9264347826086956</v>
      </c>
    </row>
    <row r="1973" spans="1:12" x14ac:dyDescent="0.3">
      <c r="A1973">
        <v>1927</v>
      </c>
      <c r="B1973" s="5">
        <v>-5.1570000000000001E-3</v>
      </c>
      <c r="C1973">
        <v>4.9129999999999998E-3</v>
      </c>
      <c r="D1973">
        <v>0.33100000000000002</v>
      </c>
      <c r="E1973" s="4">
        <v>42771.055470104169</v>
      </c>
      <c r="F1973">
        <f t="shared" si="225"/>
        <v>181.26888217522657</v>
      </c>
      <c r="G1973">
        <f t="shared" si="226"/>
        <v>0</v>
      </c>
      <c r="H1973">
        <f t="shared" si="227"/>
        <v>181.26888217522657</v>
      </c>
      <c r="J1973" s="5">
        <f t="shared" si="228"/>
        <v>1.0069999999999999E-2</v>
      </c>
      <c r="L1973" s="5">
        <f t="shared" si="229"/>
        <v>1.8253776435045312</v>
      </c>
    </row>
    <row r="1974" spans="1:12" x14ac:dyDescent="0.3">
      <c r="A1974">
        <v>1928</v>
      </c>
      <c r="B1974" s="5">
        <v>-4.5329999999999997E-3</v>
      </c>
      <c r="C1974">
        <v>7.5690000000000002E-3</v>
      </c>
      <c r="D1974">
        <v>0.34699999999999998</v>
      </c>
      <c r="E1974" s="4">
        <v>42771.055474120367</v>
      </c>
      <c r="F1974">
        <f t="shared" si="225"/>
        <v>172.91066282420749</v>
      </c>
      <c r="G1974">
        <f t="shared" si="226"/>
        <v>0</v>
      </c>
      <c r="H1974">
        <f t="shared" si="227"/>
        <v>172.91066282420749</v>
      </c>
      <c r="J1974" s="5">
        <f t="shared" si="228"/>
        <v>1.2102E-2</v>
      </c>
      <c r="L1974" s="5">
        <f t="shared" si="229"/>
        <v>2.0925648414985591</v>
      </c>
    </row>
    <row r="1975" spans="1:12" x14ac:dyDescent="0.3">
      <c r="A1975">
        <v>1929</v>
      </c>
      <c r="B1975" s="5">
        <v>-3.47E-3</v>
      </c>
      <c r="C1975">
        <v>6.7039999999999999E-3</v>
      </c>
      <c r="D1975">
        <v>0.34899999999999998</v>
      </c>
      <c r="E1975" s="4">
        <v>42771.055478159724</v>
      </c>
      <c r="F1975">
        <f t="shared" si="225"/>
        <v>171.91977077363899</v>
      </c>
      <c r="G1975">
        <f t="shared" si="226"/>
        <v>0</v>
      </c>
      <c r="H1975">
        <f t="shared" si="227"/>
        <v>171.91977077363899</v>
      </c>
      <c r="J1975" s="5">
        <f t="shared" si="228"/>
        <v>1.0173999999999999E-2</v>
      </c>
      <c r="L1975" s="5">
        <f t="shared" si="229"/>
        <v>1.749111747851003</v>
      </c>
    </row>
    <row r="1976" spans="1:12" x14ac:dyDescent="0.3">
      <c r="A1976">
        <v>1930</v>
      </c>
      <c r="B1976" s="5">
        <v>-5.7340000000000004E-3</v>
      </c>
      <c r="C1976">
        <v>5.4050000000000001E-3</v>
      </c>
      <c r="D1976">
        <v>0.36399999999999999</v>
      </c>
      <c r="E1976" s="4">
        <v>42771.055482372685</v>
      </c>
      <c r="F1976">
        <f t="shared" si="225"/>
        <v>164.83516483516485</v>
      </c>
      <c r="G1976">
        <f t="shared" si="226"/>
        <v>0</v>
      </c>
      <c r="H1976">
        <f t="shared" si="227"/>
        <v>164.83516483516485</v>
      </c>
      <c r="J1976" s="5">
        <f t="shared" si="228"/>
        <v>1.1139E-2</v>
      </c>
      <c r="L1976" s="5">
        <f t="shared" si="229"/>
        <v>1.8360989010989011</v>
      </c>
    </row>
    <row r="1977" spans="1:12" x14ac:dyDescent="0.3">
      <c r="A1977">
        <v>1931</v>
      </c>
      <c r="B1977" s="5">
        <v>-5.7219999999999997E-3</v>
      </c>
      <c r="C1977">
        <v>6.5069999999999998E-3</v>
      </c>
      <c r="D1977">
        <v>0.316</v>
      </c>
      <c r="E1977" s="4">
        <v>42771.055486030091</v>
      </c>
      <c r="F1977">
        <f t="shared" si="225"/>
        <v>189.87341772151899</v>
      </c>
      <c r="G1977">
        <f t="shared" si="226"/>
        <v>0</v>
      </c>
      <c r="H1977">
        <f t="shared" si="227"/>
        <v>189.87341772151899</v>
      </c>
      <c r="J1977" s="5">
        <f t="shared" si="228"/>
        <v>1.2229E-2</v>
      </c>
      <c r="L1977" s="5">
        <f t="shared" si="229"/>
        <v>2.3219620253164557</v>
      </c>
    </row>
    <row r="1978" spans="1:12" x14ac:dyDescent="0.3">
      <c r="A1978">
        <v>1932</v>
      </c>
      <c r="B1978">
        <v>-1.6119999999999999E-3</v>
      </c>
      <c r="C1978">
        <v>5.6039999999999996E-3</v>
      </c>
      <c r="D1978">
        <v>0.192</v>
      </c>
      <c r="E1978" s="4">
        <v>42771.055488252314</v>
      </c>
      <c r="J1978" s="5"/>
      <c r="L1978" s="5"/>
    </row>
    <row r="1979" spans="1:12" x14ac:dyDescent="0.3">
      <c r="A1979">
        <v>1933</v>
      </c>
      <c r="B1979">
        <v>-1.3569999999999999E-3</v>
      </c>
      <c r="C1979">
        <v>7.6829999999999997E-3</v>
      </c>
      <c r="D1979">
        <v>0.245</v>
      </c>
      <c r="E1979" s="4">
        <v>42771.055491087965</v>
      </c>
      <c r="F1979">
        <f>60/D1979</f>
        <v>244.89795918367346</v>
      </c>
      <c r="G1979">
        <f>IF(F1979&lt;300,0)</f>
        <v>0</v>
      </c>
      <c r="H1979">
        <f>IF(G1979=0,F1979)</f>
        <v>244.89795918367346</v>
      </c>
      <c r="J1979" s="5">
        <f>C1979-B1979</f>
        <v>9.0399999999999994E-3</v>
      </c>
      <c r="L1979" s="5">
        <f>J1979*F1979</f>
        <v>2.2138775510204081</v>
      </c>
    </row>
    <row r="1980" spans="1:12" x14ac:dyDescent="0.3">
      <c r="A1980">
        <v>1934</v>
      </c>
      <c r="B1980">
        <v>-2.0569999999999998E-3</v>
      </c>
      <c r="C1980">
        <v>4.8659999999999997E-3</v>
      </c>
      <c r="D1980">
        <v>0.23899999999999999</v>
      </c>
      <c r="E1980" s="4">
        <v>42771.055493854168</v>
      </c>
      <c r="F1980">
        <f>60/D1980</f>
        <v>251.04602510460253</v>
      </c>
      <c r="G1980">
        <f>IF(F1980&lt;300,0)</f>
        <v>0</v>
      </c>
      <c r="H1980">
        <f>IF(G1980=0,F1980)</f>
        <v>251.04602510460253</v>
      </c>
      <c r="J1980" s="5">
        <f>C1980-B1980</f>
        <v>6.9229999999999995E-3</v>
      </c>
      <c r="L1980" s="5">
        <f>J1980*F1980</f>
        <v>1.7379916317991633</v>
      </c>
    </row>
    <row r="1981" spans="1:12" x14ac:dyDescent="0.3">
      <c r="A1981">
        <v>1935</v>
      </c>
      <c r="B1981">
        <v>-1.4779999999999999E-3</v>
      </c>
      <c r="C1981">
        <v>4.6709999999999998E-3</v>
      </c>
      <c r="D1981">
        <v>0.14299999999999999</v>
      </c>
      <c r="E1981" s="4">
        <v>42771.055495509259</v>
      </c>
      <c r="J1981" s="5"/>
      <c r="L1981" s="5"/>
    </row>
    <row r="1982" spans="1:12" x14ac:dyDescent="0.3">
      <c r="A1982">
        <v>1936</v>
      </c>
      <c r="B1982">
        <v>9.3590000000000003E-4</v>
      </c>
      <c r="C1982">
        <v>8.3029999999999996E-3</v>
      </c>
      <c r="D1982">
        <v>0.16300000000000001</v>
      </c>
      <c r="E1982" s="4">
        <v>42771.055497395835</v>
      </c>
      <c r="J1982" s="5"/>
      <c r="L1982" s="5"/>
    </row>
    <row r="1983" spans="1:12" x14ac:dyDescent="0.3">
      <c r="A1983">
        <v>1937</v>
      </c>
      <c r="B1983" s="5">
        <v>-3.9149999999999998E-4</v>
      </c>
      <c r="C1983">
        <v>4.8110000000000002E-3</v>
      </c>
      <c r="D1983">
        <v>0.183</v>
      </c>
      <c r="E1983" s="4">
        <v>42771.055499513888</v>
      </c>
      <c r="J1983" s="5"/>
      <c r="L1983" s="5"/>
    </row>
    <row r="1984" spans="1:12" x14ac:dyDescent="0.3">
      <c r="A1984">
        <v>1938</v>
      </c>
      <c r="B1984" s="5">
        <v>-2.5179999999999998E-3</v>
      </c>
      <c r="C1984">
        <v>1.1150000000000001E-3</v>
      </c>
      <c r="D1984">
        <v>0.14399999999999999</v>
      </c>
      <c r="E1984" s="4">
        <v>42771.055501180555</v>
      </c>
      <c r="J1984" s="5"/>
      <c r="L1984" s="5"/>
    </row>
    <row r="1985" spans="1:12" x14ac:dyDescent="0.3">
      <c r="A1985">
        <v>1939</v>
      </c>
      <c r="B1985" s="5">
        <v>-4.3779999999999999E-3</v>
      </c>
      <c r="C1985" s="5">
        <v>4.4110000000000003E-5</v>
      </c>
      <c r="D1985">
        <v>0.111</v>
      </c>
      <c r="E1985" s="4">
        <v>42771.055502465279</v>
      </c>
      <c r="J1985" s="5"/>
      <c r="L1985" s="5"/>
    </row>
    <row r="1986" spans="1:12" x14ac:dyDescent="0.3">
      <c r="A1986">
        <v>1940</v>
      </c>
      <c r="B1986" s="5">
        <v>-6.5440000000000003E-3</v>
      </c>
      <c r="C1986">
        <v>5.1710000000000002E-3</v>
      </c>
      <c r="D1986">
        <v>0.28799999999999998</v>
      </c>
      <c r="E1986" s="4">
        <v>42771.055505798613</v>
      </c>
      <c r="F1986">
        <f t="shared" ref="F1986:F1994" si="230">60/D1986</f>
        <v>208.33333333333334</v>
      </c>
      <c r="G1986">
        <f t="shared" ref="G1986:G1994" si="231">IF(F1986&lt;300,0)</f>
        <v>0</v>
      </c>
      <c r="H1986">
        <f t="shared" ref="H1986:H1994" si="232">IF(G1986=0,F1986)</f>
        <v>208.33333333333334</v>
      </c>
      <c r="J1986" s="5">
        <f t="shared" ref="J1986:J1994" si="233">C1986-B1986</f>
        <v>1.1715E-2</v>
      </c>
      <c r="L1986" s="5">
        <f t="shared" ref="L1986:L1994" si="234">J1986*F1986</f>
        <v>2.4406250000000003</v>
      </c>
    </row>
    <row r="1987" spans="1:12" x14ac:dyDescent="0.3">
      <c r="A1987">
        <v>1941</v>
      </c>
      <c r="B1987" s="5">
        <v>-2.7190000000000001E-3</v>
      </c>
      <c r="C1987">
        <v>6.0939999999999996E-3</v>
      </c>
      <c r="D1987">
        <v>0.435</v>
      </c>
      <c r="E1987" s="4">
        <v>42771.055510833336</v>
      </c>
      <c r="F1987">
        <f t="shared" si="230"/>
        <v>137.93103448275863</v>
      </c>
      <c r="G1987">
        <f t="shared" si="231"/>
        <v>0</v>
      </c>
      <c r="H1987">
        <f t="shared" si="232"/>
        <v>137.93103448275863</v>
      </c>
      <c r="J1987" s="5">
        <f t="shared" si="233"/>
        <v>8.8129999999999997E-3</v>
      </c>
      <c r="L1987" s="5">
        <f t="shared" si="234"/>
        <v>1.2155862068965517</v>
      </c>
    </row>
    <row r="1988" spans="1:12" x14ac:dyDescent="0.3">
      <c r="A1988">
        <v>1942</v>
      </c>
      <c r="B1988" s="5">
        <v>-6.7089999999999997E-3</v>
      </c>
      <c r="C1988">
        <v>6.7390000000000002E-3</v>
      </c>
      <c r="D1988">
        <v>0.34300000000000003</v>
      </c>
      <c r="E1988" s="4">
        <v>42771.055514803244</v>
      </c>
      <c r="F1988">
        <f t="shared" si="230"/>
        <v>174.9271137026239</v>
      </c>
      <c r="G1988">
        <f t="shared" si="231"/>
        <v>0</v>
      </c>
      <c r="H1988">
        <f t="shared" si="232"/>
        <v>174.9271137026239</v>
      </c>
      <c r="J1988" s="5">
        <f t="shared" si="233"/>
        <v>1.3448E-2</v>
      </c>
      <c r="L1988" s="5">
        <f t="shared" si="234"/>
        <v>2.3524198250728863</v>
      </c>
    </row>
    <row r="1989" spans="1:12" x14ac:dyDescent="0.3">
      <c r="A1989">
        <v>1943</v>
      </c>
      <c r="B1989">
        <v>-6.2119999999999996E-3</v>
      </c>
      <c r="C1989">
        <v>4.4409999999999996E-3</v>
      </c>
      <c r="D1989">
        <v>0.44900000000000001</v>
      </c>
      <c r="E1989" s="4">
        <v>42771.055520000002</v>
      </c>
      <c r="F1989">
        <f t="shared" si="230"/>
        <v>133.63028953229397</v>
      </c>
      <c r="G1989">
        <f t="shared" si="231"/>
        <v>0</v>
      </c>
      <c r="H1989">
        <f t="shared" si="232"/>
        <v>133.63028953229397</v>
      </c>
      <c r="J1989" s="5">
        <f t="shared" si="233"/>
        <v>1.0652999999999999E-2</v>
      </c>
      <c r="L1989" s="5">
        <f t="shared" si="234"/>
        <v>1.4235634743875276</v>
      </c>
    </row>
    <row r="1990" spans="1:12" x14ac:dyDescent="0.3">
      <c r="A1990">
        <v>1944</v>
      </c>
      <c r="B1990">
        <v>-8.0820000000000006E-3</v>
      </c>
      <c r="C1990">
        <v>2.3800000000000002E-3</v>
      </c>
      <c r="D1990">
        <v>0.47699999999999998</v>
      </c>
      <c r="E1990" s="4">
        <v>42771.055525520831</v>
      </c>
      <c r="F1990">
        <f t="shared" si="230"/>
        <v>125.78616352201259</v>
      </c>
      <c r="G1990">
        <f t="shared" si="231"/>
        <v>0</v>
      </c>
      <c r="H1990">
        <f t="shared" si="232"/>
        <v>125.78616352201259</v>
      </c>
      <c r="J1990" s="5">
        <f t="shared" si="233"/>
        <v>1.0462000000000001E-2</v>
      </c>
      <c r="L1990" s="5">
        <f t="shared" si="234"/>
        <v>1.3159748427672957</v>
      </c>
    </row>
    <row r="1991" spans="1:12" x14ac:dyDescent="0.3">
      <c r="A1991">
        <v>1945</v>
      </c>
      <c r="B1991" s="5">
        <v>-8.7089999999999997E-3</v>
      </c>
      <c r="C1991">
        <v>2.2599999999999999E-3</v>
      </c>
      <c r="D1991">
        <v>0.39700000000000002</v>
      </c>
      <c r="E1991" s="4">
        <v>42771.055530115744</v>
      </c>
      <c r="F1991">
        <f t="shared" si="230"/>
        <v>151.13350125944584</v>
      </c>
      <c r="G1991">
        <f t="shared" si="231"/>
        <v>0</v>
      </c>
      <c r="H1991">
        <f t="shared" si="232"/>
        <v>151.13350125944584</v>
      </c>
      <c r="J1991" s="5">
        <f t="shared" si="233"/>
        <v>1.0969E-2</v>
      </c>
      <c r="L1991" s="5">
        <f t="shared" si="234"/>
        <v>1.6577833753148614</v>
      </c>
    </row>
    <row r="1992" spans="1:12" x14ac:dyDescent="0.3">
      <c r="A1992">
        <v>1946</v>
      </c>
      <c r="B1992" s="5">
        <v>-7.4799999999999997E-3</v>
      </c>
      <c r="C1992">
        <v>3.722E-3</v>
      </c>
      <c r="D1992">
        <v>0.38400000000000001</v>
      </c>
      <c r="E1992" s="4">
        <v>42771.055534560182</v>
      </c>
      <c r="F1992">
        <f t="shared" si="230"/>
        <v>156.25</v>
      </c>
      <c r="G1992">
        <f t="shared" si="231"/>
        <v>0</v>
      </c>
      <c r="H1992">
        <f t="shared" si="232"/>
        <v>156.25</v>
      </c>
      <c r="J1992" s="5">
        <f t="shared" si="233"/>
        <v>1.1202E-2</v>
      </c>
      <c r="L1992" s="5">
        <f t="shared" si="234"/>
        <v>1.7503124999999999</v>
      </c>
    </row>
    <row r="1993" spans="1:12" x14ac:dyDescent="0.3">
      <c r="A1993">
        <v>1947</v>
      </c>
      <c r="B1993" s="5">
        <v>-7.1450000000000003E-3</v>
      </c>
      <c r="C1993">
        <v>1.324E-2</v>
      </c>
      <c r="D1993">
        <v>0.45400000000000001</v>
      </c>
      <c r="E1993" s="4">
        <v>42771.055539814814</v>
      </c>
      <c r="F1993">
        <f t="shared" si="230"/>
        <v>132.15859030837004</v>
      </c>
      <c r="G1993">
        <f t="shared" si="231"/>
        <v>0</v>
      </c>
      <c r="H1993">
        <f t="shared" si="232"/>
        <v>132.15859030837004</v>
      </c>
      <c r="J1993" s="5">
        <f t="shared" si="233"/>
        <v>2.0385E-2</v>
      </c>
      <c r="L1993" s="5">
        <f t="shared" si="234"/>
        <v>2.6940528634361232</v>
      </c>
    </row>
    <row r="1994" spans="1:12" x14ac:dyDescent="0.3">
      <c r="A1994">
        <v>1948</v>
      </c>
      <c r="B1994" s="5">
        <v>-1.093E-2</v>
      </c>
      <c r="C1994">
        <v>-2.9459999999999998E-3</v>
      </c>
      <c r="D1994">
        <v>0.35699999999999998</v>
      </c>
      <c r="E1994" s="4">
        <v>42771.055543946757</v>
      </c>
      <c r="F1994">
        <f t="shared" si="230"/>
        <v>168.0672268907563</v>
      </c>
      <c r="G1994">
        <f t="shared" si="231"/>
        <v>0</v>
      </c>
      <c r="H1994">
        <f t="shared" si="232"/>
        <v>168.0672268907563</v>
      </c>
      <c r="J1994" s="5">
        <f t="shared" si="233"/>
        <v>7.9840000000000015E-3</v>
      </c>
      <c r="L1994" s="5">
        <f t="shared" si="234"/>
        <v>1.3418487394957985</v>
      </c>
    </row>
    <row r="1995" spans="1:12" x14ac:dyDescent="0.3">
      <c r="A1995">
        <v>1949</v>
      </c>
      <c r="B1995">
        <v>-9.0449999999999992E-3</v>
      </c>
      <c r="C1995">
        <v>-2.0379999999999999E-3</v>
      </c>
      <c r="D1995">
        <v>0.156</v>
      </c>
      <c r="E1995" s="4">
        <v>42771.055545752315</v>
      </c>
      <c r="J1995" s="5"/>
      <c r="L1995" s="5"/>
    </row>
    <row r="1996" spans="1:12" x14ac:dyDescent="0.3">
      <c r="A1996">
        <v>1950</v>
      </c>
      <c r="B1996">
        <v>-8.4489999999999999E-3</v>
      </c>
      <c r="C1996">
        <v>-1.2999999999999999E-3</v>
      </c>
      <c r="D1996">
        <v>0.159</v>
      </c>
      <c r="E1996" s="4">
        <v>42771.055547592594</v>
      </c>
      <c r="J1996" s="5"/>
      <c r="L1996" s="5"/>
    </row>
    <row r="1997" spans="1:12" x14ac:dyDescent="0.3">
      <c r="A1997">
        <v>1951</v>
      </c>
      <c r="B1997">
        <v>-8.005E-3</v>
      </c>
      <c r="C1997">
        <v>-6.1569999999999995E-4</v>
      </c>
      <c r="D1997">
        <v>0.17299999999999999</v>
      </c>
      <c r="E1997" s="4">
        <v>42771.055549594908</v>
      </c>
      <c r="J1997" s="5"/>
      <c r="L1997" s="5"/>
    </row>
    <row r="1998" spans="1:12" x14ac:dyDescent="0.3">
      <c r="A1998">
        <v>1952</v>
      </c>
      <c r="B1998" s="5">
        <v>-6.986E-3</v>
      </c>
      <c r="C1998">
        <v>-8.3509999999999997E-4</v>
      </c>
      <c r="D1998">
        <v>0.16700000000000001</v>
      </c>
      <c r="E1998" s="4">
        <v>42771.055551527781</v>
      </c>
      <c r="J1998" s="5"/>
      <c r="L1998" s="5"/>
    </row>
    <row r="1999" spans="1:12" x14ac:dyDescent="0.3">
      <c r="A1999">
        <v>1953</v>
      </c>
      <c r="B1999" s="5">
        <v>-7.7359999999999998E-3</v>
      </c>
      <c r="C1999">
        <v>-1.227E-4</v>
      </c>
      <c r="D1999">
        <v>0.193</v>
      </c>
      <c r="E1999" s="4">
        <v>42771.055553761573</v>
      </c>
      <c r="J1999" s="5"/>
      <c r="L1999" s="5"/>
    </row>
    <row r="2000" spans="1:12" x14ac:dyDescent="0.3">
      <c r="A2000">
        <v>1954</v>
      </c>
      <c r="B2000" s="5">
        <v>-6.7819999999999998E-3</v>
      </c>
      <c r="C2000">
        <v>2.1359999999999999E-4</v>
      </c>
      <c r="D2000">
        <v>0.161</v>
      </c>
      <c r="E2000" s="4">
        <v>42771.055555624996</v>
      </c>
      <c r="J2000" s="5"/>
      <c r="L2000" s="5"/>
    </row>
    <row r="2001" spans="1:12" x14ac:dyDescent="0.3">
      <c r="A2001">
        <v>1955</v>
      </c>
      <c r="B2001" s="5">
        <v>-5.9930000000000001E-3</v>
      </c>
      <c r="C2001">
        <v>1.0989999999999999E-3</v>
      </c>
      <c r="D2001">
        <v>0.14499999999999999</v>
      </c>
      <c r="E2001" s="4">
        <v>42771.05555730324</v>
      </c>
      <c r="J2001" s="5"/>
      <c r="L2001" s="5"/>
    </row>
    <row r="2002" spans="1:12" x14ac:dyDescent="0.3">
      <c r="A2002">
        <v>1956</v>
      </c>
      <c r="B2002" s="5">
        <v>-4.9300000000000004E-3</v>
      </c>
      <c r="C2002">
        <v>1.727E-3</v>
      </c>
      <c r="D2002">
        <v>0.13600000000000001</v>
      </c>
      <c r="E2002" s="4">
        <v>42771.055558877313</v>
      </c>
      <c r="J2002" s="5"/>
      <c r="L2002" s="5"/>
    </row>
    <row r="2003" spans="1:12" x14ac:dyDescent="0.3">
      <c r="A2003">
        <v>1957</v>
      </c>
      <c r="B2003">
        <v>-2.6589999999999999E-3</v>
      </c>
      <c r="C2003">
        <v>4.614E-3</v>
      </c>
      <c r="D2003">
        <v>0.13</v>
      </c>
      <c r="E2003" s="4">
        <v>42771.055560381945</v>
      </c>
      <c r="J2003" s="5"/>
      <c r="L2003" s="5"/>
    </row>
    <row r="2004" spans="1:12" x14ac:dyDescent="0.3">
      <c r="A2004">
        <v>1958</v>
      </c>
      <c r="B2004" s="5">
        <v>-9.0320000000000005E-4</v>
      </c>
      <c r="C2004">
        <v>6.548E-3</v>
      </c>
      <c r="D2004">
        <v>0.122</v>
      </c>
      <c r="E2004" s="4">
        <v>42771.055561793983</v>
      </c>
      <c r="J2004" s="5"/>
      <c r="L2004" s="5"/>
    </row>
    <row r="2005" spans="1:12" x14ac:dyDescent="0.3">
      <c r="A2005">
        <v>1959</v>
      </c>
      <c r="B2005" s="5">
        <v>1.3699999999999999E-3</v>
      </c>
      <c r="C2005">
        <v>8.4969999999999993E-3</v>
      </c>
      <c r="D2005">
        <v>0.13100000000000001</v>
      </c>
      <c r="E2005" s="4">
        <v>42771.055563310183</v>
      </c>
      <c r="J2005" s="5"/>
      <c r="L2005" s="5"/>
    </row>
    <row r="2006" spans="1:12" x14ac:dyDescent="0.3">
      <c r="A2006">
        <v>1960</v>
      </c>
      <c r="B2006" s="5">
        <v>2.6919999999999999E-3</v>
      </c>
      <c r="C2006">
        <v>8.992E-3</v>
      </c>
      <c r="D2006">
        <v>0.12</v>
      </c>
      <c r="E2006" s="4">
        <v>42771.055564699076</v>
      </c>
      <c r="J2006" s="5"/>
      <c r="L2006" s="5"/>
    </row>
    <row r="2007" spans="1:12" x14ac:dyDescent="0.3">
      <c r="A2007">
        <v>1961</v>
      </c>
      <c r="B2007" s="5">
        <v>5.7580000000000001E-4</v>
      </c>
      <c r="C2007">
        <v>5.7099999999999998E-3</v>
      </c>
      <c r="D2007">
        <v>0.17100000000000001</v>
      </c>
      <c r="E2007" s="4">
        <v>42771.055566678238</v>
      </c>
      <c r="J2007" s="5"/>
      <c r="L2007" s="5"/>
    </row>
    <row r="2008" spans="1:12" x14ac:dyDescent="0.3">
      <c r="A2008">
        <v>1962</v>
      </c>
      <c r="B2008">
        <v>-4.5560000000000002E-4</v>
      </c>
      <c r="C2008">
        <v>5.6030000000000003E-3</v>
      </c>
      <c r="D2008">
        <v>0.151</v>
      </c>
      <c r="E2008" s="4">
        <v>42771.055568425923</v>
      </c>
      <c r="J2008" s="5"/>
      <c r="L2008" s="5"/>
    </row>
    <row r="2009" spans="1:12" x14ac:dyDescent="0.3">
      <c r="A2009">
        <v>1963</v>
      </c>
      <c r="B2009">
        <v>-1.882E-3</v>
      </c>
      <c r="C2009">
        <v>5.372E-3</v>
      </c>
      <c r="D2009">
        <v>0.21</v>
      </c>
      <c r="E2009" s="4">
        <v>42771.055570856479</v>
      </c>
      <c r="F2009">
        <f>60/D2009</f>
        <v>285.71428571428572</v>
      </c>
      <c r="G2009">
        <f>IF(F2009&lt;300,0)</f>
        <v>0</v>
      </c>
      <c r="H2009">
        <f>IF(G2009=0,F2009)</f>
        <v>285.71428571428572</v>
      </c>
      <c r="J2009" s="5">
        <f>C2009-B2009</f>
        <v>7.254E-3</v>
      </c>
      <c r="L2009" s="5">
        <f>J2009*F2009</f>
        <v>2.0725714285714285</v>
      </c>
    </row>
    <row r="2010" spans="1:12" x14ac:dyDescent="0.3">
      <c r="A2010">
        <v>1964</v>
      </c>
      <c r="B2010">
        <v>-3.2399999999999998E-3</v>
      </c>
      <c r="C2010">
        <v>6.7869999999999996E-3</v>
      </c>
      <c r="D2010">
        <v>0.27300000000000002</v>
      </c>
      <c r="E2010" s="4">
        <v>42771.055574016202</v>
      </c>
      <c r="F2010">
        <f>60/D2010</f>
        <v>219.78021978021977</v>
      </c>
      <c r="G2010">
        <f>IF(F2010&lt;300,0)</f>
        <v>0</v>
      </c>
      <c r="H2010">
        <f>IF(G2010=0,F2010)</f>
        <v>219.78021978021977</v>
      </c>
      <c r="J2010" s="5">
        <f>C2010-B2010</f>
        <v>1.0026999999999999E-2</v>
      </c>
      <c r="L2010" s="5">
        <f>J2010*F2010</f>
        <v>2.2037362637362636</v>
      </c>
    </row>
    <row r="2011" spans="1:12" x14ac:dyDescent="0.3">
      <c r="A2011">
        <v>1965</v>
      </c>
      <c r="B2011">
        <v>-3.0000000000000001E-3</v>
      </c>
      <c r="C2011">
        <v>4.529E-3</v>
      </c>
      <c r="D2011">
        <v>0.26400000000000001</v>
      </c>
      <c r="E2011" s="4">
        <v>42771.055577071762</v>
      </c>
      <c r="F2011">
        <f>60/D2011</f>
        <v>227.27272727272725</v>
      </c>
      <c r="G2011">
        <f>IF(F2011&lt;300,0)</f>
        <v>0</v>
      </c>
      <c r="H2011">
        <f>IF(G2011=0,F2011)</f>
        <v>227.27272727272725</v>
      </c>
      <c r="J2011" s="5">
        <f>C2011-B2011</f>
        <v>7.5290000000000001E-3</v>
      </c>
      <c r="L2011" s="5">
        <f>J2011*F2011</f>
        <v>1.7111363636363635</v>
      </c>
    </row>
    <row r="2012" spans="1:12" x14ac:dyDescent="0.3">
      <c r="A2012">
        <v>1966</v>
      </c>
      <c r="B2012">
        <v>-1.348E-3</v>
      </c>
      <c r="C2012">
        <v>4.3790000000000001E-3</v>
      </c>
      <c r="D2012">
        <v>0.14799999999999999</v>
      </c>
      <c r="E2012" s="4">
        <v>42771.055578784719</v>
      </c>
      <c r="J2012" s="5"/>
      <c r="L2012" s="5"/>
    </row>
    <row r="2013" spans="1:12" x14ac:dyDescent="0.3">
      <c r="A2013">
        <v>1967</v>
      </c>
      <c r="B2013">
        <v>-1.0690000000000001E-3</v>
      </c>
      <c r="C2013">
        <v>4.8019999999999998E-3</v>
      </c>
      <c r="D2013">
        <v>0.14599999999999999</v>
      </c>
      <c r="E2013" s="4">
        <v>42771.055580474538</v>
      </c>
      <c r="J2013" s="5"/>
      <c r="L2013" s="5"/>
    </row>
    <row r="2014" spans="1:12" x14ac:dyDescent="0.3">
      <c r="A2014">
        <v>1968</v>
      </c>
      <c r="B2014" s="5">
        <v>-3.2360000000000001E-4</v>
      </c>
      <c r="C2014">
        <v>4.6940000000000003E-3</v>
      </c>
      <c r="D2014">
        <v>0.13300000000000001</v>
      </c>
      <c r="E2014" s="4">
        <v>42771.055582013891</v>
      </c>
      <c r="J2014" s="5"/>
      <c r="L2014" s="5"/>
    </row>
    <row r="2015" spans="1:12" x14ac:dyDescent="0.3">
      <c r="A2015">
        <v>1969</v>
      </c>
      <c r="B2015" s="5">
        <v>-2.6679999999999998E-3</v>
      </c>
      <c r="C2015">
        <v>4.2589999999999998E-3</v>
      </c>
      <c r="D2015">
        <v>0.17499999999999999</v>
      </c>
      <c r="E2015" s="4">
        <v>42771.05558403935</v>
      </c>
      <c r="J2015" s="5"/>
      <c r="L2015" s="5"/>
    </row>
    <row r="2016" spans="1:12" x14ac:dyDescent="0.3">
      <c r="A2016">
        <v>1970</v>
      </c>
      <c r="B2016" s="5">
        <v>-3.2239999999999999E-3</v>
      </c>
      <c r="C2016">
        <v>4.5869999999999999E-3</v>
      </c>
      <c r="D2016">
        <v>0.193</v>
      </c>
      <c r="E2016" s="4">
        <v>42771.055586273149</v>
      </c>
      <c r="J2016" s="5"/>
      <c r="L2016" s="5"/>
    </row>
    <row r="2017" spans="1:12" x14ac:dyDescent="0.3">
      <c r="A2017">
        <v>1971</v>
      </c>
      <c r="B2017" s="5">
        <v>-2.3730000000000001E-3</v>
      </c>
      <c r="C2017">
        <v>4.5659999999999997E-3</v>
      </c>
      <c r="D2017">
        <v>0.16600000000000001</v>
      </c>
      <c r="E2017" s="4">
        <v>42771.055588194446</v>
      </c>
      <c r="J2017" s="5"/>
      <c r="L2017" s="5"/>
    </row>
    <row r="2018" spans="1:12" x14ac:dyDescent="0.3">
      <c r="A2018">
        <v>1972</v>
      </c>
      <c r="B2018" s="5">
        <v>-3.6770000000000001E-3</v>
      </c>
      <c r="C2018">
        <v>5.3119999999999999E-3</v>
      </c>
      <c r="D2018">
        <v>0.30199999999999999</v>
      </c>
      <c r="E2018" s="4">
        <v>42771.055591689816</v>
      </c>
      <c r="F2018">
        <f>60/D2018</f>
        <v>198.67549668874173</v>
      </c>
      <c r="G2018">
        <f>IF(F2018&lt;300,0)</f>
        <v>0</v>
      </c>
      <c r="H2018">
        <f>IF(G2018=0,F2018)</f>
        <v>198.67549668874173</v>
      </c>
      <c r="J2018" s="5">
        <f>C2018-B2018</f>
        <v>8.9890000000000005E-3</v>
      </c>
      <c r="L2018" s="5">
        <f>J2018*F2018</f>
        <v>1.7858940397350995</v>
      </c>
    </row>
    <row r="2019" spans="1:12" x14ac:dyDescent="0.3">
      <c r="A2019">
        <v>1973</v>
      </c>
      <c r="B2019" s="5">
        <v>8.7490000000000004E-5</v>
      </c>
      <c r="C2019">
        <v>9.0279999999999996E-3</v>
      </c>
      <c r="D2019">
        <v>0.2</v>
      </c>
      <c r="E2019" s="4">
        <v>42771.055594004632</v>
      </c>
      <c r="J2019" s="5"/>
      <c r="L2019" s="5"/>
    </row>
    <row r="2020" spans="1:12" x14ac:dyDescent="0.3">
      <c r="A2020">
        <v>1974</v>
      </c>
      <c r="B2020" s="5">
        <v>2.7060000000000001E-3</v>
      </c>
      <c r="C2020">
        <v>8.7250000000000001E-3</v>
      </c>
      <c r="D2020">
        <v>0.16400000000000001</v>
      </c>
      <c r="E2020" s="4">
        <v>42771.055595902777</v>
      </c>
      <c r="J2020" s="5"/>
      <c r="L2020" s="5"/>
    </row>
    <row r="2021" spans="1:12" x14ac:dyDescent="0.3">
      <c r="A2021">
        <v>1975</v>
      </c>
      <c r="B2021" s="5">
        <v>2.0219999999999999E-3</v>
      </c>
      <c r="C2021">
        <v>8.0929999999999995E-3</v>
      </c>
      <c r="D2021">
        <v>0.13</v>
      </c>
      <c r="E2021" s="4">
        <v>42771.055597407409</v>
      </c>
      <c r="J2021" s="5"/>
      <c r="L2021" s="5"/>
    </row>
    <row r="2022" spans="1:12" x14ac:dyDescent="0.3">
      <c r="A2022">
        <v>1976</v>
      </c>
      <c r="B2022" s="5">
        <v>-5.8400000000000003E-5</v>
      </c>
      <c r="C2022">
        <v>5.4799999999999996E-3</v>
      </c>
      <c r="D2022">
        <v>0.19600000000000001</v>
      </c>
      <c r="E2022" s="4">
        <v>42771.055599675929</v>
      </c>
      <c r="J2022" s="5"/>
      <c r="L2022" s="5"/>
    </row>
    <row r="2023" spans="1:12" x14ac:dyDescent="0.3">
      <c r="A2023">
        <v>1977</v>
      </c>
      <c r="B2023" s="5">
        <v>-3.7720000000000001E-4</v>
      </c>
      <c r="C2023">
        <v>3.8730000000000001E-3</v>
      </c>
      <c r="D2023">
        <v>0.189</v>
      </c>
      <c r="E2023" s="4">
        <v>42771.055601863423</v>
      </c>
      <c r="J2023" s="5"/>
      <c r="L2023" s="5"/>
    </row>
    <row r="2024" spans="1:12" x14ac:dyDescent="0.3">
      <c r="A2024">
        <v>1978</v>
      </c>
      <c r="B2024" s="5">
        <v>-6.3839999999999999E-3</v>
      </c>
      <c r="C2024">
        <v>7.7749999999999998E-4</v>
      </c>
      <c r="D2024">
        <v>0.27600000000000002</v>
      </c>
      <c r="E2024" s="4">
        <v>42771.055605057867</v>
      </c>
      <c r="F2024">
        <f>60/D2024</f>
        <v>217.39130434782606</v>
      </c>
      <c r="G2024">
        <f>IF(F2024&lt;300,0)</f>
        <v>0</v>
      </c>
      <c r="H2024">
        <f>IF(G2024=0,F2024)</f>
        <v>217.39130434782606</v>
      </c>
      <c r="J2024" s="5">
        <f>C2024-B2024</f>
        <v>7.1614999999999995E-3</v>
      </c>
      <c r="L2024" s="5">
        <f>J2024*F2024</f>
        <v>1.5568478260869563</v>
      </c>
    </row>
    <row r="2025" spans="1:12" x14ac:dyDescent="0.3">
      <c r="A2025">
        <v>1979</v>
      </c>
      <c r="B2025" s="5">
        <v>-3.1819999999999999E-3</v>
      </c>
      <c r="C2025">
        <v>2.2179999999999999E-3</v>
      </c>
      <c r="D2025">
        <v>0.128</v>
      </c>
      <c r="E2025" s="4">
        <v>42771.055606539354</v>
      </c>
      <c r="J2025" s="5"/>
      <c r="L2025" s="5"/>
    </row>
    <row r="2026" spans="1:12" x14ac:dyDescent="0.3">
      <c r="A2026">
        <v>1980</v>
      </c>
      <c r="B2026" s="5">
        <v>-3.5790000000000001E-3</v>
      </c>
      <c r="C2026">
        <v>1.186E-3</v>
      </c>
      <c r="D2026">
        <v>0.14099999999999999</v>
      </c>
      <c r="E2026" s="4">
        <v>42771.055608171293</v>
      </c>
      <c r="J2026" s="5"/>
      <c r="L2026" s="5"/>
    </row>
    <row r="2027" spans="1:12" x14ac:dyDescent="0.3">
      <c r="A2027">
        <v>1981</v>
      </c>
      <c r="B2027" s="5">
        <v>-5.2509999999999996E-3</v>
      </c>
      <c r="C2027">
        <v>2.4810000000000001E-3</v>
      </c>
      <c r="D2027">
        <v>0.184</v>
      </c>
      <c r="E2027" s="4">
        <v>42771.055610300929</v>
      </c>
      <c r="J2027" s="5"/>
      <c r="L2027" s="5"/>
    </row>
    <row r="2028" spans="1:12" x14ac:dyDescent="0.3">
      <c r="A2028">
        <v>1982</v>
      </c>
      <c r="B2028">
        <v>-3.5620000000000001E-3</v>
      </c>
      <c r="C2028">
        <v>2.0070000000000001E-3</v>
      </c>
      <c r="D2028">
        <v>0.154</v>
      </c>
      <c r="E2028" s="4">
        <v>42771.055612083335</v>
      </c>
      <c r="J2028" s="5"/>
      <c r="L2028" s="5"/>
    </row>
    <row r="2029" spans="1:12" x14ac:dyDescent="0.3">
      <c r="A2029">
        <v>1983</v>
      </c>
      <c r="B2029">
        <v>-4.731E-3</v>
      </c>
      <c r="C2029">
        <v>1.944E-3</v>
      </c>
      <c r="D2029">
        <v>0.20799999999999999</v>
      </c>
      <c r="E2029" s="4">
        <v>42771.055614490739</v>
      </c>
      <c r="F2029">
        <f>60/D2029</f>
        <v>288.46153846153845</v>
      </c>
      <c r="G2029">
        <f>IF(F2029&lt;300,0)</f>
        <v>0</v>
      </c>
      <c r="H2029">
        <f>IF(G2029=0,F2029)</f>
        <v>288.46153846153845</v>
      </c>
      <c r="J2029" s="5">
        <f>C2029-B2029</f>
        <v>6.6750000000000004E-3</v>
      </c>
      <c r="L2029" s="5">
        <f>J2029*F2029</f>
        <v>1.9254807692307694</v>
      </c>
    </row>
    <row r="2030" spans="1:12" x14ac:dyDescent="0.3">
      <c r="A2030">
        <v>1984</v>
      </c>
      <c r="B2030" s="5">
        <v>-3.8440000000000002E-3</v>
      </c>
      <c r="C2030">
        <v>2.604E-3</v>
      </c>
      <c r="D2030">
        <v>0.17299999999999999</v>
      </c>
      <c r="E2030" s="4">
        <v>42771.055616493053</v>
      </c>
      <c r="J2030" s="5"/>
      <c r="L2030" s="5"/>
    </row>
    <row r="2031" spans="1:12" x14ac:dyDescent="0.3">
      <c r="A2031">
        <v>1985</v>
      </c>
      <c r="B2031">
        <v>-4.8300000000000001E-3</v>
      </c>
      <c r="C2031">
        <v>5.5500000000000002E-3</v>
      </c>
      <c r="D2031">
        <v>0.28199999999999997</v>
      </c>
      <c r="E2031" s="4">
        <v>42771.055619756946</v>
      </c>
      <c r="F2031">
        <f>60/D2031</f>
        <v>212.76595744680853</v>
      </c>
      <c r="G2031">
        <f>IF(F2031&lt;300,0)</f>
        <v>0</v>
      </c>
      <c r="H2031">
        <f>IF(G2031=0,F2031)</f>
        <v>212.76595744680853</v>
      </c>
      <c r="J2031" s="5">
        <f>C2031-B2031</f>
        <v>1.038E-2</v>
      </c>
      <c r="L2031" s="5">
        <f>J2031*F2031</f>
        <v>2.2085106382978728</v>
      </c>
    </row>
    <row r="2032" spans="1:12" x14ac:dyDescent="0.3">
      <c r="A2032">
        <v>1986</v>
      </c>
      <c r="B2032" s="5">
        <v>-1.6999999999999999E-3</v>
      </c>
      <c r="C2032">
        <v>9.6329999999999992E-3</v>
      </c>
      <c r="D2032">
        <v>0.26600000000000001</v>
      </c>
      <c r="E2032" s="4">
        <v>42771.055622835651</v>
      </c>
      <c r="F2032">
        <f>60/D2032</f>
        <v>225.56390977443607</v>
      </c>
      <c r="G2032">
        <f>IF(F2032&lt;300,0)</f>
        <v>0</v>
      </c>
      <c r="H2032">
        <f>IF(G2032=0,F2032)</f>
        <v>225.56390977443607</v>
      </c>
      <c r="J2032" s="5">
        <f>C2032-B2032</f>
        <v>1.1332999999999999E-2</v>
      </c>
      <c r="L2032" s="5">
        <f>J2032*F2032</f>
        <v>2.5563157894736839</v>
      </c>
    </row>
    <row r="2033" spans="1:12" x14ac:dyDescent="0.3">
      <c r="A2033">
        <v>1987</v>
      </c>
      <c r="B2033" s="5">
        <v>7.7750000000000006E-5</v>
      </c>
      <c r="C2033">
        <v>9.4029999999999999E-3</v>
      </c>
      <c r="D2033">
        <v>0.24199999999999999</v>
      </c>
      <c r="E2033" s="4">
        <v>42771.055625636574</v>
      </c>
      <c r="F2033">
        <f>60/D2033</f>
        <v>247.93388429752068</v>
      </c>
      <c r="G2033">
        <f>IF(F2033&lt;300,0)</f>
        <v>0</v>
      </c>
      <c r="H2033">
        <f>IF(G2033=0,F2033)</f>
        <v>247.93388429752068</v>
      </c>
      <c r="J2033" s="5">
        <f>C2033-B2033</f>
        <v>9.3252500000000002E-3</v>
      </c>
      <c r="L2033" s="5">
        <f>J2033*F2033</f>
        <v>2.312045454545455</v>
      </c>
    </row>
    <row r="2034" spans="1:12" x14ac:dyDescent="0.3">
      <c r="A2034">
        <v>1988</v>
      </c>
      <c r="B2034" s="5">
        <v>3.1770000000000001E-3</v>
      </c>
      <c r="C2034">
        <v>1.337E-2</v>
      </c>
      <c r="D2034">
        <v>0.20899999999999999</v>
      </c>
      <c r="E2034" s="4">
        <v>42771.055628055554</v>
      </c>
      <c r="F2034">
        <f>60/D2034</f>
        <v>287.08133971291869</v>
      </c>
      <c r="G2034">
        <f>IF(F2034&lt;300,0)</f>
        <v>0</v>
      </c>
      <c r="H2034">
        <f>IF(G2034=0,F2034)</f>
        <v>287.08133971291869</v>
      </c>
      <c r="J2034" s="5">
        <f>C2034-B2034</f>
        <v>1.0193000000000001E-2</v>
      </c>
      <c r="L2034" s="5">
        <f>J2034*F2034</f>
        <v>2.9262200956937803</v>
      </c>
    </row>
    <row r="2035" spans="1:12" x14ac:dyDescent="0.3">
      <c r="A2035">
        <v>1989</v>
      </c>
      <c r="B2035" s="5">
        <v>8.1469999999999997E-3</v>
      </c>
      <c r="C2035">
        <v>1.315E-2</v>
      </c>
      <c r="D2035">
        <v>0.11700000000000001</v>
      </c>
      <c r="E2035" s="4">
        <v>42771.055629409719</v>
      </c>
      <c r="J2035" s="5"/>
      <c r="L2035" s="5"/>
    </row>
    <row r="2036" spans="1:12" x14ac:dyDescent="0.3">
      <c r="A2036">
        <v>1990</v>
      </c>
      <c r="B2036" s="5">
        <v>3.372E-3</v>
      </c>
      <c r="C2036">
        <v>8.5179999999999995E-3</v>
      </c>
      <c r="D2036">
        <v>0.16</v>
      </c>
      <c r="E2036" s="4">
        <v>42771.055631261574</v>
      </c>
      <c r="J2036" s="5"/>
      <c r="L2036" s="5"/>
    </row>
    <row r="2037" spans="1:12" x14ac:dyDescent="0.3">
      <c r="A2037">
        <v>1991</v>
      </c>
      <c r="B2037" s="5">
        <v>7.7749999999999998E-4</v>
      </c>
      <c r="C2037">
        <v>9.0100000000000006E-3</v>
      </c>
      <c r="D2037">
        <v>0.191</v>
      </c>
      <c r="E2037" s="4">
        <v>42771.055633472221</v>
      </c>
      <c r="J2037" s="5"/>
      <c r="L2037" s="5"/>
    </row>
    <row r="2038" spans="1:12" x14ac:dyDescent="0.3">
      <c r="A2038">
        <v>1992</v>
      </c>
      <c r="B2038" s="5">
        <v>-2.8869999999999998E-3</v>
      </c>
      <c r="C2038">
        <v>5.7279999999999996E-3</v>
      </c>
      <c r="D2038">
        <v>0.34899999999999998</v>
      </c>
      <c r="E2038" s="4">
        <v>42771.055637511578</v>
      </c>
      <c r="F2038">
        <f t="shared" ref="F2038:F2101" si="235">60/D2038</f>
        <v>171.91977077363899</v>
      </c>
      <c r="G2038">
        <f t="shared" ref="G2038:G2101" si="236">IF(F2038&lt;300,0)</f>
        <v>0</v>
      </c>
      <c r="H2038">
        <f t="shared" ref="H2038:H2101" si="237">IF(G2038=0,F2038)</f>
        <v>171.91977077363899</v>
      </c>
      <c r="J2038" s="5">
        <f t="shared" ref="J2038:J2101" si="238">C2038-B2038</f>
        <v>8.6149999999999994E-3</v>
      </c>
      <c r="L2038" s="5">
        <f t="shared" ref="L2038:L2101" si="239">J2038*F2038</f>
        <v>1.4810888252148997</v>
      </c>
    </row>
    <row r="2039" spans="1:12" x14ac:dyDescent="0.3">
      <c r="A2039">
        <v>1993</v>
      </c>
      <c r="B2039">
        <v>-3.8420000000000001E-4</v>
      </c>
      <c r="C2039">
        <v>5.1190000000000003E-3</v>
      </c>
      <c r="D2039">
        <v>0.155</v>
      </c>
      <c r="E2039" s="4">
        <v>42771.055639305552</v>
      </c>
      <c r="J2039" s="5"/>
      <c r="L2039" s="5"/>
    </row>
    <row r="2040" spans="1:12" x14ac:dyDescent="0.3">
      <c r="A2040">
        <v>1994</v>
      </c>
      <c r="B2040" s="5">
        <v>-1.158E-3</v>
      </c>
      <c r="C2040">
        <v>5.6499999999999996E-3</v>
      </c>
      <c r="D2040">
        <v>0.15</v>
      </c>
      <c r="E2040" s="4">
        <v>42771.055641041668</v>
      </c>
      <c r="J2040" s="5"/>
      <c r="L2040" s="5"/>
    </row>
    <row r="2041" spans="1:12" x14ac:dyDescent="0.3">
      <c r="A2041">
        <v>1995</v>
      </c>
      <c r="B2041">
        <v>-1.1789999999999999E-3</v>
      </c>
      <c r="C2041">
        <v>4.4900000000000001E-3</v>
      </c>
      <c r="D2041">
        <v>0.13800000000000001</v>
      </c>
      <c r="E2041" s="4">
        <v>42771.055642638887</v>
      </c>
      <c r="J2041" s="5"/>
      <c r="L2041" s="5"/>
    </row>
    <row r="2042" spans="1:12" x14ac:dyDescent="0.3">
      <c r="A2042">
        <v>1996</v>
      </c>
      <c r="B2042">
        <v>-4.9890000000000004E-3</v>
      </c>
      <c r="C2042">
        <v>3.251E-3</v>
      </c>
      <c r="D2042">
        <v>0.27400000000000002</v>
      </c>
      <c r="E2042" s="4">
        <v>42771.055645810186</v>
      </c>
      <c r="F2042">
        <f t="shared" si="235"/>
        <v>218.978102189781</v>
      </c>
      <c r="G2042">
        <f t="shared" si="236"/>
        <v>0</v>
      </c>
      <c r="H2042">
        <f t="shared" si="237"/>
        <v>218.978102189781</v>
      </c>
      <c r="J2042" s="5">
        <f t="shared" si="238"/>
        <v>8.2400000000000008E-3</v>
      </c>
      <c r="L2042" s="5">
        <f t="shared" si="239"/>
        <v>1.8043795620437957</v>
      </c>
    </row>
    <row r="2043" spans="1:12" x14ac:dyDescent="0.3">
      <c r="A2043">
        <v>1997</v>
      </c>
      <c r="B2043">
        <v>-1.64E-3</v>
      </c>
      <c r="C2043">
        <v>3.431E-3</v>
      </c>
      <c r="D2043">
        <v>0.14399999999999999</v>
      </c>
      <c r="E2043" s="4">
        <v>42771.055647476853</v>
      </c>
      <c r="J2043" s="5"/>
      <c r="L2043" s="5"/>
    </row>
    <row r="2044" spans="1:12" x14ac:dyDescent="0.3">
      <c r="A2044">
        <v>1998</v>
      </c>
      <c r="B2044" s="5">
        <v>-2.2130000000000001E-3</v>
      </c>
      <c r="C2044">
        <v>4.2420000000000001E-3</v>
      </c>
      <c r="D2044">
        <v>0.17299999999999999</v>
      </c>
      <c r="E2044" s="4">
        <v>42771.055649479167</v>
      </c>
      <c r="J2044" s="5"/>
      <c r="L2044" s="5"/>
    </row>
    <row r="2045" spans="1:12" x14ac:dyDescent="0.3">
      <c r="A2045">
        <v>1999</v>
      </c>
      <c r="B2045" s="5">
        <v>-2.911E-3</v>
      </c>
      <c r="C2045">
        <v>5.6169999999999996E-3</v>
      </c>
      <c r="D2045">
        <v>0.252</v>
      </c>
      <c r="E2045" s="4">
        <v>42771.055652395837</v>
      </c>
      <c r="F2045">
        <f t="shared" si="235"/>
        <v>238.0952380952381</v>
      </c>
      <c r="G2045">
        <f t="shared" si="236"/>
        <v>0</v>
      </c>
      <c r="H2045">
        <f t="shared" si="237"/>
        <v>238.0952380952381</v>
      </c>
      <c r="J2045" s="5">
        <f t="shared" si="238"/>
        <v>8.5279999999999991E-3</v>
      </c>
      <c r="L2045" s="5">
        <f t="shared" si="239"/>
        <v>2.0304761904761905</v>
      </c>
    </row>
    <row r="2046" spans="1:12" x14ac:dyDescent="0.3">
      <c r="A2046">
        <v>2000</v>
      </c>
      <c r="B2046" s="5">
        <v>-7.1039999999999997E-5</v>
      </c>
      <c r="C2046">
        <v>7.0299999999999998E-3</v>
      </c>
      <c r="D2046">
        <v>0.193</v>
      </c>
      <c r="E2046" s="4">
        <v>42771.055654629628</v>
      </c>
      <c r="J2046" s="5"/>
      <c r="L2046" s="5"/>
    </row>
    <row r="2047" spans="1:12" x14ac:dyDescent="0.3">
      <c r="A2047">
        <v>2001</v>
      </c>
      <c r="B2047" s="5">
        <v>-2.9740000000000001E-3</v>
      </c>
      <c r="C2047">
        <v>4.5440000000000003E-3</v>
      </c>
      <c r="D2047">
        <v>0.25800000000000001</v>
      </c>
      <c r="E2047" s="4">
        <v>42771.05565761574</v>
      </c>
      <c r="F2047">
        <f t="shared" si="235"/>
        <v>232.55813953488371</v>
      </c>
      <c r="G2047">
        <f t="shared" si="236"/>
        <v>0</v>
      </c>
      <c r="H2047">
        <f t="shared" si="237"/>
        <v>232.55813953488371</v>
      </c>
      <c r="J2047" s="5">
        <f t="shared" si="238"/>
        <v>7.5180000000000004E-3</v>
      </c>
      <c r="L2047" s="5">
        <f t="shared" si="239"/>
        <v>1.7483720930232558</v>
      </c>
    </row>
    <row r="2048" spans="1:12" x14ac:dyDescent="0.3">
      <c r="A2048">
        <v>2002</v>
      </c>
      <c r="B2048" s="5">
        <v>-4.5539999999999999E-3</v>
      </c>
      <c r="C2048">
        <v>7.3070000000000001E-3</v>
      </c>
      <c r="D2048">
        <v>0.309</v>
      </c>
      <c r="E2048" s="4">
        <v>42771.055661192127</v>
      </c>
      <c r="F2048">
        <f t="shared" si="235"/>
        <v>194.17475728155341</v>
      </c>
      <c r="G2048">
        <f t="shared" si="236"/>
        <v>0</v>
      </c>
      <c r="H2048">
        <f t="shared" si="237"/>
        <v>194.17475728155341</v>
      </c>
      <c r="J2048" s="5">
        <f t="shared" si="238"/>
        <v>1.1861E-2</v>
      </c>
      <c r="L2048" s="5">
        <f t="shared" si="239"/>
        <v>2.3031067961165048</v>
      </c>
    </row>
    <row r="2049" spans="1:12" x14ac:dyDescent="0.3">
      <c r="A2049">
        <v>2003</v>
      </c>
      <c r="B2049" s="5">
        <v>-4.6759999999999996E-3</v>
      </c>
      <c r="C2049">
        <v>4.9550000000000002E-3</v>
      </c>
      <c r="D2049">
        <v>0.371</v>
      </c>
      <c r="E2049" s="4">
        <v>42771.055665486114</v>
      </c>
      <c r="F2049">
        <f t="shared" si="235"/>
        <v>161.72506738544473</v>
      </c>
      <c r="G2049">
        <f t="shared" si="236"/>
        <v>0</v>
      </c>
      <c r="H2049">
        <f t="shared" si="237"/>
        <v>161.72506738544473</v>
      </c>
      <c r="J2049" s="5">
        <f t="shared" si="238"/>
        <v>9.6310000000000007E-3</v>
      </c>
      <c r="L2049" s="5">
        <f t="shared" si="239"/>
        <v>1.5575741239892182</v>
      </c>
    </row>
    <row r="2050" spans="1:12" x14ac:dyDescent="0.3">
      <c r="A2050">
        <v>2004</v>
      </c>
      <c r="B2050" s="5">
        <v>-7.2129999999999998E-3</v>
      </c>
      <c r="C2050">
        <v>2.4109999999999999E-3</v>
      </c>
      <c r="D2050">
        <v>0.34699999999999998</v>
      </c>
      <c r="E2050" s="4">
        <v>42771.055669502312</v>
      </c>
      <c r="F2050">
        <f t="shared" si="235"/>
        <v>172.91066282420749</v>
      </c>
      <c r="G2050">
        <f t="shared" si="236"/>
        <v>0</v>
      </c>
      <c r="H2050">
        <f t="shared" si="237"/>
        <v>172.91066282420749</v>
      </c>
      <c r="J2050" s="5">
        <f t="shared" si="238"/>
        <v>9.6240000000000006E-3</v>
      </c>
      <c r="L2050" s="5">
        <f t="shared" si="239"/>
        <v>1.664092219020173</v>
      </c>
    </row>
    <row r="2051" spans="1:12" x14ac:dyDescent="0.3">
      <c r="A2051">
        <v>2005</v>
      </c>
      <c r="B2051" s="5">
        <v>-9.9959999999999997E-3</v>
      </c>
      <c r="C2051">
        <v>4.5639999999999998E-4</v>
      </c>
      <c r="D2051">
        <v>0.376</v>
      </c>
      <c r="E2051" s="4">
        <v>42771.055673854164</v>
      </c>
      <c r="F2051">
        <f t="shared" si="235"/>
        <v>159.57446808510639</v>
      </c>
      <c r="G2051">
        <f t="shared" si="236"/>
        <v>0</v>
      </c>
      <c r="H2051">
        <f t="shared" si="237"/>
        <v>159.57446808510639</v>
      </c>
      <c r="J2051" s="5">
        <f t="shared" si="238"/>
        <v>1.0452399999999999E-2</v>
      </c>
      <c r="L2051" s="5">
        <f t="shared" si="239"/>
        <v>1.6679361702127657</v>
      </c>
    </row>
    <row r="2052" spans="1:12" x14ac:dyDescent="0.3">
      <c r="A2052">
        <v>2006</v>
      </c>
      <c r="B2052" s="5">
        <v>-1.111E-2</v>
      </c>
      <c r="C2052">
        <v>-2.0820000000000001E-3</v>
      </c>
      <c r="D2052">
        <v>0.311</v>
      </c>
      <c r="E2052" s="4">
        <v>42771.055677453704</v>
      </c>
      <c r="F2052">
        <f t="shared" si="235"/>
        <v>192.92604501607718</v>
      </c>
      <c r="G2052">
        <f t="shared" si="236"/>
        <v>0</v>
      </c>
      <c r="H2052">
        <f t="shared" si="237"/>
        <v>192.92604501607718</v>
      </c>
      <c r="J2052" s="5">
        <f t="shared" si="238"/>
        <v>9.0279999999999996E-3</v>
      </c>
      <c r="L2052" s="5">
        <f t="shared" si="239"/>
        <v>1.7417363344051446</v>
      </c>
    </row>
    <row r="2053" spans="1:12" x14ac:dyDescent="0.3">
      <c r="A2053">
        <v>2007</v>
      </c>
      <c r="B2053" s="5">
        <v>-9.332E-3</v>
      </c>
      <c r="C2053">
        <v>-1.923E-3</v>
      </c>
      <c r="D2053">
        <v>0.182</v>
      </c>
      <c r="E2053" s="4">
        <v>42771.055679560188</v>
      </c>
      <c r="J2053" s="5"/>
      <c r="L2053" s="5"/>
    </row>
    <row r="2054" spans="1:12" x14ac:dyDescent="0.3">
      <c r="A2054">
        <v>2008</v>
      </c>
      <c r="B2054" s="5">
        <v>-8.652E-3</v>
      </c>
      <c r="C2054">
        <v>-3.5920000000000001E-3</v>
      </c>
      <c r="D2054">
        <v>0.13</v>
      </c>
      <c r="E2054" s="4">
        <v>42771.055681064812</v>
      </c>
      <c r="J2054" s="5"/>
      <c r="L2054" s="5"/>
    </row>
    <row r="2055" spans="1:12" x14ac:dyDescent="0.3">
      <c r="A2055">
        <v>2009</v>
      </c>
      <c r="B2055" s="5">
        <v>-9.7739999999999997E-3</v>
      </c>
      <c r="C2055">
        <v>-3.6080000000000001E-3</v>
      </c>
      <c r="D2055">
        <v>0.15</v>
      </c>
      <c r="E2055" s="4">
        <v>42771.055682800928</v>
      </c>
      <c r="J2055" s="5"/>
      <c r="L2055" s="5"/>
    </row>
    <row r="2056" spans="1:12" x14ac:dyDescent="0.3">
      <c r="A2056">
        <v>2010</v>
      </c>
      <c r="B2056" s="5">
        <v>-9.6170000000000005E-3</v>
      </c>
      <c r="C2056">
        <v>-4.2360000000000002E-3</v>
      </c>
      <c r="D2056">
        <v>0.16200000000000001</v>
      </c>
      <c r="E2056" s="4">
        <v>42771.055684675928</v>
      </c>
      <c r="J2056" s="5"/>
      <c r="L2056" s="5"/>
    </row>
    <row r="2057" spans="1:12" x14ac:dyDescent="0.3">
      <c r="A2057">
        <v>2011</v>
      </c>
      <c r="B2057" s="5">
        <v>-8.4010000000000005E-3</v>
      </c>
      <c r="C2057">
        <v>-3.0950000000000001E-3</v>
      </c>
      <c r="D2057">
        <v>0.15</v>
      </c>
      <c r="E2057" s="4">
        <v>42771.055686412037</v>
      </c>
      <c r="J2057" s="5"/>
      <c r="L2057" s="5"/>
    </row>
    <row r="2058" spans="1:12" x14ac:dyDescent="0.3">
      <c r="A2058">
        <v>2012</v>
      </c>
      <c r="B2058" s="5">
        <v>-9.2379999999999997E-3</v>
      </c>
      <c r="C2058">
        <v>-1.681E-3</v>
      </c>
      <c r="D2058">
        <v>0.216</v>
      </c>
      <c r="E2058" s="4">
        <v>42771.055688912034</v>
      </c>
      <c r="F2058">
        <f t="shared" si="235"/>
        <v>277.77777777777777</v>
      </c>
      <c r="G2058">
        <f t="shared" si="236"/>
        <v>0</v>
      </c>
      <c r="H2058">
        <f t="shared" si="237"/>
        <v>277.77777777777777</v>
      </c>
      <c r="J2058" s="5">
        <f t="shared" si="238"/>
        <v>7.5569999999999995E-3</v>
      </c>
      <c r="L2058" s="5">
        <f t="shared" si="239"/>
        <v>2.0991666666666666</v>
      </c>
    </row>
    <row r="2059" spans="1:12" x14ac:dyDescent="0.3">
      <c r="A2059">
        <v>2013</v>
      </c>
      <c r="B2059" s="5">
        <v>-7.6160000000000004E-3</v>
      </c>
      <c r="C2059">
        <v>1.101E-3</v>
      </c>
      <c r="D2059">
        <v>0.27100000000000002</v>
      </c>
      <c r="E2059" s="4">
        <v>42771.055692048612</v>
      </c>
      <c r="F2059">
        <f t="shared" si="235"/>
        <v>221.40221402214021</v>
      </c>
      <c r="G2059">
        <f t="shared" si="236"/>
        <v>0</v>
      </c>
      <c r="H2059">
        <f t="shared" si="237"/>
        <v>221.40221402214021</v>
      </c>
      <c r="J2059" s="5">
        <f t="shared" si="238"/>
        <v>8.7170000000000008E-3</v>
      </c>
      <c r="L2059" s="5">
        <f t="shared" si="239"/>
        <v>1.9299630996309964</v>
      </c>
    </row>
    <row r="2060" spans="1:12" x14ac:dyDescent="0.3">
      <c r="A2060">
        <v>2014</v>
      </c>
      <c r="B2060" s="5">
        <v>-6.1590000000000004E-3</v>
      </c>
      <c r="C2060">
        <v>1.3550000000000001E-3</v>
      </c>
      <c r="D2060">
        <v>0.25600000000000001</v>
      </c>
      <c r="E2060" s="4">
        <v>42771.055695011572</v>
      </c>
      <c r="F2060">
        <f t="shared" si="235"/>
        <v>234.375</v>
      </c>
      <c r="G2060">
        <f t="shared" si="236"/>
        <v>0</v>
      </c>
      <c r="H2060">
        <f t="shared" si="237"/>
        <v>234.375</v>
      </c>
      <c r="J2060" s="5">
        <f t="shared" si="238"/>
        <v>7.5140000000000007E-3</v>
      </c>
      <c r="L2060" s="5">
        <f t="shared" si="239"/>
        <v>1.7610937500000001</v>
      </c>
    </row>
    <row r="2061" spans="1:12" x14ac:dyDescent="0.3">
      <c r="A2061">
        <v>2015</v>
      </c>
      <c r="B2061" s="5">
        <v>-6.2440000000000004E-3</v>
      </c>
      <c r="C2061">
        <v>3.4719999999999998E-4</v>
      </c>
      <c r="D2061">
        <v>0.23899999999999999</v>
      </c>
      <c r="E2061" s="4">
        <v>42771.055697777774</v>
      </c>
      <c r="F2061">
        <f t="shared" si="235"/>
        <v>251.04602510460253</v>
      </c>
      <c r="G2061">
        <f t="shared" si="236"/>
        <v>0</v>
      </c>
      <c r="H2061">
        <f t="shared" si="237"/>
        <v>251.04602510460253</v>
      </c>
      <c r="J2061" s="5">
        <f t="shared" si="238"/>
        <v>6.5912000000000002E-3</v>
      </c>
      <c r="L2061" s="5">
        <f t="shared" si="239"/>
        <v>1.6546945606694563</v>
      </c>
    </row>
    <row r="2062" spans="1:12" x14ac:dyDescent="0.3">
      <c r="A2062">
        <v>2016</v>
      </c>
      <c r="B2062" s="5">
        <v>-3.9810000000000002E-3</v>
      </c>
      <c r="C2062">
        <v>2.8479999999999998E-4</v>
      </c>
      <c r="D2062">
        <v>0.13900000000000001</v>
      </c>
      <c r="E2062" s="4">
        <v>42771.055699386576</v>
      </c>
      <c r="J2062" s="5"/>
      <c r="L2062" s="5"/>
    </row>
    <row r="2063" spans="1:12" x14ac:dyDescent="0.3">
      <c r="A2063">
        <v>2017</v>
      </c>
      <c r="B2063" s="5">
        <v>-5.3689999999999996E-3</v>
      </c>
      <c r="C2063">
        <v>9.8339999999999994E-4</v>
      </c>
      <c r="D2063">
        <v>0.15</v>
      </c>
      <c r="E2063" s="4">
        <v>42771.055701122685</v>
      </c>
      <c r="J2063" s="5"/>
      <c r="L2063" s="5"/>
    </row>
    <row r="2064" spans="1:12" x14ac:dyDescent="0.3">
      <c r="A2064">
        <v>2018</v>
      </c>
      <c r="B2064" s="5">
        <v>-4.398E-3</v>
      </c>
      <c r="C2064">
        <v>2.725E-3</v>
      </c>
      <c r="D2064">
        <v>0.16200000000000001</v>
      </c>
      <c r="E2064" s="4">
        <v>42771.055702997684</v>
      </c>
      <c r="J2064" s="5"/>
      <c r="L2064" s="5"/>
    </row>
    <row r="2065" spans="1:12" x14ac:dyDescent="0.3">
      <c r="A2065">
        <v>2019</v>
      </c>
      <c r="B2065" s="5">
        <v>-4.5849999999999997E-3</v>
      </c>
      <c r="C2065">
        <v>1.067E-3</v>
      </c>
      <c r="D2065">
        <v>0.18099999999999999</v>
      </c>
      <c r="E2065" s="4">
        <v>42771.055705092593</v>
      </c>
      <c r="J2065" s="5"/>
      <c r="L2065" s="5"/>
    </row>
    <row r="2066" spans="1:12" x14ac:dyDescent="0.3">
      <c r="A2066">
        <v>2020</v>
      </c>
      <c r="B2066" s="5">
        <v>-3.555E-3</v>
      </c>
      <c r="C2066">
        <v>2.323E-3</v>
      </c>
      <c r="D2066">
        <v>0.129</v>
      </c>
      <c r="E2066" s="4">
        <v>42771.055706585648</v>
      </c>
      <c r="J2066" s="5"/>
      <c r="L2066" s="5"/>
    </row>
    <row r="2067" spans="1:12" x14ac:dyDescent="0.3">
      <c r="A2067">
        <v>2021</v>
      </c>
      <c r="B2067" s="5">
        <v>-4.3140000000000001E-3</v>
      </c>
      <c r="C2067">
        <v>9.1960000000000002E-4</v>
      </c>
      <c r="D2067">
        <v>0.52200000000000002</v>
      </c>
      <c r="E2067" s="4">
        <v>42771.055712627312</v>
      </c>
      <c r="F2067">
        <f t="shared" si="235"/>
        <v>114.94252873563218</v>
      </c>
      <c r="G2067">
        <f t="shared" si="236"/>
        <v>0</v>
      </c>
      <c r="H2067">
        <f t="shared" si="237"/>
        <v>114.94252873563218</v>
      </c>
      <c r="J2067" s="5">
        <f t="shared" si="238"/>
        <v>5.2335999999999997E-3</v>
      </c>
      <c r="L2067" s="5">
        <f t="shared" si="239"/>
        <v>0.60156321839080451</v>
      </c>
    </row>
    <row r="2068" spans="1:12" x14ac:dyDescent="0.3">
      <c r="A2068">
        <v>2022</v>
      </c>
      <c r="B2068" s="5">
        <v>-4.1650000000000003E-3</v>
      </c>
      <c r="C2068">
        <v>9.613E-4</v>
      </c>
      <c r="D2068">
        <v>0.38100000000000001</v>
      </c>
      <c r="E2068" s="4">
        <v>42771.055717037038</v>
      </c>
      <c r="F2068">
        <f t="shared" si="235"/>
        <v>157.48031496062993</v>
      </c>
      <c r="G2068">
        <f t="shared" si="236"/>
        <v>0</v>
      </c>
      <c r="H2068">
        <f t="shared" si="237"/>
        <v>157.48031496062993</v>
      </c>
      <c r="J2068" s="5">
        <f t="shared" si="238"/>
        <v>5.1263000000000003E-3</v>
      </c>
      <c r="L2068" s="5">
        <f t="shared" si="239"/>
        <v>0.80729133858267721</v>
      </c>
    </row>
    <row r="2069" spans="1:12" x14ac:dyDescent="0.3">
      <c r="A2069">
        <v>2023</v>
      </c>
      <c r="B2069" s="5">
        <v>-5.535E-3</v>
      </c>
      <c r="C2069">
        <v>1.755E-2</v>
      </c>
      <c r="D2069">
        <v>0.58099999999999996</v>
      </c>
      <c r="E2069" s="4">
        <v>42771.055723761572</v>
      </c>
      <c r="F2069">
        <f t="shared" si="235"/>
        <v>103.27022375215147</v>
      </c>
      <c r="G2069">
        <f t="shared" si="236"/>
        <v>0</v>
      </c>
      <c r="H2069">
        <f t="shared" si="237"/>
        <v>103.27022375215147</v>
      </c>
      <c r="J2069" s="5">
        <f t="shared" si="238"/>
        <v>2.3085000000000001E-2</v>
      </c>
      <c r="L2069" s="5">
        <f t="shared" si="239"/>
        <v>2.3839931153184168</v>
      </c>
    </row>
    <row r="2070" spans="1:12" x14ac:dyDescent="0.3">
      <c r="A2070">
        <v>2024</v>
      </c>
      <c r="B2070" s="5">
        <v>2.3259999999999999E-4</v>
      </c>
      <c r="C2070">
        <v>1.183E-2</v>
      </c>
      <c r="D2070">
        <v>0.41299999999999998</v>
      </c>
      <c r="E2070" s="4">
        <v>42771.055728541665</v>
      </c>
      <c r="F2070">
        <f t="shared" si="235"/>
        <v>145.27845036319613</v>
      </c>
      <c r="G2070">
        <f t="shared" si="236"/>
        <v>0</v>
      </c>
      <c r="H2070">
        <f t="shared" si="237"/>
        <v>145.27845036319613</v>
      </c>
      <c r="J2070" s="5">
        <f t="shared" si="238"/>
        <v>1.1597400000000001E-2</v>
      </c>
      <c r="L2070" s="5">
        <f t="shared" si="239"/>
        <v>1.684852300242131</v>
      </c>
    </row>
    <row r="2071" spans="1:12" x14ac:dyDescent="0.3">
      <c r="A2071">
        <v>2025</v>
      </c>
      <c r="B2071" s="5">
        <v>-7.6530000000000001E-3</v>
      </c>
      <c r="C2071">
        <v>1.4540000000000001E-2</v>
      </c>
      <c r="D2071">
        <v>0.33800000000000002</v>
      </c>
      <c r="E2071" s="4">
        <v>42771.0557324537</v>
      </c>
      <c r="F2071">
        <f t="shared" si="235"/>
        <v>177.51479289940826</v>
      </c>
      <c r="G2071">
        <f t="shared" si="236"/>
        <v>0</v>
      </c>
      <c r="H2071">
        <f t="shared" si="237"/>
        <v>177.51479289940826</v>
      </c>
      <c r="J2071" s="5">
        <f t="shared" si="238"/>
        <v>2.2193000000000001E-2</v>
      </c>
      <c r="L2071" s="5">
        <f t="shared" si="239"/>
        <v>3.9395857988165677</v>
      </c>
    </row>
    <row r="2072" spans="1:12" x14ac:dyDescent="0.3">
      <c r="A2072">
        <v>2026</v>
      </c>
      <c r="B2072" s="5">
        <v>-1.571E-4</v>
      </c>
      <c r="C2072">
        <v>6.3600000000000002E-3</v>
      </c>
      <c r="D2072">
        <v>0.61399999999999999</v>
      </c>
      <c r="E2072" s="4">
        <v>42771.055739560186</v>
      </c>
      <c r="F2072">
        <f t="shared" si="235"/>
        <v>97.719869706840399</v>
      </c>
      <c r="G2072">
        <f t="shared" si="236"/>
        <v>0</v>
      </c>
      <c r="H2072">
        <f t="shared" si="237"/>
        <v>97.719869706840399</v>
      </c>
      <c r="J2072" s="5">
        <f t="shared" si="238"/>
        <v>6.5171000000000005E-3</v>
      </c>
      <c r="L2072" s="5">
        <f t="shared" si="239"/>
        <v>0.63685016286644958</v>
      </c>
    </row>
    <row r="2073" spans="1:12" x14ac:dyDescent="0.3">
      <c r="A2073">
        <v>2027</v>
      </c>
      <c r="B2073" s="5">
        <v>-1.328E-3</v>
      </c>
      <c r="C2073">
        <v>7.3289999999999996E-3</v>
      </c>
      <c r="D2073">
        <v>0.34499999999999997</v>
      </c>
      <c r="E2073" s="4">
        <v>42771.055743553239</v>
      </c>
      <c r="F2073">
        <f t="shared" si="235"/>
        <v>173.91304347826087</v>
      </c>
      <c r="G2073">
        <f t="shared" si="236"/>
        <v>0</v>
      </c>
      <c r="H2073">
        <f t="shared" si="237"/>
        <v>173.91304347826087</v>
      </c>
      <c r="J2073" s="5">
        <f t="shared" si="238"/>
        <v>8.6569999999999998E-3</v>
      </c>
      <c r="L2073" s="5">
        <f t="shared" si="239"/>
        <v>1.5055652173913043</v>
      </c>
    </row>
    <row r="2074" spans="1:12" x14ac:dyDescent="0.3">
      <c r="A2074">
        <v>2028</v>
      </c>
      <c r="B2074" s="5">
        <v>-1.905E-3</v>
      </c>
      <c r="C2074">
        <v>6.3899999999999998E-3</v>
      </c>
      <c r="D2074">
        <v>0.49399999999999999</v>
      </c>
      <c r="E2074" s="4">
        <v>42771.055749270832</v>
      </c>
      <c r="F2074">
        <f t="shared" si="235"/>
        <v>121.45748987854252</v>
      </c>
      <c r="G2074">
        <f t="shared" si="236"/>
        <v>0</v>
      </c>
      <c r="H2074">
        <f t="shared" si="237"/>
        <v>121.45748987854252</v>
      </c>
      <c r="J2074" s="5">
        <f t="shared" si="238"/>
        <v>8.2950000000000003E-3</v>
      </c>
      <c r="L2074" s="5">
        <f t="shared" si="239"/>
        <v>1.0074898785425102</v>
      </c>
    </row>
    <row r="2075" spans="1:12" x14ac:dyDescent="0.3">
      <c r="A2075">
        <v>2029</v>
      </c>
      <c r="B2075">
        <v>-2.4399999999999999E-3</v>
      </c>
      <c r="C2075">
        <v>6.2740000000000001E-3</v>
      </c>
      <c r="D2075">
        <v>0.48899999999999999</v>
      </c>
      <c r="E2075" s="4">
        <v>42771.055754930552</v>
      </c>
      <c r="F2075">
        <f t="shared" si="235"/>
        <v>122.69938650306749</v>
      </c>
      <c r="G2075">
        <f t="shared" si="236"/>
        <v>0</v>
      </c>
      <c r="H2075">
        <f t="shared" si="237"/>
        <v>122.69938650306749</v>
      </c>
      <c r="J2075" s="5">
        <f t="shared" si="238"/>
        <v>8.7139999999999995E-3</v>
      </c>
      <c r="L2075" s="5">
        <f t="shared" si="239"/>
        <v>1.0692024539877301</v>
      </c>
    </row>
    <row r="2076" spans="1:12" x14ac:dyDescent="0.3">
      <c r="A2076">
        <v>2030</v>
      </c>
      <c r="B2076" s="5">
        <v>-3.101E-3</v>
      </c>
      <c r="C2076">
        <v>4.908E-3</v>
      </c>
      <c r="D2076">
        <v>0.49399999999999999</v>
      </c>
      <c r="E2076" s="4">
        <v>42771.055760648145</v>
      </c>
      <c r="F2076">
        <f t="shared" si="235"/>
        <v>121.45748987854252</v>
      </c>
      <c r="G2076">
        <f t="shared" si="236"/>
        <v>0</v>
      </c>
      <c r="H2076">
        <f t="shared" si="237"/>
        <v>121.45748987854252</v>
      </c>
      <c r="J2076" s="5">
        <f t="shared" si="238"/>
        <v>8.0090000000000005E-3</v>
      </c>
      <c r="L2076" s="5">
        <f t="shared" si="239"/>
        <v>0.97275303643724709</v>
      </c>
    </row>
    <row r="2077" spans="1:12" x14ac:dyDescent="0.3">
      <c r="A2077">
        <v>2031</v>
      </c>
      <c r="B2077" s="5">
        <v>-3.46E-3</v>
      </c>
      <c r="C2077">
        <v>4.1019999999999997E-3</v>
      </c>
      <c r="D2077">
        <v>0.45</v>
      </c>
      <c r="E2077" s="4">
        <v>42771.055765856479</v>
      </c>
      <c r="F2077">
        <f t="shared" si="235"/>
        <v>133.33333333333334</v>
      </c>
      <c r="G2077">
        <f t="shared" si="236"/>
        <v>0</v>
      </c>
      <c r="H2077">
        <f t="shared" si="237"/>
        <v>133.33333333333334</v>
      </c>
      <c r="J2077" s="5">
        <f t="shared" si="238"/>
        <v>7.5619999999999993E-3</v>
      </c>
      <c r="L2077" s="5">
        <f t="shared" si="239"/>
        <v>1.0082666666666666</v>
      </c>
    </row>
    <row r="2078" spans="1:12" x14ac:dyDescent="0.3">
      <c r="A2078">
        <v>2032</v>
      </c>
      <c r="B2078" s="5">
        <v>-4.2620000000000002E-3</v>
      </c>
      <c r="C2078">
        <v>2.9429999999999999E-3</v>
      </c>
      <c r="D2078">
        <v>0.47099999999999997</v>
      </c>
      <c r="E2078" s="4">
        <v>42771.055771307867</v>
      </c>
      <c r="F2078">
        <f t="shared" si="235"/>
        <v>127.38853503184714</v>
      </c>
      <c r="G2078">
        <f t="shared" si="236"/>
        <v>0</v>
      </c>
      <c r="H2078">
        <f t="shared" si="237"/>
        <v>127.38853503184714</v>
      </c>
      <c r="J2078" s="5">
        <f t="shared" si="238"/>
        <v>7.2049999999999996E-3</v>
      </c>
      <c r="L2078" s="5">
        <f t="shared" si="239"/>
        <v>0.91783439490445862</v>
      </c>
    </row>
    <row r="2079" spans="1:12" x14ac:dyDescent="0.3">
      <c r="A2079">
        <v>2033</v>
      </c>
      <c r="B2079" s="5">
        <v>-4.8089999999999999E-3</v>
      </c>
      <c r="C2079">
        <v>2.7079999999999999E-3</v>
      </c>
      <c r="D2079">
        <v>0.42499999999999999</v>
      </c>
      <c r="E2079" s="4">
        <v>42771.055776226851</v>
      </c>
      <c r="F2079">
        <f t="shared" si="235"/>
        <v>141.1764705882353</v>
      </c>
      <c r="G2079">
        <f t="shared" si="236"/>
        <v>0</v>
      </c>
      <c r="H2079">
        <f t="shared" si="237"/>
        <v>141.1764705882353</v>
      </c>
      <c r="J2079" s="5">
        <f t="shared" si="238"/>
        <v>7.5169999999999994E-3</v>
      </c>
      <c r="L2079" s="5">
        <f t="shared" si="239"/>
        <v>1.0612235294117647</v>
      </c>
    </row>
    <row r="2080" spans="1:12" x14ac:dyDescent="0.3">
      <c r="A2080">
        <v>2034</v>
      </c>
      <c r="B2080" s="5">
        <v>-5.3559999999999997E-3</v>
      </c>
      <c r="C2080">
        <v>1.539E-3</v>
      </c>
      <c r="D2080">
        <v>0.35699999999999998</v>
      </c>
      <c r="E2080" s="4">
        <v>42771.055780358794</v>
      </c>
      <c r="F2080">
        <f t="shared" si="235"/>
        <v>168.0672268907563</v>
      </c>
      <c r="G2080">
        <f t="shared" si="236"/>
        <v>0</v>
      </c>
      <c r="H2080">
        <f t="shared" si="237"/>
        <v>168.0672268907563</v>
      </c>
      <c r="J2080" s="5">
        <f t="shared" si="238"/>
        <v>6.8950000000000001E-3</v>
      </c>
      <c r="L2080" s="5">
        <f t="shared" si="239"/>
        <v>1.1588235294117648</v>
      </c>
    </row>
    <row r="2081" spans="1:12" x14ac:dyDescent="0.3">
      <c r="A2081">
        <v>2035</v>
      </c>
      <c r="B2081" s="5">
        <v>-4.215E-3</v>
      </c>
      <c r="C2081">
        <v>3.2690000000000002E-3</v>
      </c>
      <c r="D2081">
        <v>0.22700000000000001</v>
      </c>
      <c r="E2081" s="4">
        <v>42771.055782986114</v>
      </c>
      <c r="F2081">
        <f t="shared" si="235"/>
        <v>264.31718061674007</v>
      </c>
      <c r="G2081">
        <f t="shared" si="236"/>
        <v>0</v>
      </c>
      <c r="H2081">
        <f t="shared" si="237"/>
        <v>264.31718061674007</v>
      </c>
      <c r="J2081" s="5">
        <f t="shared" si="238"/>
        <v>7.4840000000000002E-3</v>
      </c>
      <c r="L2081" s="5">
        <f t="shared" si="239"/>
        <v>1.9781497797356828</v>
      </c>
    </row>
    <row r="2082" spans="1:12" x14ac:dyDescent="0.3">
      <c r="A2082">
        <v>2036</v>
      </c>
      <c r="B2082" s="5">
        <v>-4.5409999999999999E-3</v>
      </c>
      <c r="C2082">
        <v>3.7139999999999999E-3</v>
      </c>
      <c r="D2082">
        <v>0.27100000000000002</v>
      </c>
      <c r="E2082" s="4">
        <v>42771.055786122684</v>
      </c>
      <c r="F2082">
        <f t="shared" si="235"/>
        <v>221.40221402214021</v>
      </c>
      <c r="G2082">
        <f t="shared" si="236"/>
        <v>0</v>
      </c>
      <c r="H2082">
        <f t="shared" si="237"/>
        <v>221.40221402214021</v>
      </c>
      <c r="J2082" s="5">
        <f t="shared" si="238"/>
        <v>8.2550000000000002E-3</v>
      </c>
      <c r="L2082" s="5">
        <f t="shared" si="239"/>
        <v>1.8276752767527675</v>
      </c>
    </row>
    <row r="2083" spans="1:12" x14ac:dyDescent="0.3">
      <c r="A2083">
        <v>2037</v>
      </c>
      <c r="B2083" s="5">
        <v>-6.4050000000000001E-3</v>
      </c>
      <c r="C2083">
        <v>1.544E-3</v>
      </c>
      <c r="D2083">
        <v>0.312</v>
      </c>
      <c r="E2083" s="4">
        <v>42771.055789733793</v>
      </c>
      <c r="F2083">
        <f t="shared" si="235"/>
        <v>192.30769230769232</v>
      </c>
      <c r="G2083">
        <f t="shared" si="236"/>
        <v>0</v>
      </c>
      <c r="H2083">
        <f t="shared" si="237"/>
        <v>192.30769230769232</v>
      </c>
      <c r="J2083" s="5">
        <f t="shared" si="238"/>
        <v>7.9489999999999995E-3</v>
      </c>
      <c r="L2083" s="5">
        <f t="shared" si="239"/>
        <v>1.5286538461538461</v>
      </c>
    </row>
    <row r="2084" spans="1:12" x14ac:dyDescent="0.3">
      <c r="A2084">
        <v>2038</v>
      </c>
      <c r="B2084" s="5">
        <v>-4.3049999999999998E-3</v>
      </c>
      <c r="C2084">
        <v>4.4180000000000001E-3</v>
      </c>
      <c r="D2084">
        <v>0.312</v>
      </c>
      <c r="E2084" s="4">
        <v>42771.055793344909</v>
      </c>
      <c r="F2084">
        <f t="shared" si="235"/>
        <v>192.30769230769232</v>
      </c>
      <c r="G2084">
        <f t="shared" si="236"/>
        <v>0</v>
      </c>
      <c r="H2084">
        <f t="shared" si="237"/>
        <v>192.30769230769232</v>
      </c>
      <c r="J2084" s="5">
        <f t="shared" si="238"/>
        <v>8.7229999999999999E-3</v>
      </c>
      <c r="L2084" s="5">
        <f t="shared" si="239"/>
        <v>1.6775</v>
      </c>
    </row>
    <row r="2085" spans="1:12" x14ac:dyDescent="0.3">
      <c r="A2085">
        <v>2039</v>
      </c>
      <c r="B2085" s="5">
        <v>-4.8529999999999997E-3</v>
      </c>
      <c r="C2085">
        <v>4.2119999999999996E-3</v>
      </c>
      <c r="D2085">
        <v>0.41099999999999998</v>
      </c>
      <c r="E2085" s="4">
        <v>42771.05579810185</v>
      </c>
      <c r="F2085">
        <f t="shared" si="235"/>
        <v>145.98540145985402</v>
      </c>
      <c r="G2085">
        <f t="shared" si="236"/>
        <v>0</v>
      </c>
      <c r="H2085">
        <f t="shared" si="237"/>
        <v>145.98540145985402</v>
      </c>
      <c r="J2085" s="5">
        <f t="shared" si="238"/>
        <v>9.0650000000000001E-3</v>
      </c>
      <c r="L2085" s="5">
        <f t="shared" si="239"/>
        <v>1.3233576642335767</v>
      </c>
    </row>
    <row r="2086" spans="1:12" x14ac:dyDescent="0.3">
      <c r="A2086">
        <v>2040</v>
      </c>
      <c r="B2086" s="5">
        <v>-3.5360000000000001E-3</v>
      </c>
      <c r="C2086">
        <v>5.2090000000000001E-3</v>
      </c>
      <c r="D2086">
        <v>0.39400000000000002</v>
      </c>
      <c r="E2086" s="4">
        <v>42771.055802662035</v>
      </c>
      <c r="F2086">
        <f t="shared" si="235"/>
        <v>152.28426395939087</v>
      </c>
      <c r="G2086">
        <f t="shared" si="236"/>
        <v>0</v>
      </c>
      <c r="H2086">
        <f t="shared" si="237"/>
        <v>152.28426395939087</v>
      </c>
      <c r="J2086" s="5">
        <f t="shared" si="238"/>
        <v>8.7449999999999993E-3</v>
      </c>
      <c r="L2086" s="5">
        <f t="shared" si="239"/>
        <v>1.331725888324873</v>
      </c>
    </row>
    <row r="2087" spans="1:12" x14ac:dyDescent="0.3">
      <c r="A2087">
        <v>2041</v>
      </c>
      <c r="B2087" s="5">
        <v>-2.8349999999999998E-3</v>
      </c>
      <c r="C2087">
        <v>5.4790000000000004E-3</v>
      </c>
      <c r="D2087">
        <v>0.42399999999999999</v>
      </c>
      <c r="E2087" s="4">
        <v>42771.055807569443</v>
      </c>
      <c r="F2087">
        <f t="shared" si="235"/>
        <v>141.50943396226415</v>
      </c>
      <c r="G2087">
        <f t="shared" si="236"/>
        <v>0</v>
      </c>
      <c r="H2087">
        <f t="shared" si="237"/>
        <v>141.50943396226415</v>
      </c>
      <c r="J2087" s="5">
        <f t="shared" si="238"/>
        <v>8.3140000000000002E-3</v>
      </c>
      <c r="L2087" s="5">
        <f t="shared" si="239"/>
        <v>1.1765094339622642</v>
      </c>
    </row>
    <row r="2088" spans="1:12" x14ac:dyDescent="0.3">
      <c r="A2088">
        <v>2042</v>
      </c>
      <c r="B2088" s="5">
        <v>-2.604E-3</v>
      </c>
      <c r="C2088">
        <v>6.96E-3</v>
      </c>
      <c r="D2088">
        <v>0.40200000000000002</v>
      </c>
      <c r="E2088" s="4">
        <v>42771.055812222221</v>
      </c>
      <c r="F2088">
        <f t="shared" si="235"/>
        <v>149.25373134328356</v>
      </c>
      <c r="G2088">
        <f t="shared" si="236"/>
        <v>0</v>
      </c>
      <c r="H2088">
        <f t="shared" si="237"/>
        <v>149.25373134328356</v>
      </c>
      <c r="J2088" s="5">
        <f t="shared" si="238"/>
        <v>9.5639999999999996E-3</v>
      </c>
      <c r="L2088" s="5">
        <f t="shared" si="239"/>
        <v>1.427462686567164</v>
      </c>
    </row>
    <row r="2089" spans="1:12" x14ac:dyDescent="0.3">
      <c r="A2089">
        <v>2043</v>
      </c>
      <c r="B2089" s="5">
        <v>-3.1819999999999999E-3</v>
      </c>
      <c r="C2089">
        <v>5.653E-3</v>
      </c>
      <c r="D2089">
        <v>0.42199999999999999</v>
      </c>
      <c r="E2089" s="4">
        <v>42771.055817106484</v>
      </c>
      <c r="F2089">
        <f t="shared" si="235"/>
        <v>142.18009478672985</v>
      </c>
      <c r="G2089">
        <f t="shared" si="236"/>
        <v>0</v>
      </c>
      <c r="H2089">
        <f t="shared" si="237"/>
        <v>142.18009478672985</v>
      </c>
      <c r="J2089" s="5">
        <f t="shared" si="238"/>
        <v>8.8349999999999991E-3</v>
      </c>
      <c r="L2089" s="5">
        <f t="shared" si="239"/>
        <v>1.2561611374407582</v>
      </c>
    </row>
    <row r="2090" spans="1:12" x14ac:dyDescent="0.3">
      <c r="A2090">
        <v>2044</v>
      </c>
      <c r="B2090" s="5">
        <v>-3.9249999999999997E-3</v>
      </c>
      <c r="C2090">
        <v>5.0239999999999998E-3</v>
      </c>
      <c r="D2090">
        <v>0.39700000000000002</v>
      </c>
      <c r="E2090" s="4">
        <v>42771.05582170139</v>
      </c>
      <c r="F2090">
        <f t="shared" si="235"/>
        <v>151.13350125944584</v>
      </c>
      <c r="G2090">
        <f t="shared" si="236"/>
        <v>0</v>
      </c>
      <c r="H2090">
        <f t="shared" si="237"/>
        <v>151.13350125944584</v>
      </c>
      <c r="J2090" s="5">
        <f t="shared" si="238"/>
        <v>8.9489999999999986E-3</v>
      </c>
      <c r="L2090" s="5">
        <f t="shared" si="239"/>
        <v>1.3524937027707806</v>
      </c>
    </row>
    <row r="2091" spans="1:12" x14ac:dyDescent="0.3">
      <c r="A2091">
        <v>2045</v>
      </c>
      <c r="B2091" s="5">
        <v>-4.169E-3</v>
      </c>
      <c r="C2091">
        <v>4.4990000000000004E-3</v>
      </c>
      <c r="D2091">
        <v>0.40500000000000003</v>
      </c>
      <c r="E2091" s="4">
        <v>42771.055826388889</v>
      </c>
      <c r="F2091">
        <f t="shared" si="235"/>
        <v>148.14814814814815</v>
      </c>
      <c r="G2091">
        <f t="shared" si="236"/>
        <v>0</v>
      </c>
      <c r="H2091">
        <f t="shared" si="237"/>
        <v>148.14814814814815</v>
      </c>
      <c r="J2091" s="5">
        <f t="shared" si="238"/>
        <v>8.6680000000000004E-3</v>
      </c>
      <c r="L2091" s="5">
        <f t="shared" si="239"/>
        <v>1.2841481481481483</v>
      </c>
    </row>
    <row r="2092" spans="1:12" x14ac:dyDescent="0.3">
      <c r="A2092">
        <v>2046</v>
      </c>
      <c r="B2092" s="5">
        <v>-4.4749999999999998E-3</v>
      </c>
      <c r="C2092">
        <v>5.1399999999999996E-3</v>
      </c>
      <c r="D2092">
        <v>0.41399999999999998</v>
      </c>
      <c r="E2092" s="4">
        <v>42771.055831180558</v>
      </c>
      <c r="F2092">
        <f t="shared" si="235"/>
        <v>144.92753623188406</v>
      </c>
      <c r="G2092">
        <f t="shared" si="236"/>
        <v>0</v>
      </c>
      <c r="H2092">
        <f t="shared" si="237"/>
        <v>144.92753623188406</v>
      </c>
      <c r="J2092" s="5">
        <f t="shared" si="238"/>
        <v>9.6149999999999985E-3</v>
      </c>
      <c r="L2092" s="5">
        <f t="shared" si="239"/>
        <v>1.3934782608695651</v>
      </c>
    </row>
    <row r="2093" spans="1:12" x14ac:dyDescent="0.3">
      <c r="A2093">
        <v>2047</v>
      </c>
      <c r="B2093" s="5">
        <v>-4.2329999999999998E-3</v>
      </c>
      <c r="C2093">
        <v>4.9449999999999997E-3</v>
      </c>
      <c r="D2093">
        <v>0.41199999999999998</v>
      </c>
      <c r="E2093" s="4">
        <v>42771.055835949075</v>
      </c>
      <c r="F2093">
        <f t="shared" si="235"/>
        <v>145.63106796116506</v>
      </c>
      <c r="G2093">
        <f t="shared" si="236"/>
        <v>0</v>
      </c>
      <c r="H2093">
        <f t="shared" si="237"/>
        <v>145.63106796116506</v>
      </c>
      <c r="J2093" s="5">
        <f t="shared" si="238"/>
        <v>9.1779999999999987E-3</v>
      </c>
      <c r="L2093" s="5">
        <f t="shared" si="239"/>
        <v>1.3366019417475727</v>
      </c>
    </row>
    <row r="2094" spans="1:12" x14ac:dyDescent="0.3">
      <c r="A2094">
        <v>2048</v>
      </c>
      <c r="B2094" s="5">
        <v>-5.3579999999999999E-3</v>
      </c>
      <c r="C2094">
        <v>4.6210000000000001E-3</v>
      </c>
      <c r="D2094">
        <v>0.40600000000000003</v>
      </c>
      <c r="E2094" s="4">
        <v>42771.05584064815</v>
      </c>
      <c r="F2094">
        <f t="shared" si="235"/>
        <v>147.78325123152709</v>
      </c>
      <c r="G2094">
        <f t="shared" si="236"/>
        <v>0</v>
      </c>
      <c r="H2094">
        <f t="shared" si="237"/>
        <v>147.78325123152709</v>
      </c>
      <c r="J2094" s="5">
        <f t="shared" si="238"/>
        <v>9.979E-3</v>
      </c>
      <c r="L2094" s="5">
        <f t="shared" si="239"/>
        <v>1.4747290640394088</v>
      </c>
    </row>
    <row r="2095" spans="1:12" x14ac:dyDescent="0.3">
      <c r="A2095">
        <v>2049</v>
      </c>
      <c r="B2095" s="5">
        <v>-4.4470000000000004E-3</v>
      </c>
      <c r="C2095">
        <v>6.3829999999999998E-3</v>
      </c>
      <c r="D2095">
        <v>0.36399999999999999</v>
      </c>
      <c r="E2095" s="4">
        <v>42771.055844861112</v>
      </c>
      <c r="F2095">
        <f t="shared" si="235"/>
        <v>164.83516483516485</v>
      </c>
      <c r="G2095">
        <f t="shared" si="236"/>
        <v>0</v>
      </c>
      <c r="H2095">
        <f t="shared" si="237"/>
        <v>164.83516483516485</v>
      </c>
      <c r="J2095" s="5">
        <f t="shared" si="238"/>
        <v>1.0829999999999999E-2</v>
      </c>
      <c r="L2095" s="5">
        <f t="shared" si="239"/>
        <v>1.7851648351648353</v>
      </c>
    </row>
    <row r="2096" spans="1:12" x14ac:dyDescent="0.3">
      <c r="A2096">
        <v>2050</v>
      </c>
      <c r="B2096" s="5">
        <v>-3.852E-3</v>
      </c>
      <c r="C2096">
        <v>3.2950000000000002E-3</v>
      </c>
      <c r="D2096">
        <v>0.27100000000000002</v>
      </c>
      <c r="E2096" s="4">
        <v>42771.055847997683</v>
      </c>
      <c r="F2096">
        <f t="shared" si="235"/>
        <v>221.40221402214021</v>
      </c>
      <c r="G2096">
        <f t="shared" si="236"/>
        <v>0</v>
      </c>
      <c r="H2096">
        <f t="shared" si="237"/>
        <v>221.40221402214021</v>
      </c>
      <c r="J2096" s="5">
        <f t="shared" si="238"/>
        <v>7.1470000000000006E-3</v>
      </c>
      <c r="L2096" s="5">
        <f t="shared" si="239"/>
        <v>1.5823616236162363</v>
      </c>
    </row>
    <row r="2097" spans="1:12" x14ac:dyDescent="0.3">
      <c r="A2097">
        <v>2051</v>
      </c>
      <c r="B2097" s="5">
        <v>-2.836E-3</v>
      </c>
      <c r="C2097">
        <v>1.669E-2</v>
      </c>
      <c r="D2097">
        <v>0.39700000000000002</v>
      </c>
      <c r="E2097" s="4">
        <v>42771.055852592595</v>
      </c>
      <c r="F2097">
        <f t="shared" si="235"/>
        <v>151.13350125944584</v>
      </c>
      <c r="G2097">
        <f t="shared" si="236"/>
        <v>0</v>
      </c>
      <c r="H2097">
        <f t="shared" si="237"/>
        <v>151.13350125944584</v>
      </c>
      <c r="J2097" s="5">
        <f t="shared" si="238"/>
        <v>1.9526000000000002E-2</v>
      </c>
      <c r="L2097" s="5">
        <f t="shared" si="239"/>
        <v>2.9510327455919398</v>
      </c>
    </row>
    <row r="2098" spans="1:12" x14ac:dyDescent="0.3">
      <c r="A2098">
        <v>2052</v>
      </c>
      <c r="B2098" s="5">
        <v>-4.2630000000000003E-3</v>
      </c>
      <c r="C2098">
        <v>1.338E-2</v>
      </c>
      <c r="D2098">
        <v>0.85699999999999998</v>
      </c>
      <c r="E2098" s="4">
        <v>42771.055862511574</v>
      </c>
      <c r="F2098">
        <f t="shared" si="235"/>
        <v>70.01166861143524</v>
      </c>
      <c r="G2098">
        <f t="shared" si="236"/>
        <v>0</v>
      </c>
      <c r="H2098">
        <f t="shared" si="237"/>
        <v>70.01166861143524</v>
      </c>
      <c r="J2098" s="5">
        <f t="shared" si="238"/>
        <v>1.7642999999999999E-2</v>
      </c>
      <c r="L2098" s="5">
        <f t="shared" si="239"/>
        <v>1.2352158693115518</v>
      </c>
    </row>
    <row r="2099" spans="1:12" x14ac:dyDescent="0.3">
      <c r="A2099">
        <v>2053</v>
      </c>
      <c r="B2099" s="5">
        <v>6.267E-3</v>
      </c>
      <c r="C2099">
        <v>1.366E-2</v>
      </c>
      <c r="D2099">
        <v>0.222</v>
      </c>
      <c r="E2099" s="4">
        <v>42771.05586508102</v>
      </c>
      <c r="F2099">
        <f t="shared" si="235"/>
        <v>270.27027027027026</v>
      </c>
      <c r="G2099">
        <f t="shared" si="236"/>
        <v>0</v>
      </c>
      <c r="H2099">
        <f t="shared" si="237"/>
        <v>270.27027027027026</v>
      </c>
      <c r="J2099" s="5">
        <f t="shared" si="238"/>
        <v>7.3930000000000003E-3</v>
      </c>
      <c r="L2099" s="5">
        <f t="shared" si="239"/>
        <v>1.998108108108108</v>
      </c>
    </row>
    <row r="2100" spans="1:12" x14ac:dyDescent="0.3">
      <c r="A2100">
        <v>2054</v>
      </c>
      <c r="B2100" s="5">
        <v>9.0039999999999999E-5</v>
      </c>
      <c r="C2100">
        <v>8.2520000000000007E-3</v>
      </c>
      <c r="D2100">
        <v>0.35699999999999998</v>
      </c>
      <c r="E2100" s="4">
        <v>42771.055869212963</v>
      </c>
      <c r="F2100">
        <f t="shared" si="235"/>
        <v>168.0672268907563</v>
      </c>
      <c r="G2100">
        <f t="shared" si="236"/>
        <v>0</v>
      </c>
      <c r="H2100">
        <f t="shared" si="237"/>
        <v>168.0672268907563</v>
      </c>
      <c r="J2100" s="5">
        <f t="shared" si="238"/>
        <v>8.1619600000000011E-3</v>
      </c>
      <c r="L2100" s="5">
        <f t="shared" si="239"/>
        <v>1.3717579831932776</v>
      </c>
    </row>
    <row r="2101" spans="1:12" x14ac:dyDescent="0.3">
      <c r="A2101">
        <v>2055</v>
      </c>
      <c r="B2101" s="5">
        <v>-5.2719999999999998E-3</v>
      </c>
      <c r="C2101">
        <v>2.4250000000000001E-3</v>
      </c>
      <c r="D2101">
        <v>0.25700000000000001</v>
      </c>
      <c r="E2101" s="4">
        <v>42771.055872187499</v>
      </c>
      <c r="F2101">
        <f t="shared" si="235"/>
        <v>233.46303501945525</v>
      </c>
      <c r="G2101">
        <f t="shared" si="236"/>
        <v>0</v>
      </c>
      <c r="H2101">
        <f t="shared" si="237"/>
        <v>233.46303501945525</v>
      </c>
      <c r="J2101" s="5">
        <f t="shared" si="238"/>
        <v>7.6969999999999998E-3</v>
      </c>
      <c r="L2101" s="5">
        <f t="shared" si="239"/>
        <v>1.796964980544747</v>
      </c>
    </row>
    <row r="2102" spans="1:12" x14ac:dyDescent="0.3">
      <c r="A2102">
        <v>2056</v>
      </c>
      <c r="B2102" s="5">
        <v>-1.1310000000000001E-2</v>
      </c>
      <c r="C2102">
        <v>-1.0430000000000001E-3</v>
      </c>
      <c r="D2102">
        <v>0.34100000000000003</v>
      </c>
      <c r="E2102" s="4">
        <v>42771.055876134262</v>
      </c>
      <c r="F2102">
        <f t="shared" ref="F2102:F2166" si="240">60/D2102</f>
        <v>175.95307917888562</v>
      </c>
      <c r="G2102">
        <f t="shared" ref="G2102:G2166" si="241">IF(F2102&lt;300,0)</f>
        <v>0</v>
      </c>
      <c r="H2102">
        <f t="shared" ref="H2102:H2166" si="242">IF(G2102=0,F2102)</f>
        <v>175.95307917888562</v>
      </c>
      <c r="J2102" s="5">
        <f t="shared" ref="J2102:J2166" si="243">C2102-B2102</f>
        <v>1.0267E-2</v>
      </c>
      <c r="L2102" s="5">
        <f t="shared" ref="L2102:L2166" si="244">J2102*F2102</f>
        <v>1.8065102639296187</v>
      </c>
    </row>
    <row r="2103" spans="1:12" x14ac:dyDescent="0.3">
      <c r="A2103">
        <v>2057</v>
      </c>
      <c r="B2103" s="5">
        <v>-1.176E-2</v>
      </c>
      <c r="C2103">
        <v>-1.108E-3</v>
      </c>
      <c r="D2103">
        <v>0.36899999999999999</v>
      </c>
      <c r="E2103" s="4">
        <v>42771.055880405096</v>
      </c>
      <c r="F2103">
        <f t="shared" si="240"/>
        <v>162.60162601626016</v>
      </c>
      <c r="G2103">
        <f t="shared" si="241"/>
        <v>0</v>
      </c>
      <c r="H2103">
        <f t="shared" si="242"/>
        <v>162.60162601626016</v>
      </c>
      <c r="J2103" s="5">
        <f t="shared" si="243"/>
        <v>1.0652E-2</v>
      </c>
      <c r="L2103" s="5">
        <f t="shared" si="244"/>
        <v>1.7320325203252032</v>
      </c>
    </row>
    <row r="2104" spans="1:12" x14ac:dyDescent="0.3">
      <c r="A2104">
        <v>2058</v>
      </c>
      <c r="B2104" s="5">
        <v>-1.0749999999999999E-2</v>
      </c>
      <c r="C2104">
        <v>3.5280000000000001E-4</v>
      </c>
      <c r="D2104">
        <v>0.39100000000000001</v>
      </c>
      <c r="E2104" s="4">
        <v>42771.055884930553</v>
      </c>
      <c r="F2104">
        <f t="shared" si="240"/>
        <v>153.45268542199489</v>
      </c>
      <c r="G2104">
        <f t="shared" si="241"/>
        <v>0</v>
      </c>
      <c r="H2104">
        <f t="shared" si="242"/>
        <v>153.45268542199489</v>
      </c>
      <c r="J2104" s="5">
        <f t="shared" si="243"/>
        <v>1.1102799999999999E-2</v>
      </c>
      <c r="L2104" s="5">
        <f t="shared" si="244"/>
        <v>1.7037544757033247</v>
      </c>
    </row>
    <row r="2105" spans="1:12" x14ac:dyDescent="0.3">
      <c r="A2105">
        <v>2059</v>
      </c>
      <c r="B2105" s="5">
        <v>-9.3710000000000009E-3</v>
      </c>
      <c r="C2105">
        <v>1.5219999999999999E-3</v>
      </c>
      <c r="D2105">
        <v>0.39</v>
      </c>
      <c r="E2105" s="4">
        <v>42771.055889444448</v>
      </c>
      <c r="F2105">
        <f t="shared" si="240"/>
        <v>153.84615384615384</v>
      </c>
      <c r="G2105">
        <f t="shared" si="241"/>
        <v>0</v>
      </c>
      <c r="H2105">
        <f t="shared" si="242"/>
        <v>153.84615384615384</v>
      </c>
      <c r="J2105" s="5">
        <f t="shared" si="243"/>
        <v>1.0893E-2</v>
      </c>
      <c r="L2105" s="5">
        <f t="shared" si="244"/>
        <v>1.6758461538461538</v>
      </c>
    </row>
    <row r="2106" spans="1:12" x14ac:dyDescent="0.3">
      <c r="A2106">
        <v>2060</v>
      </c>
      <c r="B2106" s="5">
        <v>-7.8740000000000008E-3</v>
      </c>
      <c r="C2106">
        <v>2.9069999999999999E-3</v>
      </c>
      <c r="D2106">
        <v>0.41699999999999998</v>
      </c>
      <c r="E2106" s="4">
        <v>42771.05589427083</v>
      </c>
      <c r="F2106">
        <f t="shared" si="240"/>
        <v>143.88489208633095</v>
      </c>
      <c r="G2106">
        <f t="shared" si="241"/>
        <v>0</v>
      </c>
      <c r="H2106">
        <f t="shared" si="242"/>
        <v>143.88489208633095</v>
      </c>
      <c r="J2106" s="5">
        <f t="shared" si="243"/>
        <v>1.0781000000000001E-2</v>
      </c>
      <c r="L2106" s="5">
        <f t="shared" si="244"/>
        <v>1.5512230215827341</v>
      </c>
    </row>
    <row r="2107" spans="1:12" x14ac:dyDescent="0.3">
      <c r="A2107">
        <v>2061</v>
      </c>
      <c r="B2107" s="5">
        <v>-7.0600000000000003E-3</v>
      </c>
      <c r="C2107">
        <v>3.9719999999999998E-3</v>
      </c>
      <c r="D2107">
        <v>0.39700000000000002</v>
      </c>
      <c r="E2107" s="4">
        <v>42771.055898865743</v>
      </c>
      <c r="F2107">
        <f t="shared" si="240"/>
        <v>151.13350125944584</v>
      </c>
      <c r="G2107">
        <f t="shared" si="241"/>
        <v>0</v>
      </c>
      <c r="H2107">
        <f t="shared" si="242"/>
        <v>151.13350125944584</v>
      </c>
      <c r="J2107" s="5">
        <f t="shared" si="243"/>
        <v>1.1032E-2</v>
      </c>
      <c r="L2107" s="5">
        <f t="shared" si="244"/>
        <v>1.6673047858942065</v>
      </c>
    </row>
    <row r="2108" spans="1:12" x14ac:dyDescent="0.3">
      <c r="A2108">
        <v>2062</v>
      </c>
      <c r="B2108" s="5">
        <v>-6.757E-3</v>
      </c>
      <c r="C2108">
        <v>3.4949999999999998E-3</v>
      </c>
      <c r="D2108">
        <v>0.39900000000000002</v>
      </c>
      <c r="E2108" s="4">
        <v>42771.055903483793</v>
      </c>
      <c r="F2108">
        <f t="shared" si="240"/>
        <v>150.37593984962405</v>
      </c>
      <c r="G2108">
        <f t="shared" si="241"/>
        <v>0</v>
      </c>
      <c r="H2108">
        <f t="shared" si="242"/>
        <v>150.37593984962405</v>
      </c>
      <c r="J2108" s="5">
        <f t="shared" si="243"/>
        <v>1.0252000000000001E-2</v>
      </c>
      <c r="L2108" s="5">
        <f t="shared" si="244"/>
        <v>1.5416541353383457</v>
      </c>
    </row>
    <row r="2109" spans="1:12" x14ac:dyDescent="0.3">
      <c r="A2109">
        <v>2063</v>
      </c>
      <c r="B2109" s="5">
        <v>-5.5770000000000004E-3</v>
      </c>
      <c r="C2109">
        <v>4.6899999999999997E-3</v>
      </c>
      <c r="D2109">
        <v>0.41499999999999998</v>
      </c>
      <c r="E2109" s="4">
        <v>42771.055908287039</v>
      </c>
      <c r="F2109">
        <f t="shared" si="240"/>
        <v>144.57831325301206</v>
      </c>
      <c r="G2109">
        <f t="shared" si="241"/>
        <v>0</v>
      </c>
      <c r="H2109">
        <f t="shared" si="242"/>
        <v>144.57831325301206</v>
      </c>
      <c r="J2109" s="5">
        <f t="shared" si="243"/>
        <v>1.0267E-2</v>
      </c>
      <c r="L2109" s="5">
        <f t="shared" si="244"/>
        <v>1.4843855421686747</v>
      </c>
    </row>
    <row r="2110" spans="1:12" x14ac:dyDescent="0.3">
      <c r="A2110">
        <v>2064</v>
      </c>
      <c r="B2110" s="5">
        <v>-5.3280000000000003E-3</v>
      </c>
      <c r="C2110">
        <v>4.2570000000000004E-3</v>
      </c>
      <c r="D2110">
        <v>0.41399999999999998</v>
      </c>
      <c r="E2110" s="4">
        <v>42771.055913078701</v>
      </c>
      <c r="F2110">
        <f t="shared" si="240"/>
        <v>144.92753623188406</v>
      </c>
      <c r="G2110">
        <f t="shared" si="241"/>
        <v>0</v>
      </c>
      <c r="H2110">
        <f t="shared" si="242"/>
        <v>144.92753623188406</v>
      </c>
      <c r="J2110" s="5">
        <f t="shared" si="243"/>
        <v>9.5849999999999998E-3</v>
      </c>
      <c r="L2110" s="5">
        <f t="shared" si="244"/>
        <v>1.3891304347826088</v>
      </c>
    </row>
    <row r="2111" spans="1:12" x14ac:dyDescent="0.3">
      <c r="A2111">
        <v>2065</v>
      </c>
      <c r="B2111" s="5">
        <v>-5.3800000000000002E-3</v>
      </c>
      <c r="C2111">
        <v>4.3169999999999997E-3</v>
      </c>
      <c r="D2111">
        <v>0.433</v>
      </c>
      <c r="E2111" s="4">
        <v>42771.055918090278</v>
      </c>
      <c r="F2111">
        <f t="shared" si="240"/>
        <v>138.56812933025404</v>
      </c>
      <c r="G2111">
        <f t="shared" si="241"/>
        <v>0</v>
      </c>
      <c r="H2111">
        <f t="shared" si="242"/>
        <v>138.56812933025404</v>
      </c>
      <c r="J2111" s="5">
        <f t="shared" si="243"/>
        <v>9.6970000000000008E-3</v>
      </c>
      <c r="L2111" s="5">
        <f t="shared" si="244"/>
        <v>1.3436951501154735</v>
      </c>
    </row>
    <row r="2112" spans="1:12" x14ac:dyDescent="0.3">
      <c r="A2112">
        <v>2066</v>
      </c>
      <c r="B2112" s="5">
        <v>-4.8710000000000003E-3</v>
      </c>
      <c r="C2112">
        <v>5.4980000000000003E-3</v>
      </c>
      <c r="D2112">
        <v>0.42</v>
      </c>
      <c r="E2112" s="4">
        <v>42771.055922951389</v>
      </c>
      <c r="F2112">
        <f t="shared" si="240"/>
        <v>142.85714285714286</v>
      </c>
      <c r="G2112">
        <f t="shared" si="241"/>
        <v>0</v>
      </c>
      <c r="H2112">
        <f t="shared" si="242"/>
        <v>142.85714285714286</v>
      </c>
      <c r="J2112" s="5">
        <f t="shared" si="243"/>
        <v>1.0369E-2</v>
      </c>
      <c r="L2112" s="5">
        <f t="shared" si="244"/>
        <v>1.4812857142857143</v>
      </c>
    </row>
    <row r="2113" spans="1:12" x14ac:dyDescent="0.3">
      <c r="A2113">
        <v>2067</v>
      </c>
      <c r="B2113" s="5">
        <v>-4.5180000000000003E-3</v>
      </c>
      <c r="C2113">
        <v>5.9020000000000001E-3</v>
      </c>
      <c r="D2113">
        <v>0.432</v>
      </c>
      <c r="E2113" s="4">
        <v>42771.055927951391</v>
      </c>
      <c r="F2113">
        <f t="shared" si="240"/>
        <v>138.88888888888889</v>
      </c>
      <c r="G2113">
        <f t="shared" si="241"/>
        <v>0</v>
      </c>
      <c r="H2113">
        <f t="shared" si="242"/>
        <v>138.88888888888889</v>
      </c>
      <c r="J2113" s="5">
        <f t="shared" si="243"/>
        <v>1.042E-2</v>
      </c>
      <c r="L2113" s="5">
        <f t="shared" si="244"/>
        <v>1.4472222222222222</v>
      </c>
    </row>
    <row r="2114" spans="1:12" x14ac:dyDescent="0.3">
      <c r="A2114">
        <v>2068</v>
      </c>
      <c r="B2114" s="5">
        <v>-3.0690000000000001E-3</v>
      </c>
      <c r="C2114">
        <v>7.3169999999999997E-3</v>
      </c>
      <c r="D2114">
        <v>0.439</v>
      </c>
      <c r="E2114" s="4">
        <v>42771.05593303241</v>
      </c>
      <c r="F2114">
        <f t="shared" si="240"/>
        <v>136.67425968109339</v>
      </c>
      <c r="G2114">
        <f t="shared" si="241"/>
        <v>0</v>
      </c>
      <c r="H2114">
        <f t="shared" si="242"/>
        <v>136.67425968109339</v>
      </c>
      <c r="J2114" s="5">
        <f t="shared" si="243"/>
        <v>1.0385999999999999E-2</v>
      </c>
      <c r="L2114" s="5">
        <f t="shared" si="244"/>
        <v>1.4194988610478358</v>
      </c>
    </row>
    <row r="2115" spans="1:12" x14ac:dyDescent="0.3">
      <c r="A2115">
        <v>2069</v>
      </c>
      <c r="B2115" s="5">
        <v>-3.7200000000000002E-3</v>
      </c>
      <c r="C2115">
        <v>5.6169999999999996E-3</v>
      </c>
      <c r="D2115">
        <v>0.38600000000000001</v>
      </c>
      <c r="E2115" s="4">
        <v>42771.055937500001</v>
      </c>
      <c r="F2115">
        <f t="shared" si="240"/>
        <v>155.440414507772</v>
      </c>
      <c r="G2115">
        <f t="shared" si="241"/>
        <v>0</v>
      </c>
      <c r="H2115">
        <f t="shared" si="242"/>
        <v>155.440414507772</v>
      </c>
      <c r="J2115" s="5">
        <f t="shared" si="243"/>
        <v>9.3369999999999998E-3</v>
      </c>
      <c r="L2115" s="5">
        <f t="shared" si="244"/>
        <v>1.4513471502590671</v>
      </c>
    </row>
    <row r="2116" spans="1:12" x14ac:dyDescent="0.3">
      <c r="A2116">
        <v>2070</v>
      </c>
      <c r="B2116" s="5">
        <v>-2.7829999999999999E-3</v>
      </c>
      <c r="C2116">
        <v>8.8369999999999994E-3</v>
      </c>
      <c r="D2116">
        <v>0.317</v>
      </c>
      <c r="E2116" s="4">
        <v>42771.055941168983</v>
      </c>
      <c r="F2116">
        <f t="shared" si="240"/>
        <v>189.2744479495268</v>
      </c>
      <c r="G2116">
        <f t="shared" si="241"/>
        <v>0</v>
      </c>
      <c r="H2116">
        <f t="shared" si="242"/>
        <v>189.2744479495268</v>
      </c>
      <c r="J2116" s="5">
        <f t="shared" si="243"/>
        <v>1.1619999999999998E-2</v>
      </c>
      <c r="L2116" s="5">
        <f t="shared" si="244"/>
        <v>2.199369085173501</v>
      </c>
    </row>
    <row r="2117" spans="1:12" x14ac:dyDescent="0.3">
      <c r="A2117">
        <v>2071</v>
      </c>
      <c r="B2117" s="5">
        <v>-3.2049999999999999E-3</v>
      </c>
      <c r="C2117">
        <v>6.0460000000000002E-3</v>
      </c>
      <c r="D2117">
        <v>0.53400000000000003</v>
      </c>
      <c r="E2117" s="4">
        <v>42771.055947349538</v>
      </c>
      <c r="F2117">
        <f t="shared" si="240"/>
        <v>112.35955056179775</v>
      </c>
      <c r="G2117">
        <f t="shared" si="241"/>
        <v>0</v>
      </c>
      <c r="H2117">
        <f t="shared" si="242"/>
        <v>112.35955056179775</v>
      </c>
      <c r="J2117" s="5">
        <f t="shared" si="243"/>
        <v>9.2510000000000005E-3</v>
      </c>
      <c r="L2117" s="5">
        <f t="shared" si="244"/>
        <v>1.0394382022471911</v>
      </c>
    </row>
    <row r="2118" spans="1:12" x14ac:dyDescent="0.3">
      <c r="A2118">
        <v>2072</v>
      </c>
      <c r="B2118" s="5">
        <v>-5.3E-3</v>
      </c>
      <c r="C2118">
        <v>6.4650000000000003E-3</v>
      </c>
      <c r="D2118">
        <v>0.38200000000000001</v>
      </c>
      <c r="E2118" s="4">
        <v>42771.055951770832</v>
      </c>
      <c r="F2118">
        <f t="shared" si="240"/>
        <v>157.06806282722513</v>
      </c>
      <c r="G2118">
        <f t="shared" si="241"/>
        <v>0</v>
      </c>
      <c r="H2118">
        <f t="shared" si="242"/>
        <v>157.06806282722513</v>
      </c>
      <c r="J2118" s="5">
        <f t="shared" si="243"/>
        <v>1.1765000000000001E-2</v>
      </c>
      <c r="L2118" s="5">
        <f t="shared" si="244"/>
        <v>1.8479057591623038</v>
      </c>
    </row>
    <row r="2119" spans="1:12" x14ac:dyDescent="0.3">
      <c r="A2119">
        <v>2073</v>
      </c>
      <c r="B2119" s="5">
        <v>-4.1599999999999996E-3</v>
      </c>
      <c r="C2119">
        <v>7.7980000000000002E-3</v>
      </c>
      <c r="D2119">
        <v>0.48199999999999998</v>
      </c>
      <c r="E2119" s="4">
        <v>42771.055957349534</v>
      </c>
      <c r="F2119">
        <f t="shared" si="240"/>
        <v>124.48132780082987</v>
      </c>
      <c r="G2119">
        <f t="shared" si="241"/>
        <v>0</v>
      </c>
      <c r="H2119">
        <f t="shared" si="242"/>
        <v>124.48132780082987</v>
      </c>
      <c r="J2119" s="5">
        <f t="shared" si="243"/>
        <v>1.1958E-2</v>
      </c>
      <c r="L2119" s="5">
        <f t="shared" si="244"/>
        <v>1.4885477178423236</v>
      </c>
    </row>
    <row r="2120" spans="1:12" x14ac:dyDescent="0.3">
      <c r="A2120">
        <v>2074</v>
      </c>
      <c r="B2120" s="5">
        <v>-4.1349999999999998E-3</v>
      </c>
      <c r="C2120">
        <v>6.522E-3</v>
      </c>
      <c r="D2120">
        <v>0.53100000000000003</v>
      </c>
      <c r="E2120" s="4">
        <v>42771.055963495368</v>
      </c>
      <c r="F2120">
        <f t="shared" si="240"/>
        <v>112.99435028248587</v>
      </c>
      <c r="G2120">
        <f t="shared" si="241"/>
        <v>0</v>
      </c>
      <c r="H2120">
        <f t="shared" si="242"/>
        <v>112.99435028248587</v>
      </c>
      <c r="J2120" s="5">
        <f t="shared" si="243"/>
        <v>1.0657E-2</v>
      </c>
      <c r="L2120" s="5">
        <f t="shared" si="244"/>
        <v>1.2041807909604518</v>
      </c>
    </row>
    <row r="2121" spans="1:12" x14ac:dyDescent="0.3">
      <c r="A2121">
        <v>2075</v>
      </c>
      <c r="B2121" s="5">
        <v>-4.2750000000000002E-3</v>
      </c>
      <c r="C2121">
        <v>6.3330000000000001E-3</v>
      </c>
      <c r="D2121">
        <v>0.48799999999999999</v>
      </c>
      <c r="E2121" s="4">
        <v>42771.055969143519</v>
      </c>
      <c r="F2121">
        <f t="shared" si="240"/>
        <v>122.95081967213115</v>
      </c>
      <c r="G2121">
        <f t="shared" si="241"/>
        <v>0</v>
      </c>
      <c r="H2121">
        <f t="shared" si="242"/>
        <v>122.95081967213115</v>
      </c>
      <c r="J2121" s="5">
        <f t="shared" si="243"/>
        <v>1.0607999999999999E-2</v>
      </c>
      <c r="L2121" s="5">
        <f t="shared" si="244"/>
        <v>1.3042622950819671</v>
      </c>
    </row>
    <row r="2122" spans="1:12" x14ac:dyDescent="0.3">
      <c r="A2122">
        <v>2076</v>
      </c>
      <c r="B2122" s="5">
        <v>-3.718E-3</v>
      </c>
      <c r="C2122">
        <v>6.1960000000000001E-3</v>
      </c>
      <c r="D2122">
        <v>0.47299999999999998</v>
      </c>
      <c r="E2122" s="4">
        <v>42771.055974618059</v>
      </c>
      <c r="F2122">
        <f t="shared" si="240"/>
        <v>126.84989429175477</v>
      </c>
      <c r="G2122">
        <f t="shared" si="241"/>
        <v>0</v>
      </c>
      <c r="H2122">
        <f t="shared" si="242"/>
        <v>126.84989429175477</v>
      </c>
      <c r="J2122" s="5">
        <f t="shared" si="243"/>
        <v>9.9139999999999992E-3</v>
      </c>
      <c r="L2122" s="5">
        <f t="shared" si="244"/>
        <v>1.2575898520084567</v>
      </c>
    </row>
    <row r="2123" spans="1:12" x14ac:dyDescent="0.3">
      <c r="A2123">
        <v>2077</v>
      </c>
      <c r="B2123" s="5">
        <v>-4.3860000000000001E-3</v>
      </c>
      <c r="C2123">
        <v>6.8970000000000004E-3</v>
      </c>
      <c r="D2123">
        <v>0.45300000000000001</v>
      </c>
      <c r="E2123" s="4">
        <v>42771.055979861114</v>
      </c>
      <c r="F2123">
        <f t="shared" si="240"/>
        <v>132.4503311258278</v>
      </c>
      <c r="G2123">
        <f t="shared" si="241"/>
        <v>0</v>
      </c>
      <c r="H2123">
        <f t="shared" si="242"/>
        <v>132.4503311258278</v>
      </c>
      <c r="J2123" s="5">
        <f t="shared" si="243"/>
        <v>1.1283000000000001E-2</v>
      </c>
      <c r="L2123" s="5">
        <f t="shared" si="244"/>
        <v>1.4944370860927152</v>
      </c>
    </row>
    <row r="2124" spans="1:12" x14ac:dyDescent="0.3">
      <c r="A2124">
        <v>2078</v>
      </c>
      <c r="B2124" s="5">
        <v>-4.6779999999999999E-3</v>
      </c>
      <c r="C2124">
        <v>5.9649999999999998E-3</v>
      </c>
      <c r="D2124">
        <v>0.47399999999999998</v>
      </c>
      <c r="E2124" s="4">
        <v>42771.055985347222</v>
      </c>
      <c r="F2124">
        <f t="shared" si="240"/>
        <v>126.58227848101266</v>
      </c>
      <c r="G2124">
        <f t="shared" si="241"/>
        <v>0</v>
      </c>
      <c r="H2124">
        <f t="shared" si="242"/>
        <v>126.58227848101266</v>
      </c>
      <c r="J2124" s="5">
        <f t="shared" si="243"/>
        <v>1.0643E-2</v>
      </c>
      <c r="L2124" s="5">
        <f t="shared" si="244"/>
        <v>1.3472151898734177</v>
      </c>
    </row>
    <row r="2125" spans="1:12" x14ac:dyDescent="0.3">
      <c r="A2125">
        <v>2079</v>
      </c>
      <c r="B2125" s="5">
        <v>-4.555E-3</v>
      </c>
      <c r="C2125">
        <v>6.8529999999999997E-3</v>
      </c>
      <c r="D2125">
        <v>0.46600000000000003</v>
      </c>
      <c r="E2125" s="4">
        <v>42771.055990740744</v>
      </c>
      <c r="F2125">
        <f t="shared" si="240"/>
        <v>128.75536480686694</v>
      </c>
      <c r="G2125">
        <f t="shared" si="241"/>
        <v>0</v>
      </c>
      <c r="H2125">
        <f t="shared" si="242"/>
        <v>128.75536480686694</v>
      </c>
      <c r="J2125" s="5">
        <f t="shared" si="243"/>
        <v>1.1408E-2</v>
      </c>
      <c r="L2125" s="5">
        <f t="shared" si="244"/>
        <v>1.468841201716738</v>
      </c>
    </row>
    <row r="2126" spans="1:12" x14ac:dyDescent="0.3">
      <c r="A2126">
        <v>2080</v>
      </c>
      <c r="B2126" s="5">
        <v>-3.6589999999999999E-3</v>
      </c>
      <c r="C2126">
        <v>6.979E-3</v>
      </c>
      <c r="D2126">
        <v>0.48299999999999998</v>
      </c>
      <c r="E2126" s="4">
        <v>42771.055996331015</v>
      </c>
      <c r="F2126">
        <f t="shared" si="240"/>
        <v>124.22360248447205</v>
      </c>
      <c r="G2126">
        <f t="shared" si="241"/>
        <v>0</v>
      </c>
      <c r="H2126">
        <f t="shared" si="242"/>
        <v>124.22360248447205</v>
      </c>
      <c r="J2126" s="5">
        <f t="shared" si="243"/>
        <v>1.0638E-2</v>
      </c>
      <c r="L2126" s="5">
        <f t="shared" si="244"/>
        <v>1.3214906832298137</v>
      </c>
    </row>
    <row r="2127" spans="1:12" x14ac:dyDescent="0.3">
      <c r="A2127">
        <v>2081</v>
      </c>
      <c r="B2127" s="5">
        <v>-3.699E-3</v>
      </c>
      <c r="C2127">
        <v>6.803E-3</v>
      </c>
      <c r="D2127">
        <v>0.48099999999999998</v>
      </c>
      <c r="E2127" s="4">
        <v>42771.056001898149</v>
      </c>
      <c r="F2127">
        <f t="shared" si="240"/>
        <v>124.74012474012474</v>
      </c>
      <c r="G2127">
        <f t="shared" si="241"/>
        <v>0</v>
      </c>
      <c r="H2127">
        <f t="shared" si="242"/>
        <v>124.74012474012474</v>
      </c>
      <c r="J2127" s="5">
        <f t="shared" si="243"/>
        <v>1.0502000000000001E-2</v>
      </c>
      <c r="L2127" s="5">
        <f t="shared" si="244"/>
        <v>1.3100207900207901</v>
      </c>
    </row>
    <row r="2128" spans="1:12" x14ac:dyDescent="0.3">
      <c r="A2128">
        <v>2082</v>
      </c>
      <c r="B2128" s="5">
        <v>-4.091E-3</v>
      </c>
      <c r="C2128">
        <v>7.2370000000000004E-3</v>
      </c>
      <c r="D2128">
        <v>0.45200000000000001</v>
      </c>
      <c r="E2128" s="4">
        <v>42771.056007129628</v>
      </c>
      <c r="F2128">
        <f t="shared" si="240"/>
        <v>132.74336283185841</v>
      </c>
      <c r="G2128">
        <f t="shared" si="241"/>
        <v>0</v>
      </c>
      <c r="H2128">
        <f t="shared" si="242"/>
        <v>132.74336283185841</v>
      </c>
      <c r="J2128" s="5">
        <f t="shared" si="243"/>
        <v>1.1328000000000001E-2</v>
      </c>
      <c r="L2128" s="5">
        <f t="shared" si="244"/>
        <v>1.5037168141592923</v>
      </c>
    </row>
    <row r="2129" spans="1:12" x14ac:dyDescent="0.3">
      <c r="A2129">
        <v>2083</v>
      </c>
      <c r="B2129" s="5">
        <v>-4.1409999999999997E-3</v>
      </c>
      <c r="C2129">
        <v>7.0629999999999998E-3</v>
      </c>
      <c r="D2129">
        <v>0.48</v>
      </c>
      <c r="E2129" s="4">
        <v>42771.056012685185</v>
      </c>
      <c r="F2129">
        <f t="shared" si="240"/>
        <v>125</v>
      </c>
      <c r="G2129">
        <f t="shared" si="241"/>
        <v>0</v>
      </c>
      <c r="H2129">
        <f t="shared" si="242"/>
        <v>125</v>
      </c>
      <c r="J2129" s="5">
        <f t="shared" si="243"/>
        <v>1.1203999999999999E-2</v>
      </c>
      <c r="L2129" s="5">
        <f t="shared" si="244"/>
        <v>1.4004999999999999</v>
      </c>
    </row>
    <row r="2130" spans="1:12" x14ac:dyDescent="0.3">
      <c r="A2130">
        <v>2084</v>
      </c>
      <c r="B2130" s="5">
        <v>-4.6759999999999996E-3</v>
      </c>
      <c r="C2130">
        <v>6.6309999999999997E-3</v>
      </c>
      <c r="D2130">
        <v>0.49399999999999999</v>
      </c>
      <c r="E2130" s="4">
        <v>42771.056018402778</v>
      </c>
      <c r="F2130">
        <f t="shared" si="240"/>
        <v>121.45748987854252</v>
      </c>
      <c r="G2130">
        <f t="shared" si="241"/>
        <v>0</v>
      </c>
      <c r="H2130">
        <f t="shared" si="242"/>
        <v>121.45748987854252</v>
      </c>
      <c r="J2130" s="5">
        <f t="shared" si="243"/>
        <v>1.1306999999999999E-2</v>
      </c>
      <c r="L2130" s="5">
        <f t="shared" si="244"/>
        <v>1.3733198380566802</v>
      </c>
    </row>
    <row r="2131" spans="1:12" x14ac:dyDescent="0.3">
      <c r="A2131">
        <v>2085</v>
      </c>
      <c r="B2131" s="5">
        <v>-4.7559999999999998E-3</v>
      </c>
      <c r="C2131">
        <v>6.0029999999999997E-3</v>
      </c>
      <c r="D2131">
        <v>0.47799999999999998</v>
      </c>
      <c r="E2131" s="4">
        <v>42771.056023935183</v>
      </c>
      <c r="F2131">
        <f t="shared" si="240"/>
        <v>125.52301255230127</v>
      </c>
      <c r="G2131">
        <f t="shared" si="241"/>
        <v>0</v>
      </c>
      <c r="H2131">
        <f t="shared" si="242"/>
        <v>125.52301255230127</v>
      </c>
      <c r="J2131" s="5">
        <f t="shared" si="243"/>
        <v>1.0758999999999999E-2</v>
      </c>
      <c r="L2131" s="5">
        <f t="shared" si="244"/>
        <v>1.3505020920502093</v>
      </c>
    </row>
    <row r="2132" spans="1:12" x14ac:dyDescent="0.3">
      <c r="A2132">
        <v>2086</v>
      </c>
      <c r="B2132" s="5">
        <v>-5.313E-3</v>
      </c>
      <c r="C2132">
        <v>6.2740000000000001E-3</v>
      </c>
      <c r="D2132">
        <v>0.46400000000000002</v>
      </c>
      <c r="E2132" s="4">
        <v>42771.056029305553</v>
      </c>
      <c r="F2132">
        <f t="shared" si="240"/>
        <v>129.31034482758619</v>
      </c>
      <c r="G2132">
        <f t="shared" si="241"/>
        <v>0</v>
      </c>
      <c r="H2132">
        <f t="shared" si="242"/>
        <v>129.31034482758619</v>
      </c>
      <c r="J2132" s="5">
        <f t="shared" si="243"/>
        <v>1.1587E-2</v>
      </c>
      <c r="L2132" s="5">
        <f t="shared" si="244"/>
        <v>1.4983189655172413</v>
      </c>
    </row>
    <row r="2133" spans="1:12" x14ac:dyDescent="0.3">
      <c r="A2133">
        <v>2087</v>
      </c>
      <c r="B2133" s="5">
        <v>-5.0379999999999999E-3</v>
      </c>
      <c r="C2133">
        <v>6.0210000000000003E-3</v>
      </c>
      <c r="D2133">
        <v>0.47399999999999998</v>
      </c>
      <c r="E2133" s="4">
        <v>42771.056034791669</v>
      </c>
      <c r="F2133">
        <f t="shared" si="240"/>
        <v>126.58227848101266</v>
      </c>
      <c r="G2133">
        <f t="shared" si="241"/>
        <v>0</v>
      </c>
      <c r="H2133">
        <f t="shared" si="242"/>
        <v>126.58227848101266</v>
      </c>
      <c r="J2133" s="5">
        <f t="shared" si="243"/>
        <v>1.1058999999999999E-2</v>
      </c>
      <c r="L2133" s="5">
        <f t="shared" si="244"/>
        <v>1.3998734177215191</v>
      </c>
    </row>
    <row r="2134" spans="1:12" x14ac:dyDescent="0.3">
      <c r="A2134">
        <v>2088</v>
      </c>
      <c r="B2134" s="5">
        <v>-5.4390000000000003E-3</v>
      </c>
      <c r="C2134">
        <v>6.4770000000000001E-3</v>
      </c>
      <c r="D2134">
        <v>0.46</v>
      </c>
      <c r="E2134" s="4">
        <v>42771.056040115742</v>
      </c>
      <c r="F2134">
        <f t="shared" si="240"/>
        <v>130.43478260869566</v>
      </c>
      <c r="G2134">
        <f t="shared" si="241"/>
        <v>0</v>
      </c>
      <c r="H2134">
        <f t="shared" si="242"/>
        <v>130.43478260869566</v>
      </c>
      <c r="J2134" s="5">
        <f t="shared" si="243"/>
        <v>1.1916E-2</v>
      </c>
      <c r="L2134" s="5">
        <f t="shared" si="244"/>
        <v>1.5542608695652174</v>
      </c>
    </row>
    <row r="2135" spans="1:12" x14ac:dyDescent="0.3">
      <c r="A2135">
        <v>2089</v>
      </c>
      <c r="B2135" s="5">
        <v>-4.8849999999999996E-3</v>
      </c>
      <c r="C2135">
        <v>6.0499999999999998E-3</v>
      </c>
      <c r="D2135">
        <v>0.48399999999999999</v>
      </c>
      <c r="E2135" s="4">
        <v>42771.056045717596</v>
      </c>
      <c r="F2135">
        <f t="shared" si="240"/>
        <v>123.96694214876034</v>
      </c>
      <c r="G2135">
        <f t="shared" si="241"/>
        <v>0</v>
      </c>
      <c r="H2135">
        <f t="shared" si="242"/>
        <v>123.96694214876034</v>
      </c>
      <c r="J2135" s="5">
        <f t="shared" si="243"/>
        <v>1.0935E-2</v>
      </c>
      <c r="L2135" s="5">
        <f t="shared" si="244"/>
        <v>1.3555785123966944</v>
      </c>
    </row>
    <row r="2136" spans="1:12" x14ac:dyDescent="0.3">
      <c r="A2136">
        <v>2090</v>
      </c>
      <c r="B2136" s="5">
        <v>-5.1659999999999996E-3</v>
      </c>
      <c r="C2136">
        <v>6.3080000000000002E-3</v>
      </c>
      <c r="D2136">
        <v>0.50900000000000001</v>
      </c>
      <c r="E2136" s="4">
        <v>42771.056051608793</v>
      </c>
      <c r="F2136">
        <f t="shared" si="240"/>
        <v>117.87819253438114</v>
      </c>
      <c r="G2136">
        <f t="shared" si="241"/>
        <v>0</v>
      </c>
      <c r="H2136">
        <f t="shared" si="242"/>
        <v>117.87819253438114</v>
      </c>
      <c r="J2136" s="5">
        <f t="shared" si="243"/>
        <v>1.1474E-2</v>
      </c>
      <c r="L2136" s="5">
        <f t="shared" si="244"/>
        <v>1.3525343811394892</v>
      </c>
    </row>
    <row r="2137" spans="1:12" x14ac:dyDescent="0.3">
      <c r="A2137">
        <v>2091</v>
      </c>
      <c r="B2137" s="5">
        <v>-4.6779999999999999E-3</v>
      </c>
      <c r="C2137">
        <v>6.1440000000000002E-3</v>
      </c>
      <c r="D2137">
        <v>0.50600000000000001</v>
      </c>
      <c r="E2137" s="4">
        <v>42771.056057465277</v>
      </c>
      <c r="F2137">
        <f t="shared" si="240"/>
        <v>118.57707509881423</v>
      </c>
      <c r="G2137">
        <f t="shared" si="241"/>
        <v>0</v>
      </c>
      <c r="H2137">
        <f t="shared" si="242"/>
        <v>118.57707509881423</v>
      </c>
      <c r="J2137" s="5">
        <f t="shared" si="243"/>
        <v>1.0822E-2</v>
      </c>
      <c r="L2137" s="5">
        <f t="shared" si="244"/>
        <v>1.2832411067193676</v>
      </c>
    </row>
    <row r="2138" spans="1:12" x14ac:dyDescent="0.3">
      <c r="A2138">
        <v>2092</v>
      </c>
      <c r="B2138" s="5">
        <v>-5.1489999999999999E-3</v>
      </c>
      <c r="C2138">
        <v>5.0889999999999998E-3</v>
      </c>
      <c r="D2138">
        <v>0.46899999999999997</v>
      </c>
      <c r="E2138" s="4">
        <v>42771.05606289352</v>
      </c>
      <c r="F2138">
        <f t="shared" si="240"/>
        <v>127.93176972281451</v>
      </c>
      <c r="G2138">
        <f t="shared" si="241"/>
        <v>0</v>
      </c>
      <c r="H2138">
        <f t="shared" si="242"/>
        <v>127.93176972281451</v>
      </c>
      <c r="J2138" s="5">
        <f t="shared" si="243"/>
        <v>1.0238000000000001E-2</v>
      </c>
      <c r="L2138" s="5">
        <f t="shared" si="244"/>
        <v>1.309765458422175</v>
      </c>
    </row>
    <row r="2139" spans="1:12" x14ac:dyDescent="0.3">
      <c r="A2139">
        <v>2093</v>
      </c>
      <c r="B2139" s="5">
        <v>-5.6540000000000002E-3</v>
      </c>
      <c r="C2139">
        <v>5.5420000000000001E-3</v>
      </c>
      <c r="D2139">
        <v>0.45900000000000002</v>
      </c>
      <c r="E2139" s="4">
        <v>42771.056068206017</v>
      </c>
      <c r="F2139">
        <f t="shared" si="240"/>
        <v>130.718954248366</v>
      </c>
      <c r="G2139">
        <f t="shared" si="241"/>
        <v>0</v>
      </c>
      <c r="H2139">
        <f t="shared" si="242"/>
        <v>130.718954248366</v>
      </c>
      <c r="J2139" s="5">
        <f t="shared" si="243"/>
        <v>1.1196000000000001E-2</v>
      </c>
      <c r="L2139" s="5">
        <f t="shared" si="244"/>
        <v>1.463529411764706</v>
      </c>
    </row>
    <row r="2140" spans="1:12" x14ac:dyDescent="0.3">
      <c r="A2140">
        <v>2094</v>
      </c>
      <c r="B2140" s="5">
        <v>-5.4679999999999998E-3</v>
      </c>
      <c r="C2140">
        <v>6.2040000000000003E-3</v>
      </c>
      <c r="D2140">
        <v>0.48399999999999999</v>
      </c>
      <c r="E2140" s="4">
        <v>42771.056073807871</v>
      </c>
      <c r="F2140">
        <f t="shared" si="240"/>
        <v>123.96694214876034</v>
      </c>
      <c r="G2140">
        <f t="shared" si="241"/>
        <v>0</v>
      </c>
      <c r="H2140">
        <f t="shared" si="242"/>
        <v>123.96694214876034</v>
      </c>
      <c r="J2140" s="5">
        <f t="shared" si="243"/>
        <v>1.1672E-2</v>
      </c>
      <c r="L2140" s="5">
        <f t="shared" si="244"/>
        <v>1.4469421487603307</v>
      </c>
    </row>
    <row r="2141" spans="1:12" x14ac:dyDescent="0.3">
      <c r="A2141">
        <v>2095</v>
      </c>
      <c r="B2141" s="5">
        <v>-4.7410000000000004E-3</v>
      </c>
      <c r="C2141">
        <v>6.6420000000000003E-3</v>
      </c>
      <c r="D2141">
        <v>0.48099999999999998</v>
      </c>
      <c r="E2141" s="4">
        <v>42771.056079374997</v>
      </c>
      <c r="F2141">
        <f t="shared" si="240"/>
        <v>124.74012474012474</v>
      </c>
      <c r="G2141">
        <f t="shared" si="241"/>
        <v>0</v>
      </c>
      <c r="H2141">
        <f t="shared" si="242"/>
        <v>124.74012474012474</v>
      </c>
      <c r="J2141" s="5">
        <f t="shared" si="243"/>
        <v>1.1383000000000001E-2</v>
      </c>
      <c r="L2141" s="5">
        <f t="shared" si="244"/>
        <v>1.41991683991684</v>
      </c>
    </row>
    <row r="2142" spans="1:12" x14ac:dyDescent="0.3">
      <c r="A2142">
        <v>2096</v>
      </c>
      <c r="B2142" s="5">
        <v>-4.6480000000000002E-3</v>
      </c>
      <c r="C2142">
        <v>6.3029999999999996E-3</v>
      </c>
      <c r="D2142">
        <v>0.47599999999999998</v>
      </c>
      <c r="E2142" s="4">
        <v>42771.056084884258</v>
      </c>
      <c r="F2142">
        <f t="shared" si="240"/>
        <v>126.05042016806723</v>
      </c>
      <c r="G2142">
        <f t="shared" si="241"/>
        <v>0</v>
      </c>
      <c r="H2142">
        <f t="shared" si="242"/>
        <v>126.05042016806723</v>
      </c>
      <c r="J2142" s="5">
        <f t="shared" si="243"/>
        <v>1.0950999999999999E-2</v>
      </c>
      <c r="L2142" s="5">
        <f t="shared" si="244"/>
        <v>1.3803781512605042</v>
      </c>
    </row>
    <row r="2143" spans="1:12" x14ac:dyDescent="0.3">
      <c r="A2143">
        <v>2097</v>
      </c>
      <c r="B2143" s="5">
        <v>-4.0959999999999998E-3</v>
      </c>
      <c r="C2143">
        <v>7.3899999999999999E-3</v>
      </c>
      <c r="D2143">
        <v>0.47699999999999998</v>
      </c>
      <c r="E2143" s="4">
        <v>42771.056090405094</v>
      </c>
      <c r="F2143">
        <f t="shared" si="240"/>
        <v>125.78616352201259</v>
      </c>
      <c r="G2143">
        <f t="shared" si="241"/>
        <v>0</v>
      </c>
      <c r="H2143">
        <f t="shared" si="242"/>
        <v>125.78616352201259</v>
      </c>
      <c r="J2143" s="5">
        <f t="shared" si="243"/>
        <v>1.1486E-2</v>
      </c>
      <c r="L2143" s="5">
        <f t="shared" si="244"/>
        <v>1.4447798742138365</v>
      </c>
    </row>
    <row r="2144" spans="1:12" x14ac:dyDescent="0.3">
      <c r="A2144">
        <v>2098</v>
      </c>
      <c r="B2144" s="5">
        <v>-4.9189999999999998E-3</v>
      </c>
      <c r="C2144">
        <v>7.1029999999999999E-3</v>
      </c>
      <c r="D2144">
        <v>0.48199999999999998</v>
      </c>
      <c r="E2144" s="4">
        <v>42771.056095983797</v>
      </c>
      <c r="F2144">
        <f t="shared" si="240"/>
        <v>124.48132780082987</v>
      </c>
      <c r="G2144">
        <f t="shared" si="241"/>
        <v>0</v>
      </c>
      <c r="H2144">
        <f t="shared" si="242"/>
        <v>124.48132780082987</v>
      </c>
      <c r="J2144" s="5">
        <f t="shared" si="243"/>
        <v>1.2022E-2</v>
      </c>
      <c r="L2144" s="5">
        <f t="shared" si="244"/>
        <v>1.4965145228215766</v>
      </c>
    </row>
    <row r="2145" spans="1:12" x14ac:dyDescent="0.3">
      <c r="A2145">
        <v>2099</v>
      </c>
      <c r="B2145" s="5">
        <v>-4.8700000000000002E-3</v>
      </c>
      <c r="C2145">
        <v>6.2259999999999998E-3</v>
      </c>
      <c r="D2145">
        <v>0.5</v>
      </c>
      <c r="E2145" s="4">
        <v>42771.056101770831</v>
      </c>
      <c r="F2145">
        <f t="shared" si="240"/>
        <v>120</v>
      </c>
      <c r="G2145">
        <f t="shared" si="241"/>
        <v>0</v>
      </c>
      <c r="H2145">
        <f t="shared" si="242"/>
        <v>120</v>
      </c>
      <c r="J2145" s="5">
        <f t="shared" si="243"/>
        <v>1.1096E-2</v>
      </c>
      <c r="L2145" s="5">
        <f t="shared" si="244"/>
        <v>1.33152</v>
      </c>
    </row>
    <row r="2146" spans="1:12" x14ac:dyDescent="0.3">
      <c r="A2146">
        <v>2100</v>
      </c>
      <c r="B2146" s="5">
        <v>-4.3860000000000001E-3</v>
      </c>
      <c r="C2146">
        <v>6.1260000000000004E-3</v>
      </c>
      <c r="D2146">
        <v>0.46500000000000002</v>
      </c>
      <c r="E2146" s="4">
        <v>42771.056107152777</v>
      </c>
      <c r="F2146">
        <f t="shared" si="240"/>
        <v>129.03225806451613</v>
      </c>
      <c r="G2146">
        <f t="shared" si="241"/>
        <v>0</v>
      </c>
      <c r="H2146">
        <f t="shared" si="242"/>
        <v>129.03225806451613</v>
      </c>
      <c r="J2146" s="5">
        <f t="shared" si="243"/>
        <v>1.0512000000000001E-2</v>
      </c>
      <c r="L2146" s="5">
        <f t="shared" si="244"/>
        <v>1.3563870967741936</v>
      </c>
    </row>
    <row r="2147" spans="1:12" x14ac:dyDescent="0.3">
      <c r="A2147">
        <v>2101</v>
      </c>
      <c r="B2147" s="5">
        <v>-5.0229999999999997E-3</v>
      </c>
      <c r="C2147">
        <v>6.4349999999999997E-3</v>
      </c>
      <c r="D2147">
        <v>0.49099999999999999</v>
      </c>
      <c r="E2147" s="4">
        <v>42771.056112835649</v>
      </c>
      <c r="F2147">
        <f t="shared" si="240"/>
        <v>122.19959266802444</v>
      </c>
      <c r="G2147">
        <f t="shared" si="241"/>
        <v>0</v>
      </c>
      <c r="H2147">
        <f t="shared" si="242"/>
        <v>122.19959266802444</v>
      </c>
      <c r="J2147" s="5">
        <f t="shared" si="243"/>
        <v>1.1457999999999999E-2</v>
      </c>
      <c r="L2147" s="5">
        <f t="shared" si="244"/>
        <v>1.4001629327902239</v>
      </c>
    </row>
    <row r="2148" spans="1:12" x14ac:dyDescent="0.3">
      <c r="A2148">
        <v>2102</v>
      </c>
      <c r="B2148" s="5">
        <v>-5.3340000000000002E-3</v>
      </c>
      <c r="C2148">
        <v>5.6420000000000003E-3</v>
      </c>
      <c r="D2148">
        <v>0.46100000000000002</v>
      </c>
      <c r="E2148" s="4">
        <v>42771.056118171298</v>
      </c>
      <c r="F2148">
        <f t="shared" si="240"/>
        <v>130.15184381778741</v>
      </c>
      <c r="G2148">
        <f t="shared" si="241"/>
        <v>0</v>
      </c>
      <c r="H2148">
        <f t="shared" si="242"/>
        <v>130.15184381778741</v>
      </c>
      <c r="J2148" s="5">
        <f t="shared" si="243"/>
        <v>1.0976E-2</v>
      </c>
      <c r="L2148" s="5">
        <f t="shared" si="244"/>
        <v>1.4285466377440346</v>
      </c>
    </row>
    <row r="2149" spans="1:12" x14ac:dyDescent="0.3">
      <c r="A2149">
        <v>2103</v>
      </c>
      <c r="B2149" s="5">
        <v>-4.3880000000000004E-3</v>
      </c>
      <c r="C2149">
        <v>6.0740000000000004E-3</v>
      </c>
      <c r="D2149">
        <v>0.48399999999999999</v>
      </c>
      <c r="E2149" s="4">
        <v>42771.056123773145</v>
      </c>
      <c r="F2149">
        <f t="shared" si="240"/>
        <v>123.96694214876034</v>
      </c>
      <c r="G2149">
        <f t="shared" si="241"/>
        <v>0</v>
      </c>
      <c r="H2149">
        <f t="shared" si="242"/>
        <v>123.96694214876034</v>
      </c>
      <c r="J2149" s="5">
        <f t="shared" si="243"/>
        <v>1.0462000000000001E-2</v>
      </c>
      <c r="L2149" s="5">
        <f t="shared" si="244"/>
        <v>1.2969421487603308</v>
      </c>
    </row>
    <row r="2150" spans="1:12" x14ac:dyDescent="0.3">
      <c r="A2150">
        <v>2104</v>
      </c>
      <c r="B2150" s="5">
        <v>-4.1180000000000001E-3</v>
      </c>
      <c r="C2150">
        <v>5.9639999999999997E-3</v>
      </c>
      <c r="D2150">
        <v>0.499</v>
      </c>
      <c r="E2150" s="4">
        <v>42771.056129548611</v>
      </c>
      <c r="F2150">
        <f t="shared" si="240"/>
        <v>120.24048096192385</v>
      </c>
      <c r="G2150">
        <f t="shared" si="241"/>
        <v>0</v>
      </c>
      <c r="H2150">
        <f t="shared" si="242"/>
        <v>120.24048096192385</v>
      </c>
      <c r="J2150" s="5">
        <f t="shared" si="243"/>
        <v>1.0082000000000001E-2</v>
      </c>
      <c r="L2150" s="5">
        <f t="shared" si="244"/>
        <v>1.2122645290581164</v>
      </c>
    </row>
    <row r="2151" spans="1:12" x14ac:dyDescent="0.3">
      <c r="A2151">
        <v>2105</v>
      </c>
      <c r="B2151" s="5">
        <v>-5.2050000000000004E-3</v>
      </c>
      <c r="C2151">
        <v>4.6230000000000004E-3</v>
      </c>
      <c r="D2151">
        <v>0.47199999999999998</v>
      </c>
      <c r="E2151" s="4">
        <v>42771.056135011575</v>
      </c>
      <c r="F2151">
        <f t="shared" si="240"/>
        <v>127.11864406779662</v>
      </c>
      <c r="G2151">
        <f t="shared" si="241"/>
        <v>0</v>
      </c>
      <c r="H2151">
        <f t="shared" si="242"/>
        <v>127.11864406779662</v>
      </c>
      <c r="J2151" s="5">
        <f t="shared" si="243"/>
        <v>9.8279999999999999E-3</v>
      </c>
      <c r="L2151" s="5">
        <f t="shared" si="244"/>
        <v>1.2493220338983051</v>
      </c>
    </row>
    <row r="2152" spans="1:12" x14ac:dyDescent="0.3">
      <c r="A2152">
        <v>2106</v>
      </c>
      <c r="B2152" s="5">
        <v>-5.7689999999999998E-3</v>
      </c>
      <c r="C2152">
        <v>4.9579999999999997E-3</v>
      </c>
      <c r="D2152">
        <v>0.49399999999999999</v>
      </c>
      <c r="E2152" s="4">
        <v>42771.056140729168</v>
      </c>
      <c r="F2152">
        <f t="shared" si="240"/>
        <v>121.45748987854252</v>
      </c>
      <c r="G2152">
        <f t="shared" si="241"/>
        <v>0</v>
      </c>
      <c r="H2152">
        <f t="shared" si="242"/>
        <v>121.45748987854252</v>
      </c>
      <c r="J2152" s="5">
        <f t="shared" si="243"/>
        <v>1.0727E-2</v>
      </c>
      <c r="L2152" s="5">
        <f t="shared" si="244"/>
        <v>1.3028744939271257</v>
      </c>
    </row>
    <row r="2153" spans="1:12" x14ac:dyDescent="0.3">
      <c r="A2153">
        <v>2107</v>
      </c>
      <c r="B2153" s="5">
        <v>-4.8390000000000004E-3</v>
      </c>
      <c r="C2153">
        <v>5.9500000000000004E-3</v>
      </c>
      <c r="D2153">
        <v>0.49199999999999999</v>
      </c>
      <c r="E2153" s="4">
        <v>42771.056146423609</v>
      </c>
      <c r="F2153">
        <f t="shared" si="240"/>
        <v>121.95121951219512</v>
      </c>
      <c r="G2153">
        <f t="shared" si="241"/>
        <v>0</v>
      </c>
      <c r="H2153">
        <f t="shared" si="242"/>
        <v>121.95121951219512</v>
      </c>
      <c r="J2153" s="5">
        <f t="shared" si="243"/>
        <v>1.0789E-2</v>
      </c>
      <c r="L2153" s="5">
        <f t="shared" si="244"/>
        <v>1.3157317073170731</v>
      </c>
    </row>
    <row r="2154" spans="1:12" x14ac:dyDescent="0.3">
      <c r="A2154">
        <v>2108</v>
      </c>
      <c r="B2154">
        <v>-4.6969999999999998E-3</v>
      </c>
      <c r="C2154">
        <v>6.7149999999999996E-3</v>
      </c>
      <c r="D2154">
        <v>0.49199999999999999</v>
      </c>
      <c r="E2154" s="4">
        <v>42771.056152118057</v>
      </c>
      <c r="F2154">
        <f t="shared" si="240"/>
        <v>121.95121951219512</v>
      </c>
      <c r="G2154">
        <f t="shared" si="241"/>
        <v>0</v>
      </c>
      <c r="H2154">
        <f t="shared" si="242"/>
        <v>121.95121951219512</v>
      </c>
      <c r="J2154" s="5">
        <f t="shared" si="243"/>
        <v>1.1411999999999999E-2</v>
      </c>
      <c r="L2154" s="5">
        <f t="shared" si="244"/>
        <v>1.3917073170731706</v>
      </c>
    </row>
    <row r="2155" spans="1:12" x14ac:dyDescent="0.3">
      <c r="A2155">
        <v>2109</v>
      </c>
      <c r="B2155" s="5">
        <v>-3.7030000000000001E-3</v>
      </c>
      <c r="C2155">
        <v>5.5919999999999997E-3</v>
      </c>
      <c r="D2155">
        <v>0.49</v>
      </c>
      <c r="E2155" s="4">
        <v>42771.056157789353</v>
      </c>
      <c r="F2155">
        <f t="shared" si="240"/>
        <v>122.44897959183673</v>
      </c>
      <c r="G2155">
        <f t="shared" si="241"/>
        <v>0</v>
      </c>
      <c r="H2155">
        <f t="shared" si="242"/>
        <v>122.44897959183673</v>
      </c>
      <c r="J2155" s="5">
        <f t="shared" si="243"/>
        <v>9.2949999999999994E-3</v>
      </c>
      <c r="L2155" s="5">
        <f t="shared" si="244"/>
        <v>1.1381632653061224</v>
      </c>
    </row>
    <row r="2156" spans="1:12" x14ac:dyDescent="0.3">
      <c r="A2156">
        <v>2110</v>
      </c>
      <c r="B2156" s="5">
        <v>-3.7439999999999999E-3</v>
      </c>
      <c r="C2156">
        <v>6.5170000000000002E-3</v>
      </c>
      <c r="D2156">
        <v>0.49199999999999999</v>
      </c>
      <c r="E2156" s="4">
        <v>42771.056163483794</v>
      </c>
      <c r="F2156">
        <f t="shared" si="240"/>
        <v>121.95121951219512</v>
      </c>
      <c r="G2156">
        <f t="shared" si="241"/>
        <v>0</v>
      </c>
      <c r="H2156">
        <f t="shared" si="242"/>
        <v>121.95121951219512</v>
      </c>
      <c r="J2156" s="5">
        <f t="shared" si="243"/>
        <v>1.0260999999999999E-2</v>
      </c>
      <c r="L2156" s="5">
        <f t="shared" si="244"/>
        <v>1.251341463414634</v>
      </c>
    </row>
    <row r="2157" spans="1:12" x14ac:dyDescent="0.3">
      <c r="A2157">
        <v>2111</v>
      </c>
      <c r="B2157" s="5">
        <v>-4.5399999999999998E-3</v>
      </c>
      <c r="C2157">
        <v>5.849E-3</v>
      </c>
      <c r="D2157">
        <v>0.47599999999999998</v>
      </c>
      <c r="E2157" s="4">
        <v>42771.056168993055</v>
      </c>
      <c r="F2157">
        <f t="shared" si="240"/>
        <v>126.05042016806723</v>
      </c>
      <c r="G2157">
        <f t="shared" si="241"/>
        <v>0</v>
      </c>
      <c r="H2157">
        <f t="shared" si="242"/>
        <v>126.05042016806723</v>
      </c>
      <c r="J2157" s="5">
        <f t="shared" si="243"/>
        <v>1.0388999999999999E-2</v>
      </c>
      <c r="L2157" s="5">
        <f t="shared" si="244"/>
        <v>1.3095378151260504</v>
      </c>
    </row>
    <row r="2158" spans="1:12" x14ac:dyDescent="0.3">
      <c r="A2158">
        <v>2112</v>
      </c>
      <c r="B2158" s="5">
        <v>-4.7990000000000003E-3</v>
      </c>
      <c r="C2158">
        <v>6.2639999999999996E-3</v>
      </c>
      <c r="D2158">
        <v>0.496</v>
      </c>
      <c r="E2158" s="4">
        <v>42771.0561747338</v>
      </c>
      <c r="F2158">
        <f t="shared" si="240"/>
        <v>120.96774193548387</v>
      </c>
      <c r="G2158">
        <f t="shared" si="241"/>
        <v>0</v>
      </c>
      <c r="H2158">
        <f t="shared" si="242"/>
        <v>120.96774193548387</v>
      </c>
      <c r="J2158" s="5">
        <f t="shared" si="243"/>
        <v>1.1063E-2</v>
      </c>
      <c r="L2158" s="5">
        <f t="shared" si="244"/>
        <v>1.3382661290322582</v>
      </c>
    </row>
    <row r="2159" spans="1:12" x14ac:dyDescent="0.3">
      <c r="A2159">
        <v>2113</v>
      </c>
      <c r="B2159" s="5">
        <v>-4.4339999999999996E-3</v>
      </c>
      <c r="C2159">
        <v>1.8259999999999998E-2</v>
      </c>
      <c r="D2159">
        <v>0.59499999999999997</v>
      </c>
      <c r="E2159" s="4">
        <v>42771.05618162037</v>
      </c>
      <c r="F2159">
        <f t="shared" si="240"/>
        <v>100.84033613445379</v>
      </c>
      <c r="G2159">
        <f t="shared" si="241"/>
        <v>0</v>
      </c>
      <c r="H2159">
        <f t="shared" si="242"/>
        <v>100.84033613445379</v>
      </c>
      <c r="J2159" s="5">
        <f t="shared" si="243"/>
        <v>2.2693999999999999E-2</v>
      </c>
      <c r="L2159" s="5">
        <f t="shared" si="244"/>
        <v>2.2884705882352945</v>
      </c>
    </row>
    <row r="2160" spans="1:12" x14ac:dyDescent="0.3">
      <c r="A2160">
        <v>2114</v>
      </c>
      <c r="B2160" s="5">
        <v>-6.0939999999999996E-3</v>
      </c>
      <c r="C2160">
        <v>2.918E-3</v>
      </c>
      <c r="D2160">
        <v>0.78300000000000003</v>
      </c>
      <c r="E2160" s="4">
        <v>42771.056190682873</v>
      </c>
      <c r="F2160">
        <f t="shared" si="240"/>
        <v>76.628352490421449</v>
      </c>
      <c r="G2160">
        <f t="shared" si="241"/>
        <v>0</v>
      </c>
      <c r="H2160">
        <f t="shared" si="242"/>
        <v>76.628352490421449</v>
      </c>
      <c r="J2160" s="5">
        <f t="shared" si="243"/>
        <v>9.0119999999999992E-3</v>
      </c>
      <c r="L2160" s="5">
        <f t="shared" si="244"/>
        <v>0.69057471264367798</v>
      </c>
    </row>
    <row r="2161" spans="1:12" x14ac:dyDescent="0.3">
      <c r="A2161">
        <v>2115</v>
      </c>
      <c r="B2161" s="5">
        <v>-3.2309999999999999E-3</v>
      </c>
      <c r="C2161">
        <v>3.637E-3</v>
      </c>
      <c r="D2161">
        <v>0.314</v>
      </c>
      <c r="E2161" s="4">
        <v>42771.056194317127</v>
      </c>
      <c r="F2161">
        <f t="shared" si="240"/>
        <v>191.08280254777071</v>
      </c>
      <c r="G2161">
        <f t="shared" si="241"/>
        <v>0</v>
      </c>
      <c r="H2161">
        <f t="shared" si="242"/>
        <v>191.08280254777071</v>
      </c>
      <c r="J2161" s="5">
        <f t="shared" si="243"/>
        <v>6.868E-3</v>
      </c>
      <c r="L2161" s="5">
        <f t="shared" si="244"/>
        <v>1.3123566878980892</v>
      </c>
    </row>
    <row r="2162" spans="1:12" x14ac:dyDescent="0.3">
      <c r="A2162">
        <v>2116</v>
      </c>
      <c r="B2162" s="5">
        <v>-3.7429999999999998E-3</v>
      </c>
      <c r="C2162">
        <v>5.4089999999999997E-3</v>
      </c>
      <c r="D2162">
        <v>0.30299999999999999</v>
      </c>
      <c r="E2162" s="4">
        <v>42771.056197824073</v>
      </c>
      <c r="F2162">
        <f t="shared" si="240"/>
        <v>198.01980198019803</v>
      </c>
      <c r="G2162">
        <f t="shared" si="241"/>
        <v>0</v>
      </c>
      <c r="H2162">
        <f t="shared" si="242"/>
        <v>198.01980198019803</v>
      </c>
      <c r="J2162" s="5">
        <f t="shared" si="243"/>
        <v>9.1520000000000004E-3</v>
      </c>
      <c r="L2162" s="5">
        <f t="shared" si="244"/>
        <v>1.8122772277227723</v>
      </c>
    </row>
    <row r="2163" spans="1:12" x14ac:dyDescent="0.3">
      <c r="A2163">
        <v>2117</v>
      </c>
      <c r="B2163" s="5">
        <v>-1.0839999999999999E-3</v>
      </c>
      <c r="C2163">
        <v>9.3860000000000002E-3</v>
      </c>
      <c r="D2163">
        <v>0.34200000000000003</v>
      </c>
      <c r="E2163" s="4">
        <v>42771.056201782405</v>
      </c>
      <c r="F2163">
        <f t="shared" si="240"/>
        <v>175.43859649122805</v>
      </c>
      <c r="G2163">
        <f t="shared" si="241"/>
        <v>0</v>
      </c>
      <c r="H2163">
        <f t="shared" si="242"/>
        <v>175.43859649122805</v>
      </c>
      <c r="J2163" s="5">
        <f t="shared" si="243"/>
        <v>1.047E-2</v>
      </c>
      <c r="L2163" s="5">
        <f t="shared" si="244"/>
        <v>1.8368421052631578</v>
      </c>
    </row>
    <row r="2164" spans="1:12" x14ac:dyDescent="0.3">
      <c r="A2164">
        <v>2118</v>
      </c>
      <c r="B2164" s="5">
        <v>-4.3239999999999997E-3</v>
      </c>
      <c r="C2164">
        <v>5.1060000000000003E-3</v>
      </c>
      <c r="D2164">
        <v>0.38400000000000001</v>
      </c>
      <c r="E2164" s="4">
        <v>42771.056206226851</v>
      </c>
      <c r="F2164">
        <f t="shared" si="240"/>
        <v>156.25</v>
      </c>
      <c r="G2164">
        <f t="shared" si="241"/>
        <v>0</v>
      </c>
      <c r="H2164">
        <f t="shared" si="242"/>
        <v>156.25</v>
      </c>
      <c r="J2164" s="5">
        <f t="shared" si="243"/>
        <v>9.4300000000000009E-3</v>
      </c>
      <c r="L2164" s="5">
        <f t="shared" si="244"/>
        <v>1.4734375000000002</v>
      </c>
    </row>
    <row r="2165" spans="1:12" x14ac:dyDescent="0.3">
      <c r="A2165">
        <v>2119</v>
      </c>
      <c r="B2165" s="5">
        <v>-4.8529999999999997E-3</v>
      </c>
      <c r="C2165">
        <v>4.1879999999999999E-3</v>
      </c>
      <c r="D2165">
        <v>0.438</v>
      </c>
      <c r="E2165" s="4">
        <v>42771.056211296294</v>
      </c>
      <c r="F2165">
        <f t="shared" si="240"/>
        <v>136.98630136986301</v>
      </c>
      <c r="G2165">
        <f t="shared" si="241"/>
        <v>0</v>
      </c>
      <c r="H2165">
        <f t="shared" si="242"/>
        <v>136.98630136986301</v>
      </c>
      <c r="J2165" s="5">
        <f t="shared" si="243"/>
        <v>9.0410000000000004E-3</v>
      </c>
      <c r="L2165" s="5">
        <f t="shared" si="244"/>
        <v>1.2384931506849315</v>
      </c>
    </row>
    <row r="2166" spans="1:12" x14ac:dyDescent="0.3">
      <c r="A2166">
        <v>2120</v>
      </c>
      <c r="B2166" s="5">
        <v>-4.7460000000000002E-3</v>
      </c>
      <c r="C2166">
        <v>3.6459999999999999E-3</v>
      </c>
      <c r="D2166">
        <v>0.47899999999999998</v>
      </c>
      <c r="E2166" s="4">
        <v>42771.056216840276</v>
      </c>
      <c r="F2166">
        <f t="shared" si="240"/>
        <v>125.26096033402924</v>
      </c>
      <c r="G2166">
        <f t="shared" si="241"/>
        <v>0</v>
      </c>
      <c r="H2166">
        <f t="shared" si="242"/>
        <v>125.26096033402924</v>
      </c>
      <c r="J2166" s="5">
        <f t="shared" si="243"/>
        <v>8.3920000000000002E-3</v>
      </c>
      <c r="L2166" s="5">
        <f t="shared" si="244"/>
        <v>1.0511899791231734</v>
      </c>
    </row>
    <row r="2167" spans="1:12" x14ac:dyDescent="0.3">
      <c r="A2167">
        <v>2121</v>
      </c>
      <c r="B2167" s="5">
        <v>-3.9560000000000003E-3</v>
      </c>
      <c r="C2167">
        <v>4.5100000000000001E-3</v>
      </c>
      <c r="D2167">
        <v>0.441</v>
      </c>
      <c r="E2167" s="4">
        <v>42771.056221944447</v>
      </c>
      <c r="F2167">
        <f t="shared" ref="F2167:F2232" si="245">60/D2167</f>
        <v>136.05442176870747</v>
      </c>
      <c r="G2167">
        <f t="shared" ref="G2167:G2232" si="246">IF(F2167&lt;300,0)</f>
        <v>0</v>
      </c>
      <c r="H2167">
        <f t="shared" ref="H2167:H2232" si="247">IF(G2167=0,F2167)</f>
        <v>136.05442176870747</v>
      </c>
      <c r="J2167" s="5">
        <f t="shared" ref="J2167:J2232" si="248">C2167-B2167</f>
        <v>8.4660000000000013E-3</v>
      </c>
      <c r="L2167" s="5">
        <f t="shared" ref="L2167:L2232" si="249">J2167*F2167</f>
        <v>1.1518367346938776</v>
      </c>
    </row>
    <row r="2168" spans="1:12" x14ac:dyDescent="0.3">
      <c r="A2168">
        <v>2122</v>
      </c>
      <c r="B2168" s="5">
        <v>-4.2789999999999998E-3</v>
      </c>
      <c r="C2168">
        <v>4.6490000000000004E-3</v>
      </c>
      <c r="D2168">
        <v>0.45900000000000002</v>
      </c>
      <c r="E2168" s="4">
        <v>42771.056227256944</v>
      </c>
      <c r="F2168">
        <f t="shared" si="245"/>
        <v>130.718954248366</v>
      </c>
      <c r="G2168">
        <f t="shared" si="246"/>
        <v>0</v>
      </c>
      <c r="H2168">
        <f t="shared" si="247"/>
        <v>130.718954248366</v>
      </c>
      <c r="J2168" s="5">
        <f t="shared" si="248"/>
        <v>8.9280000000000002E-3</v>
      </c>
      <c r="L2168" s="5">
        <f t="shared" si="249"/>
        <v>1.1670588235294117</v>
      </c>
    </row>
    <row r="2169" spans="1:12" x14ac:dyDescent="0.3">
      <c r="A2169">
        <v>2123</v>
      </c>
      <c r="B2169" s="5">
        <v>-4.3189999999999999E-3</v>
      </c>
      <c r="C2169">
        <v>4.1539999999999997E-3</v>
      </c>
      <c r="D2169">
        <v>0.48399999999999999</v>
      </c>
      <c r="E2169" s="4">
        <v>42771.056232858798</v>
      </c>
      <c r="F2169">
        <f t="shared" si="245"/>
        <v>123.96694214876034</v>
      </c>
      <c r="G2169">
        <f t="shared" si="246"/>
        <v>0</v>
      </c>
      <c r="H2169">
        <f t="shared" si="247"/>
        <v>123.96694214876034</v>
      </c>
      <c r="J2169" s="5">
        <f t="shared" si="248"/>
        <v>8.4729999999999996E-3</v>
      </c>
      <c r="L2169" s="5">
        <f t="shared" si="249"/>
        <v>1.0503719008264463</v>
      </c>
    </row>
    <row r="2170" spans="1:12" x14ac:dyDescent="0.3">
      <c r="A2170">
        <v>2124</v>
      </c>
      <c r="B2170" s="5">
        <v>-3.0409999999999999E-3</v>
      </c>
      <c r="C2170">
        <v>5.6649999999999999E-3</v>
      </c>
      <c r="D2170">
        <v>0.45400000000000001</v>
      </c>
      <c r="E2170" s="4">
        <v>42771.056238113422</v>
      </c>
      <c r="F2170">
        <f t="shared" si="245"/>
        <v>132.15859030837004</v>
      </c>
      <c r="G2170">
        <f t="shared" si="246"/>
        <v>0</v>
      </c>
      <c r="H2170">
        <f t="shared" si="247"/>
        <v>132.15859030837004</v>
      </c>
      <c r="J2170" s="5">
        <f t="shared" si="248"/>
        <v>8.7060000000000002E-3</v>
      </c>
      <c r="L2170" s="5">
        <f t="shared" si="249"/>
        <v>1.1505726872246695</v>
      </c>
    </row>
    <row r="2171" spans="1:12" x14ac:dyDescent="0.3">
      <c r="A2171">
        <v>2125</v>
      </c>
      <c r="B2171" s="5">
        <v>-4.1770000000000002E-3</v>
      </c>
      <c r="C2171">
        <v>5.0309999999999999E-3</v>
      </c>
      <c r="D2171">
        <v>0.40100000000000002</v>
      </c>
      <c r="E2171" s="4">
        <v>42771.056242754632</v>
      </c>
      <c r="F2171">
        <f t="shared" si="245"/>
        <v>149.62593516209475</v>
      </c>
      <c r="G2171">
        <f t="shared" si="246"/>
        <v>0</v>
      </c>
      <c r="H2171">
        <f t="shared" si="247"/>
        <v>149.62593516209475</v>
      </c>
      <c r="J2171" s="5">
        <f t="shared" si="248"/>
        <v>9.2080000000000009E-3</v>
      </c>
      <c r="L2171" s="5">
        <f t="shared" si="249"/>
        <v>1.3777556109725686</v>
      </c>
    </row>
    <row r="2172" spans="1:12" x14ac:dyDescent="0.3">
      <c r="A2172">
        <v>2126</v>
      </c>
      <c r="B2172" s="5">
        <v>-4.2339999999999999E-3</v>
      </c>
      <c r="C2172">
        <v>3.9480000000000001E-3</v>
      </c>
      <c r="D2172">
        <v>0.49199999999999999</v>
      </c>
      <c r="E2172" s="4">
        <v>42771.056248449073</v>
      </c>
      <c r="F2172">
        <f t="shared" si="245"/>
        <v>121.95121951219512</v>
      </c>
      <c r="G2172">
        <f t="shared" si="246"/>
        <v>0</v>
      </c>
      <c r="H2172">
        <f t="shared" si="247"/>
        <v>121.95121951219512</v>
      </c>
      <c r="J2172" s="5">
        <f t="shared" si="248"/>
        <v>8.182E-3</v>
      </c>
      <c r="L2172" s="5">
        <f t="shared" si="249"/>
        <v>0.99780487804878049</v>
      </c>
    </row>
    <row r="2173" spans="1:12" x14ac:dyDescent="0.3">
      <c r="A2173">
        <v>2127</v>
      </c>
      <c r="B2173" s="5">
        <v>-4.3249999999999999E-3</v>
      </c>
      <c r="C2173">
        <v>4.3800000000000002E-3</v>
      </c>
      <c r="D2173">
        <v>0.46899999999999997</v>
      </c>
      <c r="E2173" s="4">
        <v>42771.056253877316</v>
      </c>
      <c r="F2173">
        <f t="shared" si="245"/>
        <v>127.93176972281451</v>
      </c>
      <c r="G2173">
        <f t="shared" si="246"/>
        <v>0</v>
      </c>
      <c r="H2173">
        <f t="shared" si="247"/>
        <v>127.93176972281451</v>
      </c>
      <c r="J2173" s="5">
        <f t="shared" si="248"/>
        <v>8.7050000000000009E-3</v>
      </c>
      <c r="L2173" s="5">
        <f t="shared" si="249"/>
        <v>1.1136460554371004</v>
      </c>
    </row>
    <row r="2174" spans="1:12" x14ac:dyDescent="0.3">
      <c r="A2174">
        <v>2128</v>
      </c>
      <c r="B2174" s="5">
        <v>-4.1250000000000002E-3</v>
      </c>
      <c r="C2174">
        <v>4.3090000000000003E-3</v>
      </c>
      <c r="D2174">
        <v>0.46500000000000002</v>
      </c>
      <c r="E2174" s="4">
        <v>42771.056259259261</v>
      </c>
      <c r="F2174">
        <f t="shared" si="245"/>
        <v>129.03225806451613</v>
      </c>
      <c r="G2174">
        <f t="shared" si="246"/>
        <v>0</v>
      </c>
      <c r="H2174">
        <f t="shared" si="247"/>
        <v>129.03225806451613</v>
      </c>
      <c r="J2174" s="5">
        <f t="shared" si="248"/>
        <v>8.4340000000000005E-3</v>
      </c>
      <c r="L2174" s="5">
        <f t="shared" si="249"/>
        <v>1.0882580645161291</v>
      </c>
    </row>
    <row r="2175" spans="1:12" x14ac:dyDescent="0.3">
      <c r="A2175">
        <v>2129</v>
      </c>
      <c r="B2175" s="5">
        <v>-3.3509999999999998E-3</v>
      </c>
      <c r="C2175">
        <v>5.5440000000000003E-3</v>
      </c>
      <c r="D2175">
        <v>0.44800000000000001</v>
      </c>
      <c r="E2175" s="4">
        <v>42771.056264444444</v>
      </c>
      <c r="F2175">
        <f t="shared" si="245"/>
        <v>133.92857142857142</v>
      </c>
      <c r="G2175">
        <f t="shared" si="246"/>
        <v>0</v>
      </c>
      <c r="H2175">
        <f t="shared" si="247"/>
        <v>133.92857142857142</v>
      </c>
      <c r="J2175" s="5">
        <f t="shared" si="248"/>
        <v>8.8950000000000001E-3</v>
      </c>
      <c r="L2175" s="5">
        <f t="shared" si="249"/>
        <v>1.1912946428571427</v>
      </c>
    </row>
    <row r="2176" spans="1:12" x14ac:dyDescent="0.3">
      <c r="A2176">
        <v>2130</v>
      </c>
      <c r="B2176" s="5">
        <v>-3.803E-3</v>
      </c>
      <c r="C2176">
        <v>5.1070000000000004E-3</v>
      </c>
      <c r="D2176">
        <v>0.46100000000000002</v>
      </c>
      <c r="E2176" s="4">
        <v>42771.056269780092</v>
      </c>
      <c r="F2176">
        <f t="shared" si="245"/>
        <v>130.15184381778741</v>
      </c>
      <c r="G2176">
        <f t="shared" si="246"/>
        <v>0</v>
      </c>
      <c r="H2176">
        <f t="shared" si="247"/>
        <v>130.15184381778741</v>
      </c>
      <c r="J2176" s="5">
        <f t="shared" si="248"/>
        <v>8.9100000000000013E-3</v>
      </c>
      <c r="L2176" s="5">
        <f t="shared" si="249"/>
        <v>1.159652928416486</v>
      </c>
    </row>
    <row r="2177" spans="1:12" x14ac:dyDescent="0.3">
      <c r="A2177">
        <v>2131</v>
      </c>
      <c r="B2177" s="5">
        <v>-4.3439999999999998E-3</v>
      </c>
      <c r="C2177">
        <v>4.5209999999999998E-3</v>
      </c>
      <c r="D2177">
        <v>0.434</v>
      </c>
      <c r="E2177" s="4">
        <v>42771.056274803239</v>
      </c>
      <c r="F2177">
        <f t="shared" si="245"/>
        <v>138.24884792626727</v>
      </c>
      <c r="G2177">
        <f t="shared" si="246"/>
        <v>0</v>
      </c>
      <c r="H2177">
        <f t="shared" si="247"/>
        <v>138.24884792626727</v>
      </c>
      <c r="J2177" s="5">
        <f t="shared" si="248"/>
        <v>8.8649999999999996E-3</v>
      </c>
      <c r="L2177" s="5">
        <f t="shared" si="249"/>
        <v>1.2255760368663593</v>
      </c>
    </row>
    <row r="2178" spans="1:12" x14ac:dyDescent="0.3">
      <c r="A2178">
        <v>2132</v>
      </c>
      <c r="B2178" s="5">
        <v>-4.3309999999999998E-3</v>
      </c>
      <c r="C2178">
        <v>5.6540000000000002E-3</v>
      </c>
      <c r="D2178">
        <v>0.45600000000000002</v>
      </c>
      <c r="E2178" s="4">
        <v>42771.056280081022</v>
      </c>
      <c r="F2178">
        <f t="shared" si="245"/>
        <v>131.57894736842104</v>
      </c>
      <c r="G2178">
        <f t="shared" si="246"/>
        <v>0</v>
      </c>
      <c r="H2178">
        <f t="shared" si="247"/>
        <v>131.57894736842104</v>
      </c>
      <c r="J2178" s="5">
        <f t="shared" si="248"/>
        <v>9.9850000000000008E-3</v>
      </c>
      <c r="L2178" s="5">
        <f t="shared" si="249"/>
        <v>1.3138157894736842</v>
      </c>
    </row>
    <row r="2179" spans="1:12" x14ac:dyDescent="0.3">
      <c r="A2179">
        <v>2133</v>
      </c>
      <c r="B2179" s="5">
        <v>-4.2989999999999999E-3</v>
      </c>
      <c r="C2179">
        <v>4.4229999999999998E-3</v>
      </c>
      <c r="D2179">
        <v>0.47699999999999998</v>
      </c>
      <c r="E2179" s="4">
        <v>42771.056285601851</v>
      </c>
      <c r="F2179">
        <f t="shared" si="245"/>
        <v>125.78616352201259</v>
      </c>
      <c r="G2179">
        <f t="shared" si="246"/>
        <v>0</v>
      </c>
      <c r="H2179">
        <f t="shared" si="247"/>
        <v>125.78616352201259</v>
      </c>
      <c r="J2179" s="5">
        <f t="shared" si="248"/>
        <v>8.7220000000000006E-3</v>
      </c>
      <c r="L2179" s="5">
        <f t="shared" si="249"/>
        <v>1.0971069182389939</v>
      </c>
    </row>
    <row r="2180" spans="1:12" x14ac:dyDescent="0.3">
      <c r="A2180">
        <v>2134</v>
      </c>
      <c r="B2180" s="5">
        <v>-4.182E-3</v>
      </c>
      <c r="C2180">
        <v>5.2129999999999998E-3</v>
      </c>
      <c r="D2180">
        <v>0.45700000000000002</v>
      </c>
      <c r="E2180" s="4">
        <v>42771.056290891203</v>
      </c>
      <c r="F2180">
        <f t="shared" si="245"/>
        <v>131.2910284463895</v>
      </c>
      <c r="G2180">
        <f t="shared" si="246"/>
        <v>0</v>
      </c>
      <c r="H2180">
        <f t="shared" si="247"/>
        <v>131.2910284463895</v>
      </c>
      <c r="J2180" s="5">
        <f t="shared" si="248"/>
        <v>9.3950000000000006E-3</v>
      </c>
      <c r="L2180" s="5">
        <f t="shared" si="249"/>
        <v>1.2334792122538294</v>
      </c>
    </row>
    <row r="2181" spans="1:12" x14ac:dyDescent="0.3">
      <c r="A2181">
        <v>2135</v>
      </c>
      <c r="B2181" s="5">
        <v>-4.4250000000000001E-3</v>
      </c>
      <c r="C2181">
        <v>5.0330000000000001E-3</v>
      </c>
      <c r="D2181">
        <v>0.47799999999999998</v>
      </c>
      <c r="E2181" s="4">
        <v>42771.056296423609</v>
      </c>
      <c r="F2181">
        <f t="shared" si="245"/>
        <v>125.52301255230127</v>
      </c>
      <c r="G2181">
        <f t="shared" si="246"/>
        <v>0</v>
      </c>
      <c r="H2181">
        <f t="shared" si="247"/>
        <v>125.52301255230127</v>
      </c>
      <c r="J2181" s="5">
        <f t="shared" si="248"/>
        <v>9.4580000000000011E-3</v>
      </c>
      <c r="L2181" s="5">
        <f t="shared" si="249"/>
        <v>1.1871966527196656</v>
      </c>
    </row>
    <row r="2182" spans="1:12" x14ac:dyDescent="0.3">
      <c r="A2182">
        <v>2136</v>
      </c>
      <c r="B2182" s="5">
        <v>-4.4099999999999999E-3</v>
      </c>
      <c r="C2182">
        <v>5.3559999999999997E-3</v>
      </c>
      <c r="D2182">
        <v>0.45400000000000001</v>
      </c>
      <c r="E2182" s="4">
        <v>42771.05630167824</v>
      </c>
      <c r="F2182">
        <f t="shared" si="245"/>
        <v>132.15859030837004</v>
      </c>
      <c r="G2182">
        <f t="shared" si="246"/>
        <v>0</v>
      </c>
      <c r="H2182">
        <f t="shared" si="247"/>
        <v>132.15859030837004</v>
      </c>
      <c r="J2182" s="5">
        <f t="shared" si="248"/>
        <v>9.7660000000000004E-3</v>
      </c>
      <c r="L2182" s="5">
        <f t="shared" si="249"/>
        <v>1.2906607929515419</v>
      </c>
    </row>
    <row r="2183" spans="1:12" x14ac:dyDescent="0.3">
      <c r="A2183">
        <v>2137</v>
      </c>
      <c r="B2183" s="5">
        <v>-3.872E-3</v>
      </c>
      <c r="C2183">
        <v>6.7099999999999998E-3</v>
      </c>
      <c r="D2183">
        <v>0.34499999999999997</v>
      </c>
      <c r="E2183" s="4">
        <v>42771.0563056713</v>
      </c>
      <c r="F2183">
        <f t="shared" si="245"/>
        <v>173.91304347826087</v>
      </c>
      <c r="G2183">
        <f t="shared" si="246"/>
        <v>0</v>
      </c>
      <c r="H2183">
        <f t="shared" si="247"/>
        <v>173.91304347826087</v>
      </c>
      <c r="J2183" s="5">
        <f t="shared" si="248"/>
        <v>1.0581999999999999E-2</v>
      </c>
      <c r="L2183" s="5">
        <f t="shared" si="249"/>
        <v>1.8403478260869566</v>
      </c>
    </row>
    <row r="2184" spans="1:12" x14ac:dyDescent="0.3">
      <c r="A2184">
        <v>2138</v>
      </c>
      <c r="B2184" s="5">
        <v>-3.0709999999999999E-3</v>
      </c>
      <c r="C2184">
        <v>4.5269999999999998E-3</v>
      </c>
      <c r="D2184">
        <v>0.32600000000000001</v>
      </c>
      <c r="E2184" s="4">
        <v>42771.056309444444</v>
      </c>
      <c r="F2184">
        <f t="shared" si="245"/>
        <v>184.04907975460122</v>
      </c>
      <c r="G2184">
        <f t="shared" si="246"/>
        <v>0</v>
      </c>
      <c r="H2184">
        <f t="shared" si="247"/>
        <v>184.04907975460122</v>
      </c>
      <c r="J2184" s="5">
        <f t="shared" si="248"/>
        <v>7.5979999999999997E-3</v>
      </c>
      <c r="L2184" s="5">
        <f t="shared" si="249"/>
        <v>1.3984049079754601</v>
      </c>
    </row>
    <row r="2185" spans="1:12" x14ac:dyDescent="0.3">
      <c r="A2185">
        <v>2139</v>
      </c>
      <c r="B2185" s="5">
        <v>-3.5270000000000002E-3</v>
      </c>
      <c r="C2185">
        <v>5.195E-3</v>
      </c>
      <c r="D2185">
        <v>0.313</v>
      </c>
      <c r="E2185" s="4">
        <v>42771.056313067129</v>
      </c>
      <c r="F2185">
        <f t="shared" si="245"/>
        <v>191.69329073482427</v>
      </c>
      <c r="G2185">
        <f t="shared" si="246"/>
        <v>0</v>
      </c>
      <c r="H2185">
        <f t="shared" si="247"/>
        <v>191.69329073482427</v>
      </c>
      <c r="J2185" s="5">
        <f t="shared" si="248"/>
        <v>8.7220000000000006E-3</v>
      </c>
      <c r="L2185" s="5">
        <f t="shared" si="249"/>
        <v>1.6719488817891375</v>
      </c>
    </row>
    <row r="2186" spans="1:12" x14ac:dyDescent="0.3">
      <c r="A2186">
        <v>2140</v>
      </c>
      <c r="B2186" s="5">
        <v>-3.7569999999999999E-3</v>
      </c>
      <c r="C2186">
        <v>4.5779999999999996E-3</v>
      </c>
      <c r="D2186">
        <v>0.317</v>
      </c>
      <c r="E2186" s="4">
        <v>42771.056316736111</v>
      </c>
      <c r="F2186">
        <f t="shared" si="245"/>
        <v>189.2744479495268</v>
      </c>
      <c r="G2186">
        <f t="shared" si="246"/>
        <v>0</v>
      </c>
      <c r="H2186">
        <f t="shared" si="247"/>
        <v>189.2744479495268</v>
      </c>
      <c r="J2186" s="5">
        <f t="shared" si="248"/>
        <v>8.3349999999999987E-3</v>
      </c>
      <c r="L2186" s="5">
        <f t="shared" si="249"/>
        <v>1.5776025236593056</v>
      </c>
    </row>
    <row r="2187" spans="1:12" x14ac:dyDescent="0.3">
      <c r="A2187">
        <v>2141</v>
      </c>
      <c r="B2187" s="5">
        <v>-3.4870000000000001E-3</v>
      </c>
      <c r="C2187">
        <v>6.0460000000000002E-3</v>
      </c>
      <c r="D2187">
        <v>0.32400000000000001</v>
      </c>
      <c r="E2187" s="4">
        <v>42771.05632048611</v>
      </c>
      <c r="F2187">
        <f t="shared" si="245"/>
        <v>185.18518518518519</v>
      </c>
      <c r="G2187">
        <f t="shared" si="246"/>
        <v>0</v>
      </c>
      <c r="H2187">
        <f t="shared" si="247"/>
        <v>185.18518518518519</v>
      </c>
      <c r="J2187" s="5">
        <f t="shared" si="248"/>
        <v>9.5329999999999998E-3</v>
      </c>
      <c r="L2187" s="5">
        <f t="shared" si="249"/>
        <v>1.7653703703703705</v>
      </c>
    </row>
    <row r="2188" spans="1:12" x14ac:dyDescent="0.3">
      <c r="A2188">
        <v>2142</v>
      </c>
      <c r="B2188" s="5">
        <v>-5.1679999999999999E-3</v>
      </c>
      <c r="C2188">
        <v>4.973E-3</v>
      </c>
      <c r="D2188">
        <v>0.47199999999999998</v>
      </c>
      <c r="E2188" s="4">
        <v>42771.056325949074</v>
      </c>
      <c r="F2188">
        <f t="shared" si="245"/>
        <v>127.11864406779662</v>
      </c>
      <c r="G2188">
        <f t="shared" si="246"/>
        <v>0</v>
      </c>
      <c r="H2188">
        <f t="shared" si="247"/>
        <v>127.11864406779662</v>
      </c>
      <c r="J2188" s="5">
        <f t="shared" si="248"/>
        <v>1.0141000000000001E-2</v>
      </c>
      <c r="L2188" s="5">
        <f t="shared" si="249"/>
        <v>1.2891101694915257</v>
      </c>
    </row>
    <row r="2189" spans="1:12" x14ac:dyDescent="0.3">
      <c r="A2189">
        <v>2143</v>
      </c>
      <c r="B2189" s="5">
        <v>-4.7499999999999999E-3</v>
      </c>
      <c r="C2189">
        <v>6.0080000000000003E-3</v>
      </c>
      <c r="D2189">
        <v>0.47099999999999997</v>
      </c>
      <c r="E2189" s="4">
        <v>42771.056331400461</v>
      </c>
      <c r="F2189">
        <f t="shared" si="245"/>
        <v>127.38853503184714</v>
      </c>
      <c r="G2189">
        <f t="shared" si="246"/>
        <v>0</v>
      </c>
      <c r="H2189">
        <f t="shared" si="247"/>
        <v>127.38853503184714</v>
      </c>
      <c r="J2189" s="5">
        <f t="shared" si="248"/>
        <v>1.0758E-2</v>
      </c>
      <c r="L2189" s="5">
        <f t="shared" si="249"/>
        <v>1.3704458598726115</v>
      </c>
    </row>
    <row r="2190" spans="1:12" x14ac:dyDescent="0.3">
      <c r="A2190">
        <v>2144</v>
      </c>
      <c r="B2190" s="5">
        <v>-3.2820000000000002E-3</v>
      </c>
      <c r="C2190">
        <v>6.2810000000000001E-3</v>
      </c>
      <c r="D2190">
        <v>0.46899999999999997</v>
      </c>
      <c r="E2190" s="4">
        <v>42771.056336828704</v>
      </c>
      <c r="F2190">
        <f t="shared" si="245"/>
        <v>127.93176972281451</v>
      </c>
      <c r="G2190">
        <f t="shared" si="246"/>
        <v>0</v>
      </c>
      <c r="H2190">
        <f t="shared" si="247"/>
        <v>127.93176972281451</v>
      </c>
      <c r="J2190" s="5">
        <f t="shared" si="248"/>
        <v>9.5630000000000003E-3</v>
      </c>
      <c r="L2190" s="5">
        <f t="shared" si="249"/>
        <v>1.2234115138592752</v>
      </c>
    </row>
    <row r="2191" spans="1:12" x14ac:dyDescent="0.3">
      <c r="A2191">
        <v>2145</v>
      </c>
      <c r="B2191" s="5">
        <v>-4.1000000000000003E-3</v>
      </c>
      <c r="C2191">
        <v>5.4809999999999998E-3</v>
      </c>
      <c r="D2191">
        <v>0.47699999999999998</v>
      </c>
      <c r="E2191" s="4">
        <v>42771.056342349541</v>
      </c>
      <c r="F2191">
        <f t="shared" si="245"/>
        <v>125.78616352201259</v>
      </c>
      <c r="G2191">
        <f t="shared" si="246"/>
        <v>0</v>
      </c>
      <c r="H2191">
        <f t="shared" si="247"/>
        <v>125.78616352201259</v>
      </c>
      <c r="J2191" s="5">
        <f t="shared" si="248"/>
        <v>9.5809999999999992E-3</v>
      </c>
      <c r="L2191" s="5">
        <f t="shared" si="249"/>
        <v>1.2051572327044024</v>
      </c>
    </row>
    <row r="2192" spans="1:12" x14ac:dyDescent="0.3">
      <c r="A2192">
        <v>2146</v>
      </c>
      <c r="B2192" s="5">
        <v>-3.4629999999999999E-3</v>
      </c>
      <c r="C2192">
        <v>6.1619999999999999E-3</v>
      </c>
      <c r="D2192">
        <v>0.47299999999999998</v>
      </c>
      <c r="E2192" s="4">
        <v>42771.056347824073</v>
      </c>
      <c r="F2192">
        <f t="shared" si="245"/>
        <v>126.84989429175477</v>
      </c>
      <c r="G2192">
        <f t="shared" si="246"/>
        <v>0</v>
      </c>
      <c r="H2192">
        <f t="shared" si="247"/>
        <v>126.84989429175477</v>
      </c>
      <c r="J2192" s="5">
        <f t="shared" si="248"/>
        <v>9.6249999999999999E-3</v>
      </c>
      <c r="L2192" s="5">
        <f t="shared" si="249"/>
        <v>1.2209302325581397</v>
      </c>
    </row>
    <row r="2193" spans="1:12" x14ac:dyDescent="0.3">
      <c r="A2193">
        <v>2147</v>
      </c>
      <c r="B2193" s="5">
        <v>-3.3270000000000001E-3</v>
      </c>
      <c r="C2193">
        <v>5.1190000000000003E-3</v>
      </c>
      <c r="D2193">
        <v>0.46100000000000002</v>
      </c>
      <c r="E2193" s="4">
        <v>42771.056353159722</v>
      </c>
      <c r="F2193">
        <f t="shared" si="245"/>
        <v>130.15184381778741</v>
      </c>
      <c r="G2193">
        <f t="shared" si="246"/>
        <v>0</v>
      </c>
      <c r="H2193">
        <f t="shared" si="247"/>
        <v>130.15184381778741</v>
      </c>
      <c r="J2193" s="5">
        <f t="shared" si="248"/>
        <v>8.4460000000000004E-3</v>
      </c>
      <c r="L2193" s="5">
        <f t="shared" si="249"/>
        <v>1.0992624728850324</v>
      </c>
    </row>
    <row r="2194" spans="1:12" x14ac:dyDescent="0.3">
      <c r="A2194">
        <v>2148</v>
      </c>
      <c r="B2194" s="5">
        <v>-3.333E-3</v>
      </c>
      <c r="C2194">
        <v>5.2430000000000003E-3</v>
      </c>
      <c r="D2194">
        <v>0.442</v>
      </c>
      <c r="E2194" s="4">
        <v>42771.056358275462</v>
      </c>
      <c r="F2194">
        <f t="shared" si="245"/>
        <v>135.74660633484163</v>
      </c>
      <c r="G2194">
        <f t="shared" si="246"/>
        <v>0</v>
      </c>
      <c r="H2194">
        <f t="shared" si="247"/>
        <v>135.74660633484163</v>
      </c>
      <c r="J2194" s="5">
        <f t="shared" si="248"/>
        <v>8.5760000000000003E-3</v>
      </c>
      <c r="L2194" s="5">
        <f t="shared" si="249"/>
        <v>1.1641628959276018</v>
      </c>
    </row>
    <row r="2195" spans="1:12" x14ac:dyDescent="0.3">
      <c r="A2195">
        <v>2149</v>
      </c>
      <c r="B2195" s="5">
        <v>-3.6870000000000002E-3</v>
      </c>
      <c r="C2195">
        <v>4.8219999999999999E-3</v>
      </c>
      <c r="D2195">
        <v>0.46400000000000002</v>
      </c>
      <c r="E2195" s="4">
        <v>42771.056363645832</v>
      </c>
      <c r="F2195">
        <f t="shared" si="245"/>
        <v>129.31034482758619</v>
      </c>
      <c r="G2195">
        <f t="shared" si="246"/>
        <v>0</v>
      </c>
      <c r="H2195">
        <f t="shared" si="247"/>
        <v>129.31034482758619</v>
      </c>
      <c r="J2195" s="5">
        <f t="shared" si="248"/>
        <v>8.5089999999999992E-3</v>
      </c>
      <c r="L2195" s="5">
        <f t="shared" si="249"/>
        <v>1.1003017241379307</v>
      </c>
    </row>
    <row r="2196" spans="1:12" x14ac:dyDescent="0.3">
      <c r="A2196">
        <v>2150</v>
      </c>
      <c r="B2196" s="5">
        <v>-3.4770000000000001E-3</v>
      </c>
      <c r="C2196">
        <v>5.47E-3</v>
      </c>
      <c r="D2196">
        <v>0.44600000000000001</v>
      </c>
      <c r="E2196" s="4">
        <v>42771.056368807869</v>
      </c>
      <c r="F2196">
        <f t="shared" si="245"/>
        <v>134.52914798206277</v>
      </c>
      <c r="G2196">
        <f t="shared" si="246"/>
        <v>0</v>
      </c>
      <c r="H2196">
        <f t="shared" si="247"/>
        <v>134.52914798206277</v>
      </c>
      <c r="J2196" s="5">
        <f t="shared" si="248"/>
        <v>8.9470000000000001E-3</v>
      </c>
      <c r="L2196" s="5">
        <f t="shared" si="249"/>
        <v>1.2036322869955156</v>
      </c>
    </row>
    <row r="2197" spans="1:12" x14ac:dyDescent="0.3">
      <c r="A2197">
        <v>2151</v>
      </c>
      <c r="B2197" s="5">
        <v>-4.0619999999999996E-3</v>
      </c>
      <c r="C2197">
        <v>5.1939999999999998E-3</v>
      </c>
      <c r="D2197">
        <v>0.45</v>
      </c>
      <c r="E2197" s="4">
        <v>42771.056374016203</v>
      </c>
      <c r="F2197">
        <f t="shared" si="245"/>
        <v>133.33333333333334</v>
      </c>
      <c r="G2197">
        <f t="shared" si="246"/>
        <v>0</v>
      </c>
      <c r="H2197">
        <f t="shared" si="247"/>
        <v>133.33333333333334</v>
      </c>
      <c r="J2197" s="5">
        <f t="shared" si="248"/>
        <v>9.2560000000000003E-3</v>
      </c>
      <c r="L2197" s="5">
        <f t="shared" si="249"/>
        <v>1.2341333333333335</v>
      </c>
    </row>
    <row r="2198" spans="1:12" x14ac:dyDescent="0.3">
      <c r="A2198">
        <v>2152</v>
      </c>
      <c r="B2198" s="5">
        <v>-4.1780000000000003E-3</v>
      </c>
      <c r="C2198">
        <v>4.6430000000000004E-3</v>
      </c>
      <c r="D2198">
        <v>0.33900000000000002</v>
      </c>
      <c r="E2198" s="4">
        <v>42771.056377939814</v>
      </c>
      <c r="F2198">
        <f t="shared" si="245"/>
        <v>176.99115044247787</v>
      </c>
      <c r="G2198">
        <f t="shared" si="246"/>
        <v>0</v>
      </c>
      <c r="H2198">
        <f t="shared" si="247"/>
        <v>176.99115044247787</v>
      </c>
      <c r="J2198" s="5">
        <f t="shared" si="248"/>
        <v>8.8210000000000007E-3</v>
      </c>
      <c r="L2198" s="5">
        <f t="shared" si="249"/>
        <v>1.5612389380530975</v>
      </c>
    </row>
    <row r="2199" spans="1:12" x14ac:dyDescent="0.3">
      <c r="A2199">
        <v>2153</v>
      </c>
      <c r="B2199" s="5">
        <v>-2.9399999999999999E-3</v>
      </c>
      <c r="C2199">
        <v>1.7649999999999999E-2</v>
      </c>
      <c r="D2199">
        <v>0.53300000000000003</v>
      </c>
      <c r="E2199" s="4">
        <v>42771.056384108793</v>
      </c>
      <c r="F2199">
        <f t="shared" si="245"/>
        <v>112.5703564727955</v>
      </c>
      <c r="G2199">
        <f t="shared" si="246"/>
        <v>0</v>
      </c>
      <c r="H2199">
        <f t="shared" si="247"/>
        <v>112.5703564727955</v>
      </c>
      <c r="J2199" s="5">
        <f t="shared" si="248"/>
        <v>2.0589999999999997E-2</v>
      </c>
      <c r="L2199" s="5">
        <f t="shared" si="249"/>
        <v>2.3178236397748591</v>
      </c>
    </row>
    <row r="2200" spans="1:12" x14ac:dyDescent="0.3">
      <c r="A2200">
        <v>2154</v>
      </c>
      <c r="B2200" s="5">
        <v>-7.7650000000000002E-3</v>
      </c>
      <c r="C2200">
        <v>1.7149999999999999E-3</v>
      </c>
      <c r="D2200">
        <v>0.82799999999999996</v>
      </c>
      <c r="E2200" s="4">
        <v>42771.056393692132</v>
      </c>
      <c r="F2200">
        <f t="shared" si="245"/>
        <v>72.463768115942031</v>
      </c>
      <c r="G2200">
        <f t="shared" si="246"/>
        <v>0</v>
      </c>
      <c r="H2200">
        <f t="shared" si="247"/>
        <v>72.463768115942031</v>
      </c>
      <c r="J2200" s="5">
        <f t="shared" si="248"/>
        <v>9.4800000000000006E-3</v>
      </c>
      <c r="L2200" s="5">
        <f t="shared" si="249"/>
        <v>0.68695652173913047</v>
      </c>
    </row>
    <row r="2201" spans="1:12" x14ac:dyDescent="0.3">
      <c r="A2201">
        <v>2155</v>
      </c>
      <c r="B2201" s="5">
        <v>-4.9220000000000002E-3</v>
      </c>
      <c r="C2201">
        <v>2.9229999999999998E-3</v>
      </c>
      <c r="D2201">
        <v>0.40799999999999997</v>
      </c>
      <c r="E2201" s="4">
        <v>42771.056398414352</v>
      </c>
      <c r="F2201">
        <f t="shared" si="245"/>
        <v>147.05882352941177</v>
      </c>
      <c r="G2201">
        <f t="shared" si="246"/>
        <v>0</v>
      </c>
      <c r="H2201">
        <f t="shared" si="247"/>
        <v>147.05882352941177</v>
      </c>
      <c r="J2201" s="5">
        <f t="shared" si="248"/>
        <v>7.8449999999999995E-3</v>
      </c>
      <c r="L2201" s="5">
        <f t="shared" si="249"/>
        <v>1.1536764705882352</v>
      </c>
    </row>
    <row r="2202" spans="1:12" x14ac:dyDescent="0.3">
      <c r="A2202">
        <v>2156</v>
      </c>
      <c r="B2202" s="5">
        <v>-4.4250000000000001E-3</v>
      </c>
      <c r="C2202">
        <v>4.2170000000000003E-3</v>
      </c>
      <c r="D2202">
        <v>0.38500000000000001</v>
      </c>
      <c r="E2202" s="4">
        <v>42771.056402870374</v>
      </c>
      <c r="F2202">
        <f t="shared" si="245"/>
        <v>155.84415584415584</v>
      </c>
      <c r="G2202">
        <f t="shared" si="246"/>
        <v>0</v>
      </c>
      <c r="H2202">
        <f t="shared" si="247"/>
        <v>155.84415584415584</v>
      </c>
      <c r="J2202" s="5">
        <f t="shared" si="248"/>
        <v>8.6420000000000004E-3</v>
      </c>
      <c r="L2202" s="5">
        <f t="shared" si="249"/>
        <v>1.3468051948051949</v>
      </c>
    </row>
    <row r="2203" spans="1:12" x14ac:dyDescent="0.3">
      <c r="A2203">
        <v>2157</v>
      </c>
      <c r="B2203" s="5">
        <v>-3.542E-3</v>
      </c>
      <c r="C2203">
        <v>4.3990000000000001E-3</v>
      </c>
      <c r="D2203">
        <v>0.44700000000000001</v>
      </c>
      <c r="E2203" s="4">
        <v>42771.05640804398</v>
      </c>
      <c r="F2203">
        <f t="shared" si="245"/>
        <v>134.2281879194631</v>
      </c>
      <c r="G2203">
        <f t="shared" si="246"/>
        <v>0</v>
      </c>
      <c r="H2203">
        <f t="shared" si="247"/>
        <v>134.2281879194631</v>
      </c>
      <c r="J2203" s="5">
        <f t="shared" si="248"/>
        <v>7.9410000000000001E-3</v>
      </c>
      <c r="L2203" s="5">
        <f t="shared" si="249"/>
        <v>1.0659060402684564</v>
      </c>
    </row>
    <row r="2204" spans="1:12" x14ac:dyDescent="0.3">
      <c r="A2204">
        <v>2158</v>
      </c>
      <c r="B2204" s="5">
        <v>-3.1250000000000002E-3</v>
      </c>
      <c r="C2204">
        <v>4.5640000000000003E-3</v>
      </c>
      <c r="D2204">
        <v>0.44900000000000001</v>
      </c>
      <c r="E2204" s="4">
        <v>42771.056413240738</v>
      </c>
      <c r="F2204">
        <f t="shared" si="245"/>
        <v>133.63028953229397</v>
      </c>
      <c r="G2204">
        <f t="shared" si="246"/>
        <v>0</v>
      </c>
      <c r="H2204">
        <f t="shared" si="247"/>
        <v>133.63028953229397</v>
      </c>
      <c r="J2204" s="5">
        <f t="shared" si="248"/>
        <v>7.6890000000000005E-3</v>
      </c>
      <c r="L2204" s="5">
        <f t="shared" si="249"/>
        <v>1.0274832962138085</v>
      </c>
    </row>
    <row r="2205" spans="1:12" x14ac:dyDescent="0.3">
      <c r="A2205">
        <v>2159</v>
      </c>
      <c r="B2205" s="5">
        <v>-4.0940000000000004E-3</v>
      </c>
      <c r="C2205">
        <v>4.5539999999999999E-3</v>
      </c>
      <c r="D2205">
        <v>0.45</v>
      </c>
      <c r="E2205" s="4">
        <v>42771.056418449072</v>
      </c>
      <c r="F2205">
        <f t="shared" si="245"/>
        <v>133.33333333333334</v>
      </c>
      <c r="G2205">
        <f t="shared" si="246"/>
        <v>0</v>
      </c>
      <c r="H2205">
        <f t="shared" si="247"/>
        <v>133.33333333333334</v>
      </c>
      <c r="J2205" s="5">
        <f t="shared" si="248"/>
        <v>8.6479999999999994E-3</v>
      </c>
      <c r="L2205" s="5">
        <f t="shared" si="249"/>
        <v>1.1530666666666667</v>
      </c>
    </row>
    <row r="2206" spans="1:12" x14ac:dyDescent="0.3">
      <c r="A2206">
        <v>2160</v>
      </c>
      <c r="B2206" s="5">
        <v>-3.7000000000000002E-3</v>
      </c>
      <c r="C2206">
        <v>4.117E-3</v>
      </c>
      <c r="D2206">
        <v>0.42899999999999999</v>
      </c>
      <c r="E2206" s="4">
        <v>42771.056423414353</v>
      </c>
      <c r="F2206">
        <f t="shared" si="245"/>
        <v>139.86013986013987</v>
      </c>
      <c r="G2206">
        <f t="shared" si="246"/>
        <v>0</v>
      </c>
      <c r="H2206">
        <f t="shared" si="247"/>
        <v>139.86013986013987</v>
      </c>
      <c r="J2206" s="5">
        <f t="shared" si="248"/>
        <v>7.817000000000001E-3</v>
      </c>
      <c r="L2206" s="5">
        <f t="shared" si="249"/>
        <v>1.0932867132867135</v>
      </c>
    </row>
    <row r="2207" spans="1:12" x14ac:dyDescent="0.3">
      <c r="A2207">
        <v>2161</v>
      </c>
      <c r="B2207" s="5">
        <v>-3.5209999999999998E-3</v>
      </c>
      <c r="C2207">
        <v>4.3489999999999996E-3</v>
      </c>
      <c r="D2207">
        <v>0.44800000000000001</v>
      </c>
      <c r="E2207" s="4">
        <v>42771.056428599535</v>
      </c>
      <c r="F2207">
        <f t="shared" si="245"/>
        <v>133.92857142857142</v>
      </c>
      <c r="G2207">
        <f t="shared" si="246"/>
        <v>0</v>
      </c>
      <c r="H2207">
        <f t="shared" si="247"/>
        <v>133.92857142857142</v>
      </c>
      <c r="J2207" s="5">
        <f t="shared" si="248"/>
        <v>7.8699999999999985E-3</v>
      </c>
      <c r="L2207" s="5">
        <f t="shared" si="249"/>
        <v>1.0540178571428569</v>
      </c>
    </row>
    <row r="2208" spans="1:12" x14ac:dyDescent="0.3">
      <c r="A2208">
        <v>2162</v>
      </c>
      <c r="B2208" s="5">
        <v>-3.8869999999999998E-3</v>
      </c>
      <c r="C2208">
        <v>5.0039999999999998E-3</v>
      </c>
      <c r="D2208">
        <v>0.42599999999999999</v>
      </c>
      <c r="E2208" s="4">
        <v>42771.056433530095</v>
      </c>
      <c r="F2208">
        <f t="shared" si="245"/>
        <v>140.8450704225352</v>
      </c>
      <c r="G2208">
        <f t="shared" si="246"/>
        <v>0</v>
      </c>
      <c r="H2208">
        <f t="shared" si="247"/>
        <v>140.8450704225352</v>
      </c>
      <c r="J2208" s="5">
        <f t="shared" si="248"/>
        <v>8.8909999999999996E-3</v>
      </c>
      <c r="L2208" s="5">
        <f t="shared" si="249"/>
        <v>1.2522535211267605</v>
      </c>
    </row>
    <row r="2209" spans="1:12" x14ac:dyDescent="0.3">
      <c r="A2209">
        <v>2163</v>
      </c>
      <c r="B2209" s="5">
        <v>-3.388E-3</v>
      </c>
      <c r="C2209">
        <v>6.0070000000000002E-3</v>
      </c>
      <c r="D2209">
        <v>0.435</v>
      </c>
      <c r="E2209" s="4">
        <v>42771.056438564818</v>
      </c>
      <c r="F2209">
        <f t="shared" si="245"/>
        <v>137.93103448275863</v>
      </c>
      <c r="G2209">
        <f t="shared" si="246"/>
        <v>0</v>
      </c>
      <c r="H2209">
        <f t="shared" si="247"/>
        <v>137.93103448275863</v>
      </c>
      <c r="J2209" s="5">
        <f t="shared" si="248"/>
        <v>9.3950000000000006E-3</v>
      </c>
      <c r="L2209" s="5">
        <f t="shared" si="249"/>
        <v>1.2958620689655174</v>
      </c>
    </row>
    <row r="2210" spans="1:12" x14ac:dyDescent="0.3">
      <c r="A2210">
        <v>2164</v>
      </c>
      <c r="B2210" s="5">
        <v>-3.7209999999999999E-3</v>
      </c>
      <c r="C2210">
        <v>5.2709999999999996E-3</v>
      </c>
      <c r="D2210">
        <v>0.432</v>
      </c>
      <c r="E2210" s="4">
        <v>42771.056443564812</v>
      </c>
      <c r="F2210">
        <f t="shared" si="245"/>
        <v>138.88888888888889</v>
      </c>
      <c r="G2210">
        <f t="shared" si="246"/>
        <v>0</v>
      </c>
      <c r="H2210">
        <f t="shared" si="247"/>
        <v>138.88888888888889</v>
      </c>
      <c r="J2210" s="5">
        <f t="shared" si="248"/>
        <v>8.992E-3</v>
      </c>
      <c r="L2210" s="5">
        <f t="shared" si="249"/>
        <v>1.2488888888888889</v>
      </c>
    </row>
    <row r="2211" spans="1:12" x14ac:dyDescent="0.3">
      <c r="A2211">
        <v>2165</v>
      </c>
      <c r="B2211" s="5">
        <v>-3.4589999999999998E-3</v>
      </c>
      <c r="C2211">
        <v>5.4180000000000001E-3</v>
      </c>
      <c r="D2211">
        <v>0.46500000000000002</v>
      </c>
      <c r="E2211" s="4">
        <v>42771.056448946758</v>
      </c>
      <c r="F2211">
        <f t="shared" si="245"/>
        <v>129.03225806451613</v>
      </c>
      <c r="G2211">
        <f t="shared" si="246"/>
        <v>0</v>
      </c>
      <c r="H2211">
        <f t="shared" si="247"/>
        <v>129.03225806451613</v>
      </c>
      <c r="J2211" s="5">
        <f t="shared" si="248"/>
        <v>8.8769999999999995E-3</v>
      </c>
      <c r="L2211" s="5">
        <f t="shared" si="249"/>
        <v>1.1454193548387095</v>
      </c>
    </row>
    <row r="2212" spans="1:12" x14ac:dyDescent="0.3">
      <c r="A2212">
        <v>2166</v>
      </c>
      <c r="B2212" s="5">
        <v>-4.3730000000000002E-3</v>
      </c>
      <c r="C2212">
        <v>3.7569999999999999E-3</v>
      </c>
      <c r="D2212">
        <v>0.434</v>
      </c>
      <c r="E2212" s="4">
        <v>42771.056453969904</v>
      </c>
      <c r="F2212">
        <f t="shared" si="245"/>
        <v>138.24884792626727</v>
      </c>
      <c r="G2212">
        <f t="shared" si="246"/>
        <v>0</v>
      </c>
      <c r="H2212">
        <f t="shared" si="247"/>
        <v>138.24884792626727</v>
      </c>
      <c r="J2212" s="5">
        <f t="shared" si="248"/>
        <v>8.1300000000000001E-3</v>
      </c>
      <c r="L2212" s="5">
        <f t="shared" si="249"/>
        <v>1.1239631336405529</v>
      </c>
    </row>
    <row r="2213" spans="1:12" x14ac:dyDescent="0.3">
      <c r="A2213">
        <v>2167</v>
      </c>
      <c r="B2213" s="5">
        <v>-4.398E-3</v>
      </c>
      <c r="C2213">
        <v>4.411E-3</v>
      </c>
      <c r="D2213">
        <v>0.44800000000000001</v>
      </c>
      <c r="E2213" s="4">
        <v>42771.056459155094</v>
      </c>
      <c r="F2213">
        <f t="shared" si="245"/>
        <v>133.92857142857142</v>
      </c>
      <c r="G2213">
        <f t="shared" si="246"/>
        <v>0</v>
      </c>
      <c r="H2213">
        <f t="shared" si="247"/>
        <v>133.92857142857142</v>
      </c>
      <c r="J2213" s="5">
        <f t="shared" si="248"/>
        <v>8.8090000000000009E-3</v>
      </c>
      <c r="L2213" s="5">
        <f t="shared" si="249"/>
        <v>1.1797767857142858</v>
      </c>
    </row>
    <row r="2214" spans="1:12" x14ac:dyDescent="0.3">
      <c r="A2214">
        <v>2168</v>
      </c>
      <c r="B2214" s="5">
        <v>-4.235E-3</v>
      </c>
      <c r="C2214">
        <v>4.6290000000000003E-3</v>
      </c>
      <c r="D2214">
        <v>0.436</v>
      </c>
      <c r="E2214" s="4">
        <v>42771.056464201392</v>
      </c>
      <c r="F2214">
        <f t="shared" si="245"/>
        <v>137.61467889908258</v>
      </c>
      <c r="G2214">
        <f t="shared" si="246"/>
        <v>0</v>
      </c>
      <c r="H2214">
        <f t="shared" si="247"/>
        <v>137.61467889908258</v>
      </c>
      <c r="J2214" s="5">
        <f t="shared" si="248"/>
        <v>8.8640000000000004E-3</v>
      </c>
      <c r="L2214" s="5">
        <f t="shared" si="249"/>
        <v>1.219816513761468</v>
      </c>
    </row>
    <row r="2215" spans="1:12" x14ac:dyDescent="0.3">
      <c r="A2215">
        <v>2169</v>
      </c>
      <c r="B2215" s="5">
        <v>-3.98E-3</v>
      </c>
      <c r="C2215">
        <v>4.7190000000000001E-3</v>
      </c>
      <c r="D2215">
        <v>0.45</v>
      </c>
      <c r="E2215" s="4">
        <v>42771.056469409719</v>
      </c>
      <c r="F2215">
        <f t="shared" si="245"/>
        <v>133.33333333333334</v>
      </c>
      <c r="G2215">
        <f t="shared" si="246"/>
        <v>0</v>
      </c>
      <c r="H2215">
        <f t="shared" si="247"/>
        <v>133.33333333333334</v>
      </c>
      <c r="J2215" s="5">
        <f t="shared" si="248"/>
        <v>8.6990000000000001E-3</v>
      </c>
      <c r="L2215" s="5">
        <f t="shared" si="249"/>
        <v>1.1598666666666668</v>
      </c>
    </row>
    <row r="2216" spans="1:12" x14ac:dyDescent="0.3">
      <c r="A2216">
        <v>2170</v>
      </c>
      <c r="B2216" s="5">
        <v>-3.836E-3</v>
      </c>
      <c r="C2216">
        <v>5.3740000000000003E-3</v>
      </c>
      <c r="D2216">
        <v>0.628</v>
      </c>
      <c r="E2216" s="4">
        <v>42771.056476678241</v>
      </c>
      <c r="F2216">
        <f t="shared" si="245"/>
        <v>95.541401273885356</v>
      </c>
      <c r="G2216">
        <f t="shared" si="246"/>
        <v>0</v>
      </c>
      <c r="H2216">
        <f t="shared" si="247"/>
        <v>95.541401273885356</v>
      </c>
      <c r="J2216" s="5">
        <f t="shared" si="248"/>
        <v>9.2099999999999994E-3</v>
      </c>
      <c r="L2216" s="5">
        <f t="shared" si="249"/>
        <v>0.87993630573248405</v>
      </c>
    </row>
    <row r="2217" spans="1:12" x14ac:dyDescent="0.3">
      <c r="A2217">
        <v>2171</v>
      </c>
      <c r="B2217" s="5">
        <v>-4.7800000000000004E-3</v>
      </c>
      <c r="C2217">
        <v>4.9179999999999996E-3</v>
      </c>
      <c r="D2217">
        <v>0.45600000000000002</v>
      </c>
      <c r="E2217" s="4">
        <v>42771.056481956017</v>
      </c>
      <c r="F2217">
        <f t="shared" si="245"/>
        <v>131.57894736842104</v>
      </c>
      <c r="G2217">
        <f t="shared" si="246"/>
        <v>0</v>
      </c>
      <c r="H2217">
        <f t="shared" si="247"/>
        <v>131.57894736842104</v>
      </c>
      <c r="J2217" s="5">
        <f t="shared" si="248"/>
        <v>9.698E-3</v>
      </c>
      <c r="L2217" s="5">
        <f t="shared" si="249"/>
        <v>1.2760526315789473</v>
      </c>
    </row>
    <row r="2218" spans="1:12" x14ac:dyDescent="0.3">
      <c r="A2218">
        <v>2172</v>
      </c>
      <c r="B2218" s="5">
        <v>-4.5319999999999996E-3</v>
      </c>
      <c r="C2218">
        <v>4.8409999999999998E-3</v>
      </c>
      <c r="D2218">
        <v>0.46100000000000002</v>
      </c>
      <c r="E2218" s="4">
        <v>42771.056487291666</v>
      </c>
      <c r="F2218">
        <f t="shared" si="245"/>
        <v>130.15184381778741</v>
      </c>
      <c r="G2218">
        <f t="shared" si="246"/>
        <v>0</v>
      </c>
      <c r="H2218">
        <f t="shared" si="247"/>
        <v>130.15184381778741</v>
      </c>
      <c r="J2218" s="5">
        <f t="shared" si="248"/>
        <v>9.3729999999999994E-3</v>
      </c>
      <c r="L2218" s="5">
        <f t="shared" si="249"/>
        <v>1.2199132321041213</v>
      </c>
    </row>
    <row r="2219" spans="1:12" x14ac:dyDescent="0.3">
      <c r="A2219">
        <v>2173</v>
      </c>
      <c r="B2219" s="5">
        <v>-3.9230000000000003E-3</v>
      </c>
      <c r="C2219">
        <v>5.0860000000000002E-3</v>
      </c>
      <c r="D2219">
        <v>0.441</v>
      </c>
      <c r="E2219" s="4">
        <v>42771.05649239583</v>
      </c>
      <c r="F2219">
        <f t="shared" si="245"/>
        <v>136.05442176870747</v>
      </c>
      <c r="G2219">
        <f t="shared" si="246"/>
        <v>0</v>
      </c>
      <c r="H2219">
        <f t="shared" si="247"/>
        <v>136.05442176870747</v>
      </c>
      <c r="J2219" s="5">
        <f t="shared" si="248"/>
        <v>9.0089999999999996E-3</v>
      </c>
      <c r="L2219" s="5">
        <f t="shared" si="249"/>
        <v>1.2257142857142855</v>
      </c>
    </row>
    <row r="2220" spans="1:12" x14ac:dyDescent="0.3">
      <c r="A2220">
        <v>2174</v>
      </c>
      <c r="B2220" s="5">
        <v>-4.2620000000000002E-3</v>
      </c>
      <c r="C2220">
        <v>4.7990000000000003E-3</v>
      </c>
      <c r="D2220">
        <v>0.45700000000000002</v>
      </c>
      <c r="E2220" s="4">
        <v>42771.056497685182</v>
      </c>
      <c r="F2220">
        <f t="shared" si="245"/>
        <v>131.2910284463895</v>
      </c>
      <c r="G2220">
        <f t="shared" si="246"/>
        <v>0</v>
      </c>
      <c r="H2220">
        <f t="shared" si="247"/>
        <v>131.2910284463895</v>
      </c>
      <c r="J2220" s="5">
        <f t="shared" si="248"/>
        <v>9.0609999999999996E-3</v>
      </c>
      <c r="L2220" s="5">
        <f t="shared" si="249"/>
        <v>1.1896280087527353</v>
      </c>
    </row>
    <row r="2221" spans="1:12" x14ac:dyDescent="0.3">
      <c r="A2221">
        <v>2175</v>
      </c>
      <c r="B2221" s="5">
        <v>-4.5050000000000003E-3</v>
      </c>
      <c r="C2221">
        <v>4.8069999999999996E-3</v>
      </c>
      <c r="D2221">
        <v>0.45600000000000002</v>
      </c>
      <c r="E2221" s="4">
        <v>42771.056502962965</v>
      </c>
      <c r="F2221">
        <f t="shared" si="245"/>
        <v>131.57894736842104</v>
      </c>
      <c r="G2221">
        <f t="shared" si="246"/>
        <v>0</v>
      </c>
      <c r="H2221">
        <f t="shared" si="247"/>
        <v>131.57894736842104</v>
      </c>
      <c r="J2221" s="5">
        <f t="shared" si="248"/>
        <v>9.3120000000000008E-3</v>
      </c>
      <c r="L2221" s="5">
        <f t="shared" si="249"/>
        <v>1.2252631578947368</v>
      </c>
    </row>
    <row r="2222" spans="1:12" x14ac:dyDescent="0.3">
      <c r="A2222">
        <v>2176</v>
      </c>
      <c r="B2222" s="5">
        <v>-4.3299999999999996E-3</v>
      </c>
      <c r="C2222">
        <v>4.5459999999999997E-3</v>
      </c>
      <c r="D2222">
        <v>0.46899999999999997</v>
      </c>
      <c r="E2222" s="4">
        <v>42771.056508391201</v>
      </c>
      <c r="F2222">
        <f t="shared" si="245"/>
        <v>127.93176972281451</v>
      </c>
      <c r="G2222">
        <f t="shared" si="246"/>
        <v>0</v>
      </c>
      <c r="H2222">
        <f t="shared" si="247"/>
        <v>127.93176972281451</v>
      </c>
      <c r="J2222" s="5">
        <f t="shared" si="248"/>
        <v>8.8759999999999985E-3</v>
      </c>
      <c r="L2222" s="5">
        <f t="shared" si="249"/>
        <v>1.1355223880597014</v>
      </c>
    </row>
    <row r="2223" spans="1:12" x14ac:dyDescent="0.3">
      <c r="A2223">
        <v>2177</v>
      </c>
      <c r="B2223" s="5">
        <v>-4.1130000000000003E-3</v>
      </c>
      <c r="C2223">
        <v>5.0099999999999997E-3</v>
      </c>
      <c r="D2223">
        <v>0.47699999999999998</v>
      </c>
      <c r="E2223" s="4">
        <v>42771.056513912037</v>
      </c>
      <c r="F2223">
        <f t="shared" si="245"/>
        <v>125.78616352201259</v>
      </c>
      <c r="G2223">
        <f t="shared" si="246"/>
        <v>0</v>
      </c>
      <c r="H2223">
        <f t="shared" si="247"/>
        <v>125.78616352201259</v>
      </c>
      <c r="J2223" s="5">
        <f t="shared" si="248"/>
        <v>9.1229999999999992E-3</v>
      </c>
      <c r="L2223" s="5">
        <f t="shared" si="249"/>
        <v>1.1475471698113207</v>
      </c>
    </row>
    <row r="2224" spans="1:12" x14ac:dyDescent="0.3">
      <c r="A2224">
        <v>2178</v>
      </c>
      <c r="B2224" s="5">
        <v>-4.3119999999999999E-3</v>
      </c>
      <c r="C2224">
        <v>4.1929999999999997E-3</v>
      </c>
      <c r="D2224">
        <v>0.47199999999999998</v>
      </c>
      <c r="E2224" s="4">
        <v>42771.056519375001</v>
      </c>
      <c r="F2224">
        <f t="shared" si="245"/>
        <v>127.11864406779662</v>
      </c>
      <c r="G2224">
        <f t="shared" si="246"/>
        <v>0</v>
      </c>
      <c r="H2224">
        <f t="shared" si="247"/>
        <v>127.11864406779662</v>
      </c>
      <c r="J2224" s="5">
        <f t="shared" si="248"/>
        <v>8.5049999999999987E-3</v>
      </c>
      <c r="L2224" s="5">
        <f t="shared" si="249"/>
        <v>1.0811440677966102</v>
      </c>
    </row>
    <row r="2225" spans="1:12" x14ac:dyDescent="0.3">
      <c r="A2225">
        <v>2179</v>
      </c>
      <c r="B2225" s="5">
        <v>-4.2979999999999997E-3</v>
      </c>
      <c r="C2225">
        <v>5.0229999999999997E-3</v>
      </c>
      <c r="D2225">
        <v>0.44900000000000001</v>
      </c>
      <c r="E2225" s="4">
        <v>42771.056524571759</v>
      </c>
      <c r="F2225">
        <f t="shared" si="245"/>
        <v>133.63028953229397</v>
      </c>
      <c r="G2225">
        <f t="shared" si="246"/>
        <v>0</v>
      </c>
      <c r="H2225">
        <f t="shared" si="247"/>
        <v>133.63028953229397</v>
      </c>
      <c r="J2225" s="5">
        <f t="shared" si="248"/>
        <v>9.3209999999999994E-3</v>
      </c>
      <c r="L2225" s="5">
        <f t="shared" si="249"/>
        <v>1.2455679287305121</v>
      </c>
    </row>
    <row r="2226" spans="1:12" x14ac:dyDescent="0.3">
      <c r="A2226">
        <v>2180</v>
      </c>
      <c r="B2226" s="5">
        <v>-3.8939999999999999E-3</v>
      </c>
      <c r="C2226">
        <v>4.5849999999999997E-3</v>
      </c>
      <c r="D2226">
        <v>0.49399999999999999</v>
      </c>
      <c r="E2226" s="4">
        <v>42771.056530289352</v>
      </c>
      <c r="F2226">
        <f t="shared" si="245"/>
        <v>121.45748987854252</v>
      </c>
      <c r="G2226">
        <f t="shared" si="246"/>
        <v>0</v>
      </c>
      <c r="H2226">
        <f t="shared" si="247"/>
        <v>121.45748987854252</v>
      </c>
      <c r="J2226" s="5">
        <f t="shared" si="248"/>
        <v>8.4790000000000004E-3</v>
      </c>
      <c r="L2226" s="5">
        <f t="shared" si="249"/>
        <v>1.0298380566801622</v>
      </c>
    </row>
    <row r="2227" spans="1:12" x14ac:dyDescent="0.3">
      <c r="A2227">
        <v>2181</v>
      </c>
      <c r="B2227" s="5">
        <v>-4.424E-3</v>
      </c>
      <c r="C2227">
        <v>5.287E-3</v>
      </c>
      <c r="D2227">
        <v>0.46500000000000002</v>
      </c>
      <c r="E2227" s="4">
        <v>42771.056535671298</v>
      </c>
      <c r="F2227">
        <f t="shared" si="245"/>
        <v>129.03225806451613</v>
      </c>
      <c r="G2227">
        <f t="shared" si="246"/>
        <v>0</v>
      </c>
      <c r="H2227">
        <f t="shared" si="247"/>
        <v>129.03225806451613</v>
      </c>
      <c r="J2227" s="5">
        <f t="shared" si="248"/>
        <v>9.7110000000000009E-3</v>
      </c>
      <c r="L2227" s="5">
        <f t="shared" si="249"/>
        <v>1.2530322580645161</v>
      </c>
    </row>
    <row r="2228" spans="1:12" x14ac:dyDescent="0.3">
      <c r="A2228">
        <v>2182</v>
      </c>
      <c r="B2228" s="5">
        <v>-3.9529999999999999E-3</v>
      </c>
      <c r="C2228">
        <v>5.6979999999999999E-3</v>
      </c>
      <c r="D2228">
        <v>0.45100000000000001</v>
      </c>
      <c r="E2228" s="4">
        <v>42771.056540891201</v>
      </c>
      <c r="F2228">
        <f t="shared" si="245"/>
        <v>133.03769401330376</v>
      </c>
      <c r="G2228">
        <f t="shared" si="246"/>
        <v>0</v>
      </c>
      <c r="H2228">
        <f t="shared" si="247"/>
        <v>133.03769401330376</v>
      </c>
      <c r="J2228" s="5">
        <f t="shared" si="248"/>
        <v>9.6509999999999999E-3</v>
      </c>
      <c r="L2228" s="5">
        <f t="shared" si="249"/>
        <v>1.2839467849223947</v>
      </c>
    </row>
    <row r="2229" spans="1:12" x14ac:dyDescent="0.3">
      <c r="A2229">
        <v>2183</v>
      </c>
      <c r="B2229" s="5">
        <v>-4.052E-3</v>
      </c>
      <c r="C2229">
        <v>6.2370000000000004E-3</v>
      </c>
      <c r="D2229">
        <v>0.46400000000000002</v>
      </c>
      <c r="E2229" s="4">
        <v>42771.05654626157</v>
      </c>
      <c r="F2229">
        <f t="shared" si="245"/>
        <v>129.31034482758619</v>
      </c>
      <c r="G2229">
        <f t="shared" si="246"/>
        <v>0</v>
      </c>
      <c r="H2229">
        <f t="shared" si="247"/>
        <v>129.31034482758619</v>
      </c>
      <c r="J2229" s="5">
        <f t="shared" si="248"/>
        <v>1.0289E-2</v>
      </c>
      <c r="L2229" s="5">
        <f t="shared" si="249"/>
        <v>1.3304741379310343</v>
      </c>
    </row>
    <row r="2230" spans="1:12" x14ac:dyDescent="0.3">
      <c r="A2230">
        <v>2184</v>
      </c>
      <c r="B2230" s="5">
        <v>-4.0489999999999996E-3</v>
      </c>
      <c r="C2230">
        <v>5.7219999999999997E-3</v>
      </c>
      <c r="D2230">
        <v>0.45300000000000001</v>
      </c>
      <c r="E2230" s="4">
        <v>42771.056551504633</v>
      </c>
      <c r="F2230">
        <f t="shared" si="245"/>
        <v>132.4503311258278</v>
      </c>
      <c r="G2230">
        <f t="shared" si="246"/>
        <v>0</v>
      </c>
      <c r="H2230">
        <f t="shared" si="247"/>
        <v>132.4503311258278</v>
      </c>
      <c r="J2230" s="5">
        <f t="shared" si="248"/>
        <v>9.7709999999999984E-3</v>
      </c>
      <c r="L2230" s="5">
        <f t="shared" si="249"/>
        <v>1.2941721854304633</v>
      </c>
    </row>
    <row r="2231" spans="1:12" x14ac:dyDescent="0.3">
      <c r="A2231">
        <v>2185</v>
      </c>
      <c r="B2231" s="5">
        <v>-5.0949999999999997E-3</v>
      </c>
      <c r="C2231">
        <v>5.1679999999999999E-3</v>
      </c>
      <c r="D2231">
        <v>0.5</v>
      </c>
      <c r="E2231" s="4">
        <v>42771.056557291668</v>
      </c>
      <c r="F2231">
        <f t="shared" si="245"/>
        <v>120</v>
      </c>
      <c r="G2231">
        <f t="shared" si="246"/>
        <v>0</v>
      </c>
      <c r="H2231">
        <f t="shared" si="247"/>
        <v>120</v>
      </c>
      <c r="J2231" s="5">
        <f t="shared" si="248"/>
        <v>1.0263E-2</v>
      </c>
      <c r="L2231" s="5">
        <f t="shared" si="249"/>
        <v>1.23156</v>
      </c>
    </row>
    <row r="2232" spans="1:12" x14ac:dyDescent="0.3">
      <c r="A2232">
        <v>2186</v>
      </c>
      <c r="B2232" s="5">
        <v>-3.8999999999999998E-3</v>
      </c>
      <c r="C2232">
        <v>5.117E-3</v>
      </c>
      <c r="D2232">
        <v>0.66</v>
      </c>
      <c r="E2232" s="4">
        <v>42771.056564930557</v>
      </c>
      <c r="F2232">
        <f t="shared" si="245"/>
        <v>90.909090909090907</v>
      </c>
      <c r="G2232">
        <f t="shared" si="246"/>
        <v>0</v>
      </c>
      <c r="H2232">
        <f t="shared" si="247"/>
        <v>90.909090909090907</v>
      </c>
      <c r="J2232" s="5">
        <f t="shared" si="248"/>
        <v>9.0170000000000007E-3</v>
      </c>
      <c r="L2232" s="5">
        <f t="shared" si="249"/>
        <v>0.81972727272727275</v>
      </c>
    </row>
    <row r="2233" spans="1:12" x14ac:dyDescent="0.3">
      <c r="A2233">
        <v>2187</v>
      </c>
      <c r="B2233" s="5">
        <v>-5.3449999999999999E-3</v>
      </c>
      <c r="C2233">
        <v>5.6189999999999999E-3</v>
      </c>
      <c r="D2233">
        <v>0.48299999999999998</v>
      </c>
      <c r="E2233" s="4">
        <v>42771.056570520836</v>
      </c>
      <c r="F2233">
        <f t="shared" ref="F2233:F2296" si="250">60/D2233</f>
        <v>124.22360248447205</v>
      </c>
      <c r="G2233">
        <f t="shared" ref="G2233:G2296" si="251">IF(F2233&lt;300,0)</f>
        <v>0</v>
      </c>
      <c r="H2233">
        <f t="shared" ref="H2233:H2296" si="252">IF(G2233=0,F2233)</f>
        <v>124.22360248447205</v>
      </c>
      <c r="J2233" s="5">
        <f t="shared" ref="J2233:J2296" si="253">C2233-B2233</f>
        <v>1.0964E-2</v>
      </c>
      <c r="L2233" s="5">
        <f t="shared" ref="L2233:L2296" si="254">J2233*F2233</f>
        <v>1.3619875776397516</v>
      </c>
    </row>
    <row r="2234" spans="1:12" x14ac:dyDescent="0.3">
      <c r="A2234">
        <v>2188</v>
      </c>
      <c r="B2234" s="5">
        <v>-3.8920000000000001E-3</v>
      </c>
      <c r="C2234">
        <v>5.2240000000000003E-3</v>
      </c>
      <c r="D2234">
        <v>0.52700000000000002</v>
      </c>
      <c r="E2234" s="4">
        <v>42771.056576620373</v>
      </c>
      <c r="F2234">
        <f t="shared" si="250"/>
        <v>113.85199240986717</v>
      </c>
      <c r="G2234">
        <f t="shared" si="251"/>
        <v>0</v>
      </c>
      <c r="H2234">
        <f t="shared" si="252"/>
        <v>113.85199240986717</v>
      </c>
      <c r="J2234" s="5">
        <f t="shared" si="253"/>
        <v>9.1160000000000008E-3</v>
      </c>
      <c r="L2234" s="5">
        <f t="shared" si="254"/>
        <v>1.0378747628083491</v>
      </c>
    </row>
    <row r="2235" spans="1:12" x14ac:dyDescent="0.3">
      <c r="A2235">
        <v>2189</v>
      </c>
      <c r="B2235" s="5">
        <v>-3.5109999999999998E-3</v>
      </c>
      <c r="C2235">
        <v>6.0060000000000001E-3</v>
      </c>
      <c r="D2235">
        <v>0.496</v>
      </c>
      <c r="E2235" s="4">
        <v>42771.05658236111</v>
      </c>
      <c r="F2235">
        <f t="shared" si="250"/>
        <v>120.96774193548387</v>
      </c>
      <c r="G2235">
        <f t="shared" si="251"/>
        <v>0</v>
      </c>
      <c r="H2235">
        <f t="shared" si="252"/>
        <v>120.96774193548387</v>
      </c>
      <c r="J2235" s="5">
        <f t="shared" si="253"/>
        <v>9.5169999999999994E-3</v>
      </c>
      <c r="L2235" s="5">
        <f t="shared" si="254"/>
        <v>1.1512499999999999</v>
      </c>
    </row>
    <row r="2236" spans="1:12" x14ac:dyDescent="0.3">
      <c r="A2236">
        <v>2190</v>
      </c>
      <c r="B2236" s="5">
        <v>-5.1330000000000004E-3</v>
      </c>
      <c r="C2236">
        <v>4.5009999999999998E-3</v>
      </c>
      <c r="D2236">
        <v>0.47199999999999998</v>
      </c>
      <c r="E2236" s="4">
        <v>42771.056587824074</v>
      </c>
      <c r="F2236">
        <f t="shared" si="250"/>
        <v>127.11864406779662</v>
      </c>
      <c r="G2236">
        <f t="shared" si="251"/>
        <v>0</v>
      </c>
      <c r="H2236">
        <f t="shared" si="252"/>
        <v>127.11864406779662</v>
      </c>
      <c r="J2236" s="5">
        <f t="shared" si="253"/>
        <v>9.6340000000000002E-3</v>
      </c>
      <c r="L2236" s="5">
        <f t="shared" si="254"/>
        <v>1.2246610169491527</v>
      </c>
    </row>
    <row r="2237" spans="1:12" x14ac:dyDescent="0.3">
      <c r="A2237">
        <v>2191</v>
      </c>
      <c r="B2237" s="5">
        <v>-4.5909999999999996E-3</v>
      </c>
      <c r="C2237">
        <v>6.0790000000000002E-3</v>
      </c>
      <c r="D2237">
        <v>0.49399999999999999</v>
      </c>
      <c r="E2237" s="4">
        <v>42771.056593541667</v>
      </c>
      <c r="F2237">
        <f t="shared" si="250"/>
        <v>121.45748987854252</v>
      </c>
      <c r="G2237">
        <f t="shared" si="251"/>
        <v>0</v>
      </c>
      <c r="H2237">
        <f t="shared" si="252"/>
        <v>121.45748987854252</v>
      </c>
      <c r="J2237" s="5">
        <f t="shared" si="253"/>
        <v>1.0669999999999999E-2</v>
      </c>
      <c r="L2237" s="5">
        <f t="shared" si="254"/>
        <v>1.2959514170040485</v>
      </c>
    </row>
    <row r="2238" spans="1:12" x14ac:dyDescent="0.3">
      <c r="A2238">
        <v>2192</v>
      </c>
      <c r="B2238" s="5">
        <v>-3.3549999999999999E-3</v>
      </c>
      <c r="C2238">
        <v>5.1180000000000002E-3</v>
      </c>
      <c r="D2238">
        <v>0.502</v>
      </c>
      <c r="E2238" s="4">
        <v>42771.056599351854</v>
      </c>
      <c r="F2238">
        <f t="shared" si="250"/>
        <v>119.5219123505976</v>
      </c>
      <c r="G2238">
        <f t="shared" si="251"/>
        <v>0</v>
      </c>
      <c r="H2238">
        <f t="shared" si="252"/>
        <v>119.5219123505976</v>
      </c>
      <c r="J2238" s="5">
        <f t="shared" si="253"/>
        <v>8.4729999999999996E-3</v>
      </c>
      <c r="L2238" s="5">
        <f t="shared" si="254"/>
        <v>1.0127091633466134</v>
      </c>
    </row>
    <row r="2239" spans="1:12" x14ac:dyDescent="0.3">
      <c r="A2239">
        <v>2193</v>
      </c>
      <c r="B2239" s="5">
        <v>-3.9439999999999996E-3</v>
      </c>
      <c r="C2239">
        <v>5.2449999999999997E-3</v>
      </c>
      <c r="D2239">
        <v>0.48899999999999999</v>
      </c>
      <c r="E2239" s="4">
        <v>42771.056605011574</v>
      </c>
      <c r="F2239">
        <f t="shared" si="250"/>
        <v>122.69938650306749</v>
      </c>
      <c r="G2239">
        <f t="shared" si="251"/>
        <v>0</v>
      </c>
      <c r="H2239">
        <f t="shared" si="252"/>
        <v>122.69938650306749</v>
      </c>
      <c r="J2239" s="5">
        <f t="shared" si="253"/>
        <v>9.1889999999999993E-3</v>
      </c>
      <c r="L2239" s="5">
        <f t="shared" si="254"/>
        <v>1.127484662576687</v>
      </c>
    </row>
    <row r="2240" spans="1:12" x14ac:dyDescent="0.3">
      <c r="A2240">
        <v>2194</v>
      </c>
      <c r="B2240" s="5">
        <v>-3.686E-3</v>
      </c>
      <c r="C2240">
        <v>5.7780000000000001E-3</v>
      </c>
      <c r="D2240">
        <v>0.48</v>
      </c>
      <c r="E2240" s="4">
        <v>42771.056610567131</v>
      </c>
      <c r="F2240">
        <f t="shared" si="250"/>
        <v>125</v>
      </c>
      <c r="G2240">
        <f t="shared" si="251"/>
        <v>0</v>
      </c>
      <c r="H2240">
        <f t="shared" si="252"/>
        <v>125</v>
      </c>
      <c r="J2240" s="5">
        <f t="shared" si="253"/>
        <v>9.4640000000000002E-3</v>
      </c>
      <c r="L2240" s="5">
        <f t="shared" si="254"/>
        <v>1.1830000000000001</v>
      </c>
    </row>
    <row r="2241" spans="1:12" x14ac:dyDescent="0.3">
      <c r="A2241">
        <v>2195</v>
      </c>
      <c r="B2241" s="5">
        <v>-4.4929999999999996E-3</v>
      </c>
      <c r="C2241">
        <v>4.9620000000000003E-3</v>
      </c>
      <c r="D2241">
        <v>0.5</v>
      </c>
      <c r="E2241" s="4">
        <v>42771.056616354166</v>
      </c>
      <c r="F2241">
        <f t="shared" si="250"/>
        <v>120</v>
      </c>
      <c r="G2241">
        <f t="shared" si="251"/>
        <v>0</v>
      </c>
      <c r="H2241">
        <f t="shared" si="252"/>
        <v>120</v>
      </c>
      <c r="J2241" s="5">
        <f t="shared" si="253"/>
        <v>9.4549999999999999E-3</v>
      </c>
      <c r="L2241" s="5">
        <f t="shared" si="254"/>
        <v>1.1346000000000001</v>
      </c>
    </row>
    <row r="2242" spans="1:12" x14ac:dyDescent="0.3">
      <c r="A2242">
        <v>2196</v>
      </c>
      <c r="B2242" s="5">
        <v>-4.2440000000000004E-3</v>
      </c>
      <c r="C2242">
        <v>5.5970000000000004E-3</v>
      </c>
      <c r="D2242">
        <v>0.497</v>
      </c>
      <c r="E2242" s="4">
        <v>42771.05662210648</v>
      </c>
      <c r="F2242">
        <f t="shared" si="250"/>
        <v>120.72434607645876</v>
      </c>
      <c r="G2242">
        <f t="shared" si="251"/>
        <v>0</v>
      </c>
      <c r="H2242">
        <f t="shared" si="252"/>
        <v>120.72434607645876</v>
      </c>
      <c r="J2242" s="5">
        <f t="shared" si="253"/>
        <v>9.8410000000000008E-3</v>
      </c>
      <c r="L2242" s="5">
        <f t="shared" si="254"/>
        <v>1.1880482897384308</v>
      </c>
    </row>
    <row r="2243" spans="1:12" x14ac:dyDescent="0.3">
      <c r="A2243">
        <v>2197</v>
      </c>
      <c r="B2243" s="5">
        <v>-5.4270000000000004E-3</v>
      </c>
      <c r="C2243">
        <v>1.434E-2</v>
      </c>
      <c r="D2243">
        <v>0.61199999999999999</v>
      </c>
      <c r="E2243" s="4">
        <v>42771.056629189814</v>
      </c>
      <c r="F2243">
        <f t="shared" si="250"/>
        <v>98.039215686274517</v>
      </c>
      <c r="G2243">
        <f t="shared" si="251"/>
        <v>0</v>
      </c>
      <c r="H2243">
        <f t="shared" si="252"/>
        <v>98.039215686274517</v>
      </c>
      <c r="J2243" s="5">
        <f t="shared" si="253"/>
        <v>1.9767E-2</v>
      </c>
      <c r="L2243" s="5">
        <f t="shared" si="254"/>
        <v>1.9379411764705883</v>
      </c>
    </row>
    <row r="2244" spans="1:12" x14ac:dyDescent="0.3">
      <c r="A2244">
        <v>2198</v>
      </c>
      <c r="B2244" s="5">
        <v>-6.744E-3</v>
      </c>
      <c r="C2244">
        <v>1.6149999999999999E-3</v>
      </c>
      <c r="D2244">
        <v>0.82199999999999995</v>
      </c>
      <c r="E2244" s="4">
        <v>42771.056638703703</v>
      </c>
      <c r="F2244">
        <f t="shared" si="250"/>
        <v>72.992700729927009</v>
      </c>
      <c r="G2244">
        <f t="shared" si="251"/>
        <v>0</v>
      </c>
      <c r="H2244">
        <f t="shared" si="252"/>
        <v>72.992700729927009</v>
      </c>
      <c r="J2244" s="5">
        <f t="shared" si="253"/>
        <v>8.3590000000000001E-3</v>
      </c>
      <c r="L2244" s="5">
        <f t="shared" si="254"/>
        <v>0.61014598540145992</v>
      </c>
    </row>
    <row r="2245" spans="1:12" x14ac:dyDescent="0.3">
      <c r="A2245">
        <v>2199</v>
      </c>
      <c r="B2245">
        <v>-4.261E-3</v>
      </c>
      <c r="C2245">
        <v>3.712E-3</v>
      </c>
      <c r="D2245">
        <v>0.39100000000000001</v>
      </c>
      <c r="E2245" s="4">
        <v>42771.056643229167</v>
      </c>
      <c r="F2245">
        <f t="shared" si="250"/>
        <v>153.45268542199489</v>
      </c>
      <c r="G2245">
        <f t="shared" si="251"/>
        <v>0</v>
      </c>
      <c r="H2245">
        <f t="shared" si="252"/>
        <v>153.45268542199489</v>
      </c>
      <c r="J2245" s="5">
        <f t="shared" si="253"/>
        <v>7.9730000000000009E-3</v>
      </c>
      <c r="L2245" s="5">
        <f t="shared" si="254"/>
        <v>1.2234782608695653</v>
      </c>
    </row>
    <row r="2246" spans="1:12" x14ac:dyDescent="0.3">
      <c r="A2246">
        <v>2200</v>
      </c>
      <c r="B2246" s="5">
        <v>-3.5170000000000002E-3</v>
      </c>
      <c r="C2246">
        <v>5.0559999999999997E-3</v>
      </c>
      <c r="D2246">
        <v>0.36599999999999999</v>
      </c>
      <c r="E2246" s="4">
        <v>42771.056647465281</v>
      </c>
      <c r="F2246">
        <f t="shared" si="250"/>
        <v>163.9344262295082</v>
      </c>
      <c r="G2246">
        <f t="shared" si="251"/>
        <v>0</v>
      </c>
      <c r="H2246">
        <f t="shared" si="252"/>
        <v>163.9344262295082</v>
      </c>
      <c r="J2246" s="5">
        <f t="shared" si="253"/>
        <v>8.5730000000000008E-3</v>
      </c>
      <c r="L2246" s="5">
        <f t="shared" si="254"/>
        <v>1.405409836065574</v>
      </c>
    </row>
    <row r="2247" spans="1:12" x14ac:dyDescent="0.3">
      <c r="A2247">
        <v>2201</v>
      </c>
      <c r="B2247" s="5">
        <v>-3.539E-3</v>
      </c>
      <c r="C2247">
        <v>5.2379999999999996E-3</v>
      </c>
      <c r="D2247">
        <v>0.43099999999999999</v>
      </c>
      <c r="E2247" s="4">
        <v>42771.056652453706</v>
      </c>
      <c r="F2247">
        <f t="shared" si="250"/>
        <v>139.21113689095128</v>
      </c>
      <c r="G2247">
        <f t="shared" si="251"/>
        <v>0</v>
      </c>
      <c r="H2247">
        <f t="shared" si="252"/>
        <v>139.21113689095128</v>
      </c>
      <c r="J2247" s="5">
        <f t="shared" si="253"/>
        <v>8.7770000000000001E-3</v>
      </c>
      <c r="L2247" s="5">
        <f t="shared" si="254"/>
        <v>1.2218561484918793</v>
      </c>
    </row>
    <row r="2248" spans="1:12" x14ac:dyDescent="0.3">
      <c r="A2248">
        <v>2202</v>
      </c>
      <c r="B2248" s="5">
        <v>-4.2430000000000002E-3</v>
      </c>
      <c r="C2248">
        <v>5.581E-3</v>
      </c>
      <c r="D2248">
        <v>0.41499999999999998</v>
      </c>
      <c r="E2248" s="4">
        <v>42771.056657256944</v>
      </c>
      <c r="F2248">
        <f t="shared" si="250"/>
        <v>144.57831325301206</v>
      </c>
      <c r="G2248">
        <f t="shared" si="251"/>
        <v>0</v>
      </c>
      <c r="H2248">
        <f t="shared" si="252"/>
        <v>144.57831325301206</v>
      </c>
      <c r="J2248" s="5">
        <f t="shared" si="253"/>
        <v>9.8239999999999994E-3</v>
      </c>
      <c r="L2248" s="5">
        <f t="shared" si="254"/>
        <v>1.4203373493975904</v>
      </c>
    </row>
    <row r="2249" spans="1:12" x14ac:dyDescent="0.3">
      <c r="A2249">
        <v>2203</v>
      </c>
      <c r="B2249" s="5">
        <v>-3.8449999999999999E-3</v>
      </c>
      <c r="C2249">
        <v>5.0239999999999998E-3</v>
      </c>
      <c r="D2249">
        <v>0.39</v>
      </c>
      <c r="E2249" s="4">
        <v>42771.056661770832</v>
      </c>
      <c r="F2249">
        <f t="shared" si="250"/>
        <v>153.84615384615384</v>
      </c>
      <c r="G2249">
        <f t="shared" si="251"/>
        <v>0</v>
      </c>
      <c r="H2249">
        <f t="shared" si="252"/>
        <v>153.84615384615384</v>
      </c>
      <c r="J2249" s="5">
        <f t="shared" si="253"/>
        <v>8.8690000000000001E-3</v>
      </c>
      <c r="L2249" s="5">
        <f t="shared" si="254"/>
        <v>1.3644615384615384</v>
      </c>
    </row>
    <row r="2250" spans="1:12" x14ac:dyDescent="0.3">
      <c r="A2250">
        <v>2204</v>
      </c>
      <c r="B2250" s="5">
        <v>-2.7499999999999998E-3</v>
      </c>
      <c r="C2250">
        <v>5.8209999999999998E-3</v>
      </c>
      <c r="D2250">
        <v>0.38400000000000001</v>
      </c>
      <c r="E2250" s="4">
        <v>42771.056666215278</v>
      </c>
      <c r="F2250">
        <f t="shared" si="250"/>
        <v>156.25</v>
      </c>
      <c r="G2250">
        <f t="shared" si="251"/>
        <v>0</v>
      </c>
      <c r="H2250">
        <f t="shared" si="252"/>
        <v>156.25</v>
      </c>
      <c r="J2250" s="5">
        <f t="shared" si="253"/>
        <v>8.5709999999999988E-3</v>
      </c>
      <c r="L2250" s="5">
        <f t="shared" si="254"/>
        <v>1.3392187499999999</v>
      </c>
    </row>
    <row r="2251" spans="1:12" x14ac:dyDescent="0.3">
      <c r="A2251">
        <v>2205</v>
      </c>
      <c r="B2251" s="5">
        <v>-4.4050000000000001E-3</v>
      </c>
      <c r="C2251">
        <v>4.9480000000000001E-3</v>
      </c>
      <c r="D2251">
        <v>0.49</v>
      </c>
      <c r="E2251" s="4">
        <v>42771.056671886574</v>
      </c>
      <c r="F2251">
        <f t="shared" si="250"/>
        <v>122.44897959183673</v>
      </c>
      <c r="G2251">
        <f t="shared" si="251"/>
        <v>0</v>
      </c>
      <c r="H2251">
        <f t="shared" si="252"/>
        <v>122.44897959183673</v>
      </c>
      <c r="J2251" s="5">
        <f t="shared" si="253"/>
        <v>9.3530000000000002E-3</v>
      </c>
      <c r="L2251" s="5">
        <f t="shared" si="254"/>
        <v>1.1452653061224489</v>
      </c>
    </row>
    <row r="2252" spans="1:12" x14ac:dyDescent="0.3">
      <c r="A2252">
        <v>2206</v>
      </c>
      <c r="B2252" s="5">
        <v>-5.0949999999999997E-3</v>
      </c>
      <c r="C2252">
        <v>5.2440000000000004E-3</v>
      </c>
      <c r="D2252">
        <v>0.44</v>
      </c>
      <c r="E2252" s="4">
        <v>42771.056676979169</v>
      </c>
      <c r="F2252">
        <f t="shared" si="250"/>
        <v>136.36363636363637</v>
      </c>
      <c r="G2252">
        <f t="shared" si="251"/>
        <v>0</v>
      </c>
      <c r="H2252">
        <f t="shared" si="252"/>
        <v>136.36363636363637</v>
      </c>
      <c r="J2252" s="5">
        <f t="shared" si="253"/>
        <v>1.0339000000000001E-2</v>
      </c>
      <c r="L2252" s="5">
        <f t="shared" si="254"/>
        <v>1.4098636363636365</v>
      </c>
    </row>
    <row r="2253" spans="1:12" x14ac:dyDescent="0.3">
      <c r="A2253">
        <v>2207</v>
      </c>
      <c r="B2253" s="5">
        <v>-4.4520000000000002E-3</v>
      </c>
      <c r="C2253">
        <v>4.5719999999999997E-3</v>
      </c>
      <c r="D2253">
        <v>0.44700000000000001</v>
      </c>
      <c r="E2253" s="4">
        <v>42771.056682152775</v>
      </c>
      <c r="F2253">
        <f t="shared" si="250"/>
        <v>134.2281879194631</v>
      </c>
      <c r="G2253">
        <f t="shared" si="251"/>
        <v>0</v>
      </c>
      <c r="H2253">
        <f t="shared" si="252"/>
        <v>134.2281879194631</v>
      </c>
      <c r="J2253" s="5">
        <f t="shared" si="253"/>
        <v>9.0240000000000008E-3</v>
      </c>
      <c r="L2253" s="5">
        <f t="shared" si="254"/>
        <v>1.2112751677852351</v>
      </c>
    </row>
    <row r="2254" spans="1:12" x14ac:dyDescent="0.3">
      <c r="A2254">
        <v>2208</v>
      </c>
      <c r="B2254">
        <v>-3.98E-3</v>
      </c>
      <c r="C2254">
        <v>3.8449999999999999E-3</v>
      </c>
      <c r="D2254">
        <v>0.41299999999999998</v>
      </c>
      <c r="E2254" s="4">
        <v>42771.056686932869</v>
      </c>
      <c r="F2254">
        <f t="shared" si="250"/>
        <v>145.27845036319613</v>
      </c>
      <c r="G2254">
        <f t="shared" si="251"/>
        <v>0</v>
      </c>
      <c r="H2254">
        <f t="shared" si="252"/>
        <v>145.27845036319613</v>
      </c>
      <c r="J2254" s="5">
        <f t="shared" si="253"/>
        <v>7.8250000000000004E-3</v>
      </c>
      <c r="L2254" s="5">
        <f t="shared" si="254"/>
        <v>1.1368038740920097</v>
      </c>
    </row>
    <row r="2255" spans="1:12" x14ac:dyDescent="0.3">
      <c r="A2255">
        <v>2209</v>
      </c>
      <c r="B2255" s="5">
        <v>-3.143E-3</v>
      </c>
      <c r="C2255">
        <v>3.4629999999999999E-3</v>
      </c>
      <c r="D2255">
        <v>0.33900000000000002</v>
      </c>
      <c r="E2255" s="4">
        <v>42771.05669085648</v>
      </c>
      <c r="F2255">
        <f t="shared" si="250"/>
        <v>176.99115044247787</v>
      </c>
      <c r="G2255">
        <f t="shared" si="251"/>
        <v>0</v>
      </c>
      <c r="H2255">
        <f t="shared" si="252"/>
        <v>176.99115044247787</v>
      </c>
      <c r="J2255" s="5">
        <f t="shared" si="253"/>
        <v>6.6059999999999999E-3</v>
      </c>
      <c r="L2255" s="5">
        <f t="shared" si="254"/>
        <v>1.1692035398230087</v>
      </c>
    </row>
    <row r="2256" spans="1:12" x14ac:dyDescent="0.3">
      <c r="A2256">
        <v>2210</v>
      </c>
      <c r="B2256" s="5">
        <v>-3.0309999999999998E-3</v>
      </c>
      <c r="C2256">
        <v>3.5010000000000002E-3</v>
      </c>
      <c r="D2256">
        <v>0.318</v>
      </c>
      <c r="E2256" s="4">
        <v>42771.056694537037</v>
      </c>
      <c r="F2256">
        <f t="shared" si="250"/>
        <v>188.67924528301887</v>
      </c>
      <c r="G2256">
        <f t="shared" si="251"/>
        <v>0</v>
      </c>
      <c r="H2256">
        <f t="shared" si="252"/>
        <v>188.67924528301887</v>
      </c>
      <c r="J2256" s="5">
        <f t="shared" si="253"/>
        <v>6.5319999999999996E-3</v>
      </c>
      <c r="L2256" s="5">
        <f t="shared" si="254"/>
        <v>1.2324528301886792</v>
      </c>
    </row>
    <row r="2257" spans="1:12" x14ac:dyDescent="0.3">
      <c r="A2257">
        <v>2211</v>
      </c>
      <c r="B2257" s="5">
        <v>-3.0959999999999998E-3</v>
      </c>
      <c r="C2257">
        <v>5.5539999999999999E-3</v>
      </c>
      <c r="D2257">
        <v>0.32</v>
      </c>
      <c r="E2257" s="4">
        <v>42771.05669824074</v>
      </c>
      <c r="F2257">
        <f t="shared" si="250"/>
        <v>187.5</v>
      </c>
      <c r="G2257">
        <f t="shared" si="251"/>
        <v>0</v>
      </c>
      <c r="H2257">
        <f t="shared" si="252"/>
        <v>187.5</v>
      </c>
      <c r="J2257" s="5">
        <f t="shared" si="253"/>
        <v>8.6499999999999997E-3</v>
      </c>
      <c r="L2257" s="5">
        <f t="shared" si="254"/>
        <v>1.621875</v>
      </c>
    </row>
    <row r="2258" spans="1:12" x14ac:dyDescent="0.3">
      <c r="A2258">
        <v>2212</v>
      </c>
      <c r="B2258" s="5">
        <v>-2.3909999999999999E-3</v>
      </c>
      <c r="C2258">
        <v>6.986E-3</v>
      </c>
      <c r="D2258">
        <v>0.38900000000000001</v>
      </c>
      <c r="E2258" s="4">
        <v>42771.056702743059</v>
      </c>
      <c r="F2258">
        <f t="shared" si="250"/>
        <v>154.24164524421593</v>
      </c>
      <c r="G2258">
        <f t="shared" si="251"/>
        <v>0</v>
      </c>
      <c r="H2258">
        <f t="shared" si="252"/>
        <v>154.24164524421593</v>
      </c>
      <c r="J2258" s="5">
        <f t="shared" si="253"/>
        <v>9.3769999999999999E-3</v>
      </c>
      <c r="L2258" s="5">
        <f t="shared" si="254"/>
        <v>1.4463239074550127</v>
      </c>
    </row>
    <row r="2259" spans="1:12" x14ac:dyDescent="0.3">
      <c r="A2259">
        <v>2213</v>
      </c>
      <c r="B2259" s="5">
        <v>-2.2669999999999999E-3</v>
      </c>
      <c r="C2259">
        <v>4.6610000000000002E-3</v>
      </c>
      <c r="D2259">
        <v>0.32100000000000001</v>
      </c>
      <c r="E2259" s="4">
        <v>42771.05670645833</v>
      </c>
      <c r="F2259">
        <f t="shared" si="250"/>
        <v>186.91588785046727</v>
      </c>
      <c r="G2259">
        <f t="shared" si="251"/>
        <v>0</v>
      </c>
      <c r="H2259">
        <f t="shared" si="252"/>
        <v>186.91588785046727</v>
      </c>
      <c r="J2259" s="5">
        <f t="shared" si="253"/>
        <v>6.9280000000000001E-3</v>
      </c>
      <c r="L2259" s="5">
        <f t="shared" si="254"/>
        <v>1.2949532710280374</v>
      </c>
    </row>
    <row r="2260" spans="1:12" x14ac:dyDescent="0.3">
      <c r="A2260">
        <v>2214</v>
      </c>
      <c r="B2260" s="5">
        <v>-2.6189999999999998E-3</v>
      </c>
      <c r="C2260">
        <v>4.9430000000000003E-3</v>
      </c>
      <c r="D2260">
        <v>0.29899999999999999</v>
      </c>
      <c r="E2260" s="4">
        <v>42771.056709918979</v>
      </c>
      <c r="F2260">
        <f t="shared" si="250"/>
        <v>200.66889632107024</v>
      </c>
      <c r="G2260">
        <f t="shared" si="251"/>
        <v>0</v>
      </c>
      <c r="H2260">
        <f t="shared" si="252"/>
        <v>200.66889632107024</v>
      </c>
      <c r="J2260" s="5">
        <f t="shared" si="253"/>
        <v>7.5620000000000001E-3</v>
      </c>
      <c r="L2260" s="5">
        <f t="shared" si="254"/>
        <v>1.5174581939799332</v>
      </c>
    </row>
    <row r="2261" spans="1:12" x14ac:dyDescent="0.3">
      <c r="A2261">
        <v>2215</v>
      </c>
      <c r="B2261" s="5">
        <v>-3.5599999999999998E-3</v>
      </c>
      <c r="C2261">
        <v>4.6699999999999997E-3</v>
      </c>
      <c r="D2261">
        <v>0.39700000000000002</v>
      </c>
      <c r="E2261" s="4">
        <v>42771.056714513892</v>
      </c>
      <c r="F2261">
        <f t="shared" si="250"/>
        <v>151.13350125944584</v>
      </c>
      <c r="G2261">
        <f t="shared" si="251"/>
        <v>0</v>
      </c>
      <c r="H2261">
        <f t="shared" si="252"/>
        <v>151.13350125944584</v>
      </c>
      <c r="J2261" s="5">
        <f t="shared" si="253"/>
        <v>8.2299999999999995E-3</v>
      </c>
      <c r="L2261" s="5">
        <f t="shared" si="254"/>
        <v>1.2438287153652392</v>
      </c>
    </row>
    <row r="2262" spans="1:12" x14ac:dyDescent="0.3">
      <c r="A2262">
        <v>2216</v>
      </c>
      <c r="B2262" s="5">
        <v>-3.6280000000000001E-3</v>
      </c>
      <c r="C2262">
        <v>5.5640000000000004E-3</v>
      </c>
      <c r="D2262">
        <v>0.42399999999999999</v>
      </c>
      <c r="E2262" s="4">
        <v>42771.0567194213</v>
      </c>
      <c r="F2262">
        <f t="shared" si="250"/>
        <v>141.50943396226415</v>
      </c>
      <c r="G2262">
        <f t="shared" si="251"/>
        <v>0</v>
      </c>
      <c r="H2262">
        <f t="shared" si="252"/>
        <v>141.50943396226415</v>
      </c>
      <c r="J2262" s="5">
        <f t="shared" si="253"/>
        <v>9.1920000000000005E-3</v>
      </c>
      <c r="L2262" s="5">
        <f t="shared" si="254"/>
        <v>1.3007547169811322</v>
      </c>
    </row>
    <row r="2263" spans="1:12" x14ac:dyDescent="0.3">
      <c r="A2263">
        <v>2217</v>
      </c>
      <c r="B2263" s="5">
        <v>-3.8890000000000001E-3</v>
      </c>
      <c r="C2263">
        <v>4.6810000000000003E-3</v>
      </c>
      <c r="D2263">
        <v>0.47899999999999998</v>
      </c>
      <c r="E2263" s="4">
        <v>42771.056724965281</v>
      </c>
      <c r="F2263">
        <f t="shared" si="250"/>
        <v>125.26096033402924</v>
      </c>
      <c r="G2263">
        <f t="shared" si="251"/>
        <v>0</v>
      </c>
      <c r="H2263">
        <f t="shared" si="252"/>
        <v>125.26096033402924</v>
      </c>
      <c r="J2263" s="5">
        <f t="shared" si="253"/>
        <v>8.5700000000000012E-3</v>
      </c>
      <c r="L2263" s="5">
        <f t="shared" si="254"/>
        <v>1.0734864300626308</v>
      </c>
    </row>
    <row r="2264" spans="1:12" x14ac:dyDescent="0.3">
      <c r="A2264">
        <v>2218</v>
      </c>
      <c r="B2264" s="5">
        <v>-4.078E-3</v>
      </c>
      <c r="C2264">
        <v>4.2269999999999999E-3</v>
      </c>
      <c r="D2264">
        <v>0.46400000000000002</v>
      </c>
      <c r="E2264" s="4">
        <v>42771.056730335651</v>
      </c>
      <c r="F2264">
        <f t="shared" si="250"/>
        <v>129.31034482758619</v>
      </c>
      <c r="G2264">
        <f t="shared" si="251"/>
        <v>0</v>
      </c>
      <c r="H2264">
        <f t="shared" si="252"/>
        <v>129.31034482758619</v>
      </c>
      <c r="J2264" s="5">
        <f t="shared" si="253"/>
        <v>8.3049999999999999E-3</v>
      </c>
      <c r="L2264" s="5">
        <f t="shared" si="254"/>
        <v>1.0739224137931034</v>
      </c>
    </row>
    <row r="2265" spans="1:12" x14ac:dyDescent="0.3">
      <c r="A2265">
        <v>2219</v>
      </c>
      <c r="B2265" s="5">
        <v>-3.1689999999999999E-3</v>
      </c>
      <c r="C2265">
        <v>4.4900000000000001E-3</v>
      </c>
      <c r="D2265">
        <v>0.42199999999999999</v>
      </c>
      <c r="E2265" s="4">
        <v>42771.056735219907</v>
      </c>
      <c r="F2265">
        <f t="shared" si="250"/>
        <v>142.18009478672985</v>
      </c>
      <c r="G2265">
        <f t="shared" si="251"/>
        <v>0</v>
      </c>
      <c r="H2265">
        <f t="shared" si="252"/>
        <v>142.18009478672985</v>
      </c>
      <c r="J2265" s="5">
        <f t="shared" si="253"/>
        <v>7.659E-3</v>
      </c>
      <c r="L2265" s="5">
        <f t="shared" si="254"/>
        <v>1.088957345971564</v>
      </c>
    </row>
    <row r="2266" spans="1:12" x14ac:dyDescent="0.3">
      <c r="A2266">
        <v>2220</v>
      </c>
      <c r="B2266" s="5">
        <v>-4.8190000000000004E-3</v>
      </c>
      <c r="C2266">
        <v>4.522E-3</v>
      </c>
      <c r="D2266">
        <v>0.39400000000000002</v>
      </c>
      <c r="E2266" s="4">
        <v>42771.056739780091</v>
      </c>
      <c r="F2266">
        <f t="shared" si="250"/>
        <v>152.28426395939087</v>
      </c>
      <c r="G2266">
        <f t="shared" si="251"/>
        <v>0</v>
      </c>
      <c r="H2266">
        <f t="shared" si="252"/>
        <v>152.28426395939087</v>
      </c>
      <c r="J2266" s="5">
        <f t="shared" si="253"/>
        <v>9.3410000000000003E-3</v>
      </c>
      <c r="L2266" s="5">
        <f t="shared" si="254"/>
        <v>1.4224873096446702</v>
      </c>
    </row>
    <row r="2267" spans="1:12" x14ac:dyDescent="0.3">
      <c r="A2267">
        <v>2221</v>
      </c>
      <c r="B2267" s="5">
        <v>-2.019E-3</v>
      </c>
      <c r="C2267">
        <v>8.005E-3</v>
      </c>
      <c r="D2267">
        <v>0.36199999999999999</v>
      </c>
      <c r="E2267" s="4">
        <v>42771.056743969908</v>
      </c>
      <c r="F2267">
        <f t="shared" si="250"/>
        <v>165.74585635359117</v>
      </c>
      <c r="G2267">
        <f t="shared" si="251"/>
        <v>0</v>
      </c>
      <c r="H2267">
        <f t="shared" si="252"/>
        <v>165.74585635359117</v>
      </c>
      <c r="J2267" s="5">
        <f t="shared" si="253"/>
        <v>1.0024E-2</v>
      </c>
      <c r="L2267" s="5">
        <f t="shared" si="254"/>
        <v>1.6614364640883978</v>
      </c>
    </row>
    <row r="2268" spans="1:12" x14ac:dyDescent="0.3">
      <c r="A2268">
        <v>2222</v>
      </c>
      <c r="B2268" s="5">
        <v>-4.9300000000000004E-3</v>
      </c>
      <c r="C2268">
        <v>5.4380000000000001E-3</v>
      </c>
      <c r="D2268">
        <v>0.42599999999999999</v>
      </c>
      <c r="E2268" s="4">
        <v>42771.056748900461</v>
      </c>
      <c r="F2268">
        <f t="shared" si="250"/>
        <v>140.8450704225352</v>
      </c>
      <c r="G2268">
        <f t="shared" si="251"/>
        <v>0</v>
      </c>
      <c r="H2268">
        <f t="shared" si="252"/>
        <v>140.8450704225352</v>
      </c>
      <c r="J2268" s="5">
        <f t="shared" si="253"/>
        <v>1.0368E-2</v>
      </c>
      <c r="L2268" s="5">
        <f t="shared" si="254"/>
        <v>1.4602816901408451</v>
      </c>
    </row>
    <row r="2269" spans="1:12" x14ac:dyDescent="0.3">
      <c r="A2269">
        <v>2223</v>
      </c>
      <c r="B2269" s="5">
        <v>-4.8770000000000003E-3</v>
      </c>
      <c r="C2269">
        <v>4.7860000000000003E-3</v>
      </c>
      <c r="D2269">
        <v>0.53100000000000003</v>
      </c>
      <c r="E2269" s="4">
        <v>42771.056755046295</v>
      </c>
      <c r="F2269">
        <f t="shared" si="250"/>
        <v>112.99435028248587</v>
      </c>
      <c r="G2269">
        <f t="shared" si="251"/>
        <v>0</v>
      </c>
      <c r="H2269">
        <f t="shared" si="252"/>
        <v>112.99435028248587</v>
      </c>
      <c r="J2269" s="5">
        <f t="shared" si="253"/>
        <v>9.6630000000000014E-3</v>
      </c>
      <c r="L2269" s="5">
        <f t="shared" si="254"/>
        <v>1.091864406779661</v>
      </c>
    </row>
    <row r="2270" spans="1:12" x14ac:dyDescent="0.3">
      <c r="A2270">
        <v>2224</v>
      </c>
      <c r="B2270" s="5">
        <v>-4.9649999999999998E-3</v>
      </c>
      <c r="C2270">
        <v>3.803E-3</v>
      </c>
      <c r="D2270">
        <v>0.53900000000000003</v>
      </c>
      <c r="E2270" s="4">
        <v>42771.056761284723</v>
      </c>
      <c r="F2270">
        <f t="shared" si="250"/>
        <v>111.31725417439702</v>
      </c>
      <c r="G2270">
        <f t="shared" si="251"/>
        <v>0</v>
      </c>
      <c r="H2270">
        <f t="shared" si="252"/>
        <v>111.31725417439702</v>
      </c>
      <c r="J2270" s="5">
        <f t="shared" si="253"/>
        <v>8.7679999999999998E-3</v>
      </c>
      <c r="L2270" s="5">
        <f t="shared" si="254"/>
        <v>0.97602968460111306</v>
      </c>
    </row>
    <row r="2271" spans="1:12" x14ac:dyDescent="0.3">
      <c r="A2271">
        <v>2225</v>
      </c>
      <c r="B2271">
        <v>-4.6109999999999996E-3</v>
      </c>
      <c r="C2271">
        <v>3.859E-3</v>
      </c>
      <c r="D2271">
        <v>0.496</v>
      </c>
      <c r="E2271" s="4">
        <v>42771.05676702546</v>
      </c>
      <c r="F2271">
        <f t="shared" si="250"/>
        <v>120.96774193548387</v>
      </c>
      <c r="G2271">
        <f t="shared" si="251"/>
        <v>0</v>
      </c>
      <c r="H2271">
        <f t="shared" si="252"/>
        <v>120.96774193548387</v>
      </c>
      <c r="J2271" s="5">
        <f t="shared" si="253"/>
        <v>8.4700000000000001E-3</v>
      </c>
      <c r="L2271" s="5">
        <f t="shared" si="254"/>
        <v>1.0245967741935484</v>
      </c>
    </row>
    <row r="2272" spans="1:12" x14ac:dyDescent="0.3">
      <c r="A2272">
        <v>2226</v>
      </c>
      <c r="B2272" s="5">
        <v>-4.3249999999999999E-3</v>
      </c>
      <c r="C2272">
        <v>3.7390000000000001E-3</v>
      </c>
      <c r="D2272">
        <v>0.46500000000000002</v>
      </c>
      <c r="E2272" s="4">
        <v>42771.056772407406</v>
      </c>
      <c r="F2272">
        <f t="shared" si="250"/>
        <v>129.03225806451613</v>
      </c>
      <c r="G2272">
        <f t="shared" si="251"/>
        <v>0</v>
      </c>
      <c r="H2272">
        <f t="shared" si="252"/>
        <v>129.03225806451613</v>
      </c>
      <c r="J2272" s="5">
        <f t="shared" si="253"/>
        <v>8.064E-3</v>
      </c>
      <c r="L2272" s="5">
        <f t="shared" si="254"/>
        <v>1.040516129032258</v>
      </c>
    </row>
    <row r="2273" spans="1:12" x14ac:dyDescent="0.3">
      <c r="A2273">
        <v>2227</v>
      </c>
      <c r="B2273" s="5">
        <v>-4.8009999999999997E-3</v>
      </c>
      <c r="C2273">
        <v>4.385E-3</v>
      </c>
      <c r="D2273">
        <v>0.52700000000000002</v>
      </c>
      <c r="E2273" s="4">
        <v>42771.056778506943</v>
      </c>
      <c r="F2273">
        <f t="shared" si="250"/>
        <v>113.85199240986717</v>
      </c>
      <c r="G2273">
        <f t="shared" si="251"/>
        <v>0</v>
      </c>
      <c r="H2273">
        <f t="shared" si="252"/>
        <v>113.85199240986717</v>
      </c>
      <c r="J2273" s="5">
        <f t="shared" si="253"/>
        <v>9.1859999999999997E-3</v>
      </c>
      <c r="L2273" s="5">
        <f t="shared" si="254"/>
        <v>1.0458444022770397</v>
      </c>
    </row>
    <row r="2274" spans="1:12" x14ac:dyDescent="0.3">
      <c r="A2274">
        <v>2228</v>
      </c>
      <c r="B2274" s="5">
        <v>-4.365E-3</v>
      </c>
      <c r="C2274">
        <v>4.3049999999999998E-3</v>
      </c>
      <c r="D2274">
        <v>0.52200000000000002</v>
      </c>
      <c r="E2274" s="4">
        <v>42771.056784548608</v>
      </c>
      <c r="F2274">
        <f t="shared" si="250"/>
        <v>114.94252873563218</v>
      </c>
      <c r="G2274">
        <f t="shared" si="251"/>
        <v>0</v>
      </c>
      <c r="H2274">
        <f t="shared" si="252"/>
        <v>114.94252873563218</v>
      </c>
      <c r="J2274" s="5">
        <f t="shared" si="253"/>
        <v>8.6700000000000006E-3</v>
      </c>
      <c r="L2274" s="5">
        <f t="shared" si="254"/>
        <v>0.99655172413793103</v>
      </c>
    </row>
    <row r="2275" spans="1:12" x14ac:dyDescent="0.3">
      <c r="A2275">
        <v>2229</v>
      </c>
      <c r="B2275" s="5">
        <v>-4.0229999999999997E-3</v>
      </c>
      <c r="C2275">
        <v>5.2579999999999997E-3</v>
      </c>
      <c r="D2275">
        <v>0.5</v>
      </c>
      <c r="E2275" s="4">
        <v>42771.05679033565</v>
      </c>
      <c r="F2275">
        <f t="shared" si="250"/>
        <v>120</v>
      </c>
      <c r="G2275">
        <f t="shared" si="251"/>
        <v>0</v>
      </c>
      <c r="H2275">
        <f t="shared" si="252"/>
        <v>120</v>
      </c>
      <c r="J2275" s="5">
        <f t="shared" si="253"/>
        <v>9.2809999999999993E-3</v>
      </c>
      <c r="L2275" s="5">
        <f t="shared" si="254"/>
        <v>1.1137199999999998</v>
      </c>
    </row>
    <row r="2276" spans="1:12" x14ac:dyDescent="0.3">
      <c r="A2276">
        <v>2230</v>
      </c>
      <c r="B2276" s="5">
        <v>-4.15E-3</v>
      </c>
      <c r="C2276">
        <v>5.7470000000000004E-3</v>
      </c>
      <c r="D2276">
        <v>0.46800000000000003</v>
      </c>
      <c r="E2276" s="4">
        <v>42771.056795752316</v>
      </c>
      <c r="F2276">
        <f t="shared" si="250"/>
        <v>128.2051282051282</v>
      </c>
      <c r="G2276">
        <f t="shared" si="251"/>
        <v>0</v>
      </c>
      <c r="H2276">
        <f t="shared" si="252"/>
        <v>128.2051282051282</v>
      </c>
      <c r="J2276" s="5">
        <f t="shared" si="253"/>
        <v>9.8969999999999995E-3</v>
      </c>
      <c r="L2276" s="5">
        <f t="shared" si="254"/>
        <v>1.2688461538461537</v>
      </c>
    </row>
    <row r="2277" spans="1:12" x14ac:dyDescent="0.3">
      <c r="A2277">
        <v>2231</v>
      </c>
      <c r="B2277" s="5">
        <v>-3.718E-3</v>
      </c>
      <c r="C2277">
        <v>6.483E-3</v>
      </c>
      <c r="D2277">
        <v>0.46800000000000003</v>
      </c>
      <c r="E2277" s="4">
        <v>42771.056801168983</v>
      </c>
      <c r="F2277">
        <f t="shared" si="250"/>
        <v>128.2051282051282</v>
      </c>
      <c r="G2277">
        <f t="shared" si="251"/>
        <v>0</v>
      </c>
      <c r="H2277">
        <f t="shared" si="252"/>
        <v>128.2051282051282</v>
      </c>
      <c r="J2277" s="5">
        <f t="shared" si="253"/>
        <v>1.0201E-2</v>
      </c>
      <c r="L2277" s="5">
        <f t="shared" si="254"/>
        <v>1.3078205128205127</v>
      </c>
    </row>
    <row r="2278" spans="1:12" x14ac:dyDescent="0.3">
      <c r="A2278">
        <v>2232</v>
      </c>
      <c r="B2278" s="5">
        <v>-3.669E-3</v>
      </c>
      <c r="C2278">
        <v>5.4749999999999998E-3</v>
      </c>
      <c r="D2278">
        <v>0.53700000000000003</v>
      </c>
      <c r="E2278" s="4">
        <v>42771.056807384259</v>
      </c>
      <c r="F2278">
        <f t="shared" si="250"/>
        <v>111.73184357541899</v>
      </c>
      <c r="G2278">
        <f t="shared" si="251"/>
        <v>0</v>
      </c>
      <c r="H2278">
        <f t="shared" si="252"/>
        <v>111.73184357541899</v>
      </c>
      <c r="J2278" s="5">
        <f t="shared" si="253"/>
        <v>9.1439999999999994E-3</v>
      </c>
      <c r="L2278" s="5">
        <f t="shared" si="254"/>
        <v>1.0216759776536313</v>
      </c>
    </row>
    <row r="2279" spans="1:12" x14ac:dyDescent="0.3">
      <c r="A2279">
        <v>2233</v>
      </c>
      <c r="B2279" s="5">
        <v>-3.2330000000000002E-3</v>
      </c>
      <c r="C2279">
        <v>5.3959999999999998E-3</v>
      </c>
      <c r="D2279">
        <v>0.495</v>
      </c>
      <c r="E2279" s="4">
        <v>42771.056813113428</v>
      </c>
      <c r="F2279">
        <f t="shared" si="250"/>
        <v>121.21212121212122</v>
      </c>
      <c r="G2279">
        <f t="shared" si="251"/>
        <v>0</v>
      </c>
      <c r="H2279">
        <f t="shared" si="252"/>
        <v>121.21212121212122</v>
      </c>
      <c r="J2279" s="5">
        <f t="shared" si="253"/>
        <v>8.6289999999999995E-3</v>
      </c>
      <c r="L2279" s="5">
        <f t="shared" si="254"/>
        <v>1.0459393939393939</v>
      </c>
    </row>
    <row r="2280" spans="1:12" x14ac:dyDescent="0.3">
      <c r="A2280">
        <v>2234</v>
      </c>
      <c r="B2280" s="5">
        <v>-3.6970000000000002E-3</v>
      </c>
      <c r="C2280">
        <v>5.6860000000000001E-3</v>
      </c>
      <c r="D2280">
        <v>0.47199999999999998</v>
      </c>
      <c r="E2280" s="4">
        <v>42771.056818576391</v>
      </c>
      <c r="F2280">
        <f t="shared" si="250"/>
        <v>127.11864406779662</v>
      </c>
      <c r="G2280">
        <f t="shared" si="251"/>
        <v>0</v>
      </c>
      <c r="H2280">
        <f t="shared" si="252"/>
        <v>127.11864406779662</v>
      </c>
      <c r="J2280" s="5">
        <f t="shared" si="253"/>
        <v>9.3830000000000007E-3</v>
      </c>
      <c r="L2280" s="5">
        <f t="shared" si="254"/>
        <v>1.1927542372881359</v>
      </c>
    </row>
    <row r="2281" spans="1:12" x14ac:dyDescent="0.3">
      <c r="A2281">
        <v>2235</v>
      </c>
      <c r="B2281" s="5">
        <v>-4.2729999999999999E-3</v>
      </c>
      <c r="C2281">
        <v>5.6030000000000003E-3</v>
      </c>
      <c r="D2281">
        <v>0.63700000000000001</v>
      </c>
      <c r="E2281" s="4">
        <v>42771.056825949076</v>
      </c>
      <c r="F2281">
        <f t="shared" si="250"/>
        <v>94.191522762951337</v>
      </c>
      <c r="G2281">
        <f t="shared" si="251"/>
        <v>0</v>
      </c>
      <c r="H2281">
        <f t="shared" si="252"/>
        <v>94.191522762951337</v>
      </c>
      <c r="J2281" s="5">
        <f t="shared" si="253"/>
        <v>9.8759999999999994E-3</v>
      </c>
      <c r="L2281" s="5">
        <f t="shared" si="254"/>
        <v>0.93023547880690738</v>
      </c>
    </row>
    <row r="2282" spans="1:12" x14ac:dyDescent="0.3">
      <c r="A2282">
        <v>2236</v>
      </c>
      <c r="B2282" s="5">
        <v>-4.7359999999999998E-3</v>
      </c>
      <c r="C2282">
        <v>5.1900000000000002E-3</v>
      </c>
      <c r="D2282">
        <v>0.46300000000000002</v>
      </c>
      <c r="E2282" s="4">
        <v>42771.056831307869</v>
      </c>
      <c r="F2282">
        <f t="shared" si="250"/>
        <v>129.58963282937364</v>
      </c>
      <c r="G2282">
        <f t="shared" si="251"/>
        <v>0</v>
      </c>
      <c r="H2282">
        <f t="shared" si="252"/>
        <v>129.58963282937364</v>
      </c>
      <c r="J2282" s="5">
        <f t="shared" si="253"/>
        <v>9.9260000000000008E-3</v>
      </c>
      <c r="L2282" s="5">
        <f t="shared" si="254"/>
        <v>1.2863066954643629</v>
      </c>
    </row>
    <row r="2283" spans="1:12" x14ac:dyDescent="0.3">
      <c r="A2283">
        <v>2237</v>
      </c>
      <c r="B2283" s="5">
        <v>-4.4200000000000003E-3</v>
      </c>
      <c r="C2283">
        <v>4.6519999999999999E-3</v>
      </c>
      <c r="D2283">
        <v>0.503</v>
      </c>
      <c r="E2283" s="4">
        <v>42771.056837129632</v>
      </c>
      <c r="F2283">
        <f t="shared" si="250"/>
        <v>119.28429423459245</v>
      </c>
      <c r="G2283">
        <f t="shared" si="251"/>
        <v>0</v>
      </c>
      <c r="H2283">
        <f t="shared" si="252"/>
        <v>119.28429423459245</v>
      </c>
      <c r="J2283" s="5">
        <f t="shared" si="253"/>
        <v>9.0720000000000002E-3</v>
      </c>
      <c r="L2283" s="5">
        <f t="shared" si="254"/>
        <v>1.0821471172962227</v>
      </c>
    </row>
    <row r="2284" spans="1:12" x14ac:dyDescent="0.3">
      <c r="A2284">
        <v>2238</v>
      </c>
      <c r="B2284" s="5">
        <v>-4.0499999999999998E-3</v>
      </c>
      <c r="C2284">
        <v>5.8469999999999998E-3</v>
      </c>
      <c r="D2284">
        <v>0.5</v>
      </c>
      <c r="E2284" s="4">
        <v>42771.056842916667</v>
      </c>
      <c r="F2284">
        <f t="shared" si="250"/>
        <v>120</v>
      </c>
      <c r="G2284">
        <f t="shared" si="251"/>
        <v>0</v>
      </c>
      <c r="H2284">
        <f t="shared" si="252"/>
        <v>120</v>
      </c>
      <c r="J2284" s="5">
        <f t="shared" si="253"/>
        <v>9.8969999999999995E-3</v>
      </c>
      <c r="L2284" s="5">
        <f t="shared" si="254"/>
        <v>1.18764</v>
      </c>
    </row>
    <row r="2285" spans="1:12" x14ac:dyDescent="0.3">
      <c r="A2285">
        <v>2239</v>
      </c>
      <c r="B2285" s="5">
        <v>-3.7569999999999999E-3</v>
      </c>
      <c r="C2285">
        <v>5.398E-3</v>
      </c>
      <c r="D2285">
        <v>0.49399999999999999</v>
      </c>
      <c r="E2285" s="4">
        <v>42771.05684863426</v>
      </c>
      <c r="F2285">
        <f t="shared" si="250"/>
        <v>121.45748987854252</v>
      </c>
      <c r="G2285">
        <f t="shared" si="251"/>
        <v>0</v>
      </c>
      <c r="H2285">
        <f t="shared" si="252"/>
        <v>121.45748987854252</v>
      </c>
      <c r="J2285" s="5">
        <f t="shared" si="253"/>
        <v>9.1549999999999999E-3</v>
      </c>
      <c r="L2285" s="5">
        <f t="shared" si="254"/>
        <v>1.1119433198380568</v>
      </c>
    </row>
    <row r="2286" spans="1:12" x14ac:dyDescent="0.3">
      <c r="A2286">
        <v>2240</v>
      </c>
      <c r="B2286" s="5">
        <v>-4.0639999999999999E-3</v>
      </c>
      <c r="C2286">
        <v>5.6379999999999998E-3</v>
      </c>
      <c r="D2286">
        <v>0.45700000000000002</v>
      </c>
      <c r="E2286" s="4">
        <v>42771.056853923612</v>
      </c>
      <c r="F2286">
        <f t="shared" si="250"/>
        <v>131.2910284463895</v>
      </c>
      <c r="G2286">
        <f t="shared" si="251"/>
        <v>0</v>
      </c>
      <c r="H2286">
        <f t="shared" si="252"/>
        <v>131.2910284463895</v>
      </c>
      <c r="J2286" s="5">
        <f t="shared" si="253"/>
        <v>9.7019999999999988E-3</v>
      </c>
      <c r="L2286" s="5">
        <f t="shared" si="254"/>
        <v>1.2737855579868709</v>
      </c>
    </row>
    <row r="2287" spans="1:12" x14ac:dyDescent="0.3">
      <c r="A2287">
        <v>2241</v>
      </c>
      <c r="B2287" s="5">
        <v>-4.5360000000000001E-3</v>
      </c>
      <c r="C2287">
        <v>6.1869999999999998E-3</v>
      </c>
      <c r="D2287">
        <v>0.47499999999999998</v>
      </c>
      <c r="E2287" s="4">
        <v>42771.056859421296</v>
      </c>
      <c r="F2287">
        <f t="shared" si="250"/>
        <v>126.31578947368422</v>
      </c>
      <c r="G2287">
        <f t="shared" si="251"/>
        <v>0</v>
      </c>
      <c r="H2287">
        <f t="shared" si="252"/>
        <v>126.31578947368422</v>
      </c>
      <c r="J2287" s="5">
        <f t="shared" si="253"/>
        <v>1.0723E-2</v>
      </c>
      <c r="L2287" s="5">
        <f t="shared" si="254"/>
        <v>1.354484210526316</v>
      </c>
    </row>
    <row r="2288" spans="1:12" x14ac:dyDescent="0.3">
      <c r="A2288">
        <v>2242</v>
      </c>
      <c r="B2288" s="5">
        <v>-4.8479999999999999E-3</v>
      </c>
      <c r="C2288">
        <v>4.8349999999999999E-3</v>
      </c>
      <c r="D2288">
        <v>0.51900000000000002</v>
      </c>
      <c r="E2288" s="4">
        <v>42771.05686542824</v>
      </c>
      <c r="F2288">
        <f t="shared" si="250"/>
        <v>115.60693641618496</v>
      </c>
      <c r="G2288">
        <f t="shared" si="251"/>
        <v>0</v>
      </c>
      <c r="H2288">
        <f t="shared" si="252"/>
        <v>115.60693641618496</v>
      </c>
      <c r="J2288" s="5">
        <f t="shared" si="253"/>
        <v>9.6830000000000006E-3</v>
      </c>
      <c r="L2288" s="5">
        <f t="shared" si="254"/>
        <v>1.1194219653179192</v>
      </c>
    </row>
    <row r="2289" spans="1:12" x14ac:dyDescent="0.3">
      <c r="A2289">
        <v>2243</v>
      </c>
      <c r="B2289" s="5">
        <v>-4.9430000000000003E-3</v>
      </c>
      <c r="C2289">
        <v>4.7829999999999999E-3</v>
      </c>
      <c r="D2289">
        <v>0.498</v>
      </c>
      <c r="E2289" s="4">
        <v>42771.05687119213</v>
      </c>
      <c r="F2289">
        <f t="shared" si="250"/>
        <v>120.48192771084338</v>
      </c>
      <c r="G2289">
        <f t="shared" si="251"/>
        <v>0</v>
      </c>
      <c r="H2289">
        <f t="shared" si="252"/>
        <v>120.48192771084338</v>
      </c>
      <c r="J2289" s="5">
        <f t="shared" si="253"/>
        <v>9.7260000000000003E-3</v>
      </c>
      <c r="L2289" s="5">
        <f t="shared" si="254"/>
        <v>1.1718072289156627</v>
      </c>
    </row>
    <row r="2290" spans="1:12" x14ac:dyDescent="0.3">
      <c r="A2290">
        <v>2244</v>
      </c>
      <c r="B2290" s="5">
        <v>-5.9620000000000003E-3</v>
      </c>
      <c r="C2290">
        <v>4.535E-3</v>
      </c>
      <c r="D2290">
        <v>0.51600000000000001</v>
      </c>
      <c r="E2290" s="4">
        <v>42771.056877164352</v>
      </c>
      <c r="F2290">
        <f t="shared" si="250"/>
        <v>116.27906976744185</v>
      </c>
      <c r="G2290">
        <f t="shared" si="251"/>
        <v>0</v>
      </c>
      <c r="H2290">
        <f t="shared" si="252"/>
        <v>116.27906976744185</v>
      </c>
      <c r="J2290" s="5">
        <f t="shared" si="253"/>
        <v>1.0496999999999999E-2</v>
      </c>
      <c r="L2290" s="5">
        <f t="shared" si="254"/>
        <v>1.2205813953488371</v>
      </c>
    </row>
    <row r="2291" spans="1:12" x14ac:dyDescent="0.3">
      <c r="A2291">
        <v>2245</v>
      </c>
      <c r="B2291" s="5">
        <v>-4.5319999999999996E-3</v>
      </c>
      <c r="C2291">
        <v>5.4029999999999998E-3</v>
      </c>
      <c r="D2291">
        <v>0.51</v>
      </c>
      <c r="E2291" s="4">
        <v>42771.056883067133</v>
      </c>
      <c r="F2291">
        <f t="shared" si="250"/>
        <v>117.64705882352941</v>
      </c>
      <c r="G2291">
        <f t="shared" si="251"/>
        <v>0</v>
      </c>
      <c r="H2291">
        <f t="shared" si="252"/>
        <v>117.64705882352941</v>
      </c>
      <c r="J2291" s="5">
        <f t="shared" si="253"/>
        <v>9.9349999999999994E-3</v>
      </c>
      <c r="L2291" s="5">
        <f t="shared" si="254"/>
        <v>1.1688235294117646</v>
      </c>
    </row>
    <row r="2292" spans="1:12" x14ac:dyDescent="0.3">
      <c r="A2292">
        <v>2246</v>
      </c>
      <c r="B2292" s="5">
        <v>-4.365E-3</v>
      </c>
      <c r="C2292">
        <v>5.2269999999999999E-3</v>
      </c>
      <c r="D2292">
        <v>0.501</v>
      </c>
      <c r="E2292" s="4">
        <v>42771.056888865744</v>
      </c>
      <c r="F2292">
        <f t="shared" si="250"/>
        <v>119.76047904191617</v>
      </c>
      <c r="G2292">
        <f t="shared" si="251"/>
        <v>0</v>
      </c>
      <c r="H2292">
        <f t="shared" si="252"/>
        <v>119.76047904191617</v>
      </c>
      <c r="J2292" s="5">
        <f t="shared" si="253"/>
        <v>9.5919999999999998E-3</v>
      </c>
      <c r="L2292" s="5">
        <f t="shared" si="254"/>
        <v>1.1487425149700599</v>
      </c>
    </row>
    <row r="2293" spans="1:12" x14ac:dyDescent="0.3">
      <c r="A2293">
        <v>2247</v>
      </c>
      <c r="B2293" s="5">
        <v>-4.0140000000000002E-3</v>
      </c>
      <c r="C2293">
        <v>5.1110000000000001E-3</v>
      </c>
      <c r="D2293">
        <v>0.51200000000000001</v>
      </c>
      <c r="E2293" s="4">
        <v>42771.056894791669</v>
      </c>
      <c r="F2293">
        <f t="shared" si="250"/>
        <v>117.1875</v>
      </c>
      <c r="G2293">
        <f t="shared" si="251"/>
        <v>0</v>
      </c>
      <c r="H2293">
        <f t="shared" si="252"/>
        <v>117.1875</v>
      </c>
      <c r="J2293" s="5">
        <f t="shared" si="253"/>
        <v>9.1250000000000012E-3</v>
      </c>
      <c r="L2293" s="5">
        <f t="shared" si="254"/>
        <v>1.0693359375000002</v>
      </c>
    </row>
    <row r="2294" spans="1:12" x14ac:dyDescent="0.3">
      <c r="A2294">
        <v>2248</v>
      </c>
      <c r="B2294" s="5">
        <v>-4.3449999999999999E-3</v>
      </c>
      <c r="C2294">
        <v>4.8479999999999999E-3</v>
      </c>
      <c r="D2294">
        <v>0.45300000000000001</v>
      </c>
      <c r="E2294" s="4">
        <v>42771.056900034724</v>
      </c>
      <c r="F2294">
        <f t="shared" si="250"/>
        <v>132.4503311258278</v>
      </c>
      <c r="G2294">
        <f t="shared" si="251"/>
        <v>0</v>
      </c>
      <c r="H2294">
        <f t="shared" si="252"/>
        <v>132.4503311258278</v>
      </c>
      <c r="J2294" s="5">
        <f t="shared" si="253"/>
        <v>9.1929999999999998E-3</v>
      </c>
      <c r="L2294" s="5">
        <f t="shared" si="254"/>
        <v>1.217615894039735</v>
      </c>
    </row>
    <row r="2295" spans="1:12" x14ac:dyDescent="0.3">
      <c r="A2295">
        <v>2249</v>
      </c>
      <c r="B2295" s="5">
        <v>-4.0629999999999998E-3</v>
      </c>
      <c r="C2295">
        <v>5.9959999999999996E-3</v>
      </c>
      <c r="D2295">
        <v>0.625</v>
      </c>
      <c r="E2295" s="4">
        <v>42771.056907268518</v>
      </c>
      <c r="F2295">
        <f t="shared" si="250"/>
        <v>96</v>
      </c>
      <c r="G2295">
        <f t="shared" si="251"/>
        <v>0</v>
      </c>
      <c r="H2295">
        <f t="shared" si="252"/>
        <v>96</v>
      </c>
      <c r="J2295" s="5">
        <f t="shared" si="253"/>
        <v>1.0058999999999998E-2</v>
      </c>
      <c r="L2295" s="5">
        <f t="shared" si="254"/>
        <v>0.96566399999999986</v>
      </c>
    </row>
    <row r="2296" spans="1:12" x14ac:dyDescent="0.3">
      <c r="A2296">
        <v>2250</v>
      </c>
      <c r="B2296" s="5">
        <v>-4.2110000000000003E-3</v>
      </c>
      <c r="C2296">
        <v>1.3469999999999999E-2</v>
      </c>
      <c r="D2296">
        <v>0.58499999999999996</v>
      </c>
      <c r="E2296" s="4">
        <v>42771.056914039349</v>
      </c>
      <c r="F2296">
        <f t="shared" si="250"/>
        <v>102.56410256410257</v>
      </c>
      <c r="G2296">
        <f t="shared" si="251"/>
        <v>0</v>
      </c>
      <c r="H2296">
        <f t="shared" si="252"/>
        <v>102.56410256410257</v>
      </c>
      <c r="J2296" s="5">
        <f t="shared" si="253"/>
        <v>1.7680999999999999E-2</v>
      </c>
      <c r="L2296" s="5">
        <f t="shared" si="254"/>
        <v>1.8134358974358975</v>
      </c>
    </row>
    <row r="2297" spans="1:12" x14ac:dyDescent="0.3">
      <c r="A2297">
        <v>2251</v>
      </c>
      <c r="B2297" s="5">
        <v>-6.4710000000000002E-3</v>
      </c>
      <c r="C2297">
        <v>4.7340000000000004E-3</v>
      </c>
      <c r="D2297">
        <v>0.64100000000000001</v>
      </c>
      <c r="E2297" s="4">
        <v>42771.05692145833</v>
      </c>
      <c r="F2297">
        <f t="shared" ref="F2297:F2363" si="255">60/D2297</f>
        <v>93.603744149765987</v>
      </c>
      <c r="G2297">
        <f t="shared" ref="G2297:G2363" si="256">IF(F2297&lt;300,0)</f>
        <v>0</v>
      </c>
      <c r="H2297">
        <f t="shared" ref="H2297:H2363" si="257">IF(G2297=0,F2297)</f>
        <v>93.603744149765987</v>
      </c>
      <c r="J2297" s="5">
        <f t="shared" ref="J2297:J2363" si="258">C2297-B2297</f>
        <v>1.1205E-2</v>
      </c>
      <c r="L2297" s="5">
        <f t="shared" ref="L2297:L2363" si="259">J2297*F2297</f>
        <v>1.0488299531981278</v>
      </c>
    </row>
    <row r="2298" spans="1:12" x14ac:dyDescent="0.3">
      <c r="A2298">
        <v>2252</v>
      </c>
      <c r="B2298" s="5">
        <v>-4.13E-3</v>
      </c>
      <c r="C2298">
        <v>3.7030000000000001E-3</v>
      </c>
      <c r="D2298">
        <v>0.35699999999999998</v>
      </c>
      <c r="E2298" s="4">
        <v>42771.056925590281</v>
      </c>
      <c r="F2298">
        <f t="shared" si="255"/>
        <v>168.0672268907563</v>
      </c>
      <c r="G2298">
        <f t="shared" si="256"/>
        <v>0</v>
      </c>
      <c r="H2298">
        <f t="shared" si="257"/>
        <v>168.0672268907563</v>
      </c>
      <c r="J2298" s="5">
        <f t="shared" si="258"/>
        <v>7.8329999999999997E-3</v>
      </c>
      <c r="L2298" s="5">
        <f t="shared" si="259"/>
        <v>1.3164705882352941</v>
      </c>
    </row>
    <row r="2299" spans="1:12" x14ac:dyDescent="0.3">
      <c r="A2299">
        <v>2253</v>
      </c>
      <c r="B2299" s="5">
        <v>-3.1280000000000001E-3</v>
      </c>
      <c r="C2299">
        <v>5.7169999999999999E-3</v>
      </c>
      <c r="D2299">
        <v>0.34300000000000003</v>
      </c>
      <c r="E2299" s="4">
        <v>42771.056929560182</v>
      </c>
      <c r="F2299">
        <f t="shared" si="255"/>
        <v>174.9271137026239</v>
      </c>
      <c r="G2299">
        <f t="shared" si="256"/>
        <v>0</v>
      </c>
      <c r="H2299">
        <f t="shared" si="257"/>
        <v>174.9271137026239</v>
      </c>
      <c r="J2299" s="5">
        <f t="shared" si="258"/>
        <v>8.8450000000000004E-3</v>
      </c>
      <c r="L2299" s="5">
        <f t="shared" si="259"/>
        <v>1.5472303206997085</v>
      </c>
    </row>
    <row r="2300" spans="1:12" x14ac:dyDescent="0.3">
      <c r="A2300">
        <v>2254</v>
      </c>
      <c r="B2300" s="5">
        <v>-3.2439999999999999E-3</v>
      </c>
      <c r="C2300">
        <v>6.1130000000000004E-3</v>
      </c>
      <c r="D2300">
        <v>0.434</v>
      </c>
      <c r="E2300" s="4">
        <v>42771.056934583336</v>
      </c>
      <c r="F2300">
        <f t="shared" si="255"/>
        <v>138.24884792626727</v>
      </c>
      <c r="G2300">
        <f t="shared" si="256"/>
        <v>0</v>
      </c>
      <c r="H2300">
        <f t="shared" si="257"/>
        <v>138.24884792626727</v>
      </c>
      <c r="J2300" s="5">
        <f t="shared" si="258"/>
        <v>9.3570000000000007E-3</v>
      </c>
      <c r="L2300" s="5">
        <f t="shared" si="259"/>
        <v>1.2935944700460831</v>
      </c>
    </row>
    <row r="2301" spans="1:12" x14ac:dyDescent="0.3">
      <c r="A2301">
        <v>2255</v>
      </c>
      <c r="B2301" s="5">
        <v>-3.3570000000000002E-3</v>
      </c>
      <c r="C2301">
        <v>5.5360000000000001E-3</v>
      </c>
      <c r="D2301">
        <v>0.45900000000000002</v>
      </c>
      <c r="E2301" s="4">
        <v>42771.056939895832</v>
      </c>
      <c r="F2301">
        <f t="shared" si="255"/>
        <v>130.718954248366</v>
      </c>
      <c r="G2301">
        <f t="shared" si="256"/>
        <v>0</v>
      </c>
      <c r="H2301">
        <f t="shared" si="257"/>
        <v>130.718954248366</v>
      </c>
      <c r="J2301" s="5">
        <f t="shared" si="258"/>
        <v>8.8929999999999999E-3</v>
      </c>
      <c r="L2301" s="5">
        <f t="shared" si="259"/>
        <v>1.1624836601307189</v>
      </c>
    </row>
    <row r="2302" spans="1:12" x14ac:dyDescent="0.3">
      <c r="A2302">
        <v>2256</v>
      </c>
      <c r="B2302" s="5">
        <v>-2.8939999999999999E-3</v>
      </c>
      <c r="C2302">
        <v>6.1009999999999997E-3</v>
      </c>
      <c r="D2302">
        <v>0.438</v>
      </c>
      <c r="E2302" s="4">
        <v>42771.056944965276</v>
      </c>
      <c r="F2302">
        <f t="shared" si="255"/>
        <v>136.98630136986301</v>
      </c>
      <c r="G2302">
        <f t="shared" si="256"/>
        <v>0</v>
      </c>
      <c r="H2302">
        <f t="shared" si="257"/>
        <v>136.98630136986301</v>
      </c>
      <c r="J2302" s="5">
        <f t="shared" si="258"/>
        <v>8.9949999999999995E-3</v>
      </c>
      <c r="L2302" s="5">
        <f t="shared" si="259"/>
        <v>1.2321917808219178</v>
      </c>
    </row>
    <row r="2303" spans="1:12" x14ac:dyDescent="0.3">
      <c r="A2303">
        <v>2257</v>
      </c>
      <c r="B2303" s="5">
        <v>-2.794E-3</v>
      </c>
      <c r="C2303">
        <v>7.3150000000000003E-3</v>
      </c>
      <c r="D2303">
        <v>0.38200000000000001</v>
      </c>
      <c r="E2303" s="4">
        <v>42771.056949386577</v>
      </c>
      <c r="F2303">
        <f t="shared" si="255"/>
        <v>157.06806282722513</v>
      </c>
      <c r="G2303">
        <f t="shared" si="256"/>
        <v>0</v>
      </c>
      <c r="H2303">
        <f t="shared" si="257"/>
        <v>157.06806282722513</v>
      </c>
      <c r="J2303" s="5">
        <f t="shared" si="258"/>
        <v>1.0109E-2</v>
      </c>
      <c r="L2303" s="5">
        <f t="shared" si="259"/>
        <v>1.5878010471204189</v>
      </c>
    </row>
    <row r="2304" spans="1:12" x14ac:dyDescent="0.3">
      <c r="A2304">
        <v>2258</v>
      </c>
      <c r="B2304" s="5">
        <v>-3.2179999999999999E-3</v>
      </c>
      <c r="C2304">
        <v>5.359E-3</v>
      </c>
      <c r="D2304">
        <v>0.40799999999999997</v>
      </c>
      <c r="E2304" s="4">
        <v>42771.056954108797</v>
      </c>
      <c r="F2304">
        <f t="shared" si="255"/>
        <v>147.05882352941177</v>
      </c>
      <c r="G2304">
        <f t="shared" si="256"/>
        <v>0</v>
      </c>
      <c r="H2304">
        <f t="shared" si="257"/>
        <v>147.05882352941177</v>
      </c>
      <c r="J2304" s="5">
        <f t="shared" si="258"/>
        <v>8.5769999999999996E-3</v>
      </c>
      <c r="L2304" s="5">
        <f t="shared" si="259"/>
        <v>1.2613235294117646</v>
      </c>
    </row>
    <row r="2305" spans="1:12" x14ac:dyDescent="0.3">
      <c r="A2305">
        <v>2259</v>
      </c>
      <c r="B2305">
        <v>-4.0660000000000002E-3</v>
      </c>
      <c r="C2305">
        <v>7.3489999999999996E-3</v>
      </c>
      <c r="D2305">
        <v>0.42499999999999999</v>
      </c>
      <c r="E2305" s="4">
        <v>42771.056959027781</v>
      </c>
      <c r="F2305">
        <f t="shared" si="255"/>
        <v>141.1764705882353</v>
      </c>
      <c r="G2305">
        <f t="shared" si="256"/>
        <v>0</v>
      </c>
      <c r="H2305">
        <f t="shared" si="257"/>
        <v>141.1764705882353</v>
      </c>
      <c r="J2305" s="5">
        <f t="shared" si="258"/>
        <v>1.1415E-2</v>
      </c>
      <c r="L2305" s="5">
        <f t="shared" si="259"/>
        <v>1.6115294117647059</v>
      </c>
    </row>
    <row r="2306" spans="1:12" x14ac:dyDescent="0.3">
      <c r="A2306">
        <v>2260</v>
      </c>
      <c r="B2306">
        <v>-5.3769999999999998E-3</v>
      </c>
      <c r="C2306">
        <v>4.2830000000000003E-3</v>
      </c>
      <c r="D2306">
        <v>0.504</v>
      </c>
      <c r="E2306" s="4">
        <v>42771.056964861113</v>
      </c>
      <c r="F2306">
        <f t="shared" si="255"/>
        <v>119.04761904761905</v>
      </c>
      <c r="G2306">
        <f t="shared" si="256"/>
        <v>0</v>
      </c>
      <c r="H2306">
        <f t="shared" si="257"/>
        <v>119.04761904761905</v>
      </c>
      <c r="J2306" s="5">
        <f t="shared" si="258"/>
        <v>9.6600000000000002E-3</v>
      </c>
      <c r="L2306" s="5">
        <f t="shared" si="259"/>
        <v>1.1500000000000001</v>
      </c>
    </row>
    <row r="2307" spans="1:12" x14ac:dyDescent="0.3">
      <c r="A2307">
        <v>2261</v>
      </c>
      <c r="B2307">
        <v>-4.9430000000000003E-3</v>
      </c>
      <c r="C2307">
        <v>4.3559999999999996E-3</v>
      </c>
      <c r="D2307">
        <v>0.47599999999999998</v>
      </c>
      <c r="E2307" s="4">
        <v>42771.056970370373</v>
      </c>
      <c r="F2307">
        <f t="shared" si="255"/>
        <v>126.05042016806723</v>
      </c>
      <c r="G2307">
        <f t="shared" si="256"/>
        <v>0</v>
      </c>
      <c r="H2307">
        <f t="shared" si="257"/>
        <v>126.05042016806723</v>
      </c>
      <c r="J2307" s="5">
        <f t="shared" si="258"/>
        <v>9.299E-3</v>
      </c>
      <c r="L2307" s="5">
        <f t="shared" si="259"/>
        <v>1.1721428571428572</v>
      </c>
    </row>
    <row r="2308" spans="1:12" x14ac:dyDescent="0.3">
      <c r="A2308">
        <v>2262</v>
      </c>
      <c r="B2308" s="5">
        <v>-4.444E-3</v>
      </c>
      <c r="C2308">
        <v>4.3509999999999998E-3</v>
      </c>
      <c r="D2308">
        <v>0.67700000000000005</v>
      </c>
      <c r="E2308" s="4">
        <v>42771.056978206019</v>
      </c>
      <c r="F2308">
        <f t="shared" si="255"/>
        <v>88.626292466765136</v>
      </c>
      <c r="G2308">
        <f t="shared" si="256"/>
        <v>0</v>
      </c>
      <c r="H2308">
        <f t="shared" si="257"/>
        <v>88.626292466765136</v>
      </c>
      <c r="J2308" s="5">
        <f t="shared" si="258"/>
        <v>8.7950000000000007E-3</v>
      </c>
      <c r="L2308" s="5">
        <f t="shared" si="259"/>
        <v>0.77946824224519939</v>
      </c>
    </row>
    <row r="2309" spans="1:12" x14ac:dyDescent="0.3">
      <c r="A2309">
        <v>2263</v>
      </c>
      <c r="B2309" s="5">
        <v>-4.7130000000000002E-3</v>
      </c>
      <c r="C2309">
        <v>3.9220000000000001E-3</v>
      </c>
      <c r="D2309">
        <v>0.48499999999999999</v>
      </c>
      <c r="E2309" s="4">
        <v>42771.056983819442</v>
      </c>
      <c r="F2309">
        <f t="shared" si="255"/>
        <v>123.71134020618557</v>
      </c>
      <c r="G2309">
        <f t="shared" si="256"/>
        <v>0</v>
      </c>
      <c r="H2309">
        <f t="shared" si="257"/>
        <v>123.71134020618557</v>
      </c>
      <c r="J2309" s="5">
        <f t="shared" si="258"/>
        <v>8.6350000000000003E-3</v>
      </c>
      <c r="L2309" s="5">
        <f t="shared" si="259"/>
        <v>1.0682474226804124</v>
      </c>
    </row>
    <row r="2310" spans="1:12" x14ac:dyDescent="0.3">
      <c r="A2310">
        <v>2264</v>
      </c>
      <c r="B2310">
        <v>-4.182E-3</v>
      </c>
      <c r="C2310">
        <v>4.4910000000000002E-3</v>
      </c>
      <c r="D2310">
        <v>0.48</v>
      </c>
      <c r="E2310" s="4">
        <v>42771.056989375</v>
      </c>
      <c r="F2310">
        <f t="shared" si="255"/>
        <v>125</v>
      </c>
      <c r="G2310">
        <f t="shared" si="256"/>
        <v>0</v>
      </c>
      <c r="H2310">
        <f t="shared" si="257"/>
        <v>125</v>
      </c>
      <c r="J2310" s="5">
        <f t="shared" si="258"/>
        <v>8.6730000000000002E-3</v>
      </c>
      <c r="L2310" s="5">
        <f t="shared" si="259"/>
        <v>1.084125</v>
      </c>
    </row>
    <row r="2311" spans="1:12" x14ac:dyDescent="0.3">
      <c r="A2311">
        <v>2265</v>
      </c>
      <c r="B2311">
        <v>-4.045E-3</v>
      </c>
      <c r="C2311">
        <v>4.1489999999999999E-3</v>
      </c>
      <c r="D2311">
        <v>0.5</v>
      </c>
      <c r="E2311" s="4">
        <v>42771.056995162035</v>
      </c>
      <c r="F2311">
        <f t="shared" si="255"/>
        <v>120</v>
      </c>
      <c r="G2311">
        <f t="shared" si="256"/>
        <v>0</v>
      </c>
      <c r="H2311">
        <f t="shared" si="257"/>
        <v>120</v>
      </c>
      <c r="J2311" s="5">
        <f t="shared" si="258"/>
        <v>8.1939999999999999E-3</v>
      </c>
      <c r="L2311" s="5">
        <f t="shared" si="259"/>
        <v>0.98327999999999993</v>
      </c>
    </row>
    <row r="2312" spans="1:12" x14ac:dyDescent="0.3">
      <c r="A2312">
        <v>2266</v>
      </c>
      <c r="B2312">
        <v>-3.7759999999999998E-3</v>
      </c>
      <c r="C2312">
        <v>4.2810000000000001E-3</v>
      </c>
      <c r="D2312">
        <v>0.48</v>
      </c>
      <c r="E2312" s="4">
        <v>42771.057000717592</v>
      </c>
      <c r="F2312">
        <f t="shared" si="255"/>
        <v>125</v>
      </c>
      <c r="G2312">
        <f t="shared" si="256"/>
        <v>0</v>
      </c>
      <c r="H2312">
        <f t="shared" si="257"/>
        <v>125</v>
      </c>
      <c r="J2312" s="5">
        <f t="shared" si="258"/>
        <v>8.0569999999999999E-3</v>
      </c>
      <c r="L2312" s="5">
        <f t="shared" si="259"/>
        <v>1.007125</v>
      </c>
    </row>
    <row r="2313" spans="1:12" x14ac:dyDescent="0.3">
      <c r="A2313">
        <v>2267</v>
      </c>
      <c r="B2313" s="5">
        <v>-4.2700000000000004E-3</v>
      </c>
      <c r="C2313">
        <v>5.293E-3</v>
      </c>
      <c r="D2313">
        <v>0.45700000000000002</v>
      </c>
      <c r="E2313" s="4">
        <v>42771.057006006944</v>
      </c>
      <c r="F2313">
        <f t="shared" si="255"/>
        <v>131.2910284463895</v>
      </c>
      <c r="G2313">
        <f t="shared" si="256"/>
        <v>0</v>
      </c>
      <c r="H2313">
        <f t="shared" si="257"/>
        <v>131.2910284463895</v>
      </c>
      <c r="J2313" s="5">
        <f t="shared" si="258"/>
        <v>9.5630000000000003E-3</v>
      </c>
      <c r="L2313" s="5">
        <f t="shared" si="259"/>
        <v>1.2555361050328229</v>
      </c>
    </row>
    <row r="2314" spans="1:12" x14ac:dyDescent="0.3">
      <c r="A2314">
        <v>2268</v>
      </c>
      <c r="B2314" s="5">
        <v>-3.947E-3</v>
      </c>
      <c r="C2314">
        <v>5.509E-3</v>
      </c>
      <c r="D2314">
        <v>0.51500000000000001</v>
      </c>
      <c r="E2314" s="4">
        <v>42771.05701196759</v>
      </c>
      <c r="F2314">
        <f t="shared" si="255"/>
        <v>116.50485436893203</v>
      </c>
      <c r="G2314">
        <f t="shared" si="256"/>
        <v>0</v>
      </c>
      <c r="H2314">
        <f t="shared" si="257"/>
        <v>116.50485436893203</v>
      </c>
      <c r="J2314" s="5">
        <f t="shared" si="258"/>
        <v>9.4559999999999991E-3</v>
      </c>
      <c r="L2314" s="5">
        <f t="shared" si="259"/>
        <v>1.1016699029126211</v>
      </c>
    </row>
    <row r="2315" spans="1:12" x14ac:dyDescent="0.3">
      <c r="A2315">
        <v>2269</v>
      </c>
      <c r="B2315" s="5">
        <v>-3.382E-3</v>
      </c>
      <c r="C2315">
        <v>4.3369999999999997E-3</v>
      </c>
      <c r="D2315">
        <v>0.47599999999999998</v>
      </c>
      <c r="E2315" s="4">
        <v>42771.057017476851</v>
      </c>
      <c r="F2315">
        <f t="shared" si="255"/>
        <v>126.05042016806723</v>
      </c>
      <c r="G2315">
        <f t="shared" si="256"/>
        <v>0</v>
      </c>
      <c r="H2315">
        <f t="shared" si="257"/>
        <v>126.05042016806723</v>
      </c>
      <c r="J2315" s="5">
        <f t="shared" si="258"/>
        <v>7.7190000000000002E-3</v>
      </c>
      <c r="L2315" s="5">
        <f t="shared" si="259"/>
        <v>0.97298319327731098</v>
      </c>
    </row>
    <row r="2316" spans="1:12" x14ac:dyDescent="0.3">
      <c r="A2316">
        <v>2270</v>
      </c>
      <c r="B2316" s="5">
        <v>-4.9309999999999996E-3</v>
      </c>
      <c r="C2316">
        <v>4.4429999999999999E-3</v>
      </c>
      <c r="D2316">
        <v>0.45</v>
      </c>
      <c r="E2316" s="4">
        <v>42771.057022685185</v>
      </c>
      <c r="F2316">
        <f t="shared" si="255"/>
        <v>133.33333333333334</v>
      </c>
      <c r="G2316">
        <f t="shared" si="256"/>
        <v>0</v>
      </c>
      <c r="H2316">
        <f t="shared" si="257"/>
        <v>133.33333333333334</v>
      </c>
      <c r="J2316" s="5">
        <f t="shared" si="258"/>
        <v>9.3740000000000004E-3</v>
      </c>
      <c r="L2316" s="5">
        <f t="shared" si="259"/>
        <v>1.2498666666666669</v>
      </c>
    </row>
    <row r="2317" spans="1:12" x14ac:dyDescent="0.3">
      <c r="A2317">
        <v>2271</v>
      </c>
      <c r="B2317" s="5">
        <v>-4.5129999999999997E-3</v>
      </c>
      <c r="C2317">
        <v>4.4149999999999997E-3</v>
      </c>
      <c r="D2317">
        <v>0.49099999999999999</v>
      </c>
      <c r="E2317" s="4">
        <v>42771.057028368057</v>
      </c>
      <c r="F2317">
        <f t="shared" si="255"/>
        <v>122.19959266802444</v>
      </c>
      <c r="G2317">
        <f t="shared" si="256"/>
        <v>0</v>
      </c>
      <c r="H2317">
        <f t="shared" si="257"/>
        <v>122.19959266802444</v>
      </c>
      <c r="J2317" s="5">
        <f t="shared" si="258"/>
        <v>8.9279999999999984E-3</v>
      </c>
      <c r="L2317" s="5">
        <f t="shared" si="259"/>
        <v>1.0909979633401219</v>
      </c>
    </row>
    <row r="2318" spans="1:12" x14ac:dyDescent="0.3">
      <c r="A2318">
        <v>2272</v>
      </c>
      <c r="B2318" s="5">
        <v>-4.2729999999999999E-3</v>
      </c>
      <c r="C2318">
        <v>5.0520000000000001E-3</v>
      </c>
      <c r="D2318">
        <v>0.48199999999999998</v>
      </c>
      <c r="E2318" s="4">
        <v>42771.057033946759</v>
      </c>
      <c r="F2318">
        <f t="shared" si="255"/>
        <v>124.48132780082987</v>
      </c>
      <c r="G2318">
        <f t="shared" si="256"/>
        <v>0</v>
      </c>
      <c r="H2318">
        <f t="shared" si="257"/>
        <v>124.48132780082987</v>
      </c>
      <c r="J2318" s="5">
        <f t="shared" si="258"/>
        <v>9.325E-3</v>
      </c>
      <c r="L2318" s="5">
        <f t="shared" si="259"/>
        <v>1.1607883817427385</v>
      </c>
    </row>
    <row r="2319" spans="1:12" x14ac:dyDescent="0.3">
      <c r="A2319">
        <v>2273</v>
      </c>
      <c r="B2319" s="5">
        <v>-3.725E-3</v>
      </c>
      <c r="C2319">
        <v>5.4320000000000002E-3</v>
      </c>
      <c r="D2319">
        <v>0.46</v>
      </c>
      <c r="E2319" s="4">
        <v>42771.057039270832</v>
      </c>
      <c r="F2319">
        <f t="shared" si="255"/>
        <v>130.43478260869566</v>
      </c>
      <c r="G2319">
        <f t="shared" si="256"/>
        <v>0</v>
      </c>
      <c r="H2319">
        <f t="shared" si="257"/>
        <v>130.43478260869566</v>
      </c>
      <c r="J2319" s="5">
        <f t="shared" si="258"/>
        <v>9.1570000000000002E-3</v>
      </c>
      <c r="L2319" s="5">
        <f t="shared" si="259"/>
        <v>1.1943913043478263</v>
      </c>
    </row>
    <row r="2320" spans="1:12" x14ac:dyDescent="0.3">
      <c r="A2320">
        <v>2274</v>
      </c>
      <c r="B2320" s="5">
        <v>-4.3099999999999996E-3</v>
      </c>
      <c r="C2320">
        <v>5.2319999999999997E-3</v>
      </c>
      <c r="D2320">
        <v>0.47699999999999998</v>
      </c>
      <c r="E2320" s="4">
        <v>42771.057044791669</v>
      </c>
      <c r="F2320">
        <f t="shared" si="255"/>
        <v>125.78616352201259</v>
      </c>
      <c r="G2320">
        <f t="shared" si="256"/>
        <v>0</v>
      </c>
      <c r="H2320">
        <f t="shared" si="257"/>
        <v>125.78616352201259</v>
      </c>
      <c r="J2320" s="5">
        <f t="shared" si="258"/>
        <v>9.5419999999999984E-3</v>
      </c>
      <c r="L2320" s="5">
        <f t="shared" si="259"/>
        <v>1.2002515723270439</v>
      </c>
    </row>
    <row r="2321" spans="1:12" x14ac:dyDescent="0.3">
      <c r="A2321">
        <v>2275</v>
      </c>
      <c r="B2321" s="5">
        <v>-4.9449999999999997E-3</v>
      </c>
      <c r="C2321">
        <v>4.3049999999999998E-3</v>
      </c>
      <c r="D2321">
        <v>0.5</v>
      </c>
      <c r="E2321" s="4">
        <v>42771.057050578704</v>
      </c>
      <c r="F2321">
        <f t="shared" si="255"/>
        <v>120</v>
      </c>
      <c r="G2321">
        <f t="shared" si="256"/>
        <v>0</v>
      </c>
      <c r="H2321">
        <f t="shared" si="257"/>
        <v>120</v>
      </c>
      <c r="J2321" s="5">
        <f t="shared" si="258"/>
        <v>9.2499999999999995E-3</v>
      </c>
      <c r="L2321" s="5">
        <f t="shared" si="259"/>
        <v>1.1099999999999999</v>
      </c>
    </row>
    <row r="2322" spans="1:12" x14ac:dyDescent="0.3">
      <c r="A2322">
        <v>2276</v>
      </c>
      <c r="B2322">
        <v>-4.4270000000000004E-3</v>
      </c>
      <c r="C2322">
        <v>4.0350000000000004E-3</v>
      </c>
      <c r="D2322">
        <v>0.46</v>
      </c>
      <c r="E2322" s="4">
        <v>42771.057055902776</v>
      </c>
      <c r="F2322">
        <f t="shared" si="255"/>
        <v>130.43478260869566</v>
      </c>
      <c r="G2322">
        <f t="shared" si="256"/>
        <v>0</v>
      </c>
      <c r="H2322">
        <f t="shared" si="257"/>
        <v>130.43478260869566</v>
      </c>
      <c r="J2322" s="5">
        <f t="shared" si="258"/>
        <v>8.4620000000000008E-3</v>
      </c>
      <c r="L2322" s="5">
        <f t="shared" si="259"/>
        <v>1.1037391304347828</v>
      </c>
    </row>
    <row r="2323" spans="1:12" x14ac:dyDescent="0.3">
      <c r="A2323">
        <v>2277</v>
      </c>
      <c r="B2323">
        <v>-4.6010000000000001E-3</v>
      </c>
      <c r="C2323">
        <v>1.4030000000000001E-2</v>
      </c>
      <c r="D2323">
        <v>0.56399999999999995</v>
      </c>
      <c r="E2323" s="4">
        <v>42771.057062430555</v>
      </c>
      <c r="F2323">
        <f t="shared" si="255"/>
        <v>106.38297872340426</v>
      </c>
      <c r="G2323">
        <f t="shared" si="256"/>
        <v>0</v>
      </c>
      <c r="H2323">
        <f t="shared" si="257"/>
        <v>106.38297872340426</v>
      </c>
      <c r="J2323" s="5">
        <f t="shared" si="258"/>
        <v>1.8631000000000002E-2</v>
      </c>
      <c r="L2323" s="5">
        <f t="shared" si="259"/>
        <v>1.982021276595745</v>
      </c>
    </row>
    <row r="2324" spans="1:12" x14ac:dyDescent="0.3">
      <c r="A2324">
        <v>2278</v>
      </c>
      <c r="B2324" s="5">
        <v>-5.7980000000000002E-3</v>
      </c>
      <c r="C2324">
        <v>4.8820000000000001E-3</v>
      </c>
      <c r="D2324">
        <v>0.63600000000000001</v>
      </c>
      <c r="E2324" s="4">
        <v>42771.05706979167</v>
      </c>
      <c r="F2324">
        <f t="shared" si="255"/>
        <v>94.339622641509436</v>
      </c>
      <c r="G2324">
        <f t="shared" si="256"/>
        <v>0</v>
      </c>
      <c r="H2324">
        <f t="shared" si="257"/>
        <v>94.339622641509436</v>
      </c>
      <c r="J2324" s="5">
        <f t="shared" si="258"/>
        <v>1.068E-2</v>
      </c>
      <c r="L2324" s="5">
        <f t="shared" si="259"/>
        <v>1.0075471698113208</v>
      </c>
    </row>
    <row r="2325" spans="1:12" x14ac:dyDescent="0.3">
      <c r="A2325">
        <v>2279</v>
      </c>
      <c r="B2325" s="5">
        <v>-2.9989999999999999E-3</v>
      </c>
      <c r="C2325">
        <v>5.6340000000000001E-3</v>
      </c>
      <c r="D2325">
        <v>0.373</v>
      </c>
      <c r="E2325" s="4">
        <v>42771.057074108794</v>
      </c>
      <c r="F2325">
        <f t="shared" si="255"/>
        <v>160.857908847185</v>
      </c>
      <c r="G2325">
        <f t="shared" si="256"/>
        <v>0</v>
      </c>
      <c r="H2325">
        <f t="shared" si="257"/>
        <v>160.857908847185</v>
      </c>
      <c r="J2325" s="5">
        <f t="shared" si="258"/>
        <v>8.633E-3</v>
      </c>
      <c r="L2325" s="5">
        <f t="shared" si="259"/>
        <v>1.3886863270777481</v>
      </c>
    </row>
    <row r="2326" spans="1:12" x14ac:dyDescent="0.3">
      <c r="A2326">
        <v>2280</v>
      </c>
      <c r="B2326" s="5">
        <v>-4.189E-3</v>
      </c>
      <c r="C2326">
        <v>6.4869999999999997E-3</v>
      </c>
      <c r="D2326">
        <v>0.374</v>
      </c>
      <c r="E2326" s="4">
        <v>42771.057078437501</v>
      </c>
      <c r="F2326">
        <f t="shared" si="255"/>
        <v>160.42780748663102</v>
      </c>
      <c r="G2326">
        <f t="shared" si="256"/>
        <v>0</v>
      </c>
      <c r="H2326">
        <f t="shared" si="257"/>
        <v>160.42780748663102</v>
      </c>
      <c r="J2326" s="5">
        <f t="shared" si="258"/>
        <v>1.0676E-2</v>
      </c>
      <c r="L2326" s="5">
        <f t="shared" si="259"/>
        <v>1.7127272727272729</v>
      </c>
    </row>
    <row r="2327" spans="1:12" x14ac:dyDescent="0.3">
      <c r="A2327">
        <v>2281</v>
      </c>
      <c r="B2327" s="5">
        <v>-3.7959999999999999E-3</v>
      </c>
      <c r="C2327">
        <v>6.1209999999999997E-3</v>
      </c>
      <c r="D2327">
        <v>0.45800000000000002</v>
      </c>
      <c r="E2327" s="4">
        <v>42771.057083738429</v>
      </c>
      <c r="F2327">
        <f t="shared" si="255"/>
        <v>131.00436681222706</v>
      </c>
      <c r="G2327">
        <f t="shared" si="256"/>
        <v>0</v>
      </c>
      <c r="H2327">
        <f t="shared" si="257"/>
        <v>131.00436681222706</v>
      </c>
      <c r="J2327" s="5">
        <f t="shared" si="258"/>
        <v>9.9169999999999987E-3</v>
      </c>
      <c r="L2327" s="5">
        <f t="shared" si="259"/>
        <v>1.2991703056768555</v>
      </c>
    </row>
    <row r="2328" spans="1:12" x14ac:dyDescent="0.3">
      <c r="A2328">
        <v>2282</v>
      </c>
      <c r="B2328" s="5">
        <v>-2.9840000000000001E-3</v>
      </c>
      <c r="C2328">
        <v>5.8799999999999998E-3</v>
      </c>
      <c r="D2328">
        <v>0.46700000000000003</v>
      </c>
      <c r="E2328" s="4">
        <v>42771.05708914352</v>
      </c>
      <c r="F2328">
        <f t="shared" si="255"/>
        <v>128.47965738758029</v>
      </c>
      <c r="G2328">
        <f t="shared" si="256"/>
        <v>0</v>
      </c>
      <c r="H2328">
        <f t="shared" si="257"/>
        <v>128.47965738758029</v>
      </c>
      <c r="J2328" s="5">
        <f t="shared" si="258"/>
        <v>8.8640000000000004E-3</v>
      </c>
      <c r="L2328" s="5">
        <f t="shared" si="259"/>
        <v>1.1388436830835118</v>
      </c>
    </row>
    <row r="2329" spans="1:12" x14ac:dyDescent="0.3">
      <c r="A2329">
        <v>2283</v>
      </c>
      <c r="B2329" s="5">
        <v>-2.99E-3</v>
      </c>
      <c r="C2329">
        <v>5.973E-3</v>
      </c>
      <c r="D2329">
        <v>0.62</v>
      </c>
      <c r="E2329" s="4">
        <v>42771.057096319448</v>
      </c>
      <c r="F2329">
        <f t="shared" si="255"/>
        <v>96.774193548387103</v>
      </c>
      <c r="G2329">
        <f t="shared" si="256"/>
        <v>0</v>
      </c>
      <c r="H2329">
        <f t="shared" si="257"/>
        <v>96.774193548387103</v>
      </c>
      <c r="J2329" s="5">
        <f t="shared" si="258"/>
        <v>8.9630000000000005E-3</v>
      </c>
      <c r="L2329" s="5">
        <f t="shared" si="259"/>
        <v>0.86738709677419368</v>
      </c>
    </row>
    <row r="2330" spans="1:12" x14ac:dyDescent="0.3">
      <c r="A2330">
        <v>2284</v>
      </c>
      <c r="B2330" s="5">
        <v>-3.1819999999999999E-3</v>
      </c>
      <c r="C2330">
        <v>5.7260000000000002E-3</v>
      </c>
      <c r="D2330">
        <v>0.48</v>
      </c>
      <c r="E2330" s="4">
        <v>42771.057101874998</v>
      </c>
      <c r="F2330">
        <f t="shared" si="255"/>
        <v>125</v>
      </c>
      <c r="G2330">
        <f t="shared" si="256"/>
        <v>0</v>
      </c>
      <c r="H2330">
        <f t="shared" si="257"/>
        <v>125</v>
      </c>
      <c r="J2330" s="5">
        <f t="shared" si="258"/>
        <v>8.9079999999999993E-3</v>
      </c>
      <c r="L2330" s="5">
        <f t="shared" si="259"/>
        <v>1.1134999999999999</v>
      </c>
    </row>
    <row r="2331" spans="1:12" x14ac:dyDescent="0.3">
      <c r="A2331">
        <v>2285</v>
      </c>
      <c r="B2331" s="5">
        <v>-3.882E-3</v>
      </c>
      <c r="C2331">
        <v>4.8989999999999997E-3</v>
      </c>
      <c r="D2331">
        <v>0.48099999999999998</v>
      </c>
      <c r="E2331" s="4">
        <v>42771.057107442131</v>
      </c>
      <c r="F2331">
        <f t="shared" si="255"/>
        <v>124.74012474012474</v>
      </c>
      <c r="G2331">
        <f t="shared" si="256"/>
        <v>0</v>
      </c>
      <c r="H2331">
        <f t="shared" si="257"/>
        <v>124.74012474012474</v>
      </c>
      <c r="J2331" s="5">
        <f t="shared" si="258"/>
        <v>8.7810000000000006E-3</v>
      </c>
      <c r="L2331" s="5">
        <f t="shared" si="259"/>
        <v>1.0953430353430353</v>
      </c>
    </row>
    <row r="2332" spans="1:12" x14ac:dyDescent="0.3">
      <c r="A2332">
        <v>2286</v>
      </c>
      <c r="B2332" s="5">
        <v>-3.8539999999999998E-3</v>
      </c>
      <c r="C2332">
        <v>4.9069999999999999E-3</v>
      </c>
      <c r="D2332">
        <v>0.44500000000000001</v>
      </c>
      <c r="E2332" s="4">
        <v>42771.057112592593</v>
      </c>
      <c r="F2332">
        <f t="shared" si="255"/>
        <v>134.83146067415731</v>
      </c>
      <c r="G2332">
        <f t="shared" si="256"/>
        <v>0</v>
      </c>
      <c r="H2332">
        <f t="shared" si="257"/>
        <v>134.83146067415731</v>
      </c>
      <c r="J2332" s="5">
        <f t="shared" si="258"/>
        <v>8.7609999999999997E-3</v>
      </c>
      <c r="L2332" s="5">
        <f t="shared" si="259"/>
        <v>1.1812584269662922</v>
      </c>
    </row>
    <row r="2333" spans="1:12" x14ac:dyDescent="0.3">
      <c r="A2333">
        <v>2287</v>
      </c>
      <c r="B2333" s="5">
        <v>-4.2900000000000004E-3</v>
      </c>
      <c r="C2333">
        <v>7.9170000000000004E-3</v>
      </c>
      <c r="D2333">
        <v>0.434</v>
      </c>
      <c r="E2333" s="4">
        <v>42771.057117615739</v>
      </c>
      <c r="F2333">
        <f t="shared" si="255"/>
        <v>138.24884792626727</v>
      </c>
      <c r="G2333">
        <f t="shared" si="256"/>
        <v>0</v>
      </c>
      <c r="H2333">
        <f t="shared" si="257"/>
        <v>138.24884792626727</v>
      </c>
      <c r="J2333" s="5">
        <f t="shared" si="258"/>
        <v>1.2207000000000001E-2</v>
      </c>
      <c r="L2333" s="5">
        <f t="shared" si="259"/>
        <v>1.6876036866359447</v>
      </c>
    </row>
    <row r="2334" spans="1:12" x14ac:dyDescent="0.3">
      <c r="A2334">
        <v>2288</v>
      </c>
      <c r="B2334" s="5">
        <v>-4.431E-3</v>
      </c>
      <c r="C2334">
        <v>7.0930000000000003E-3</v>
      </c>
      <c r="D2334">
        <v>0.48699999999999999</v>
      </c>
      <c r="E2334" s="4">
        <v>42771.057123252314</v>
      </c>
      <c r="F2334">
        <f t="shared" si="255"/>
        <v>123.20328542094457</v>
      </c>
      <c r="G2334">
        <f t="shared" si="256"/>
        <v>0</v>
      </c>
      <c r="H2334">
        <f t="shared" si="257"/>
        <v>123.20328542094457</v>
      </c>
      <c r="J2334" s="5">
        <f t="shared" si="258"/>
        <v>1.1524E-2</v>
      </c>
      <c r="L2334" s="5">
        <f t="shared" si="259"/>
        <v>1.4197946611909651</v>
      </c>
    </row>
    <row r="2335" spans="1:12" x14ac:dyDescent="0.3">
      <c r="A2335">
        <v>2289</v>
      </c>
      <c r="B2335" s="5">
        <v>-4.6519999999999999E-3</v>
      </c>
      <c r="C2335">
        <v>4.4229999999999998E-3</v>
      </c>
      <c r="D2335">
        <v>0.53300000000000003</v>
      </c>
      <c r="E2335" s="4">
        <v>42771.057129421293</v>
      </c>
      <c r="F2335">
        <f t="shared" si="255"/>
        <v>112.5703564727955</v>
      </c>
      <c r="G2335">
        <f t="shared" si="256"/>
        <v>0</v>
      </c>
      <c r="H2335">
        <f t="shared" si="257"/>
        <v>112.5703564727955</v>
      </c>
      <c r="J2335" s="5">
        <f t="shared" si="258"/>
        <v>9.0749999999999997E-3</v>
      </c>
      <c r="L2335" s="5">
        <f t="shared" si="259"/>
        <v>1.0215759849906192</v>
      </c>
    </row>
    <row r="2336" spans="1:12" x14ac:dyDescent="0.3">
      <c r="A2336">
        <v>2290</v>
      </c>
      <c r="B2336" s="5">
        <v>-4.7910000000000001E-3</v>
      </c>
      <c r="C2336">
        <v>4.6750000000000003E-3</v>
      </c>
      <c r="D2336">
        <v>0.48199999999999998</v>
      </c>
      <c r="E2336" s="4">
        <v>42771.057135000003</v>
      </c>
      <c r="F2336">
        <f t="shared" si="255"/>
        <v>124.48132780082987</v>
      </c>
      <c r="G2336">
        <f t="shared" si="256"/>
        <v>0</v>
      </c>
      <c r="H2336">
        <f t="shared" si="257"/>
        <v>124.48132780082987</v>
      </c>
      <c r="J2336" s="5">
        <f t="shared" si="258"/>
        <v>9.4660000000000005E-3</v>
      </c>
      <c r="L2336" s="5">
        <f t="shared" si="259"/>
        <v>1.1783402489626555</v>
      </c>
    </row>
    <row r="2337" spans="1:12" x14ac:dyDescent="0.3">
      <c r="A2337">
        <v>2291</v>
      </c>
      <c r="B2337" s="5">
        <v>-4.0280000000000003E-3</v>
      </c>
      <c r="C2337">
        <v>4.1799999999999997E-3</v>
      </c>
      <c r="D2337">
        <v>0.45800000000000002</v>
      </c>
      <c r="E2337" s="4">
        <v>42771.057140300923</v>
      </c>
      <c r="F2337">
        <f t="shared" si="255"/>
        <v>131.00436681222706</v>
      </c>
      <c r="G2337">
        <f t="shared" si="256"/>
        <v>0</v>
      </c>
      <c r="H2337">
        <f t="shared" si="257"/>
        <v>131.00436681222706</v>
      </c>
      <c r="J2337" s="5">
        <f t="shared" si="258"/>
        <v>8.208E-3</v>
      </c>
      <c r="L2337" s="5">
        <f t="shared" si="259"/>
        <v>1.0752838427947597</v>
      </c>
    </row>
    <row r="2338" spans="1:12" x14ac:dyDescent="0.3">
      <c r="A2338">
        <v>2292</v>
      </c>
      <c r="B2338">
        <v>-3.8730000000000001E-3</v>
      </c>
      <c r="C2338">
        <v>5.3150000000000003E-3</v>
      </c>
      <c r="D2338">
        <v>0.47599999999999998</v>
      </c>
      <c r="E2338" s="4">
        <v>42771.057145810184</v>
      </c>
      <c r="F2338">
        <f t="shared" si="255"/>
        <v>126.05042016806723</v>
      </c>
      <c r="G2338">
        <f t="shared" si="256"/>
        <v>0</v>
      </c>
      <c r="H2338">
        <f t="shared" si="257"/>
        <v>126.05042016806723</v>
      </c>
      <c r="J2338" s="5">
        <f t="shared" si="258"/>
        <v>9.188E-3</v>
      </c>
      <c r="L2338" s="5">
        <f t="shared" si="259"/>
        <v>1.1581512605042017</v>
      </c>
    </row>
    <row r="2339" spans="1:12" x14ac:dyDescent="0.3">
      <c r="A2339">
        <v>2293</v>
      </c>
      <c r="B2339">
        <v>-4.7219999999999996E-3</v>
      </c>
      <c r="C2339">
        <v>6.3379999999999999E-3</v>
      </c>
      <c r="D2339">
        <v>0.40500000000000003</v>
      </c>
      <c r="E2339" s="4">
        <v>42771.057150497683</v>
      </c>
      <c r="F2339">
        <f t="shared" si="255"/>
        <v>148.14814814814815</v>
      </c>
      <c r="G2339">
        <f t="shared" si="256"/>
        <v>0</v>
      </c>
      <c r="H2339">
        <f t="shared" si="257"/>
        <v>148.14814814814815</v>
      </c>
      <c r="J2339" s="5">
        <f t="shared" si="258"/>
        <v>1.106E-2</v>
      </c>
      <c r="L2339" s="5">
        <f t="shared" si="259"/>
        <v>1.6385185185185187</v>
      </c>
    </row>
    <row r="2340" spans="1:12" x14ac:dyDescent="0.3">
      <c r="A2340">
        <v>2294</v>
      </c>
      <c r="B2340">
        <v>-5.5300000000000002E-3</v>
      </c>
      <c r="C2340">
        <v>5.8170000000000001E-3</v>
      </c>
      <c r="D2340">
        <v>0.495</v>
      </c>
      <c r="E2340" s="4">
        <v>42771.057156226852</v>
      </c>
      <c r="F2340">
        <f t="shared" si="255"/>
        <v>121.21212121212122</v>
      </c>
      <c r="G2340">
        <f t="shared" si="256"/>
        <v>0</v>
      </c>
      <c r="H2340">
        <f t="shared" si="257"/>
        <v>121.21212121212122</v>
      </c>
      <c r="J2340" s="5">
        <f t="shared" si="258"/>
        <v>1.1346999999999999E-2</v>
      </c>
      <c r="L2340" s="5">
        <f t="shared" si="259"/>
        <v>1.3753939393939394</v>
      </c>
    </row>
    <row r="2341" spans="1:12" x14ac:dyDescent="0.3">
      <c r="A2341">
        <v>2295</v>
      </c>
      <c r="B2341">
        <v>-5.5539999999999999E-3</v>
      </c>
      <c r="C2341">
        <v>3.8249999999999998E-3</v>
      </c>
      <c r="D2341">
        <v>0.59299999999999997</v>
      </c>
      <c r="E2341" s="4">
        <v>42771.057163090278</v>
      </c>
      <c r="F2341">
        <f t="shared" si="255"/>
        <v>101.18043844856662</v>
      </c>
      <c r="G2341">
        <f t="shared" si="256"/>
        <v>0</v>
      </c>
      <c r="H2341">
        <f t="shared" si="257"/>
        <v>101.18043844856662</v>
      </c>
      <c r="J2341" s="5">
        <f t="shared" si="258"/>
        <v>9.3790000000000002E-3</v>
      </c>
      <c r="L2341" s="5">
        <f t="shared" si="259"/>
        <v>0.94897133220910634</v>
      </c>
    </row>
    <row r="2342" spans="1:12" x14ac:dyDescent="0.3">
      <c r="A2342">
        <v>2296</v>
      </c>
      <c r="B2342">
        <v>-4.6810000000000003E-3</v>
      </c>
      <c r="C2342">
        <v>3.9979999999999998E-3</v>
      </c>
      <c r="D2342">
        <v>0.48699999999999999</v>
      </c>
      <c r="E2342" s="4">
        <v>42771.057168726853</v>
      </c>
      <c r="F2342">
        <f t="shared" si="255"/>
        <v>123.20328542094457</v>
      </c>
      <c r="G2342">
        <f t="shared" si="256"/>
        <v>0</v>
      </c>
      <c r="H2342">
        <f t="shared" si="257"/>
        <v>123.20328542094457</v>
      </c>
      <c r="J2342" s="5">
        <f t="shared" si="258"/>
        <v>8.6789999999999992E-3</v>
      </c>
      <c r="L2342" s="5">
        <f t="shared" si="259"/>
        <v>1.0692813141683779</v>
      </c>
    </row>
    <row r="2343" spans="1:12" x14ac:dyDescent="0.3">
      <c r="A2343">
        <v>2297</v>
      </c>
      <c r="B2343">
        <v>-4.1370000000000001E-3</v>
      </c>
      <c r="C2343">
        <v>4.326E-3</v>
      </c>
      <c r="D2343">
        <v>0.44400000000000001</v>
      </c>
      <c r="E2343" s="4">
        <v>42771.057173865738</v>
      </c>
      <c r="F2343">
        <f t="shared" si="255"/>
        <v>135.13513513513513</v>
      </c>
      <c r="G2343">
        <f t="shared" si="256"/>
        <v>0</v>
      </c>
      <c r="H2343">
        <f t="shared" si="257"/>
        <v>135.13513513513513</v>
      </c>
      <c r="J2343" s="5">
        <f t="shared" si="258"/>
        <v>8.463E-3</v>
      </c>
      <c r="L2343" s="5">
        <f t="shared" si="259"/>
        <v>1.1436486486486486</v>
      </c>
    </row>
    <row r="2344" spans="1:12" x14ac:dyDescent="0.3">
      <c r="A2344">
        <v>2298</v>
      </c>
      <c r="B2344">
        <v>-5.9880000000000003E-3</v>
      </c>
      <c r="C2344">
        <v>1.8919999999999999E-2</v>
      </c>
      <c r="D2344">
        <v>0.57499999999999996</v>
      </c>
      <c r="E2344" s="4">
        <v>42771.057180520831</v>
      </c>
      <c r="F2344">
        <f t="shared" si="255"/>
        <v>104.34782608695653</v>
      </c>
      <c r="G2344">
        <f t="shared" si="256"/>
        <v>0</v>
      </c>
      <c r="H2344">
        <f t="shared" si="257"/>
        <v>104.34782608695653</v>
      </c>
      <c r="J2344" s="5">
        <f t="shared" si="258"/>
        <v>2.4908E-2</v>
      </c>
      <c r="L2344" s="5">
        <f t="shared" si="259"/>
        <v>2.5990956521739133</v>
      </c>
    </row>
    <row r="2345" spans="1:12" x14ac:dyDescent="0.3">
      <c r="A2345">
        <v>2299</v>
      </c>
      <c r="B2345" s="5">
        <v>-4.1879999999999999E-3</v>
      </c>
      <c r="C2345">
        <v>3.888E-3</v>
      </c>
      <c r="D2345">
        <v>0.52700000000000002</v>
      </c>
      <c r="E2345" s="4">
        <v>42771.057186620368</v>
      </c>
      <c r="F2345">
        <f t="shared" si="255"/>
        <v>113.85199240986717</v>
      </c>
      <c r="G2345">
        <f t="shared" si="256"/>
        <v>0</v>
      </c>
      <c r="H2345">
        <f t="shared" si="257"/>
        <v>113.85199240986717</v>
      </c>
      <c r="J2345" s="5">
        <f t="shared" si="258"/>
        <v>8.0759999999999998E-3</v>
      </c>
      <c r="L2345" s="5">
        <f t="shared" si="259"/>
        <v>0.91946869070208725</v>
      </c>
    </row>
    <row r="2346" spans="1:12" x14ac:dyDescent="0.3">
      <c r="A2346">
        <v>2300</v>
      </c>
      <c r="B2346" s="5">
        <v>-4.2170000000000003E-3</v>
      </c>
      <c r="C2346">
        <v>3.702E-3</v>
      </c>
      <c r="D2346">
        <v>0.26600000000000001</v>
      </c>
      <c r="E2346" s="4">
        <v>42771.057189699073</v>
      </c>
      <c r="F2346">
        <f t="shared" si="255"/>
        <v>225.56390977443607</v>
      </c>
      <c r="G2346">
        <f t="shared" si="256"/>
        <v>0</v>
      </c>
      <c r="H2346">
        <f t="shared" si="257"/>
        <v>225.56390977443607</v>
      </c>
      <c r="J2346" s="5">
        <f t="shared" si="258"/>
        <v>7.9190000000000007E-3</v>
      </c>
      <c r="L2346" s="5">
        <f t="shared" si="259"/>
        <v>1.7862406015037593</v>
      </c>
    </row>
    <row r="2347" spans="1:12" x14ac:dyDescent="0.3">
      <c r="A2347">
        <v>2301</v>
      </c>
      <c r="B2347" s="5">
        <v>-3.271E-3</v>
      </c>
      <c r="C2347">
        <v>3.0530000000000002E-3</v>
      </c>
      <c r="D2347">
        <v>0.34899999999999998</v>
      </c>
      <c r="E2347" s="4">
        <v>42771.057193738423</v>
      </c>
      <c r="F2347">
        <f t="shared" si="255"/>
        <v>171.91977077363899</v>
      </c>
      <c r="G2347">
        <f t="shared" si="256"/>
        <v>0</v>
      </c>
      <c r="H2347">
        <f t="shared" si="257"/>
        <v>171.91977077363899</v>
      </c>
      <c r="J2347" s="5">
        <f t="shared" si="258"/>
        <v>6.3239999999999998E-3</v>
      </c>
      <c r="L2347" s="5">
        <f t="shared" si="259"/>
        <v>1.0872206303724929</v>
      </c>
    </row>
    <row r="2348" spans="1:12" x14ac:dyDescent="0.3">
      <c r="A2348">
        <v>2302</v>
      </c>
      <c r="B2348" s="5">
        <v>-4.457E-3</v>
      </c>
      <c r="C2348">
        <v>2.7039999999999998E-3</v>
      </c>
      <c r="D2348">
        <v>0.30199999999999999</v>
      </c>
      <c r="E2348" s="4">
        <v>42771.057197233793</v>
      </c>
      <c r="F2348">
        <f t="shared" si="255"/>
        <v>198.67549668874173</v>
      </c>
      <c r="G2348">
        <f t="shared" si="256"/>
        <v>0</v>
      </c>
      <c r="H2348">
        <f t="shared" si="257"/>
        <v>198.67549668874173</v>
      </c>
      <c r="J2348" s="5">
        <f t="shared" si="258"/>
        <v>7.1609999999999998E-3</v>
      </c>
      <c r="L2348" s="5">
        <f t="shared" si="259"/>
        <v>1.4227152317880796</v>
      </c>
    </row>
    <row r="2349" spans="1:12" x14ac:dyDescent="0.3">
      <c r="A2349">
        <v>2303</v>
      </c>
      <c r="B2349" s="5">
        <v>-3.9449999999999997E-3</v>
      </c>
      <c r="C2349">
        <v>6.3619999999999996E-3</v>
      </c>
      <c r="D2349">
        <v>0.33</v>
      </c>
      <c r="E2349" s="4">
        <v>42771.057201053241</v>
      </c>
      <c r="F2349">
        <f t="shared" si="255"/>
        <v>181.81818181818181</v>
      </c>
      <c r="G2349">
        <f t="shared" si="256"/>
        <v>0</v>
      </c>
      <c r="H2349">
        <f t="shared" si="257"/>
        <v>181.81818181818181</v>
      </c>
      <c r="J2349" s="5">
        <f t="shared" si="258"/>
        <v>1.0307E-2</v>
      </c>
      <c r="L2349" s="5">
        <f t="shared" si="259"/>
        <v>1.8739999999999999</v>
      </c>
    </row>
    <row r="2350" spans="1:12" x14ac:dyDescent="0.3">
      <c r="A2350">
        <v>2304</v>
      </c>
      <c r="B2350" s="5">
        <v>-3.362E-3</v>
      </c>
      <c r="C2350">
        <v>7.3330000000000001E-3</v>
      </c>
      <c r="D2350">
        <v>0.33300000000000002</v>
      </c>
      <c r="E2350" s="4">
        <v>42771.057204907411</v>
      </c>
      <c r="F2350">
        <f t="shared" si="255"/>
        <v>180.18018018018017</v>
      </c>
      <c r="G2350">
        <f t="shared" si="256"/>
        <v>0</v>
      </c>
      <c r="H2350">
        <f t="shared" si="257"/>
        <v>180.18018018018017</v>
      </c>
      <c r="J2350" s="5">
        <f t="shared" si="258"/>
        <v>1.0695E-2</v>
      </c>
      <c r="L2350" s="5">
        <f t="shared" si="259"/>
        <v>1.9270270270270269</v>
      </c>
    </row>
    <row r="2351" spans="1:12" x14ac:dyDescent="0.3">
      <c r="A2351">
        <v>2305</v>
      </c>
      <c r="B2351" s="5">
        <v>-3.2369999999999999E-3</v>
      </c>
      <c r="C2351">
        <v>7.1260000000000004E-3</v>
      </c>
      <c r="D2351">
        <v>0.29799999999999999</v>
      </c>
      <c r="E2351" s="4">
        <v>42771.057208356484</v>
      </c>
      <c r="F2351">
        <f t="shared" si="255"/>
        <v>201.34228187919464</v>
      </c>
      <c r="G2351">
        <f t="shared" si="256"/>
        <v>0</v>
      </c>
      <c r="H2351">
        <f t="shared" si="257"/>
        <v>201.34228187919464</v>
      </c>
      <c r="J2351" s="5">
        <f t="shared" si="258"/>
        <v>1.0363000000000001E-2</v>
      </c>
      <c r="L2351" s="5">
        <f t="shared" si="259"/>
        <v>2.0865100671140944</v>
      </c>
    </row>
    <row r="2352" spans="1:12" x14ac:dyDescent="0.3">
      <c r="A2352">
        <v>2306</v>
      </c>
      <c r="B2352" s="5">
        <v>-2.8549999999999999E-3</v>
      </c>
      <c r="C2352">
        <v>4.6109999999999996E-3</v>
      </c>
      <c r="D2352">
        <v>0.36299999999999999</v>
      </c>
      <c r="E2352" s="4">
        <v>42771.057212557869</v>
      </c>
      <c r="F2352">
        <f t="shared" si="255"/>
        <v>165.28925619834712</v>
      </c>
      <c r="G2352">
        <f t="shared" si="256"/>
        <v>0</v>
      </c>
      <c r="H2352">
        <f t="shared" si="257"/>
        <v>165.28925619834712</v>
      </c>
      <c r="J2352" s="5">
        <f t="shared" si="258"/>
        <v>7.4659999999999995E-3</v>
      </c>
      <c r="L2352" s="5">
        <f t="shared" si="259"/>
        <v>1.2340495867768595</v>
      </c>
    </row>
    <row r="2353" spans="1:12" x14ac:dyDescent="0.3">
      <c r="A2353">
        <v>2307</v>
      </c>
      <c r="B2353" s="5">
        <v>-3.3180000000000002E-3</v>
      </c>
      <c r="C2353">
        <v>4.8479999999999999E-3</v>
      </c>
      <c r="D2353">
        <v>0.38200000000000001</v>
      </c>
      <c r="E2353" s="4">
        <v>42771.057216979163</v>
      </c>
      <c r="F2353">
        <f t="shared" si="255"/>
        <v>157.06806282722513</v>
      </c>
      <c r="G2353">
        <f t="shared" si="256"/>
        <v>0</v>
      </c>
      <c r="H2353">
        <f t="shared" si="257"/>
        <v>157.06806282722513</v>
      </c>
      <c r="J2353" s="5">
        <f t="shared" si="258"/>
        <v>8.1659999999999996E-3</v>
      </c>
      <c r="L2353" s="5">
        <f t="shared" si="259"/>
        <v>1.2826178010471203</v>
      </c>
    </row>
    <row r="2354" spans="1:12" x14ac:dyDescent="0.3">
      <c r="A2354">
        <v>2308</v>
      </c>
      <c r="B2354" s="5">
        <v>-2.3059999999999999E-3</v>
      </c>
      <c r="C2354">
        <v>5.7159999999999997E-3</v>
      </c>
      <c r="D2354">
        <v>0.45300000000000001</v>
      </c>
      <c r="E2354" s="4">
        <v>42771.057222222225</v>
      </c>
      <c r="F2354">
        <f t="shared" si="255"/>
        <v>132.4503311258278</v>
      </c>
      <c r="G2354">
        <f t="shared" si="256"/>
        <v>0</v>
      </c>
      <c r="H2354">
        <f t="shared" si="257"/>
        <v>132.4503311258278</v>
      </c>
      <c r="J2354" s="5">
        <f t="shared" si="258"/>
        <v>8.0219999999999996E-3</v>
      </c>
      <c r="L2354" s="5">
        <f t="shared" si="259"/>
        <v>1.0625165562913905</v>
      </c>
    </row>
    <row r="2355" spans="1:12" x14ac:dyDescent="0.3">
      <c r="A2355">
        <v>2309</v>
      </c>
      <c r="B2355" s="5">
        <v>-3.2060000000000001E-3</v>
      </c>
      <c r="C2355">
        <v>5.5599999999999998E-3</v>
      </c>
      <c r="D2355">
        <v>0.41799999999999998</v>
      </c>
      <c r="E2355" s="4">
        <v>42771.057227060184</v>
      </c>
      <c r="F2355">
        <f t="shared" si="255"/>
        <v>143.54066985645935</v>
      </c>
      <c r="G2355">
        <f t="shared" si="256"/>
        <v>0</v>
      </c>
      <c r="H2355">
        <f t="shared" si="257"/>
        <v>143.54066985645935</v>
      </c>
      <c r="J2355" s="5">
        <f t="shared" si="258"/>
        <v>8.7659999999999995E-3</v>
      </c>
      <c r="L2355" s="5">
        <f t="shared" si="259"/>
        <v>1.2582775119617224</v>
      </c>
    </row>
    <row r="2356" spans="1:12" x14ac:dyDescent="0.3">
      <c r="A2356">
        <v>2310</v>
      </c>
      <c r="B2356" s="5">
        <v>-2.578E-3</v>
      </c>
      <c r="C2356">
        <v>5.7200000000000003E-3</v>
      </c>
      <c r="D2356">
        <v>0.42799999999999999</v>
      </c>
      <c r="E2356" s="4">
        <v>42771.057232013889</v>
      </c>
      <c r="F2356">
        <f t="shared" si="255"/>
        <v>140.18691588785046</v>
      </c>
      <c r="G2356">
        <f t="shared" si="256"/>
        <v>0</v>
      </c>
      <c r="H2356">
        <f t="shared" si="257"/>
        <v>140.18691588785046</v>
      </c>
      <c r="J2356" s="5">
        <f t="shared" si="258"/>
        <v>8.2979999999999998E-3</v>
      </c>
      <c r="L2356" s="5">
        <f t="shared" si="259"/>
        <v>1.163271028037383</v>
      </c>
    </row>
    <row r="2357" spans="1:12" x14ac:dyDescent="0.3">
      <c r="A2357">
        <v>2311</v>
      </c>
      <c r="B2357" s="5">
        <v>-2.8540000000000002E-3</v>
      </c>
      <c r="C2357">
        <v>6.3010000000000002E-3</v>
      </c>
      <c r="D2357">
        <v>0.35499999999999998</v>
      </c>
      <c r="E2357" s="4">
        <v>42771.057236122688</v>
      </c>
      <c r="F2357">
        <f t="shared" si="255"/>
        <v>169.01408450704227</v>
      </c>
      <c r="G2357">
        <f t="shared" si="256"/>
        <v>0</v>
      </c>
      <c r="H2357">
        <f t="shared" si="257"/>
        <v>169.01408450704227</v>
      </c>
      <c r="J2357" s="5">
        <f t="shared" si="258"/>
        <v>9.1549999999999999E-3</v>
      </c>
      <c r="L2357" s="5">
        <f t="shared" si="259"/>
        <v>1.5473239436619719</v>
      </c>
    </row>
    <row r="2358" spans="1:12" x14ac:dyDescent="0.3">
      <c r="A2358">
        <v>2312</v>
      </c>
      <c r="B2358" s="5">
        <v>-2.9390000000000002E-3</v>
      </c>
      <c r="C2358">
        <v>5.4479999999999997E-3</v>
      </c>
      <c r="D2358">
        <v>0.34399999999999997</v>
      </c>
      <c r="E2358" s="4">
        <v>42771.057240104165</v>
      </c>
      <c r="F2358">
        <f t="shared" si="255"/>
        <v>174.41860465116281</v>
      </c>
      <c r="G2358">
        <f t="shared" si="256"/>
        <v>0</v>
      </c>
      <c r="H2358">
        <f t="shared" si="257"/>
        <v>174.41860465116281</v>
      </c>
      <c r="J2358" s="5">
        <f t="shared" si="258"/>
        <v>8.3870000000000004E-3</v>
      </c>
      <c r="L2358" s="5">
        <f t="shared" si="259"/>
        <v>1.4628488372093025</v>
      </c>
    </row>
    <row r="2359" spans="1:12" x14ac:dyDescent="0.3">
      <c r="A2359">
        <v>2313</v>
      </c>
      <c r="B2359" s="5">
        <v>-3.6830000000000001E-3</v>
      </c>
      <c r="C2359">
        <v>4.2009999999999999E-3</v>
      </c>
      <c r="D2359">
        <v>0.31900000000000001</v>
      </c>
      <c r="E2359" s="4">
        <v>42771.057243796298</v>
      </c>
      <c r="F2359">
        <f t="shared" si="255"/>
        <v>188.08777429467085</v>
      </c>
      <c r="G2359">
        <f t="shared" si="256"/>
        <v>0</v>
      </c>
      <c r="H2359">
        <f t="shared" si="257"/>
        <v>188.08777429467085</v>
      </c>
      <c r="J2359" s="5">
        <f t="shared" si="258"/>
        <v>7.8840000000000004E-3</v>
      </c>
      <c r="L2359" s="5">
        <f t="shared" si="259"/>
        <v>1.4828840125391851</v>
      </c>
    </row>
    <row r="2360" spans="1:12" x14ac:dyDescent="0.3">
      <c r="A2360">
        <v>2314</v>
      </c>
      <c r="B2360" s="5">
        <v>-3.3149999999999998E-3</v>
      </c>
      <c r="C2360">
        <v>4.052E-3</v>
      </c>
      <c r="D2360">
        <v>0.32500000000000001</v>
      </c>
      <c r="E2360" s="4">
        <v>42771.057247557874</v>
      </c>
      <c r="F2360">
        <f t="shared" si="255"/>
        <v>184.61538461538461</v>
      </c>
      <c r="G2360">
        <f t="shared" si="256"/>
        <v>0</v>
      </c>
      <c r="H2360">
        <f t="shared" si="257"/>
        <v>184.61538461538461</v>
      </c>
      <c r="J2360" s="5">
        <f t="shared" si="258"/>
        <v>7.3670000000000003E-3</v>
      </c>
      <c r="L2360" s="5">
        <f t="shared" si="259"/>
        <v>1.3600615384615384</v>
      </c>
    </row>
    <row r="2361" spans="1:12" x14ac:dyDescent="0.3">
      <c r="A2361">
        <v>2315</v>
      </c>
      <c r="B2361" s="5">
        <v>-6.9959999999999996E-3</v>
      </c>
      <c r="C2361">
        <v>2.2109999999999999E-3</v>
      </c>
      <c r="D2361">
        <v>0.39300000000000002</v>
      </c>
      <c r="E2361" s="4">
        <v>42771.057252106482</v>
      </c>
      <c r="F2361">
        <f t="shared" si="255"/>
        <v>152.67175572519082</v>
      </c>
      <c r="G2361">
        <f t="shared" si="256"/>
        <v>0</v>
      </c>
      <c r="H2361">
        <f t="shared" si="257"/>
        <v>152.67175572519082</v>
      </c>
      <c r="J2361" s="5">
        <f t="shared" si="258"/>
        <v>9.2069999999999999E-3</v>
      </c>
      <c r="L2361" s="5">
        <f t="shared" si="259"/>
        <v>1.4056488549618318</v>
      </c>
    </row>
    <row r="2362" spans="1:12" x14ac:dyDescent="0.3">
      <c r="A2362">
        <v>2316</v>
      </c>
      <c r="B2362" s="5">
        <v>-5.7279999999999996E-3</v>
      </c>
      <c r="C2362">
        <v>3.1449999999999998E-3</v>
      </c>
      <c r="D2362">
        <v>0.436</v>
      </c>
      <c r="E2362" s="4">
        <v>42771.057257152781</v>
      </c>
      <c r="F2362">
        <f t="shared" si="255"/>
        <v>137.61467889908258</v>
      </c>
      <c r="G2362">
        <f t="shared" si="256"/>
        <v>0</v>
      </c>
      <c r="H2362">
        <f t="shared" si="257"/>
        <v>137.61467889908258</v>
      </c>
      <c r="J2362" s="5">
        <f t="shared" si="258"/>
        <v>8.8729999999999989E-3</v>
      </c>
      <c r="L2362" s="5">
        <f t="shared" si="259"/>
        <v>1.2210550458715597</v>
      </c>
    </row>
    <row r="2363" spans="1:12" x14ac:dyDescent="0.3">
      <c r="A2363">
        <v>2317</v>
      </c>
      <c r="B2363" s="5">
        <v>-4.2220000000000001E-3</v>
      </c>
      <c r="C2363">
        <v>3.6970000000000002E-3</v>
      </c>
      <c r="D2363">
        <v>0.41499999999999998</v>
      </c>
      <c r="E2363" s="4">
        <v>42771.057261956019</v>
      </c>
      <c r="F2363">
        <f t="shared" si="255"/>
        <v>144.57831325301206</v>
      </c>
      <c r="G2363">
        <f t="shared" si="256"/>
        <v>0</v>
      </c>
      <c r="H2363">
        <f t="shared" si="257"/>
        <v>144.57831325301206</v>
      </c>
      <c r="J2363" s="5">
        <f t="shared" si="258"/>
        <v>7.9190000000000007E-3</v>
      </c>
      <c r="L2363" s="5">
        <f t="shared" si="259"/>
        <v>1.1449156626506025</v>
      </c>
    </row>
    <row r="2364" spans="1:12" x14ac:dyDescent="0.3">
      <c r="A2364">
        <v>2318</v>
      </c>
      <c r="B2364" s="5">
        <v>-4.2139999999999999E-3</v>
      </c>
      <c r="C2364">
        <v>3.7299999999999998E-3</v>
      </c>
      <c r="D2364">
        <v>0.42</v>
      </c>
      <c r="E2364" s="4">
        <v>42771.05726681713</v>
      </c>
      <c r="F2364">
        <f t="shared" ref="F2364:F2416" si="260">60/D2364</f>
        <v>142.85714285714286</v>
      </c>
      <c r="G2364">
        <f t="shared" ref="G2364:G2416" si="261">IF(F2364&lt;300,0)</f>
        <v>0</v>
      </c>
      <c r="H2364">
        <f t="shared" ref="H2364:H2416" si="262">IF(G2364=0,F2364)</f>
        <v>142.85714285714286</v>
      </c>
      <c r="J2364" s="5">
        <f t="shared" ref="J2364:J2416" si="263">C2364-B2364</f>
        <v>7.9439999999999997E-3</v>
      </c>
      <c r="L2364" s="5">
        <f t="shared" ref="L2364:L2416" si="264">J2364*F2364</f>
        <v>1.1348571428571428</v>
      </c>
    </row>
    <row r="2365" spans="1:12" x14ac:dyDescent="0.3">
      <c r="A2365">
        <v>2319</v>
      </c>
      <c r="B2365" s="5">
        <v>-4.1190000000000003E-3</v>
      </c>
      <c r="C2365">
        <v>3.9940000000000002E-3</v>
      </c>
      <c r="D2365">
        <v>0.41399999999999998</v>
      </c>
      <c r="E2365" s="4">
        <v>42771.057271608799</v>
      </c>
      <c r="F2365">
        <f t="shared" si="260"/>
        <v>144.92753623188406</v>
      </c>
      <c r="G2365">
        <f t="shared" si="261"/>
        <v>0</v>
      </c>
      <c r="H2365">
        <f t="shared" si="262"/>
        <v>144.92753623188406</v>
      </c>
      <c r="J2365" s="5">
        <f t="shared" si="263"/>
        <v>8.1130000000000004E-3</v>
      </c>
      <c r="L2365" s="5">
        <f t="shared" si="264"/>
        <v>1.1757971014492754</v>
      </c>
    </row>
    <row r="2366" spans="1:12" x14ac:dyDescent="0.3">
      <c r="A2366">
        <v>2320</v>
      </c>
      <c r="B2366" s="5">
        <v>-3.9569999999999996E-3</v>
      </c>
      <c r="C2366">
        <v>3.98E-3</v>
      </c>
      <c r="D2366">
        <v>0.44</v>
      </c>
      <c r="E2366" s="4">
        <v>42771.057276701387</v>
      </c>
      <c r="F2366">
        <f t="shared" si="260"/>
        <v>136.36363636363637</v>
      </c>
      <c r="G2366">
        <f t="shared" si="261"/>
        <v>0</v>
      </c>
      <c r="H2366">
        <f t="shared" si="262"/>
        <v>136.36363636363637</v>
      </c>
      <c r="J2366" s="5">
        <f t="shared" si="263"/>
        <v>7.9369999999999996E-3</v>
      </c>
      <c r="L2366" s="5">
        <f t="shared" si="264"/>
        <v>1.082318181818182</v>
      </c>
    </row>
    <row r="2367" spans="1:12" x14ac:dyDescent="0.3">
      <c r="A2367">
        <v>2321</v>
      </c>
      <c r="B2367" s="5">
        <v>-4.921E-3</v>
      </c>
      <c r="C2367">
        <v>4.0850000000000001E-3</v>
      </c>
      <c r="D2367">
        <v>0.41599999999999998</v>
      </c>
      <c r="E2367" s="4">
        <v>42771.057281516201</v>
      </c>
      <c r="F2367">
        <f t="shared" si="260"/>
        <v>144.23076923076923</v>
      </c>
      <c r="G2367">
        <f t="shared" si="261"/>
        <v>0</v>
      </c>
      <c r="H2367">
        <f t="shared" si="262"/>
        <v>144.23076923076923</v>
      </c>
      <c r="J2367" s="5">
        <f t="shared" si="263"/>
        <v>9.0060000000000001E-3</v>
      </c>
      <c r="L2367" s="5">
        <f t="shared" si="264"/>
        <v>1.2989423076923077</v>
      </c>
    </row>
    <row r="2368" spans="1:12" x14ac:dyDescent="0.3">
      <c r="A2368">
        <v>2322</v>
      </c>
      <c r="B2368" s="5">
        <v>-4.9659999999999999E-3</v>
      </c>
      <c r="C2368">
        <v>3.8930000000000002E-3</v>
      </c>
      <c r="D2368">
        <v>0.42799999999999999</v>
      </c>
      <c r="E2368" s="4">
        <v>42771.057286469906</v>
      </c>
      <c r="F2368">
        <f t="shared" si="260"/>
        <v>140.18691588785046</v>
      </c>
      <c r="G2368">
        <f t="shared" si="261"/>
        <v>0</v>
      </c>
      <c r="H2368">
        <f t="shared" si="262"/>
        <v>140.18691588785046</v>
      </c>
      <c r="J2368" s="5">
        <f t="shared" si="263"/>
        <v>8.8590000000000006E-3</v>
      </c>
      <c r="L2368" s="5">
        <f t="shared" si="264"/>
        <v>1.2419158878504672</v>
      </c>
    </row>
    <row r="2369" spans="1:12" x14ac:dyDescent="0.3">
      <c r="A2369">
        <v>2323</v>
      </c>
      <c r="B2369" s="5">
        <v>-4.326E-3</v>
      </c>
      <c r="C2369">
        <v>4.0410000000000003E-3</v>
      </c>
      <c r="D2369">
        <v>0.39700000000000002</v>
      </c>
      <c r="E2369" s="4">
        <v>42771.057291064812</v>
      </c>
      <c r="F2369">
        <f t="shared" si="260"/>
        <v>151.13350125944584</v>
      </c>
      <c r="G2369">
        <f t="shared" si="261"/>
        <v>0</v>
      </c>
      <c r="H2369">
        <f t="shared" si="262"/>
        <v>151.13350125944584</v>
      </c>
      <c r="J2369" s="5">
        <f t="shared" si="263"/>
        <v>8.3669999999999994E-3</v>
      </c>
      <c r="L2369" s="5">
        <f t="shared" si="264"/>
        <v>1.2645340050377831</v>
      </c>
    </row>
    <row r="2370" spans="1:12" x14ac:dyDescent="0.3">
      <c r="A2370">
        <v>2324</v>
      </c>
      <c r="B2370" s="5">
        <v>-5.1549999999999999E-3</v>
      </c>
      <c r="C2370">
        <v>5.7349999999999996E-3</v>
      </c>
      <c r="D2370">
        <v>0.35899999999999999</v>
      </c>
      <c r="E2370" s="4">
        <v>42771.057295219907</v>
      </c>
      <c r="F2370">
        <f t="shared" si="260"/>
        <v>167.13091922005572</v>
      </c>
      <c r="G2370">
        <f t="shared" si="261"/>
        <v>0</v>
      </c>
      <c r="H2370">
        <f t="shared" si="262"/>
        <v>167.13091922005572</v>
      </c>
      <c r="J2370" s="5">
        <f t="shared" si="263"/>
        <v>1.089E-2</v>
      </c>
      <c r="L2370" s="5">
        <f t="shared" si="264"/>
        <v>1.8200557103064068</v>
      </c>
    </row>
    <row r="2371" spans="1:12" x14ac:dyDescent="0.3">
      <c r="A2371">
        <v>2325</v>
      </c>
      <c r="B2371" s="5">
        <v>-4.0540000000000003E-3</v>
      </c>
      <c r="C2371">
        <v>5.2950000000000002E-3</v>
      </c>
      <c r="D2371">
        <v>0.42899999999999999</v>
      </c>
      <c r="E2371" s="4">
        <v>42771.057300185188</v>
      </c>
      <c r="F2371">
        <f t="shared" si="260"/>
        <v>139.86013986013987</v>
      </c>
      <c r="G2371">
        <f t="shared" si="261"/>
        <v>0</v>
      </c>
      <c r="H2371">
        <f t="shared" si="262"/>
        <v>139.86013986013987</v>
      </c>
      <c r="J2371" s="5">
        <f t="shared" si="263"/>
        <v>9.3489999999999997E-3</v>
      </c>
      <c r="L2371" s="5">
        <f t="shared" si="264"/>
        <v>1.3075524475524476</v>
      </c>
    </row>
    <row r="2372" spans="1:12" x14ac:dyDescent="0.3">
      <c r="A2372">
        <v>2326</v>
      </c>
      <c r="B2372" s="5">
        <v>-4.3990000000000001E-3</v>
      </c>
      <c r="C2372">
        <v>5.5300000000000002E-3</v>
      </c>
      <c r="D2372">
        <v>0.43</v>
      </c>
      <c r="E2372" s="4">
        <v>42771.057305162038</v>
      </c>
      <c r="F2372">
        <f t="shared" si="260"/>
        <v>139.53488372093022</v>
      </c>
      <c r="G2372">
        <f t="shared" si="261"/>
        <v>0</v>
      </c>
      <c r="H2372">
        <f t="shared" si="262"/>
        <v>139.53488372093022</v>
      </c>
      <c r="J2372" s="5">
        <f t="shared" si="263"/>
        <v>9.9290000000000003E-3</v>
      </c>
      <c r="L2372" s="5">
        <f t="shared" si="264"/>
        <v>1.3854418604651162</v>
      </c>
    </row>
    <row r="2373" spans="1:12" x14ac:dyDescent="0.3">
      <c r="A2373">
        <v>2327</v>
      </c>
      <c r="B2373" s="5">
        <v>-3.1110000000000001E-3</v>
      </c>
      <c r="C2373">
        <v>4.5139999999999998E-3</v>
      </c>
      <c r="D2373">
        <v>0.42799999999999999</v>
      </c>
      <c r="E2373" s="4">
        <v>42771.057310115742</v>
      </c>
      <c r="F2373">
        <f t="shared" si="260"/>
        <v>140.18691588785046</v>
      </c>
      <c r="G2373">
        <f t="shared" si="261"/>
        <v>0</v>
      </c>
      <c r="H2373">
        <f t="shared" si="262"/>
        <v>140.18691588785046</v>
      </c>
      <c r="J2373" s="5">
        <f t="shared" si="263"/>
        <v>7.6249999999999998E-3</v>
      </c>
      <c r="L2373" s="5">
        <f t="shared" si="264"/>
        <v>1.0689252336448598</v>
      </c>
    </row>
    <row r="2374" spans="1:12" x14ac:dyDescent="0.3">
      <c r="A2374">
        <v>2328</v>
      </c>
      <c r="B2374" s="5">
        <v>-3.738E-3</v>
      </c>
      <c r="C2374">
        <v>6.0419999999999996E-3</v>
      </c>
      <c r="D2374">
        <v>0.44</v>
      </c>
      <c r="E2374" s="4">
        <v>42771.057315208331</v>
      </c>
      <c r="F2374">
        <f t="shared" si="260"/>
        <v>136.36363636363637</v>
      </c>
      <c r="G2374">
        <f t="shared" si="261"/>
        <v>0</v>
      </c>
      <c r="H2374">
        <f t="shared" si="262"/>
        <v>136.36363636363637</v>
      </c>
      <c r="J2374" s="5">
        <f t="shared" si="263"/>
        <v>9.7800000000000005E-3</v>
      </c>
      <c r="L2374" s="5">
        <f t="shared" si="264"/>
        <v>1.3336363636363637</v>
      </c>
    </row>
    <row r="2375" spans="1:12" x14ac:dyDescent="0.3">
      <c r="A2375">
        <v>2329</v>
      </c>
      <c r="B2375" s="5">
        <v>-3.7069999999999998E-3</v>
      </c>
      <c r="C2375">
        <v>6.7730000000000004E-3</v>
      </c>
      <c r="D2375">
        <v>0.39300000000000002</v>
      </c>
      <c r="E2375" s="4">
        <v>42771.057319756947</v>
      </c>
      <c r="F2375">
        <f t="shared" si="260"/>
        <v>152.67175572519082</v>
      </c>
      <c r="G2375">
        <f t="shared" si="261"/>
        <v>0</v>
      </c>
      <c r="H2375">
        <f t="shared" si="262"/>
        <v>152.67175572519082</v>
      </c>
      <c r="J2375" s="5">
        <f t="shared" si="263"/>
        <v>1.048E-2</v>
      </c>
      <c r="L2375" s="5">
        <f t="shared" si="264"/>
        <v>1.5999999999999999</v>
      </c>
    </row>
    <row r="2376" spans="1:12" x14ac:dyDescent="0.3">
      <c r="A2376">
        <v>2330</v>
      </c>
      <c r="B2376" s="5">
        <v>-1.707E-3</v>
      </c>
      <c r="C2376">
        <v>7.1910000000000003E-3</v>
      </c>
      <c r="D2376">
        <v>0.39300000000000002</v>
      </c>
      <c r="E2376" s="4">
        <v>42771.057324305555</v>
      </c>
      <c r="F2376">
        <f t="shared" si="260"/>
        <v>152.67175572519082</v>
      </c>
      <c r="G2376">
        <f t="shared" si="261"/>
        <v>0</v>
      </c>
      <c r="H2376">
        <f t="shared" si="262"/>
        <v>152.67175572519082</v>
      </c>
      <c r="J2376" s="5">
        <f t="shared" si="263"/>
        <v>8.8979999999999997E-3</v>
      </c>
      <c r="L2376" s="5">
        <f t="shared" si="264"/>
        <v>1.3584732824427479</v>
      </c>
    </row>
    <row r="2377" spans="1:12" x14ac:dyDescent="0.3">
      <c r="A2377">
        <v>2331</v>
      </c>
      <c r="B2377" s="5">
        <v>-2.6099999999999999E-3</v>
      </c>
      <c r="C2377">
        <v>6.3480000000000003E-3</v>
      </c>
      <c r="D2377">
        <v>0.43</v>
      </c>
      <c r="E2377" s="4">
        <v>42771.057329282405</v>
      </c>
      <c r="F2377">
        <f t="shared" si="260"/>
        <v>139.53488372093022</v>
      </c>
      <c r="G2377">
        <f t="shared" si="261"/>
        <v>0</v>
      </c>
      <c r="H2377">
        <f t="shared" si="262"/>
        <v>139.53488372093022</v>
      </c>
      <c r="J2377" s="5">
        <f t="shared" si="263"/>
        <v>8.9580000000000007E-3</v>
      </c>
      <c r="L2377" s="5">
        <f t="shared" si="264"/>
        <v>1.2499534883720931</v>
      </c>
    </row>
    <row r="2378" spans="1:12" x14ac:dyDescent="0.3">
      <c r="A2378">
        <v>2332</v>
      </c>
      <c r="B2378" s="5">
        <v>-3.4810000000000002E-3</v>
      </c>
      <c r="C2378">
        <v>4.3680000000000004E-3</v>
      </c>
      <c r="D2378">
        <v>0.47499999999999998</v>
      </c>
      <c r="E2378" s="4">
        <v>42771.057334780089</v>
      </c>
      <c r="F2378">
        <f t="shared" si="260"/>
        <v>126.31578947368422</v>
      </c>
      <c r="G2378">
        <f t="shared" si="261"/>
        <v>0</v>
      </c>
      <c r="H2378">
        <f t="shared" si="262"/>
        <v>126.31578947368422</v>
      </c>
      <c r="J2378" s="5">
        <f t="shared" si="263"/>
        <v>7.8490000000000001E-3</v>
      </c>
      <c r="L2378" s="5">
        <f t="shared" si="264"/>
        <v>0.99145263157894747</v>
      </c>
    </row>
    <row r="2379" spans="1:12" x14ac:dyDescent="0.3">
      <c r="A2379">
        <v>2333</v>
      </c>
      <c r="B2379" s="5">
        <v>-3.692E-3</v>
      </c>
      <c r="C2379">
        <v>5.3790000000000001E-3</v>
      </c>
      <c r="D2379">
        <v>0.436</v>
      </c>
      <c r="E2379" s="4">
        <v>42771.057339826388</v>
      </c>
      <c r="F2379">
        <f t="shared" si="260"/>
        <v>137.61467889908258</v>
      </c>
      <c r="G2379">
        <f t="shared" si="261"/>
        <v>0</v>
      </c>
      <c r="H2379">
        <f t="shared" si="262"/>
        <v>137.61467889908258</v>
      </c>
      <c r="J2379" s="5">
        <f t="shared" si="263"/>
        <v>9.0709999999999992E-3</v>
      </c>
      <c r="L2379" s="5">
        <f t="shared" si="264"/>
        <v>1.2483027522935779</v>
      </c>
    </row>
    <row r="2380" spans="1:12" x14ac:dyDescent="0.3">
      <c r="A2380">
        <v>2334</v>
      </c>
      <c r="B2380" s="5">
        <v>-3.1580000000000002E-3</v>
      </c>
      <c r="C2380">
        <v>4.9280000000000001E-3</v>
      </c>
      <c r="D2380">
        <v>0.44600000000000001</v>
      </c>
      <c r="E2380" s="4">
        <v>42771.057344988425</v>
      </c>
      <c r="F2380">
        <f t="shared" si="260"/>
        <v>134.52914798206277</v>
      </c>
      <c r="G2380">
        <f t="shared" si="261"/>
        <v>0</v>
      </c>
      <c r="H2380">
        <f t="shared" si="262"/>
        <v>134.52914798206277</v>
      </c>
      <c r="J2380" s="5">
        <f t="shared" si="263"/>
        <v>8.0859999999999994E-3</v>
      </c>
      <c r="L2380" s="5">
        <f t="shared" si="264"/>
        <v>1.0878026905829594</v>
      </c>
    </row>
    <row r="2381" spans="1:12" x14ac:dyDescent="0.3">
      <c r="A2381">
        <v>2335</v>
      </c>
      <c r="B2381" s="5">
        <v>-3.7190000000000001E-3</v>
      </c>
      <c r="C2381">
        <v>5.0480000000000004E-3</v>
      </c>
      <c r="D2381">
        <v>0.46800000000000003</v>
      </c>
      <c r="E2381" s="4">
        <v>42771.057350405092</v>
      </c>
      <c r="F2381">
        <f t="shared" si="260"/>
        <v>128.2051282051282</v>
      </c>
      <c r="G2381">
        <f t="shared" si="261"/>
        <v>0</v>
      </c>
      <c r="H2381">
        <f t="shared" si="262"/>
        <v>128.2051282051282</v>
      </c>
      <c r="J2381" s="5">
        <f t="shared" si="263"/>
        <v>8.7670000000000005E-3</v>
      </c>
      <c r="L2381" s="5">
        <f t="shared" si="264"/>
        <v>1.1239743589743589</v>
      </c>
    </row>
    <row r="2382" spans="1:12" x14ac:dyDescent="0.3">
      <c r="A2382">
        <v>2336</v>
      </c>
      <c r="B2382" s="5">
        <v>-3.738E-3</v>
      </c>
      <c r="C2382">
        <v>5.352E-3</v>
      </c>
      <c r="D2382">
        <v>0.45200000000000001</v>
      </c>
      <c r="E2382" s="4">
        <v>42771.057355636571</v>
      </c>
      <c r="F2382">
        <f t="shared" si="260"/>
        <v>132.74336283185841</v>
      </c>
      <c r="G2382">
        <f t="shared" si="261"/>
        <v>0</v>
      </c>
      <c r="H2382">
        <f t="shared" si="262"/>
        <v>132.74336283185841</v>
      </c>
      <c r="J2382" s="5">
        <f t="shared" si="263"/>
        <v>9.0900000000000009E-3</v>
      </c>
      <c r="L2382" s="5">
        <f t="shared" si="264"/>
        <v>1.2066371681415931</v>
      </c>
    </row>
    <row r="2383" spans="1:12" x14ac:dyDescent="0.3">
      <c r="A2383">
        <v>2337</v>
      </c>
      <c r="B2383" s="5">
        <v>-3.503E-3</v>
      </c>
      <c r="C2383">
        <v>4.9540000000000001E-3</v>
      </c>
      <c r="D2383">
        <v>0.40899999999999997</v>
      </c>
      <c r="E2383" s="4">
        <v>42771.057360370367</v>
      </c>
      <c r="F2383">
        <f t="shared" si="260"/>
        <v>146.6992665036675</v>
      </c>
      <c r="G2383">
        <f t="shared" si="261"/>
        <v>0</v>
      </c>
      <c r="H2383">
        <f t="shared" si="262"/>
        <v>146.6992665036675</v>
      </c>
      <c r="J2383" s="5">
        <f t="shared" si="263"/>
        <v>8.4569999999999992E-3</v>
      </c>
      <c r="L2383" s="5">
        <f t="shared" si="264"/>
        <v>1.240635696821516</v>
      </c>
    </row>
    <row r="2384" spans="1:12" x14ac:dyDescent="0.3">
      <c r="A2384">
        <v>2338</v>
      </c>
      <c r="B2384">
        <v>-4.7619999999999997E-3</v>
      </c>
      <c r="C2384">
        <v>4.1590000000000004E-3</v>
      </c>
      <c r="D2384">
        <v>0.40699999999999997</v>
      </c>
      <c r="E2384" s="4">
        <v>42771.057365081018</v>
      </c>
      <c r="F2384">
        <f t="shared" si="260"/>
        <v>147.42014742014743</v>
      </c>
      <c r="G2384">
        <f t="shared" si="261"/>
        <v>0</v>
      </c>
      <c r="H2384">
        <f t="shared" si="262"/>
        <v>147.42014742014743</v>
      </c>
      <c r="J2384" s="5">
        <f t="shared" si="263"/>
        <v>8.9210000000000001E-3</v>
      </c>
      <c r="L2384" s="5">
        <f t="shared" si="264"/>
        <v>1.3151351351351352</v>
      </c>
    </row>
    <row r="2385" spans="1:12" x14ac:dyDescent="0.3">
      <c r="A2385">
        <v>2339</v>
      </c>
      <c r="B2385" s="5">
        <v>-4.398E-3</v>
      </c>
      <c r="C2385">
        <v>4.463E-3</v>
      </c>
      <c r="D2385">
        <v>0.44</v>
      </c>
      <c r="E2385" s="4">
        <v>42771.057370173614</v>
      </c>
      <c r="F2385">
        <f t="shared" si="260"/>
        <v>136.36363636363637</v>
      </c>
      <c r="G2385">
        <f t="shared" si="261"/>
        <v>0</v>
      </c>
      <c r="H2385">
        <f t="shared" si="262"/>
        <v>136.36363636363637</v>
      </c>
      <c r="J2385" s="5">
        <f t="shared" si="263"/>
        <v>8.8610000000000008E-3</v>
      </c>
      <c r="L2385" s="5">
        <f t="shared" si="264"/>
        <v>1.2083181818181821</v>
      </c>
    </row>
    <row r="2386" spans="1:12" x14ac:dyDescent="0.3">
      <c r="A2386">
        <v>2340</v>
      </c>
      <c r="B2386" s="5">
        <v>-4.0390000000000001E-3</v>
      </c>
      <c r="C2386">
        <v>4.1780000000000003E-3</v>
      </c>
      <c r="D2386">
        <v>0.42</v>
      </c>
      <c r="E2386" s="4">
        <v>42771.057375034725</v>
      </c>
      <c r="F2386">
        <f t="shared" si="260"/>
        <v>142.85714285714286</v>
      </c>
      <c r="G2386">
        <f t="shared" si="261"/>
        <v>0</v>
      </c>
      <c r="H2386">
        <f t="shared" si="262"/>
        <v>142.85714285714286</v>
      </c>
      <c r="J2386" s="5">
        <f t="shared" si="263"/>
        <v>8.2170000000000003E-3</v>
      </c>
      <c r="L2386" s="5">
        <f t="shared" si="264"/>
        <v>1.1738571428571429</v>
      </c>
    </row>
    <row r="2387" spans="1:12" x14ac:dyDescent="0.3">
      <c r="A2387">
        <v>2341</v>
      </c>
      <c r="B2387" s="5">
        <v>-4.5599999999999998E-3</v>
      </c>
      <c r="C2387">
        <v>4.7400000000000003E-3</v>
      </c>
      <c r="D2387">
        <v>0.43099999999999999</v>
      </c>
      <c r="E2387" s="4">
        <v>42771.05738002315</v>
      </c>
      <c r="F2387">
        <f t="shared" si="260"/>
        <v>139.21113689095128</v>
      </c>
      <c r="G2387">
        <f t="shared" si="261"/>
        <v>0</v>
      </c>
      <c r="H2387">
        <f t="shared" si="262"/>
        <v>139.21113689095128</v>
      </c>
      <c r="J2387" s="5">
        <f t="shared" si="263"/>
        <v>9.2999999999999992E-3</v>
      </c>
      <c r="L2387" s="5">
        <f t="shared" si="264"/>
        <v>1.2946635730858469</v>
      </c>
    </row>
    <row r="2388" spans="1:12" x14ac:dyDescent="0.3">
      <c r="A2388">
        <v>2342</v>
      </c>
      <c r="B2388" s="5">
        <v>-3.8730000000000001E-3</v>
      </c>
      <c r="C2388">
        <v>4.7939999999999997E-3</v>
      </c>
      <c r="D2388">
        <v>0.44900000000000001</v>
      </c>
      <c r="E2388" s="4">
        <v>42771.057385219909</v>
      </c>
      <c r="F2388">
        <f t="shared" si="260"/>
        <v>133.63028953229397</v>
      </c>
      <c r="G2388">
        <f t="shared" si="261"/>
        <v>0</v>
      </c>
      <c r="H2388">
        <f t="shared" si="262"/>
        <v>133.63028953229397</v>
      </c>
      <c r="J2388" s="5">
        <f t="shared" si="263"/>
        <v>8.6669999999999994E-3</v>
      </c>
      <c r="L2388" s="5">
        <f t="shared" si="264"/>
        <v>1.1581737193763917</v>
      </c>
    </row>
    <row r="2389" spans="1:12" x14ac:dyDescent="0.3">
      <c r="A2389">
        <v>2343</v>
      </c>
      <c r="B2389" s="5">
        <v>-5.0439999999999999E-3</v>
      </c>
      <c r="C2389">
        <v>3.872E-3</v>
      </c>
      <c r="D2389">
        <v>0.45</v>
      </c>
      <c r="E2389" s="4">
        <v>42771.057390428243</v>
      </c>
      <c r="F2389">
        <f t="shared" si="260"/>
        <v>133.33333333333334</v>
      </c>
      <c r="G2389">
        <f t="shared" si="261"/>
        <v>0</v>
      </c>
      <c r="H2389">
        <f t="shared" si="262"/>
        <v>133.33333333333334</v>
      </c>
      <c r="J2389" s="5">
        <f t="shared" si="263"/>
        <v>8.9160000000000003E-3</v>
      </c>
      <c r="L2389" s="5">
        <f t="shared" si="264"/>
        <v>1.1888000000000001</v>
      </c>
    </row>
    <row r="2390" spans="1:12" x14ac:dyDescent="0.3">
      <c r="A2390">
        <v>2344</v>
      </c>
      <c r="B2390" s="5">
        <v>-4.9529999999999999E-3</v>
      </c>
      <c r="C2390">
        <v>5.274E-3</v>
      </c>
      <c r="D2390">
        <v>0.441</v>
      </c>
      <c r="E2390" s="4">
        <v>42771.057395532407</v>
      </c>
      <c r="F2390">
        <f t="shared" si="260"/>
        <v>136.05442176870747</v>
      </c>
      <c r="G2390">
        <f t="shared" si="261"/>
        <v>0</v>
      </c>
      <c r="H2390">
        <f t="shared" si="262"/>
        <v>136.05442176870747</v>
      </c>
      <c r="J2390" s="5">
        <f t="shared" si="263"/>
        <v>1.0227E-2</v>
      </c>
      <c r="L2390" s="5">
        <f t="shared" si="264"/>
        <v>1.3914285714285712</v>
      </c>
    </row>
    <row r="2391" spans="1:12" x14ac:dyDescent="0.3">
      <c r="A2391">
        <v>2345</v>
      </c>
      <c r="B2391" s="5">
        <v>-5.2680000000000001E-3</v>
      </c>
      <c r="C2391">
        <v>4.5929999999999999E-3</v>
      </c>
      <c r="D2391">
        <v>0.44500000000000001</v>
      </c>
      <c r="E2391" s="4">
        <v>42771.057400682868</v>
      </c>
      <c r="F2391">
        <f t="shared" si="260"/>
        <v>134.83146067415731</v>
      </c>
      <c r="G2391">
        <f t="shared" si="261"/>
        <v>0</v>
      </c>
      <c r="H2391">
        <f t="shared" si="262"/>
        <v>134.83146067415731</v>
      </c>
      <c r="J2391" s="5">
        <f t="shared" si="263"/>
        <v>9.861E-3</v>
      </c>
      <c r="L2391" s="5">
        <f t="shared" si="264"/>
        <v>1.3295730337078653</v>
      </c>
    </row>
    <row r="2392" spans="1:12" x14ac:dyDescent="0.3">
      <c r="A2392">
        <v>2346</v>
      </c>
      <c r="B2392" s="5">
        <v>-4.5719999999999997E-3</v>
      </c>
      <c r="C2392">
        <v>4.3499999999999997E-3</v>
      </c>
      <c r="D2392">
        <v>0.46600000000000003</v>
      </c>
      <c r="E2392" s="4">
        <v>42771.05740607639</v>
      </c>
      <c r="F2392">
        <f t="shared" si="260"/>
        <v>128.75536480686694</v>
      </c>
      <c r="G2392">
        <f t="shared" si="261"/>
        <v>0</v>
      </c>
      <c r="H2392">
        <f t="shared" si="262"/>
        <v>128.75536480686694</v>
      </c>
      <c r="J2392" s="5">
        <f t="shared" si="263"/>
        <v>8.9219999999999994E-3</v>
      </c>
      <c r="L2392" s="5">
        <f t="shared" si="264"/>
        <v>1.1487553648068667</v>
      </c>
    </row>
    <row r="2393" spans="1:12" x14ac:dyDescent="0.3">
      <c r="A2393">
        <v>2347</v>
      </c>
      <c r="B2393" s="5">
        <v>-6.2179999999999996E-3</v>
      </c>
      <c r="C2393">
        <v>1.653E-2</v>
      </c>
      <c r="D2393">
        <v>0.56799999999999995</v>
      </c>
      <c r="E2393" s="4">
        <v>42771.057412650465</v>
      </c>
      <c r="F2393">
        <f t="shared" si="260"/>
        <v>105.63380281690142</v>
      </c>
      <c r="G2393">
        <f t="shared" si="261"/>
        <v>0</v>
      </c>
      <c r="H2393">
        <f t="shared" si="262"/>
        <v>105.63380281690142</v>
      </c>
      <c r="J2393" s="5">
        <f t="shared" si="263"/>
        <v>2.2747999999999997E-2</v>
      </c>
      <c r="L2393" s="5">
        <f t="shared" si="264"/>
        <v>2.4029577464788732</v>
      </c>
    </row>
    <row r="2394" spans="1:12" x14ac:dyDescent="0.3">
      <c r="A2394">
        <v>2348</v>
      </c>
      <c r="B2394" s="5">
        <v>-7.7390000000000002E-3</v>
      </c>
      <c r="C2394">
        <v>4.3810000000000003E-3</v>
      </c>
      <c r="D2394">
        <v>0.82099999999999995</v>
      </c>
      <c r="E2394" s="4">
        <v>42771.057422152779</v>
      </c>
      <c r="F2394">
        <f t="shared" si="260"/>
        <v>73.081607795371497</v>
      </c>
      <c r="G2394">
        <f t="shared" si="261"/>
        <v>0</v>
      </c>
      <c r="H2394">
        <f t="shared" si="262"/>
        <v>73.081607795371497</v>
      </c>
      <c r="J2394" s="5">
        <f t="shared" si="263"/>
        <v>1.2120000000000001E-2</v>
      </c>
      <c r="L2394" s="5">
        <f t="shared" si="264"/>
        <v>0.88574908647990258</v>
      </c>
    </row>
    <row r="2395" spans="1:12" x14ac:dyDescent="0.3">
      <c r="A2395">
        <v>2349</v>
      </c>
      <c r="B2395" s="5">
        <v>-5.7970000000000001E-3</v>
      </c>
      <c r="C2395">
        <v>2.673E-3</v>
      </c>
      <c r="D2395">
        <v>0.27900000000000003</v>
      </c>
      <c r="E2395" s="4">
        <v>42771.057425381943</v>
      </c>
      <c r="F2395">
        <f t="shared" si="260"/>
        <v>215.05376344086019</v>
      </c>
      <c r="G2395">
        <f t="shared" si="261"/>
        <v>0</v>
      </c>
      <c r="H2395">
        <f t="shared" si="262"/>
        <v>215.05376344086019</v>
      </c>
      <c r="J2395" s="5">
        <f t="shared" si="263"/>
        <v>8.4700000000000001E-3</v>
      </c>
      <c r="L2395" s="5">
        <f t="shared" si="264"/>
        <v>1.8215053763440858</v>
      </c>
    </row>
    <row r="2396" spans="1:12" x14ac:dyDescent="0.3">
      <c r="A2396">
        <v>2350</v>
      </c>
      <c r="B2396" s="5">
        <v>-6.9709999999999998E-3</v>
      </c>
      <c r="C2396">
        <v>3.5270000000000002E-3</v>
      </c>
      <c r="D2396">
        <v>0.32400000000000001</v>
      </c>
      <c r="E2396" s="4">
        <v>42771.057429131943</v>
      </c>
      <c r="F2396">
        <f t="shared" si="260"/>
        <v>185.18518518518519</v>
      </c>
      <c r="G2396">
        <f t="shared" si="261"/>
        <v>0</v>
      </c>
      <c r="H2396">
        <f t="shared" si="262"/>
        <v>185.18518518518519</v>
      </c>
      <c r="J2396" s="5">
        <f t="shared" si="263"/>
        <v>1.0498E-2</v>
      </c>
      <c r="L2396" s="5">
        <f t="shared" si="264"/>
        <v>1.9440740740740743</v>
      </c>
    </row>
    <row r="2397" spans="1:12" x14ac:dyDescent="0.3">
      <c r="A2397">
        <v>2351</v>
      </c>
      <c r="B2397" s="5">
        <v>-6.7239999999999999E-3</v>
      </c>
      <c r="C2397">
        <v>2.9030000000000002E-3</v>
      </c>
      <c r="D2397">
        <v>0.379</v>
      </c>
      <c r="E2397" s="4">
        <v>42771.057433518516</v>
      </c>
      <c r="F2397">
        <f t="shared" si="260"/>
        <v>158.31134564643799</v>
      </c>
      <c r="G2397">
        <f t="shared" si="261"/>
        <v>0</v>
      </c>
      <c r="H2397">
        <f t="shared" si="262"/>
        <v>158.31134564643799</v>
      </c>
      <c r="J2397" s="5">
        <f t="shared" si="263"/>
        <v>9.6270000000000001E-3</v>
      </c>
      <c r="L2397" s="5">
        <f t="shared" si="264"/>
        <v>1.5240633245382584</v>
      </c>
    </row>
    <row r="2398" spans="1:12" x14ac:dyDescent="0.3">
      <c r="A2398">
        <v>2352</v>
      </c>
      <c r="B2398" s="5">
        <v>-6.5110000000000003E-3</v>
      </c>
      <c r="C2398">
        <v>1.923E-3</v>
      </c>
      <c r="D2398">
        <v>0.40500000000000003</v>
      </c>
      <c r="E2398" s="4">
        <v>42771.057438206015</v>
      </c>
      <c r="F2398">
        <f t="shared" si="260"/>
        <v>148.14814814814815</v>
      </c>
      <c r="G2398">
        <f t="shared" si="261"/>
        <v>0</v>
      </c>
      <c r="H2398">
        <f t="shared" si="262"/>
        <v>148.14814814814815</v>
      </c>
      <c r="J2398" s="5">
        <f t="shared" si="263"/>
        <v>8.4340000000000005E-3</v>
      </c>
      <c r="L2398" s="5">
        <f t="shared" si="264"/>
        <v>1.2494814814814816</v>
      </c>
    </row>
    <row r="2399" spans="1:12" x14ac:dyDescent="0.3">
      <c r="A2399">
        <v>2353</v>
      </c>
      <c r="B2399" s="5">
        <v>-5.9969999999999997E-3</v>
      </c>
      <c r="C2399">
        <v>2.0920000000000001E-3</v>
      </c>
      <c r="D2399">
        <v>0.35</v>
      </c>
      <c r="E2399" s="4">
        <v>42771.057442256948</v>
      </c>
      <c r="F2399">
        <f t="shared" si="260"/>
        <v>171.42857142857144</v>
      </c>
      <c r="G2399">
        <f t="shared" si="261"/>
        <v>0</v>
      </c>
      <c r="H2399">
        <f t="shared" si="262"/>
        <v>171.42857142857144</v>
      </c>
      <c r="J2399" s="5">
        <f t="shared" si="263"/>
        <v>8.088999999999999E-3</v>
      </c>
      <c r="L2399" s="5">
        <f t="shared" si="264"/>
        <v>1.3866857142857143</v>
      </c>
    </row>
    <row r="2400" spans="1:12" x14ac:dyDescent="0.3">
      <c r="A2400">
        <v>2354</v>
      </c>
      <c r="B2400" s="5">
        <v>-2.4650000000000002E-3</v>
      </c>
      <c r="C2400">
        <v>8.3020000000000004E-3</v>
      </c>
      <c r="D2400">
        <v>0.28499999999999998</v>
      </c>
      <c r="E2400" s="4">
        <v>42771.057445555554</v>
      </c>
      <c r="F2400">
        <f t="shared" si="260"/>
        <v>210.5263157894737</v>
      </c>
      <c r="G2400">
        <f t="shared" si="261"/>
        <v>0</v>
      </c>
      <c r="H2400">
        <f t="shared" si="262"/>
        <v>210.5263157894737</v>
      </c>
      <c r="J2400" s="5">
        <f t="shared" si="263"/>
        <v>1.0767000000000001E-2</v>
      </c>
      <c r="L2400" s="5">
        <f t="shared" si="264"/>
        <v>2.2667368421052636</v>
      </c>
    </row>
    <row r="2401" spans="1:12" x14ac:dyDescent="0.3">
      <c r="A2401">
        <v>2355</v>
      </c>
      <c r="B2401" s="5">
        <v>-1.6919999999999999E-3</v>
      </c>
      <c r="C2401">
        <v>7.1260000000000004E-3</v>
      </c>
      <c r="D2401">
        <v>0.311</v>
      </c>
      <c r="E2401" s="4">
        <v>42771.057449155094</v>
      </c>
      <c r="F2401">
        <f t="shared" si="260"/>
        <v>192.92604501607718</v>
      </c>
      <c r="G2401">
        <f t="shared" si="261"/>
        <v>0</v>
      </c>
      <c r="H2401">
        <f t="shared" si="262"/>
        <v>192.92604501607718</v>
      </c>
      <c r="J2401" s="5">
        <f t="shared" si="263"/>
        <v>8.8179999999999994E-3</v>
      </c>
      <c r="L2401" s="5">
        <f t="shared" si="264"/>
        <v>1.7012218649517685</v>
      </c>
    </row>
    <row r="2402" spans="1:12" x14ac:dyDescent="0.3">
      <c r="A2402">
        <v>2356</v>
      </c>
      <c r="B2402" s="5">
        <v>-6.7069999999999999E-4</v>
      </c>
      <c r="C2402">
        <v>8.8260000000000005E-3</v>
      </c>
      <c r="D2402">
        <v>0.248</v>
      </c>
      <c r="E2402" s="4">
        <v>42771.057452025459</v>
      </c>
      <c r="F2402">
        <f t="shared" si="260"/>
        <v>241.93548387096774</v>
      </c>
      <c r="G2402">
        <f t="shared" si="261"/>
        <v>0</v>
      </c>
      <c r="H2402">
        <f t="shared" si="262"/>
        <v>241.93548387096774</v>
      </c>
      <c r="J2402" s="5">
        <f t="shared" si="263"/>
        <v>9.4967000000000003E-3</v>
      </c>
      <c r="L2402" s="5">
        <f t="shared" si="264"/>
        <v>2.2975887096774192</v>
      </c>
    </row>
    <row r="2403" spans="1:12" x14ac:dyDescent="0.3">
      <c r="A2403">
        <v>2357</v>
      </c>
      <c r="B2403" s="5">
        <v>2.1460000000000001E-4</v>
      </c>
      <c r="C2403">
        <v>7.5259999999999997E-3</v>
      </c>
      <c r="D2403">
        <v>0.251</v>
      </c>
      <c r="E2403" s="4">
        <v>42771.057454930553</v>
      </c>
      <c r="F2403">
        <f t="shared" si="260"/>
        <v>239.04382470119521</v>
      </c>
      <c r="G2403">
        <f t="shared" si="261"/>
        <v>0</v>
      </c>
      <c r="H2403">
        <f t="shared" si="262"/>
        <v>239.04382470119521</v>
      </c>
      <c r="J2403" s="5">
        <f t="shared" si="263"/>
        <v>7.3114E-3</v>
      </c>
      <c r="L2403" s="5">
        <f t="shared" si="264"/>
        <v>1.7477450199203186</v>
      </c>
    </row>
    <row r="2404" spans="1:12" x14ac:dyDescent="0.3">
      <c r="A2404">
        <v>2358</v>
      </c>
      <c r="B2404" s="5">
        <v>-3.565E-3</v>
      </c>
      <c r="C2404">
        <v>3.1020000000000002E-3</v>
      </c>
      <c r="D2404">
        <v>0.35199999999999998</v>
      </c>
      <c r="E2404" s="4">
        <v>42771.057459004631</v>
      </c>
      <c r="F2404">
        <f t="shared" si="260"/>
        <v>170.45454545454547</v>
      </c>
      <c r="G2404">
        <f t="shared" si="261"/>
        <v>0</v>
      </c>
      <c r="H2404">
        <f t="shared" si="262"/>
        <v>170.45454545454547</v>
      </c>
      <c r="J2404" s="5">
        <f t="shared" si="263"/>
        <v>6.6670000000000002E-3</v>
      </c>
      <c r="L2404" s="5">
        <f t="shared" si="264"/>
        <v>1.1364204545454546</v>
      </c>
    </row>
    <row r="2405" spans="1:12" x14ac:dyDescent="0.3">
      <c r="A2405">
        <v>2359</v>
      </c>
      <c r="B2405" s="5">
        <v>-4.3629999999999997E-3</v>
      </c>
      <c r="C2405">
        <v>1.614E-3</v>
      </c>
      <c r="D2405">
        <v>0.26300000000000001</v>
      </c>
      <c r="E2405" s="4">
        <v>42771.057462048608</v>
      </c>
      <c r="F2405">
        <f t="shared" si="260"/>
        <v>228.13688212927755</v>
      </c>
      <c r="G2405">
        <f t="shared" si="261"/>
        <v>0</v>
      </c>
      <c r="H2405">
        <f t="shared" si="262"/>
        <v>228.13688212927755</v>
      </c>
      <c r="J2405" s="5">
        <f t="shared" si="263"/>
        <v>5.9769999999999997E-3</v>
      </c>
      <c r="L2405" s="5">
        <f t="shared" si="264"/>
        <v>1.3635741444866918</v>
      </c>
    </row>
    <row r="2406" spans="1:12" x14ac:dyDescent="0.3">
      <c r="A2406">
        <v>2360</v>
      </c>
      <c r="B2406" s="5">
        <v>-3.7690000000000002E-3</v>
      </c>
      <c r="C2406">
        <v>4.5849999999999997E-3</v>
      </c>
      <c r="D2406">
        <v>0.33300000000000002</v>
      </c>
      <c r="E2406" s="4">
        <v>42771.057465902777</v>
      </c>
      <c r="F2406">
        <f t="shared" si="260"/>
        <v>180.18018018018017</v>
      </c>
      <c r="G2406">
        <f t="shared" si="261"/>
        <v>0</v>
      </c>
      <c r="H2406">
        <f t="shared" si="262"/>
        <v>180.18018018018017</v>
      </c>
      <c r="J2406" s="5">
        <f t="shared" si="263"/>
        <v>8.3540000000000003E-3</v>
      </c>
      <c r="L2406" s="5">
        <f t="shared" si="264"/>
        <v>1.5052252252252252</v>
      </c>
    </row>
    <row r="2407" spans="1:12" x14ac:dyDescent="0.3">
      <c r="A2407">
        <v>2361</v>
      </c>
      <c r="B2407" s="5">
        <v>-3.7339999999999999E-3</v>
      </c>
      <c r="C2407">
        <v>5.0460000000000001E-3</v>
      </c>
      <c r="D2407">
        <v>0.35599999999999998</v>
      </c>
      <c r="E2407" s="4">
        <v>42771.057470023145</v>
      </c>
      <c r="F2407">
        <f t="shared" si="260"/>
        <v>168.53932584269663</v>
      </c>
      <c r="G2407">
        <f t="shared" si="261"/>
        <v>0</v>
      </c>
      <c r="H2407">
        <f t="shared" si="262"/>
        <v>168.53932584269663</v>
      </c>
      <c r="J2407" s="5">
        <f t="shared" si="263"/>
        <v>8.7799999999999996E-3</v>
      </c>
      <c r="L2407" s="5">
        <f t="shared" si="264"/>
        <v>1.4797752808988762</v>
      </c>
    </row>
    <row r="2408" spans="1:12" x14ac:dyDescent="0.3">
      <c r="A2408">
        <v>2362</v>
      </c>
      <c r="B2408" s="5">
        <v>-4.0740000000000004E-3</v>
      </c>
      <c r="C2408">
        <v>5.8570000000000002E-3</v>
      </c>
      <c r="D2408">
        <v>0.32700000000000001</v>
      </c>
      <c r="E2408" s="4">
        <v>42771.057473807872</v>
      </c>
      <c r="F2408">
        <f t="shared" si="260"/>
        <v>183.48623853211009</v>
      </c>
      <c r="G2408">
        <f t="shared" si="261"/>
        <v>0</v>
      </c>
      <c r="H2408">
        <f t="shared" si="262"/>
        <v>183.48623853211009</v>
      </c>
      <c r="J2408" s="5">
        <f t="shared" si="263"/>
        <v>9.9310000000000006E-3</v>
      </c>
      <c r="L2408" s="5">
        <f t="shared" si="264"/>
        <v>1.8222018348623854</v>
      </c>
    </row>
    <row r="2409" spans="1:12" x14ac:dyDescent="0.3">
      <c r="A2409">
        <v>2363</v>
      </c>
      <c r="B2409" s="5">
        <v>-2.6159999999999998E-3</v>
      </c>
      <c r="C2409">
        <v>6.8719999999999996E-3</v>
      </c>
      <c r="D2409">
        <v>0.51600000000000001</v>
      </c>
      <c r="E2409" s="4">
        <v>42771.057479780095</v>
      </c>
      <c r="F2409">
        <f t="shared" si="260"/>
        <v>116.27906976744185</v>
      </c>
      <c r="G2409">
        <f t="shared" si="261"/>
        <v>0</v>
      </c>
      <c r="H2409">
        <f t="shared" si="262"/>
        <v>116.27906976744185</v>
      </c>
      <c r="J2409" s="5">
        <f t="shared" si="263"/>
        <v>9.4879999999999999E-3</v>
      </c>
      <c r="L2409" s="5">
        <f t="shared" si="264"/>
        <v>1.1032558139534883</v>
      </c>
    </row>
    <row r="2410" spans="1:12" x14ac:dyDescent="0.3">
      <c r="A2410">
        <v>2364</v>
      </c>
      <c r="B2410" s="5">
        <v>-1.7830000000000001E-3</v>
      </c>
      <c r="C2410">
        <v>7.7470000000000004E-3</v>
      </c>
      <c r="D2410">
        <v>0.26200000000000001</v>
      </c>
      <c r="E2410" s="4">
        <v>42771.057482812503</v>
      </c>
      <c r="F2410">
        <f t="shared" si="260"/>
        <v>229.00763358778624</v>
      </c>
      <c r="G2410">
        <f t="shared" si="261"/>
        <v>0</v>
      </c>
      <c r="H2410">
        <f t="shared" si="262"/>
        <v>229.00763358778624</v>
      </c>
      <c r="J2410" s="5">
        <f t="shared" si="263"/>
        <v>9.5300000000000003E-3</v>
      </c>
      <c r="L2410" s="5">
        <f t="shared" si="264"/>
        <v>2.1824427480916029</v>
      </c>
    </row>
    <row r="2411" spans="1:12" x14ac:dyDescent="0.3">
      <c r="A2411">
        <v>2365</v>
      </c>
      <c r="B2411" s="5">
        <v>2.7239999999999999E-3</v>
      </c>
      <c r="C2411">
        <v>7.3740000000000003E-3</v>
      </c>
      <c r="D2411">
        <v>0.123</v>
      </c>
      <c r="E2411" s="4">
        <v>42771.057484236109</v>
      </c>
      <c r="J2411" s="5"/>
      <c r="L2411" s="5"/>
    </row>
    <row r="2412" spans="1:12" x14ac:dyDescent="0.3">
      <c r="A2412">
        <v>2366</v>
      </c>
      <c r="B2412" s="5">
        <v>-2.8709999999999999E-3</v>
      </c>
      <c r="C2412">
        <v>4.0460000000000001E-3</v>
      </c>
      <c r="D2412">
        <v>0.24</v>
      </c>
      <c r="E2412" s="4">
        <v>42771.057487013888</v>
      </c>
      <c r="F2412">
        <f t="shared" si="260"/>
        <v>250</v>
      </c>
      <c r="G2412">
        <f t="shared" si="261"/>
        <v>0</v>
      </c>
      <c r="H2412">
        <f t="shared" si="262"/>
        <v>250</v>
      </c>
      <c r="J2412" s="5">
        <f t="shared" si="263"/>
        <v>6.9169999999999995E-3</v>
      </c>
      <c r="L2412" s="5">
        <f t="shared" si="264"/>
        <v>1.72925</v>
      </c>
    </row>
    <row r="2413" spans="1:12" x14ac:dyDescent="0.3">
      <c r="A2413">
        <v>2367</v>
      </c>
      <c r="B2413" s="5">
        <v>-1.9449999999999999E-3</v>
      </c>
      <c r="C2413">
        <v>2.2659999999999998E-3</v>
      </c>
      <c r="D2413">
        <v>0.193</v>
      </c>
      <c r="E2413" s="4">
        <v>42771.057489247687</v>
      </c>
      <c r="J2413" s="5"/>
      <c r="L2413" s="5"/>
    </row>
    <row r="2414" spans="1:12" x14ac:dyDescent="0.3">
      <c r="A2414">
        <v>2368</v>
      </c>
      <c r="B2414" s="5">
        <v>-2.7160000000000001E-3</v>
      </c>
      <c r="C2414">
        <v>5.3160000000000004E-3</v>
      </c>
      <c r="D2414">
        <v>0.22</v>
      </c>
      <c r="E2414" s="4">
        <v>42771.057491793981</v>
      </c>
      <c r="F2414">
        <f t="shared" si="260"/>
        <v>272.72727272727275</v>
      </c>
      <c r="G2414">
        <f t="shared" si="261"/>
        <v>0</v>
      </c>
      <c r="H2414">
        <f t="shared" si="262"/>
        <v>272.72727272727275</v>
      </c>
      <c r="J2414" s="5">
        <f t="shared" si="263"/>
        <v>8.0320000000000009E-3</v>
      </c>
      <c r="L2414" s="5">
        <f t="shared" si="264"/>
        <v>2.1905454545454548</v>
      </c>
    </row>
    <row r="2415" spans="1:12" x14ac:dyDescent="0.3">
      <c r="A2415">
        <v>2369</v>
      </c>
      <c r="B2415" s="5">
        <v>-4.2059999999999997E-3</v>
      </c>
      <c r="C2415">
        <v>3.96E-3</v>
      </c>
      <c r="D2415">
        <v>0.33</v>
      </c>
      <c r="E2415" s="4">
        <v>42771.057495613422</v>
      </c>
      <c r="F2415">
        <f t="shared" si="260"/>
        <v>181.81818181818181</v>
      </c>
      <c r="G2415">
        <f t="shared" si="261"/>
        <v>0</v>
      </c>
      <c r="H2415">
        <f t="shared" si="262"/>
        <v>181.81818181818181</v>
      </c>
      <c r="J2415" s="5">
        <f t="shared" si="263"/>
        <v>8.1659999999999996E-3</v>
      </c>
      <c r="L2415" s="5">
        <f t="shared" si="264"/>
        <v>1.4847272727272727</v>
      </c>
    </row>
    <row r="2416" spans="1:12" x14ac:dyDescent="0.3">
      <c r="A2416">
        <v>2370</v>
      </c>
      <c r="B2416" s="5">
        <v>-5.0210000000000003E-3</v>
      </c>
      <c r="C2416">
        <v>3.323E-3</v>
      </c>
      <c r="D2416">
        <v>0.29699999999999999</v>
      </c>
      <c r="E2416" s="4">
        <v>42771.057499050927</v>
      </c>
      <c r="F2416">
        <f t="shared" si="260"/>
        <v>202.02020202020202</v>
      </c>
      <c r="G2416">
        <f t="shared" si="261"/>
        <v>0</v>
      </c>
      <c r="H2416">
        <f t="shared" si="262"/>
        <v>202.02020202020202</v>
      </c>
      <c r="J2416" s="5">
        <f t="shared" si="263"/>
        <v>8.3440000000000007E-3</v>
      </c>
      <c r="L2416" s="5">
        <f t="shared" si="264"/>
        <v>1.6856565656565659</v>
      </c>
    </row>
    <row r="2417" spans="1:12" x14ac:dyDescent="0.3">
      <c r="A2417">
        <v>2371</v>
      </c>
      <c r="B2417" s="5">
        <v>-3.323E-4</v>
      </c>
      <c r="C2417">
        <v>4.2379999999999996E-3</v>
      </c>
      <c r="D2417">
        <v>0.14899999999999999</v>
      </c>
      <c r="E2417" s="4">
        <v>42771.05750077546</v>
      </c>
      <c r="J2417" s="5"/>
      <c r="L2417" s="5"/>
    </row>
    <row r="2418" spans="1:12" x14ac:dyDescent="0.3">
      <c r="A2418">
        <v>2372</v>
      </c>
      <c r="B2418" s="5">
        <v>-7.7820000000000005E-4</v>
      </c>
      <c r="C2418">
        <v>3.1649999999999998E-3</v>
      </c>
      <c r="D2418">
        <v>0.157</v>
      </c>
      <c r="E2418" s="4">
        <v>42771.057502592594</v>
      </c>
      <c r="J2418" s="5"/>
      <c r="L2418" s="5"/>
    </row>
    <row r="2419" spans="1:12" x14ac:dyDescent="0.3">
      <c r="A2419">
        <v>2373</v>
      </c>
      <c r="B2419" s="5">
        <v>-4.8669999999999998E-3</v>
      </c>
      <c r="C2419">
        <v>3.444E-3</v>
      </c>
      <c r="D2419">
        <v>0.222</v>
      </c>
      <c r="E2419" s="4">
        <v>42771.05750516204</v>
      </c>
      <c r="F2419">
        <f t="shared" ref="F2419:F2433" si="265">60/D2419</f>
        <v>270.27027027027026</v>
      </c>
      <c r="G2419">
        <f t="shared" ref="G2419:G2433" si="266">IF(F2419&lt;300,0)</f>
        <v>0</v>
      </c>
      <c r="H2419">
        <f t="shared" ref="H2419:H2433" si="267">IF(G2419=0,F2419)</f>
        <v>270.27027027027026</v>
      </c>
      <c r="J2419" s="5">
        <f t="shared" ref="J2419:J2433" si="268">C2419-B2419</f>
        <v>8.3109999999999989E-3</v>
      </c>
      <c r="L2419" s="5">
        <f t="shared" ref="L2419:L2433" si="269">J2419*F2419</f>
        <v>2.246216216216216</v>
      </c>
    </row>
    <row r="2420" spans="1:12" x14ac:dyDescent="0.3">
      <c r="A2420">
        <v>2374</v>
      </c>
      <c r="B2420" s="5">
        <v>-2.9550000000000002E-3</v>
      </c>
      <c r="C2420">
        <v>4.9740000000000001E-3</v>
      </c>
      <c r="D2420">
        <v>0.30599999999999999</v>
      </c>
      <c r="E2420" s="4">
        <v>42771.057508703707</v>
      </c>
      <c r="F2420">
        <f t="shared" si="265"/>
        <v>196.07843137254903</v>
      </c>
      <c r="G2420">
        <f t="shared" si="266"/>
        <v>0</v>
      </c>
      <c r="H2420">
        <f t="shared" si="267"/>
        <v>196.07843137254903</v>
      </c>
      <c r="J2420" s="5">
        <f t="shared" si="268"/>
        <v>7.9290000000000003E-3</v>
      </c>
      <c r="L2420" s="5">
        <f t="shared" si="269"/>
        <v>1.5547058823529414</v>
      </c>
    </row>
    <row r="2421" spans="1:12" x14ac:dyDescent="0.3">
      <c r="A2421">
        <v>2375</v>
      </c>
      <c r="B2421" s="5">
        <v>-4.6389999999999999E-3</v>
      </c>
      <c r="C2421">
        <v>4.6849999999999999E-3</v>
      </c>
      <c r="D2421">
        <v>0.32500000000000001</v>
      </c>
      <c r="E2421" s="4">
        <v>42771.057512465275</v>
      </c>
      <c r="F2421">
        <f t="shared" si="265"/>
        <v>184.61538461538461</v>
      </c>
      <c r="G2421">
        <f t="shared" si="266"/>
        <v>0</v>
      </c>
      <c r="H2421">
        <f t="shared" si="267"/>
        <v>184.61538461538461</v>
      </c>
      <c r="J2421" s="5">
        <f t="shared" si="268"/>
        <v>9.323999999999999E-3</v>
      </c>
      <c r="L2421" s="5">
        <f t="shared" si="269"/>
        <v>1.721353846153846</v>
      </c>
    </row>
    <row r="2422" spans="1:12" x14ac:dyDescent="0.3">
      <c r="A2422">
        <v>2376</v>
      </c>
      <c r="B2422" s="5">
        <v>-4.9059999999999998E-3</v>
      </c>
      <c r="C2422">
        <v>3.9490000000000003E-3</v>
      </c>
      <c r="D2422">
        <v>0.316</v>
      </c>
      <c r="E2422" s="4">
        <v>42771.057516122688</v>
      </c>
      <c r="F2422">
        <f t="shared" si="265"/>
        <v>189.87341772151899</v>
      </c>
      <c r="G2422">
        <f t="shared" si="266"/>
        <v>0</v>
      </c>
      <c r="H2422">
        <f t="shared" si="267"/>
        <v>189.87341772151899</v>
      </c>
      <c r="J2422" s="5">
        <f t="shared" si="268"/>
        <v>8.855E-3</v>
      </c>
      <c r="L2422" s="5">
        <f t="shared" si="269"/>
        <v>1.6813291139240507</v>
      </c>
    </row>
    <row r="2423" spans="1:12" x14ac:dyDescent="0.3">
      <c r="A2423">
        <v>2377</v>
      </c>
      <c r="B2423" s="5">
        <v>-6.7089999999999997E-3</v>
      </c>
      <c r="C2423">
        <v>2.1480000000000002E-3</v>
      </c>
      <c r="D2423">
        <v>0.33500000000000002</v>
      </c>
      <c r="E2423" s="4">
        <v>42771.057520000002</v>
      </c>
      <c r="F2423">
        <f t="shared" si="265"/>
        <v>179.1044776119403</v>
      </c>
      <c r="G2423">
        <f t="shared" si="266"/>
        <v>0</v>
      </c>
      <c r="H2423">
        <f t="shared" si="267"/>
        <v>179.1044776119403</v>
      </c>
      <c r="J2423" s="5">
        <f t="shared" si="268"/>
        <v>8.8570000000000003E-3</v>
      </c>
      <c r="L2423" s="5">
        <f t="shared" si="269"/>
        <v>1.5863283582089553</v>
      </c>
    </row>
    <row r="2424" spans="1:12" x14ac:dyDescent="0.3">
      <c r="A2424">
        <v>2378</v>
      </c>
      <c r="B2424" s="5">
        <v>-7.4920000000000004E-3</v>
      </c>
      <c r="C2424">
        <v>1.838E-3</v>
      </c>
      <c r="D2424">
        <v>0.41499999999999998</v>
      </c>
      <c r="E2424" s="4">
        <v>42771.05752480324</v>
      </c>
      <c r="F2424">
        <f t="shared" si="265"/>
        <v>144.57831325301206</v>
      </c>
      <c r="G2424">
        <f t="shared" si="266"/>
        <v>0</v>
      </c>
      <c r="H2424">
        <f t="shared" si="267"/>
        <v>144.57831325301206</v>
      </c>
      <c r="J2424" s="5">
        <f t="shared" si="268"/>
        <v>9.3299999999999998E-3</v>
      </c>
      <c r="L2424" s="5">
        <f t="shared" si="269"/>
        <v>1.3489156626506025</v>
      </c>
    </row>
    <row r="2425" spans="1:12" x14ac:dyDescent="0.3">
      <c r="A2425">
        <v>2379</v>
      </c>
      <c r="B2425" s="5">
        <v>-7.1479999999999998E-3</v>
      </c>
      <c r="C2425">
        <v>6.87E-4</v>
      </c>
      <c r="D2425">
        <v>0.443</v>
      </c>
      <c r="E2425" s="4">
        <v>42771.057529930556</v>
      </c>
      <c r="F2425">
        <f t="shared" si="265"/>
        <v>135.44018058690745</v>
      </c>
      <c r="G2425">
        <f t="shared" si="266"/>
        <v>0</v>
      </c>
      <c r="H2425">
        <f t="shared" si="267"/>
        <v>135.44018058690745</v>
      </c>
      <c r="J2425" s="5">
        <f t="shared" si="268"/>
        <v>7.835E-3</v>
      </c>
      <c r="L2425" s="5">
        <f t="shared" si="269"/>
        <v>1.0611738148984198</v>
      </c>
    </row>
    <row r="2426" spans="1:12" x14ac:dyDescent="0.3">
      <c r="A2426">
        <v>2380</v>
      </c>
      <c r="B2426" s="5">
        <v>-6.5690000000000002E-3</v>
      </c>
      <c r="C2426">
        <v>4.817E-4</v>
      </c>
      <c r="D2426">
        <v>0.40200000000000002</v>
      </c>
      <c r="E2426" s="4">
        <v>42771.057534583335</v>
      </c>
      <c r="F2426">
        <f t="shared" si="265"/>
        <v>149.25373134328356</v>
      </c>
      <c r="G2426">
        <f t="shared" si="266"/>
        <v>0</v>
      </c>
      <c r="H2426">
        <f t="shared" si="267"/>
        <v>149.25373134328356</v>
      </c>
      <c r="J2426" s="5">
        <f t="shared" si="268"/>
        <v>7.0507E-3</v>
      </c>
      <c r="L2426" s="5">
        <f t="shared" si="269"/>
        <v>1.0523432835820894</v>
      </c>
    </row>
    <row r="2427" spans="1:12" x14ac:dyDescent="0.3">
      <c r="A2427">
        <v>2381</v>
      </c>
      <c r="B2427" s="5">
        <v>-5.0010000000000002E-3</v>
      </c>
      <c r="C2427">
        <v>2.0270000000000002E-3</v>
      </c>
      <c r="D2427">
        <v>0.38700000000000001</v>
      </c>
      <c r="E2427" s="4">
        <v>42771.057539062502</v>
      </c>
      <c r="F2427">
        <f t="shared" si="265"/>
        <v>155.03875968992247</v>
      </c>
      <c r="G2427">
        <f t="shared" si="266"/>
        <v>0</v>
      </c>
      <c r="H2427">
        <f t="shared" si="267"/>
        <v>155.03875968992247</v>
      </c>
      <c r="J2427" s="5">
        <f t="shared" si="268"/>
        <v>7.0280000000000004E-3</v>
      </c>
      <c r="L2427" s="5">
        <f t="shared" si="269"/>
        <v>1.0896124031007752</v>
      </c>
    </row>
    <row r="2428" spans="1:12" x14ac:dyDescent="0.3">
      <c r="A2428">
        <v>2382</v>
      </c>
      <c r="B2428" s="5">
        <v>-3.967E-3</v>
      </c>
      <c r="C2428">
        <v>1.436E-2</v>
      </c>
      <c r="D2428">
        <v>0.28499999999999998</v>
      </c>
      <c r="E2428" s="4">
        <v>42771.057542361108</v>
      </c>
      <c r="F2428">
        <f t="shared" si="265"/>
        <v>210.5263157894737</v>
      </c>
      <c r="G2428">
        <f t="shared" si="266"/>
        <v>0</v>
      </c>
      <c r="H2428">
        <f t="shared" si="267"/>
        <v>210.5263157894737</v>
      </c>
      <c r="J2428" s="5">
        <f t="shared" si="268"/>
        <v>1.8327E-2</v>
      </c>
      <c r="L2428" s="5">
        <f t="shared" si="269"/>
        <v>3.8583157894736844</v>
      </c>
    </row>
    <row r="2429" spans="1:12" x14ac:dyDescent="0.3">
      <c r="A2429">
        <v>2383</v>
      </c>
      <c r="B2429" s="5">
        <v>5.0610000000000004E-3</v>
      </c>
      <c r="C2429">
        <v>1.204E-2</v>
      </c>
      <c r="D2429">
        <v>0.29699999999999999</v>
      </c>
      <c r="E2429" s="4">
        <v>42771.057545798612</v>
      </c>
      <c r="F2429">
        <f t="shared" si="265"/>
        <v>202.02020202020202</v>
      </c>
      <c r="G2429">
        <f t="shared" si="266"/>
        <v>0</v>
      </c>
      <c r="H2429">
        <f t="shared" si="267"/>
        <v>202.02020202020202</v>
      </c>
      <c r="J2429" s="5">
        <f t="shared" si="268"/>
        <v>6.979E-3</v>
      </c>
      <c r="L2429" s="5">
        <f t="shared" si="269"/>
        <v>1.40989898989899</v>
      </c>
    </row>
    <row r="2430" spans="1:12" x14ac:dyDescent="0.3">
      <c r="A2430">
        <v>2384</v>
      </c>
      <c r="B2430" s="5">
        <v>-2.0449999999999999E-3</v>
      </c>
      <c r="C2430">
        <v>5.4730000000000004E-3</v>
      </c>
      <c r="D2430">
        <v>0.35399999999999998</v>
      </c>
      <c r="E2430" s="4">
        <v>42771.057549895835</v>
      </c>
      <c r="F2430">
        <f t="shared" si="265"/>
        <v>169.49152542372883</v>
      </c>
      <c r="G2430">
        <f t="shared" si="266"/>
        <v>0</v>
      </c>
      <c r="H2430">
        <f t="shared" si="267"/>
        <v>169.49152542372883</v>
      </c>
      <c r="J2430" s="5">
        <f t="shared" si="268"/>
        <v>7.5180000000000004E-3</v>
      </c>
      <c r="L2430" s="5">
        <f t="shared" si="269"/>
        <v>1.2742372881355934</v>
      </c>
    </row>
    <row r="2431" spans="1:12" x14ac:dyDescent="0.3">
      <c r="A2431">
        <v>2385</v>
      </c>
      <c r="B2431" s="5">
        <v>-3.666E-3</v>
      </c>
      <c r="C2431">
        <v>5.0850000000000001E-3</v>
      </c>
      <c r="D2431">
        <v>0.33200000000000002</v>
      </c>
      <c r="E2431" s="4">
        <v>42771.057553738428</v>
      </c>
      <c r="F2431">
        <f t="shared" si="265"/>
        <v>180.72289156626505</v>
      </c>
      <c r="G2431">
        <f t="shared" si="266"/>
        <v>0</v>
      </c>
      <c r="H2431">
        <f t="shared" si="267"/>
        <v>180.72289156626505</v>
      </c>
      <c r="J2431" s="5">
        <f t="shared" si="268"/>
        <v>8.7510000000000001E-3</v>
      </c>
      <c r="L2431" s="5">
        <f t="shared" si="269"/>
        <v>1.5815060240963854</v>
      </c>
    </row>
    <row r="2432" spans="1:12" x14ac:dyDescent="0.3">
      <c r="A2432">
        <v>2386</v>
      </c>
      <c r="B2432" s="5">
        <v>-3.1319999999999998E-3</v>
      </c>
      <c r="C2432">
        <v>4.0889999999999998E-3</v>
      </c>
      <c r="D2432">
        <v>0.30299999999999999</v>
      </c>
      <c r="E2432" s="4">
        <v>42771.057557245367</v>
      </c>
      <c r="F2432">
        <f t="shared" si="265"/>
        <v>198.01980198019803</v>
      </c>
      <c r="G2432">
        <f t="shared" si="266"/>
        <v>0</v>
      </c>
      <c r="H2432">
        <f t="shared" si="267"/>
        <v>198.01980198019803</v>
      </c>
      <c r="J2432" s="5">
        <f t="shared" si="268"/>
        <v>7.221E-3</v>
      </c>
      <c r="L2432" s="5">
        <f t="shared" si="269"/>
        <v>1.4299009900990098</v>
      </c>
    </row>
    <row r="2433" spans="1:12" x14ac:dyDescent="0.3">
      <c r="A2433">
        <v>2387</v>
      </c>
      <c r="B2433" s="5">
        <v>-2.8839999999999998E-3</v>
      </c>
      <c r="C2433">
        <v>4.3540000000000002E-3</v>
      </c>
      <c r="D2433">
        <v>0.23200000000000001</v>
      </c>
      <c r="E2433" s="4">
        <v>42771.057559930552</v>
      </c>
      <c r="F2433">
        <f t="shared" si="265"/>
        <v>258.62068965517238</v>
      </c>
      <c r="G2433">
        <f t="shared" si="266"/>
        <v>0</v>
      </c>
      <c r="H2433">
        <f t="shared" si="267"/>
        <v>258.62068965517238</v>
      </c>
      <c r="J2433" s="5">
        <f t="shared" si="268"/>
        <v>7.2379999999999996E-3</v>
      </c>
      <c r="L2433" s="5">
        <f t="shared" si="269"/>
        <v>1.8718965517241377</v>
      </c>
    </row>
    <row r="2434" spans="1:12" x14ac:dyDescent="0.3">
      <c r="A2434">
        <v>2388</v>
      </c>
      <c r="B2434" s="5">
        <v>-6.8110000000000002E-4</v>
      </c>
      <c r="C2434">
        <v>5.1180000000000002E-3</v>
      </c>
      <c r="D2434">
        <v>0.17299999999999999</v>
      </c>
      <c r="E2434" s="4">
        <v>42771.057561932874</v>
      </c>
      <c r="J2434" s="5"/>
      <c r="L2434" s="5"/>
    </row>
    <row r="2435" spans="1:12" x14ac:dyDescent="0.3">
      <c r="A2435">
        <v>2389</v>
      </c>
      <c r="B2435" s="5">
        <v>1.2179999999999999E-3</v>
      </c>
      <c r="C2435">
        <v>8.43E-3</v>
      </c>
      <c r="D2435">
        <v>0.17899999999999999</v>
      </c>
      <c r="E2435" s="4">
        <v>42771.05756400463</v>
      </c>
      <c r="J2435" s="5"/>
      <c r="L2435" s="5"/>
    </row>
    <row r="2436" spans="1:12" x14ac:dyDescent="0.3">
      <c r="A2436">
        <v>2390</v>
      </c>
      <c r="B2436" s="5">
        <v>4.2960000000000003E-3</v>
      </c>
      <c r="C2436">
        <v>9.5549999999999993E-3</v>
      </c>
      <c r="D2436">
        <v>0.189</v>
      </c>
      <c r="E2436" s="4">
        <v>42771.057566192132</v>
      </c>
      <c r="J2436" s="5"/>
      <c r="L2436" s="5"/>
    </row>
    <row r="2437" spans="1:12" x14ac:dyDescent="0.3">
      <c r="A2437">
        <v>2391</v>
      </c>
      <c r="B2437" s="5">
        <v>5.777E-4</v>
      </c>
      <c r="C2437">
        <v>6.2049999999999996E-3</v>
      </c>
      <c r="D2437">
        <v>0.248</v>
      </c>
      <c r="E2437" s="4">
        <v>42771.057569062497</v>
      </c>
      <c r="F2437">
        <f t="shared" ref="F2437:F2445" si="270">60/D2437</f>
        <v>241.93548387096774</v>
      </c>
      <c r="G2437">
        <f t="shared" ref="G2437:G2445" si="271">IF(F2437&lt;300,0)</f>
        <v>0</v>
      </c>
      <c r="H2437">
        <f t="shared" ref="H2437:H2445" si="272">IF(G2437=0,F2437)</f>
        <v>241.93548387096774</v>
      </c>
      <c r="J2437" s="5">
        <f t="shared" ref="J2437:J2445" si="273">C2437-B2437</f>
        <v>5.6273E-3</v>
      </c>
      <c r="L2437" s="5">
        <f t="shared" ref="L2437:L2445" si="274">J2437*F2437</f>
        <v>1.3614435483870968</v>
      </c>
    </row>
    <row r="2438" spans="1:12" x14ac:dyDescent="0.3">
      <c r="A2438">
        <v>2392</v>
      </c>
      <c r="B2438" s="5">
        <v>3.006E-5</v>
      </c>
      <c r="C2438">
        <v>7.5560000000000002E-3</v>
      </c>
      <c r="D2438">
        <v>0.245</v>
      </c>
      <c r="E2438" s="4">
        <v>42771.057571898149</v>
      </c>
      <c r="F2438">
        <f t="shared" si="270"/>
        <v>244.89795918367346</v>
      </c>
      <c r="G2438">
        <f t="shared" si="271"/>
        <v>0</v>
      </c>
      <c r="H2438">
        <f t="shared" si="272"/>
        <v>244.89795918367346</v>
      </c>
      <c r="J2438" s="5">
        <f t="shared" si="273"/>
        <v>7.5259400000000001E-3</v>
      </c>
      <c r="L2438" s="5">
        <f t="shared" si="274"/>
        <v>1.8430873469387754</v>
      </c>
    </row>
    <row r="2439" spans="1:12" x14ac:dyDescent="0.3">
      <c r="A2439">
        <v>2393</v>
      </c>
      <c r="B2439" s="5">
        <v>-2.8530000000000001E-3</v>
      </c>
      <c r="C2439">
        <v>7.0520000000000001E-3</v>
      </c>
      <c r="D2439">
        <v>0.54800000000000004</v>
      </c>
      <c r="E2439" s="4">
        <v>42771.05757824074</v>
      </c>
      <c r="F2439">
        <f t="shared" si="270"/>
        <v>109.4890510948905</v>
      </c>
      <c r="G2439">
        <f t="shared" si="271"/>
        <v>0</v>
      </c>
      <c r="H2439">
        <f t="shared" si="272"/>
        <v>109.4890510948905</v>
      </c>
      <c r="J2439" s="5">
        <f t="shared" si="273"/>
        <v>9.9050000000000006E-3</v>
      </c>
      <c r="L2439" s="5">
        <f t="shared" si="274"/>
        <v>1.0844890510948904</v>
      </c>
    </row>
    <row r="2440" spans="1:12" x14ac:dyDescent="0.3">
      <c r="A2440">
        <v>2394</v>
      </c>
      <c r="B2440" s="5">
        <v>-6.6579999999999999E-3</v>
      </c>
      <c r="C2440">
        <v>5.1869999999999998E-3</v>
      </c>
      <c r="D2440">
        <v>0.443</v>
      </c>
      <c r="E2440" s="4">
        <v>42771.057583368056</v>
      </c>
      <c r="F2440">
        <f t="shared" si="270"/>
        <v>135.44018058690745</v>
      </c>
      <c r="G2440">
        <f t="shared" si="271"/>
        <v>0</v>
      </c>
      <c r="H2440">
        <f t="shared" si="272"/>
        <v>135.44018058690745</v>
      </c>
      <c r="J2440" s="5">
        <f t="shared" si="273"/>
        <v>1.1845E-2</v>
      </c>
      <c r="L2440" s="5">
        <f t="shared" si="274"/>
        <v>1.6042889390519186</v>
      </c>
    </row>
    <row r="2441" spans="1:12" x14ac:dyDescent="0.3">
      <c r="A2441">
        <v>2395</v>
      </c>
      <c r="B2441" s="5">
        <v>-7.3359999999999996E-3</v>
      </c>
      <c r="C2441">
        <v>3.3170000000000001E-3</v>
      </c>
      <c r="D2441">
        <v>0.5</v>
      </c>
      <c r="E2441" s="4">
        <v>42771.057589155091</v>
      </c>
      <c r="F2441">
        <f t="shared" si="270"/>
        <v>120</v>
      </c>
      <c r="G2441">
        <f t="shared" si="271"/>
        <v>0</v>
      </c>
      <c r="H2441">
        <f t="shared" si="272"/>
        <v>120</v>
      </c>
      <c r="J2441" s="5">
        <f t="shared" si="273"/>
        <v>1.0652999999999999E-2</v>
      </c>
      <c r="L2441" s="5">
        <f t="shared" si="274"/>
        <v>1.2783599999999999</v>
      </c>
    </row>
    <row r="2442" spans="1:12" x14ac:dyDescent="0.3">
      <c r="A2442">
        <v>2396</v>
      </c>
      <c r="B2442" s="5">
        <v>-5.9290000000000002E-3</v>
      </c>
      <c r="C2442">
        <v>4.6090000000000002E-3</v>
      </c>
      <c r="D2442">
        <v>0.45600000000000002</v>
      </c>
      <c r="E2442" s="4">
        <v>42771.057594432874</v>
      </c>
      <c r="F2442">
        <f t="shared" si="270"/>
        <v>131.57894736842104</v>
      </c>
      <c r="G2442">
        <f t="shared" si="271"/>
        <v>0</v>
      </c>
      <c r="H2442">
        <f t="shared" si="272"/>
        <v>131.57894736842104</v>
      </c>
      <c r="J2442" s="5">
        <f t="shared" si="273"/>
        <v>1.0538E-2</v>
      </c>
      <c r="L2442" s="5">
        <f t="shared" si="274"/>
        <v>1.3865789473684209</v>
      </c>
    </row>
    <row r="2443" spans="1:12" x14ac:dyDescent="0.3">
      <c r="A2443">
        <v>2397</v>
      </c>
      <c r="B2443" s="5">
        <v>-4.9150000000000001E-3</v>
      </c>
      <c r="C2443">
        <v>4.7200000000000002E-3</v>
      </c>
      <c r="D2443">
        <v>0.434</v>
      </c>
      <c r="E2443" s="4">
        <v>42771.05759945602</v>
      </c>
      <c r="F2443">
        <f t="shared" si="270"/>
        <v>138.24884792626727</v>
      </c>
      <c r="G2443">
        <f t="shared" si="271"/>
        <v>0</v>
      </c>
      <c r="H2443">
        <f t="shared" si="272"/>
        <v>138.24884792626727</v>
      </c>
      <c r="J2443" s="5">
        <f t="shared" si="273"/>
        <v>9.6350000000000012E-3</v>
      </c>
      <c r="L2443" s="5">
        <f t="shared" si="274"/>
        <v>1.3320276497695853</v>
      </c>
    </row>
    <row r="2444" spans="1:12" x14ac:dyDescent="0.3">
      <c r="A2444">
        <v>2398</v>
      </c>
      <c r="B2444" s="5">
        <v>-4.9090000000000002E-3</v>
      </c>
      <c r="C2444">
        <v>4.9890000000000004E-3</v>
      </c>
      <c r="D2444">
        <v>0.44600000000000001</v>
      </c>
      <c r="E2444" s="4">
        <v>42771.057604618058</v>
      </c>
      <c r="F2444">
        <f t="shared" si="270"/>
        <v>134.52914798206277</v>
      </c>
      <c r="G2444">
        <f t="shared" si="271"/>
        <v>0</v>
      </c>
      <c r="H2444">
        <f t="shared" si="272"/>
        <v>134.52914798206277</v>
      </c>
      <c r="J2444" s="5">
        <f t="shared" si="273"/>
        <v>9.8980000000000005E-3</v>
      </c>
      <c r="L2444" s="5">
        <f t="shared" si="274"/>
        <v>1.3315695067264572</v>
      </c>
    </row>
    <row r="2445" spans="1:12" x14ac:dyDescent="0.3">
      <c r="A2445">
        <v>2399</v>
      </c>
      <c r="B2445" s="5">
        <v>-5.6909999999999999E-3</v>
      </c>
      <c r="C2445">
        <v>5.5209999999999999E-3</v>
      </c>
      <c r="D2445">
        <v>0.33600000000000002</v>
      </c>
      <c r="E2445" s="4">
        <v>42771.057608506948</v>
      </c>
      <c r="F2445">
        <f t="shared" si="270"/>
        <v>178.57142857142856</v>
      </c>
      <c r="G2445">
        <f t="shared" si="271"/>
        <v>0</v>
      </c>
      <c r="H2445">
        <f t="shared" si="272"/>
        <v>178.57142857142856</v>
      </c>
      <c r="J2445" s="5">
        <f t="shared" si="273"/>
        <v>1.1212E-2</v>
      </c>
      <c r="L2445" s="5">
        <f t="shared" si="274"/>
        <v>2.0021428571428568</v>
      </c>
    </row>
    <row r="2446" spans="1:12" x14ac:dyDescent="0.3">
      <c r="A2446">
        <v>2400</v>
      </c>
      <c r="B2446" s="5">
        <v>9.0530000000000005E-4</v>
      </c>
      <c r="C2446">
        <v>4.9610000000000001E-3</v>
      </c>
      <c r="D2446">
        <v>0.14000000000000001</v>
      </c>
      <c r="E2446" s="4">
        <v>42771.057610127318</v>
      </c>
      <c r="J2446" s="5"/>
      <c r="L2446" s="5"/>
    </row>
    <row r="2447" spans="1:12" x14ac:dyDescent="0.3">
      <c r="A2447">
        <v>2401</v>
      </c>
      <c r="B2447" s="5">
        <v>-1.681E-3</v>
      </c>
      <c r="C2447">
        <v>6.8259999999999996E-3</v>
      </c>
      <c r="D2447">
        <v>0.22900000000000001</v>
      </c>
      <c r="E2447" s="4">
        <v>42771.057612777775</v>
      </c>
      <c r="F2447">
        <f t="shared" ref="F2447:F2452" si="275">60/D2447</f>
        <v>262.00873362445412</v>
      </c>
      <c r="G2447">
        <f t="shared" ref="G2447:G2452" si="276">IF(F2447&lt;300,0)</f>
        <v>0</v>
      </c>
      <c r="H2447">
        <f t="shared" ref="H2447:H2452" si="277">IF(G2447=0,F2447)</f>
        <v>262.00873362445412</v>
      </c>
      <c r="J2447" s="5">
        <f t="shared" ref="J2447:J2452" si="278">C2447-B2447</f>
        <v>8.5069999999999989E-3</v>
      </c>
      <c r="L2447" s="5">
        <f t="shared" ref="L2447:L2452" si="279">J2447*F2447</f>
        <v>2.228908296943231</v>
      </c>
    </row>
    <row r="2448" spans="1:12" x14ac:dyDescent="0.3">
      <c r="A2448">
        <v>2402</v>
      </c>
      <c r="B2448" s="5">
        <v>-2.5309999999999998E-3</v>
      </c>
      <c r="C2448">
        <v>5.9459999999999999E-3</v>
      </c>
      <c r="D2448">
        <v>0.26400000000000001</v>
      </c>
      <c r="E2448" s="4">
        <v>42771.057615833335</v>
      </c>
      <c r="F2448">
        <f t="shared" si="275"/>
        <v>227.27272727272725</v>
      </c>
      <c r="G2448">
        <f t="shared" si="276"/>
        <v>0</v>
      </c>
      <c r="H2448">
        <f t="shared" si="277"/>
        <v>227.27272727272725</v>
      </c>
      <c r="J2448" s="5">
        <f t="shared" si="278"/>
        <v>8.4770000000000002E-3</v>
      </c>
      <c r="L2448" s="5">
        <f t="shared" si="279"/>
        <v>1.926590909090909</v>
      </c>
    </row>
    <row r="2449" spans="1:12" x14ac:dyDescent="0.3">
      <c r="A2449">
        <v>2403</v>
      </c>
      <c r="B2449" s="5">
        <v>4.4299999999999998E-4</v>
      </c>
      <c r="C2449">
        <v>6.9449999999999998E-3</v>
      </c>
      <c r="D2449">
        <v>0.22</v>
      </c>
      <c r="E2449" s="4">
        <v>42771.057618379629</v>
      </c>
      <c r="F2449">
        <f t="shared" si="275"/>
        <v>272.72727272727275</v>
      </c>
      <c r="G2449">
        <f t="shared" si="276"/>
        <v>0</v>
      </c>
      <c r="H2449">
        <f t="shared" si="277"/>
        <v>272.72727272727275</v>
      </c>
      <c r="J2449" s="5">
        <f t="shared" si="278"/>
        <v>6.502E-3</v>
      </c>
      <c r="L2449" s="5">
        <f t="shared" si="279"/>
        <v>1.7732727272727273</v>
      </c>
    </row>
    <row r="2450" spans="1:12" x14ac:dyDescent="0.3">
      <c r="A2450">
        <v>2404</v>
      </c>
      <c r="B2450" s="5">
        <v>-1.4419999999999999E-3</v>
      </c>
      <c r="C2450">
        <v>8.7200000000000003E-3</v>
      </c>
      <c r="D2450">
        <v>0.29499999999999998</v>
      </c>
      <c r="E2450" s="4">
        <v>42771.057621793982</v>
      </c>
      <c r="F2450">
        <f t="shared" si="275"/>
        <v>203.38983050847457</v>
      </c>
      <c r="G2450">
        <f t="shared" si="276"/>
        <v>0</v>
      </c>
      <c r="H2450">
        <f t="shared" si="277"/>
        <v>203.38983050847457</v>
      </c>
      <c r="J2450" s="5">
        <f t="shared" si="278"/>
        <v>1.0162000000000001E-2</v>
      </c>
      <c r="L2450" s="5">
        <f t="shared" si="279"/>
        <v>2.066847457627119</v>
      </c>
    </row>
    <row r="2451" spans="1:12" x14ac:dyDescent="0.3">
      <c r="A2451">
        <v>2405</v>
      </c>
      <c r="B2451" s="5">
        <v>-2.686E-3</v>
      </c>
      <c r="C2451">
        <v>8.0140000000000003E-3</v>
      </c>
      <c r="D2451">
        <v>0.377</v>
      </c>
      <c r="E2451" s="4">
        <v>42771.05762615741</v>
      </c>
      <c r="F2451">
        <f t="shared" si="275"/>
        <v>159.15119363395226</v>
      </c>
      <c r="G2451">
        <f t="shared" si="276"/>
        <v>0</v>
      </c>
      <c r="H2451">
        <f t="shared" si="277"/>
        <v>159.15119363395226</v>
      </c>
      <c r="J2451" s="5">
        <f t="shared" si="278"/>
        <v>1.0700000000000001E-2</v>
      </c>
      <c r="L2451" s="5">
        <f t="shared" si="279"/>
        <v>1.7029177718832893</v>
      </c>
    </row>
    <row r="2452" spans="1:12" x14ac:dyDescent="0.3">
      <c r="A2452">
        <v>2406</v>
      </c>
      <c r="B2452" s="5">
        <v>-6.9810000000000002E-3</v>
      </c>
      <c r="C2452">
        <v>1.143E-4</v>
      </c>
      <c r="D2452">
        <v>0.31900000000000001</v>
      </c>
      <c r="E2452" s="4">
        <v>42771.057629849536</v>
      </c>
      <c r="F2452">
        <f t="shared" si="275"/>
        <v>188.08777429467085</v>
      </c>
      <c r="G2452">
        <f t="shared" si="276"/>
        <v>0</v>
      </c>
      <c r="H2452">
        <f t="shared" si="277"/>
        <v>188.08777429467085</v>
      </c>
      <c r="J2452" s="5">
        <f t="shared" si="278"/>
        <v>7.0953000000000006E-3</v>
      </c>
      <c r="L2452" s="5">
        <f t="shared" si="279"/>
        <v>1.3345391849529782</v>
      </c>
    </row>
    <row r="2453" spans="1:12" x14ac:dyDescent="0.3">
      <c r="A2453">
        <v>2407</v>
      </c>
      <c r="B2453" s="5">
        <v>-7.6649999999999999E-3</v>
      </c>
      <c r="C2453">
        <v>-1.433E-3</v>
      </c>
      <c r="D2453">
        <v>0.19800000000000001</v>
      </c>
      <c r="E2453" s="4">
        <v>42771.057632141201</v>
      </c>
      <c r="J2453" s="5"/>
      <c r="L2453" s="5"/>
    </row>
    <row r="2454" spans="1:12" x14ac:dyDescent="0.3">
      <c r="A2454">
        <v>2408</v>
      </c>
      <c r="B2454" s="5">
        <v>-7.6559999999999996E-3</v>
      </c>
      <c r="C2454">
        <v>-1.591E-3</v>
      </c>
      <c r="D2454">
        <v>0.191</v>
      </c>
      <c r="E2454" s="4">
        <v>42771.057634351855</v>
      </c>
      <c r="J2454" s="5"/>
      <c r="L2454" s="5"/>
    </row>
    <row r="2455" spans="1:12" x14ac:dyDescent="0.3">
      <c r="A2455">
        <v>2409</v>
      </c>
      <c r="B2455" s="5">
        <v>-7.4700000000000001E-3</v>
      </c>
      <c r="C2455">
        <v>-4.927E-4</v>
      </c>
      <c r="D2455">
        <v>0.19</v>
      </c>
      <c r="E2455" s="4">
        <v>42771.057636550926</v>
      </c>
      <c r="J2455" s="5"/>
      <c r="L2455" s="5"/>
    </row>
    <row r="2456" spans="1:12" x14ac:dyDescent="0.3">
      <c r="A2456">
        <v>2410</v>
      </c>
      <c r="B2456" s="5">
        <v>-7.0679999999999996E-3</v>
      </c>
      <c r="C2456">
        <v>-1.6620000000000001E-3</v>
      </c>
      <c r="D2456">
        <v>0.156</v>
      </c>
      <c r="E2456" s="4">
        <v>42771.057638356484</v>
      </c>
      <c r="J2456" s="5"/>
      <c r="L2456" s="5"/>
    </row>
    <row r="2457" spans="1:12" x14ac:dyDescent="0.3">
      <c r="A2457">
        <v>2411</v>
      </c>
      <c r="B2457" s="5">
        <v>-7.0150000000000004E-3</v>
      </c>
      <c r="C2457">
        <v>-1.0970000000000001E-3</v>
      </c>
      <c r="D2457">
        <v>0.14199999999999999</v>
      </c>
      <c r="E2457" s="4">
        <v>42771.057639999999</v>
      </c>
      <c r="J2457" s="5"/>
      <c r="L2457" s="5"/>
    </row>
    <row r="2458" spans="1:12" x14ac:dyDescent="0.3">
      <c r="A2458">
        <v>2412</v>
      </c>
      <c r="B2458" s="5">
        <v>-5.8910000000000004E-3</v>
      </c>
      <c r="C2458">
        <v>-1.8060000000000001E-3</v>
      </c>
      <c r="D2458">
        <v>0.154</v>
      </c>
      <c r="E2458" s="4">
        <v>42771.057641782405</v>
      </c>
      <c r="J2458" s="5"/>
      <c r="L2458" s="5"/>
    </row>
    <row r="2459" spans="1:12" x14ac:dyDescent="0.3">
      <c r="A2459">
        <v>2413</v>
      </c>
      <c r="B2459" s="5">
        <v>-6.7349999999999997E-3</v>
      </c>
      <c r="C2459">
        <v>-1.852E-4</v>
      </c>
      <c r="D2459">
        <v>0.20499999999999999</v>
      </c>
      <c r="E2459" s="4">
        <v>42771.057644155095</v>
      </c>
      <c r="F2459">
        <f t="shared" ref="F2459:F2472" si="280">60/D2459</f>
        <v>292.6829268292683</v>
      </c>
      <c r="G2459">
        <f t="shared" ref="G2459:G2472" si="281">IF(F2459&lt;300,0)</f>
        <v>0</v>
      </c>
      <c r="H2459">
        <f t="shared" ref="H2459:H2472" si="282">IF(G2459=0,F2459)</f>
        <v>292.6829268292683</v>
      </c>
      <c r="J2459" s="5">
        <f t="shared" ref="J2459:J2472" si="283">C2459-B2459</f>
        <v>6.5497999999999997E-3</v>
      </c>
      <c r="L2459" s="5">
        <f t="shared" ref="L2459:L2472" si="284">J2459*F2459</f>
        <v>1.9170146341463414</v>
      </c>
    </row>
    <row r="2460" spans="1:12" x14ac:dyDescent="0.3">
      <c r="A2460">
        <v>2414</v>
      </c>
      <c r="B2460" s="5">
        <v>-5.7809999999999997E-3</v>
      </c>
      <c r="C2460">
        <v>-5.3799999999999996E-4</v>
      </c>
      <c r="D2460">
        <v>0.21299999999999999</v>
      </c>
      <c r="E2460" s="4">
        <v>42771.057646620371</v>
      </c>
      <c r="F2460">
        <f t="shared" si="280"/>
        <v>281.6901408450704</v>
      </c>
      <c r="G2460">
        <f t="shared" si="281"/>
        <v>0</v>
      </c>
      <c r="H2460">
        <f t="shared" si="282"/>
        <v>281.6901408450704</v>
      </c>
      <c r="J2460" s="5">
        <f t="shared" si="283"/>
        <v>5.2429999999999994E-3</v>
      </c>
      <c r="L2460" s="5">
        <f t="shared" si="284"/>
        <v>1.4769014084507039</v>
      </c>
    </row>
    <row r="2461" spans="1:12" x14ac:dyDescent="0.3">
      <c r="A2461">
        <v>2415</v>
      </c>
      <c r="B2461" s="5">
        <v>-5.0990000000000002E-3</v>
      </c>
      <c r="C2461">
        <v>3.8730000000000001E-3</v>
      </c>
      <c r="D2461">
        <v>0.26700000000000002</v>
      </c>
      <c r="E2461" s="4">
        <v>42771.057649710645</v>
      </c>
      <c r="F2461">
        <f t="shared" si="280"/>
        <v>224.71910112359549</v>
      </c>
      <c r="G2461">
        <f t="shared" si="281"/>
        <v>0</v>
      </c>
      <c r="H2461">
        <f t="shared" si="282"/>
        <v>224.71910112359549</v>
      </c>
      <c r="J2461" s="5">
        <f t="shared" si="283"/>
        <v>8.9720000000000008E-3</v>
      </c>
      <c r="L2461" s="5">
        <f t="shared" si="284"/>
        <v>2.0161797752808988</v>
      </c>
    </row>
    <row r="2462" spans="1:12" x14ac:dyDescent="0.3">
      <c r="A2462">
        <v>2416</v>
      </c>
      <c r="B2462" s="5">
        <v>-2.6350000000000002E-3</v>
      </c>
      <c r="C2462">
        <v>8.7559999999999999E-3</v>
      </c>
      <c r="D2462">
        <v>0.28999999999999998</v>
      </c>
      <c r="E2462" s="4">
        <v>42771.057653067131</v>
      </c>
      <c r="F2462">
        <f t="shared" si="280"/>
        <v>206.89655172413794</v>
      </c>
      <c r="G2462">
        <f t="shared" si="281"/>
        <v>0</v>
      </c>
      <c r="H2462">
        <f t="shared" si="282"/>
        <v>206.89655172413794</v>
      </c>
      <c r="J2462" s="5">
        <f t="shared" si="283"/>
        <v>1.1391E-2</v>
      </c>
      <c r="L2462" s="5">
        <f t="shared" si="284"/>
        <v>2.3567586206896554</v>
      </c>
    </row>
    <row r="2463" spans="1:12" x14ac:dyDescent="0.3">
      <c r="A2463">
        <v>2417</v>
      </c>
      <c r="B2463" s="5">
        <v>-2.9139999999999999E-3</v>
      </c>
      <c r="C2463">
        <v>6.9909999999999998E-3</v>
      </c>
      <c r="D2463">
        <v>0.40400000000000003</v>
      </c>
      <c r="E2463" s="4">
        <v>42771.057657743055</v>
      </c>
      <c r="F2463">
        <f t="shared" si="280"/>
        <v>148.51485148514851</v>
      </c>
      <c r="G2463">
        <f t="shared" si="281"/>
        <v>0</v>
      </c>
      <c r="H2463">
        <f t="shared" si="282"/>
        <v>148.51485148514851</v>
      </c>
      <c r="J2463" s="5">
        <f t="shared" si="283"/>
        <v>9.9050000000000006E-3</v>
      </c>
      <c r="L2463" s="5">
        <f t="shared" si="284"/>
        <v>1.4710396039603961</v>
      </c>
    </row>
    <row r="2464" spans="1:12" x14ac:dyDescent="0.3">
      <c r="A2464">
        <v>2418</v>
      </c>
      <c r="B2464" s="5">
        <v>-3.055E-3</v>
      </c>
      <c r="C2464">
        <v>6.1669999999999997E-3</v>
      </c>
      <c r="D2464">
        <v>0.39600000000000002</v>
      </c>
      <c r="E2464" s="4">
        <v>42771.057662326391</v>
      </c>
      <c r="F2464">
        <f t="shared" si="280"/>
        <v>151.5151515151515</v>
      </c>
      <c r="G2464">
        <f t="shared" si="281"/>
        <v>0</v>
      </c>
      <c r="H2464">
        <f t="shared" si="282"/>
        <v>151.5151515151515</v>
      </c>
      <c r="J2464" s="5">
        <f t="shared" si="283"/>
        <v>9.2219999999999993E-3</v>
      </c>
      <c r="L2464" s="5">
        <f t="shared" si="284"/>
        <v>1.397272727272727</v>
      </c>
    </row>
    <row r="2465" spans="1:12" x14ac:dyDescent="0.3">
      <c r="A2465">
        <v>2419</v>
      </c>
      <c r="B2465" s="5">
        <v>-2.8089999999999999E-3</v>
      </c>
      <c r="C2465">
        <v>6.0229999999999997E-3</v>
      </c>
      <c r="D2465">
        <v>0.45</v>
      </c>
      <c r="E2465" s="4">
        <v>42771.057667534726</v>
      </c>
      <c r="F2465">
        <f t="shared" si="280"/>
        <v>133.33333333333334</v>
      </c>
      <c r="G2465">
        <f t="shared" si="281"/>
        <v>0</v>
      </c>
      <c r="H2465">
        <f t="shared" si="282"/>
        <v>133.33333333333334</v>
      </c>
      <c r="J2465" s="5">
        <f t="shared" si="283"/>
        <v>8.8319999999999996E-3</v>
      </c>
      <c r="L2465" s="5">
        <f t="shared" si="284"/>
        <v>1.1776</v>
      </c>
    </row>
    <row r="2466" spans="1:12" x14ac:dyDescent="0.3">
      <c r="A2466">
        <v>2420</v>
      </c>
      <c r="B2466">
        <v>-3.1589999999999999E-3</v>
      </c>
      <c r="C2466">
        <v>5.7660000000000003E-3</v>
      </c>
      <c r="D2466">
        <v>0.436</v>
      </c>
      <c r="E2466" s="4">
        <v>42771.057672581017</v>
      </c>
      <c r="F2466">
        <f t="shared" si="280"/>
        <v>137.61467889908258</v>
      </c>
      <c r="G2466">
        <f t="shared" si="281"/>
        <v>0</v>
      </c>
      <c r="H2466">
        <f t="shared" si="282"/>
        <v>137.61467889908258</v>
      </c>
      <c r="J2466" s="5">
        <f t="shared" si="283"/>
        <v>8.9250000000000006E-3</v>
      </c>
      <c r="L2466" s="5">
        <f t="shared" si="284"/>
        <v>1.2282110091743121</v>
      </c>
    </row>
    <row r="2467" spans="1:12" x14ac:dyDescent="0.3">
      <c r="A2467">
        <v>2421</v>
      </c>
      <c r="B2467">
        <v>-2.457E-3</v>
      </c>
      <c r="C2467">
        <v>5.6690000000000004E-3</v>
      </c>
      <c r="D2467">
        <v>0.435</v>
      </c>
      <c r="E2467" s="4">
        <v>42771.05767761574</v>
      </c>
      <c r="F2467">
        <f t="shared" si="280"/>
        <v>137.93103448275863</v>
      </c>
      <c r="G2467">
        <f t="shared" si="281"/>
        <v>0</v>
      </c>
      <c r="H2467">
        <f t="shared" si="282"/>
        <v>137.93103448275863</v>
      </c>
      <c r="J2467" s="5">
        <f t="shared" si="283"/>
        <v>8.1260000000000013E-3</v>
      </c>
      <c r="L2467" s="5">
        <f t="shared" si="284"/>
        <v>1.1208275862068968</v>
      </c>
    </row>
    <row r="2468" spans="1:12" x14ac:dyDescent="0.3">
      <c r="A2468">
        <v>2422</v>
      </c>
      <c r="B2468" s="5">
        <v>-3.1199999999999999E-3</v>
      </c>
      <c r="C2468">
        <v>5.7019999999999996E-3</v>
      </c>
      <c r="D2468">
        <v>0.60799999999999998</v>
      </c>
      <c r="E2468" s="4">
        <v>42771.057684652777</v>
      </c>
      <c r="F2468">
        <f t="shared" si="280"/>
        <v>98.684210526315795</v>
      </c>
      <c r="G2468">
        <f t="shared" si="281"/>
        <v>0</v>
      </c>
      <c r="H2468">
        <f t="shared" si="282"/>
        <v>98.684210526315795</v>
      </c>
      <c r="J2468" s="5">
        <f t="shared" si="283"/>
        <v>8.822E-3</v>
      </c>
      <c r="L2468" s="5">
        <f t="shared" si="284"/>
        <v>0.87059210526315789</v>
      </c>
    </row>
    <row r="2469" spans="1:12" x14ac:dyDescent="0.3">
      <c r="A2469">
        <v>2423</v>
      </c>
      <c r="B2469" s="5">
        <v>-3.7829999999999999E-3</v>
      </c>
      <c r="C2469">
        <v>5.6230000000000004E-3</v>
      </c>
      <c r="D2469">
        <v>0.42199999999999999</v>
      </c>
      <c r="E2469" s="4">
        <v>42771.05768953704</v>
      </c>
      <c r="F2469">
        <f t="shared" si="280"/>
        <v>142.18009478672985</v>
      </c>
      <c r="G2469">
        <f t="shared" si="281"/>
        <v>0</v>
      </c>
      <c r="H2469">
        <f t="shared" si="282"/>
        <v>142.18009478672985</v>
      </c>
      <c r="J2469" s="5">
        <f t="shared" si="283"/>
        <v>9.4060000000000012E-3</v>
      </c>
      <c r="L2469" s="5">
        <f t="shared" si="284"/>
        <v>1.3373459715639813</v>
      </c>
    </row>
    <row r="2470" spans="1:12" x14ac:dyDescent="0.3">
      <c r="A2470">
        <v>2424</v>
      </c>
      <c r="B2470" s="5">
        <v>-4.1390000000000003E-3</v>
      </c>
      <c r="C2470">
        <v>4.6389999999999999E-3</v>
      </c>
      <c r="D2470">
        <v>0.371</v>
      </c>
      <c r="E2470" s="4">
        <v>42771.057693831019</v>
      </c>
      <c r="F2470">
        <f t="shared" si="280"/>
        <v>161.72506738544473</v>
      </c>
      <c r="G2470">
        <f t="shared" si="281"/>
        <v>0</v>
      </c>
      <c r="H2470">
        <f t="shared" si="282"/>
        <v>161.72506738544473</v>
      </c>
      <c r="J2470" s="5">
        <f t="shared" si="283"/>
        <v>8.7780000000000011E-3</v>
      </c>
      <c r="L2470" s="5">
        <f t="shared" si="284"/>
        <v>1.419622641509434</v>
      </c>
    </row>
    <row r="2471" spans="1:12" x14ac:dyDescent="0.3">
      <c r="A2471">
        <v>2425</v>
      </c>
      <c r="B2471">
        <v>-3.7659999999999998E-3</v>
      </c>
      <c r="C2471">
        <v>1.636E-2</v>
      </c>
      <c r="D2471">
        <v>0.47099999999999997</v>
      </c>
      <c r="E2471" s="4">
        <v>42771.057699282406</v>
      </c>
      <c r="F2471">
        <f t="shared" si="280"/>
        <v>127.38853503184714</v>
      </c>
      <c r="G2471">
        <f t="shared" si="281"/>
        <v>0</v>
      </c>
      <c r="H2471">
        <f t="shared" si="282"/>
        <v>127.38853503184714</v>
      </c>
      <c r="J2471" s="5">
        <f t="shared" si="283"/>
        <v>2.0125999999999998E-2</v>
      </c>
      <c r="L2471" s="5">
        <f t="shared" si="284"/>
        <v>2.5638216560509552</v>
      </c>
    </row>
    <row r="2472" spans="1:12" x14ac:dyDescent="0.3">
      <c r="A2472">
        <v>2426</v>
      </c>
      <c r="B2472" s="5">
        <v>-7.5079999999999999E-3</v>
      </c>
      <c r="C2472">
        <v>-5.5099999999999995E-4</v>
      </c>
      <c r="D2472">
        <v>0.34699999999999998</v>
      </c>
      <c r="E2472" s="4">
        <v>42771.057703298611</v>
      </c>
      <c r="F2472">
        <f t="shared" si="280"/>
        <v>172.91066282420749</v>
      </c>
      <c r="G2472">
        <f t="shared" si="281"/>
        <v>0</v>
      </c>
      <c r="H2472">
        <f t="shared" si="282"/>
        <v>172.91066282420749</v>
      </c>
      <c r="J2472" s="5">
        <f t="shared" si="283"/>
        <v>6.9569999999999996E-3</v>
      </c>
      <c r="L2472" s="5">
        <f t="shared" si="284"/>
        <v>1.2029394812680114</v>
      </c>
    </row>
    <row r="2473" spans="1:12" x14ac:dyDescent="0.3">
      <c r="A2473">
        <v>2427</v>
      </c>
      <c r="B2473">
        <v>-5.5690000000000002E-3</v>
      </c>
      <c r="C2473">
        <v>-1.226E-4</v>
      </c>
      <c r="D2473">
        <v>0.18</v>
      </c>
      <c r="E2473" s="4">
        <v>42771.057705381943</v>
      </c>
      <c r="J2473" s="5"/>
      <c r="L2473" s="5"/>
    </row>
    <row r="2474" spans="1:12" x14ac:dyDescent="0.3">
      <c r="A2474">
        <v>2428</v>
      </c>
      <c r="B2474" s="5">
        <v>-6.2820000000000003E-3</v>
      </c>
      <c r="C2474">
        <v>2.8939999999999999E-4</v>
      </c>
      <c r="D2474">
        <v>0.22800000000000001</v>
      </c>
      <c r="E2474" s="4">
        <v>42771.057708020831</v>
      </c>
      <c r="F2474">
        <f t="shared" ref="F2474:F2537" si="285">60/D2474</f>
        <v>263.15789473684208</v>
      </c>
      <c r="G2474">
        <f t="shared" ref="G2474:G2537" si="286">IF(F2474&lt;300,0)</f>
        <v>0</v>
      </c>
      <c r="H2474">
        <f t="shared" ref="H2474:H2537" si="287">IF(G2474=0,F2474)</f>
        <v>263.15789473684208</v>
      </c>
      <c r="J2474" s="5">
        <f t="shared" ref="J2474:J2537" si="288">C2474-B2474</f>
        <v>6.5713999999999998E-3</v>
      </c>
      <c r="L2474" s="5">
        <f t="shared" ref="L2474:L2537" si="289">J2474*F2474</f>
        <v>1.7293157894736839</v>
      </c>
    </row>
    <row r="2475" spans="1:12" x14ac:dyDescent="0.3">
      <c r="A2475">
        <v>2429</v>
      </c>
      <c r="B2475" s="5">
        <v>-6.0099999999999997E-3</v>
      </c>
      <c r="C2475">
        <v>3.0269999999999999E-4</v>
      </c>
      <c r="D2475">
        <v>0.26300000000000001</v>
      </c>
      <c r="E2475" s="4">
        <v>42771.057711064816</v>
      </c>
      <c r="F2475">
        <f t="shared" si="285"/>
        <v>228.13688212927755</v>
      </c>
      <c r="G2475">
        <f t="shared" si="286"/>
        <v>0</v>
      </c>
      <c r="H2475">
        <f t="shared" si="287"/>
        <v>228.13688212927755</v>
      </c>
      <c r="J2475" s="5">
        <f t="shared" si="288"/>
        <v>6.3127000000000001E-3</v>
      </c>
      <c r="L2475" s="5">
        <f t="shared" si="289"/>
        <v>1.4401596958174905</v>
      </c>
    </row>
    <row r="2476" spans="1:12" x14ac:dyDescent="0.3">
      <c r="A2476">
        <v>2430</v>
      </c>
      <c r="B2476" s="5">
        <v>-5.8859999999999997E-3</v>
      </c>
      <c r="C2476">
        <v>1.712E-3</v>
      </c>
      <c r="D2476">
        <v>0.311</v>
      </c>
      <c r="E2476" s="4">
        <v>42771.057714664355</v>
      </c>
      <c r="F2476">
        <f t="shared" si="285"/>
        <v>192.92604501607718</v>
      </c>
      <c r="G2476">
        <f t="shared" si="286"/>
        <v>0</v>
      </c>
      <c r="H2476">
        <f t="shared" si="287"/>
        <v>192.92604501607718</v>
      </c>
      <c r="J2476" s="5">
        <f t="shared" si="288"/>
        <v>7.5979999999999997E-3</v>
      </c>
      <c r="L2476" s="5">
        <f t="shared" si="289"/>
        <v>1.4658520900321543</v>
      </c>
    </row>
    <row r="2477" spans="1:12" x14ac:dyDescent="0.3">
      <c r="A2477">
        <v>2431</v>
      </c>
      <c r="B2477" s="5">
        <v>-4.3639999999999998E-3</v>
      </c>
      <c r="C2477">
        <v>2.957E-3</v>
      </c>
      <c r="D2477">
        <v>0.27400000000000002</v>
      </c>
      <c r="E2477" s="4">
        <v>42771.057717835647</v>
      </c>
      <c r="F2477">
        <f t="shared" si="285"/>
        <v>218.978102189781</v>
      </c>
      <c r="G2477">
        <f t="shared" si="286"/>
        <v>0</v>
      </c>
      <c r="H2477">
        <f t="shared" si="287"/>
        <v>218.978102189781</v>
      </c>
      <c r="J2477" s="5">
        <f t="shared" si="288"/>
        <v>7.3209999999999994E-3</v>
      </c>
      <c r="L2477" s="5">
        <f t="shared" si="289"/>
        <v>1.6031386861313865</v>
      </c>
    </row>
    <row r="2478" spans="1:12" x14ac:dyDescent="0.3">
      <c r="A2478">
        <v>2432</v>
      </c>
      <c r="B2478" s="5">
        <v>-2.4729999999999999E-3</v>
      </c>
      <c r="C2478">
        <v>1.61E-2</v>
      </c>
      <c r="D2478">
        <v>0.42299999999999999</v>
      </c>
      <c r="E2478" s="4">
        <v>42771.057722731479</v>
      </c>
      <c r="F2478">
        <f t="shared" si="285"/>
        <v>141.84397163120568</v>
      </c>
      <c r="G2478">
        <f t="shared" si="286"/>
        <v>0</v>
      </c>
      <c r="H2478">
        <f t="shared" si="287"/>
        <v>141.84397163120568</v>
      </c>
      <c r="J2478" s="5">
        <f t="shared" si="288"/>
        <v>1.8572999999999999E-2</v>
      </c>
      <c r="L2478" s="5">
        <f t="shared" si="289"/>
        <v>2.6344680851063829</v>
      </c>
    </row>
    <row r="2479" spans="1:12" x14ac:dyDescent="0.3">
      <c r="A2479">
        <v>2433</v>
      </c>
      <c r="B2479" s="5">
        <v>4.9779999999999998E-3</v>
      </c>
      <c r="C2479">
        <v>9.7710000000000002E-3</v>
      </c>
      <c r="D2479">
        <v>0.215</v>
      </c>
      <c r="E2479" s="4">
        <v>42771.057725219907</v>
      </c>
      <c r="F2479">
        <f t="shared" si="285"/>
        <v>279.06976744186045</v>
      </c>
      <c r="G2479">
        <f t="shared" si="286"/>
        <v>0</v>
      </c>
      <c r="H2479">
        <f t="shared" si="287"/>
        <v>279.06976744186045</v>
      </c>
      <c r="J2479" s="5">
        <f t="shared" si="288"/>
        <v>4.7930000000000004E-3</v>
      </c>
      <c r="L2479" s="5">
        <f t="shared" si="289"/>
        <v>1.3375813953488371</v>
      </c>
    </row>
    <row r="2480" spans="1:12" x14ac:dyDescent="0.3">
      <c r="A2480">
        <v>2434</v>
      </c>
      <c r="B2480" s="5">
        <v>5.5889999999999998E-4</v>
      </c>
      <c r="C2480">
        <v>6.8209999999999998E-3</v>
      </c>
      <c r="D2480">
        <v>0.29699999999999999</v>
      </c>
      <c r="E2480" s="4">
        <v>42771.057728657404</v>
      </c>
      <c r="F2480">
        <f t="shared" si="285"/>
        <v>202.02020202020202</v>
      </c>
      <c r="G2480">
        <f t="shared" si="286"/>
        <v>0</v>
      </c>
      <c r="H2480">
        <f t="shared" si="287"/>
        <v>202.02020202020202</v>
      </c>
      <c r="J2480" s="5">
        <f t="shared" si="288"/>
        <v>6.2620999999999996E-3</v>
      </c>
      <c r="L2480" s="5">
        <f t="shared" si="289"/>
        <v>1.265070707070707</v>
      </c>
    </row>
    <row r="2481" spans="1:12" x14ac:dyDescent="0.3">
      <c r="A2481">
        <v>2435</v>
      </c>
      <c r="B2481" s="5">
        <v>-3.6679999999999998E-3</v>
      </c>
      <c r="C2481">
        <v>2.6649999999999998E-3</v>
      </c>
      <c r="D2481">
        <v>0.28100000000000003</v>
      </c>
      <c r="E2481" s="4">
        <v>42771.057731909721</v>
      </c>
      <c r="F2481">
        <f t="shared" si="285"/>
        <v>213.52313167259786</v>
      </c>
      <c r="G2481">
        <f t="shared" si="286"/>
        <v>0</v>
      </c>
      <c r="H2481">
        <f t="shared" si="287"/>
        <v>213.52313167259786</v>
      </c>
      <c r="J2481" s="5">
        <f t="shared" si="288"/>
        <v>6.3330000000000001E-3</v>
      </c>
      <c r="L2481" s="5">
        <f t="shared" si="289"/>
        <v>1.3522419928825622</v>
      </c>
    </row>
    <row r="2482" spans="1:12" x14ac:dyDescent="0.3">
      <c r="A2482">
        <v>2436</v>
      </c>
      <c r="B2482" s="5">
        <v>-5.4380000000000001E-3</v>
      </c>
      <c r="C2482">
        <v>2.4139999999999999E-3</v>
      </c>
      <c r="D2482">
        <v>0.29699999999999999</v>
      </c>
      <c r="E2482" s="4">
        <v>42771.057735347225</v>
      </c>
      <c r="F2482">
        <f t="shared" si="285"/>
        <v>202.02020202020202</v>
      </c>
      <c r="G2482">
        <f t="shared" si="286"/>
        <v>0</v>
      </c>
      <c r="H2482">
        <f t="shared" si="287"/>
        <v>202.02020202020202</v>
      </c>
      <c r="J2482" s="5">
        <f t="shared" si="288"/>
        <v>7.8519999999999996E-3</v>
      </c>
      <c r="L2482" s="5">
        <f t="shared" si="289"/>
        <v>1.5862626262626263</v>
      </c>
    </row>
    <row r="2483" spans="1:12" x14ac:dyDescent="0.3">
      <c r="A2483">
        <v>2437</v>
      </c>
      <c r="B2483" s="5">
        <v>-7.7210000000000004E-3</v>
      </c>
      <c r="C2483">
        <v>-8.8179999999999997E-4</v>
      </c>
      <c r="D2483">
        <v>0.25</v>
      </c>
      <c r="E2483" s="4">
        <v>42771.057738240743</v>
      </c>
      <c r="F2483">
        <f t="shared" si="285"/>
        <v>240</v>
      </c>
      <c r="G2483">
        <f t="shared" si="286"/>
        <v>0</v>
      </c>
      <c r="H2483">
        <f t="shared" si="287"/>
        <v>240</v>
      </c>
      <c r="J2483" s="5">
        <f t="shared" si="288"/>
        <v>6.8392000000000001E-3</v>
      </c>
      <c r="L2483" s="5">
        <f t="shared" si="289"/>
        <v>1.641408</v>
      </c>
    </row>
    <row r="2484" spans="1:12" x14ac:dyDescent="0.3">
      <c r="A2484">
        <v>2438</v>
      </c>
      <c r="B2484" s="5">
        <v>-8.4700000000000001E-3</v>
      </c>
      <c r="C2484">
        <v>-3.6840000000000002E-3</v>
      </c>
      <c r="D2484">
        <v>0.191</v>
      </c>
      <c r="E2484" s="4">
        <v>42771.05774045139</v>
      </c>
      <c r="J2484" s="5"/>
      <c r="L2484" s="5"/>
    </row>
    <row r="2485" spans="1:12" x14ac:dyDescent="0.3">
      <c r="A2485">
        <v>2439</v>
      </c>
      <c r="B2485" s="5">
        <v>-7.3119999999999999E-3</v>
      </c>
      <c r="C2485">
        <v>-2.2070000000000002E-3</v>
      </c>
      <c r="D2485">
        <v>0.16500000000000001</v>
      </c>
      <c r="E2485" s="4">
        <v>42771.05774236111</v>
      </c>
      <c r="J2485" s="5"/>
      <c r="L2485" s="5"/>
    </row>
    <row r="2486" spans="1:12" x14ac:dyDescent="0.3">
      <c r="A2486">
        <v>2440</v>
      </c>
      <c r="B2486" s="5">
        <v>-7.0029999999999997E-3</v>
      </c>
      <c r="C2486">
        <v>-1.799E-3</v>
      </c>
      <c r="D2486">
        <v>0.16200000000000001</v>
      </c>
      <c r="E2486" s="4">
        <v>42771.05774423611</v>
      </c>
      <c r="J2486" s="5"/>
      <c r="L2486" s="5"/>
    </row>
    <row r="2487" spans="1:12" x14ac:dyDescent="0.3">
      <c r="A2487">
        <v>2441</v>
      </c>
      <c r="B2487" s="5">
        <v>-6.6030000000000004E-3</v>
      </c>
      <c r="C2487" s="5">
        <v>-5.3810000000000001E-5</v>
      </c>
      <c r="D2487">
        <v>0.187</v>
      </c>
      <c r="E2487" s="4">
        <v>42771.05774640046</v>
      </c>
      <c r="J2487" s="5"/>
      <c r="L2487" s="5"/>
    </row>
    <row r="2488" spans="1:12" x14ac:dyDescent="0.3">
      <c r="A2488">
        <v>2442</v>
      </c>
      <c r="B2488" s="5">
        <v>-6.1130000000000004E-3</v>
      </c>
      <c r="C2488">
        <v>-8.4809999999999996E-4</v>
      </c>
      <c r="D2488">
        <v>0.186</v>
      </c>
      <c r="E2488" s="4">
        <v>42771.057748553241</v>
      </c>
      <c r="J2488" s="5"/>
      <c r="L2488" s="5"/>
    </row>
    <row r="2489" spans="1:12" x14ac:dyDescent="0.3">
      <c r="A2489">
        <v>2443</v>
      </c>
      <c r="B2489" s="5">
        <v>-5.3600000000000002E-3</v>
      </c>
      <c r="C2489">
        <v>1.212E-3</v>
      </c>
      <c r="D2489">
        <v>0.22900000000000001</v>
      </c>
      <c r="E2489" s="4">
        <v>42771.057751203705</v>
      </c>
      <c r="F2489">
        <f t="shared" si="285"/>
        <v>262.00873362445412</v>
      </c>
      <c r="G2489">
        <f t="shared" si="286"/>
        <v>0</v>
      </c>
      <c r="H2489">
        <f t="shared" si="287"/>
        <v>262.00873362445412</v>
      </c>
      <c r="J2489" s="5">
        <f t="shared" si="288"/>
        <v>6.5719999999999997E-3</v>
      </c>
      <c r="L2489" s="5">
        <f t="shared" si="289"/>
        <v>1.7219213973799123</v>
      </c>
    </row>
    <row r="2490" spans="1:12" x14ac:dyDescent="0.3">
      <c r="A2490">
        <v>2444</v>
      </c>
      <c r="B2490" s="5">
        <v>-5.1859999999999996E-3</v>
      </c>
      <c r="C2490">
        <v>1.7420000000000001E-3</v>
      </c>
      <c r="D2490">
        <v>0.23699999999999999</v>
      </c>
      <c r="E2490" s="4">
        <v>42771.057753946756</v>
      </c>
      <c r="F2490">
        <f t="shared" si="285"/>
        <v>253.16455696202533</v>
      </c>
      <c r="G2490">
        <f t="shared" si="286"/>
        <v>0</v>
      </c>
      <c r="H2490">
        <f t="shared" si="287"/>
        <v>253.16455696202533</v>
      </c>
      <c r="J2490" s="5">
        <f t="shared" si="288"/>
        <v>6.9280000000000001E-3</v>
      </c>
      <c r="L2490" s="5">
        <f t="shared" si="289"/>
        <v>1.7539240506329115</v>
      </c>
    </row>
    <row r="2491" spans="1:12" x14ac:dyDescent="0.3">
      <c r="A2491">
        <v>2445</v>
      </c>
      <c r="B2491" s="5">
        <v>-3.6830000000000001E-3</v>
      </c>
      <c r="C2491">
        <v>3.718E-3</v>
      </c>
      <c r="D2491">
        <v>0.26700000000000002</v>
      </c>
      <c r="E2491" s="4">
        <v>42771.057757037037</v>
      </c>
      <c r="F2491">
        <f t="shared" si="285"/>
        <v>224.71910112359549</v>
      </c>
      <c r="G2491">
        <f t="shared" si="286"/>
        <v>0</v>
      </c>
      <c r="H2491">
        <f t="shared" si="287"/>
        <v>224.71910112359549</v>
      </c>
      <c r="J2491" s="5">
        <f t="shared" si="288"/>
        <v>7.4009999999999996E-3</v>
      </c>
      <c r="L2491" s="5">
        <f t="shared" si="289"/>
        <v>1.6631460674157301</v>
      </c>
    </row>
    <row r="2492" spans="1:12" x14ac:dyDescent="0.3">
      <c r="A2492">
        <v>2446</v>
      </c>
      <c r="B2492" s="5">
        <v>-3.5260000000000001E-3</v>
      </c>
      <c r="C2492">
        <v>5.0280000000000004E-3</v>
      </c>
      <c r="D2492">
        <v>0.38800000000000001</v>
      </c>
      <c r="E2492" s="4">
        <v>42771.05776152778</v>
      </c>
      <c r="F2492">
        <f t="shared" si="285"/>
        <v>154.63917525773195</v>
      </c>
      <c r="G2492">
        <f t="shared" si="286"/>
        <v>0</v>
      </c>
      <c r="H2492">
        <f t="shared" si="287"/>
        <v>154.63917525773195</v>
      </c>
      <c r="J2492" s="5">
        <f t="shared" si="288"/>
        <v>8.5540000000000008E-3</v>
      </c>
      <c r="L2492" s="5">
        <f t="shared" si="289"/>
        <v>1.3227835051546393</v>
      </c>
    </row>
    <row r="2493" spans="1:12" x14ac:dyDescent="0.3">
      <c r="A2493">
        <v>2447</v>
      </c>
      <c r="B2493" s="5">
        <v>-3.5750000000000001E-3</v>
      </c>
      <c r="C2493">
        <v>3.503E-3</v>
      </c>
      <c r="D2493">
        <v>0.41799999999999998</v>
      </c>
      <c r="E2493" s="4">
        <v>42771.057766365739</v>
      </c>
      <c r="F2493">
        <f t="shared" si="285"/>
        <v>143.54066985645935</v>
      </c>
      <c r="G2493">
        <f t="shared" si="286"/>
        <v>0</v>
      </c>
      <c r="H2493">
        <f t="shared" si="287"/>
        <v>143.54066985645935</v>
      </c>
      <c r="J2493" s="5">
        <f t="shared" si="288"/>
        <v>7.0780000000000001E-3</v>
      </c>
      <c r="L2493" s="5">
        <f t="shared" si="289"/>
        <v>1.0159808612440193</v>
      </c>
    </row>
    <row r="2494" spans="1:12" x14ac:dyDescent="0.3">
      <c r="A2494">
        <v>2448</v>
      </c>
      <c r="B2494" s="5">
        <v>-3.9170000000000003E-3</v>
      </c>
      <c r="C2494">
        <v>3.287E-3</v>
      </c>
      <c r="D2494">
        <v>0.41499999999999998</v>
      </c>
      <c r="E2494" s="4">
        <v>42771.057771168984</v>
      </c>
      <c r="F2494">
        <f t="shared" si="285"/>
        <v>144.57831325301206</v>
      </c>
      <c r="G2494">
        <f t="shared" si="286"/>
        <v>0</v>
      </c>
      <c r="H2494">
        <f t="shared" si="287"/>
        <v>144.57831325301206</v>
      </c>
      <c r="J2494" s="5">
        <f t="shared" si="288"/>
        <v>7.2040000000000003E-3</v>
      </c>
      <c r="L2494" s="5">
        <f t="shared" si="289"/>
        <v>1.0415421686746988</v>
      </c>
    </row>
    <row r="2495" spans="1:12" x14ac:dyDescent="0.3">
      <c r="A2495">
        <v>2449</v>
      </c>
      <c r="B2495" s="5">
        <v>-4.0169999999999997E-3</v>
      </c>
      <c r="C2495">
        <v>1.6329999999999999E-3</v>
      </c>
      <c r="D2495">
        <v>0.38500000000000001</v>
      </c>
      <c r="E2495" s="4">
        <v>42771.057775624999</v>
      </c>
      <c r="F2495">
        <f t="shared" si="285"/>
        <v>155.84415584415584</v>
      </c>
      <c r="G2495">
        <f t="shared" si="286"/>
        <v>0</v>
      </c>
      <c r="H2495">
        <f t="shared" si="287"/>
        <v>155.84415584415584</v>
      </c>
      <c r="J2495" s="5">
        <f t="shared" si="288"/>
        <v>5.6499999999999996E-3</v>
      </c>
      <c r="L2495" s="5">
        <f t="shared" si="289"/>
        <v>0.88051948051948037</v>
      </c>
    </row>
    <row r="2496" spans="1:12" x14ac:dyDescent="0.3">
      <c r="A2496">
        <v>2450</v>
      </c>
      <c r="B2496" s="5">
        <v>-2.9580000000000001E-3</v>
      </c>
      <c r="C2496">
        <v>6.4349999999999997E-3</v>
      </c>
      <c r="D2496">
        <v>0.27</v>
      </c>
      <c r="E2496" s="4">
        <v>42771.057778750001</v>
      </c>
      <c r="F2496">
        <f t="shared" si="285"/>
        <v>222.2222222222222</v>
      </c>
      <c r="G2496">
        <f t="shared" si="286"/>
        <v>0</v>
      </c>
      <c r="H2496">
        <f t="shared" si="287"/>
        <v>222.2222222222222</v>
      </c>
      <c r="J2496" s="5">
        <f t="shared" si="288"/>
        <v>9.3930000000000003E-3</v>
      </c>
      <c r="L2496" s="5">
        <f t="shared" si="289"/>
        <v>2.087333333333333</v>
      </c>
    </row>
    <row r="2497" spans="1:12" x14ac:dyDescent="0.3">
      <c r="A2497">
        <v>2451</v>
      </c>
      <c r="B2497" s="5">
        <v>6.4639999999999999E-4</v>
      </c>
      <c r="C2497">
        <v>1.031E-2</v>
      </c>
      <c r="D2497">
        <v>0.23899999999999999</v>
      </c>
      <c r="E2497" s="4">
        <v>42771.057781516203</v>
      </c>
      <c r="F2497">
        <f t="shared" si="285"/>
        <v>251.04602510460253</v>
      </c>
      <c r="G2497">
        <f t="shared" si="286"/>
        <v>0</v>
      </c>
      <c r="H2497">
        <f t="shared" si="287"/>
        <v>251.04602510460253</v>
      </c>
      <c r="J2497" s="5">
        <f t="shared" si="288"/>
        <v>9.6635999999999996E-3</v>
      </c>
      <c r="L2497" s="5">
        <f t="shared" si="289"/>
        <v>2.4260083682008369</v>
      </c>
    </row>
    <row r="2498" spans="1:12" x14ac:dyDescent="0.3">
      <c r="A2498">
        <v>2452</v>
      </c>
      <c r="B2498" s="5">
        <v>9.5319999999999997E-4</v>
      </c>
      <c r="C2498">
        <v>9.1420000000000008E-3</v>
      </c>
      <c r="D2498">
        <v>0.25700000000000001</v>
      </c>
      <c r="E2498" s="4">
        <v>42771.057784490738</v>
      </c>
      <c r="F2498">
        <f t="shared" si="285"/>
        <v>233.46303501945525</v>
      </c>
      <c r="G2498">
        <f t="shared" si="286"/>
        <v>0</v>
      </c>
      <c r="H2498">
        <f t="shared" si="287"/>
        <v>233.46303501945525</v>
      </c>
      <c r="J2498" s="5">
        <f t="shared" si="288"/>
        <v>8.1888000000000013E-3</v>
      </c>
      <c r="L2498" s="5">
        <f t="shared" si="289"/>
        <v>1.9117821011673155</v>
      </c>
    </row>
    <row r="2499" spans="1:12" x14ac:dyDescent="0.3">
      <c r="A2499">
        <v>2453</v>
      </c>
      <c r="B2499" s="5">
        <v>-1.323E-3</v>
      </c>
      <c r="C2499">
        <v>7.1009999999999997E-3</v>
      </c>
      <c r="D2499">
        <v>0.33900000000000002</v>
      </c>
      <c r="E2499" s="4">
        <v>42771.057788414349</v>
      </c>
      <c r="F2499">
        <f t="shared" si="285"/>
        <v>176.99115044247787</v>
      </c>
      <c r="G2499">
        <f t="shared" si="286"/>
        <v>0</v>
      </c>
      <c r="H2499">
        <f t="shared" si="287"/>
        <v>176.99115044247787</v>
      </c>
      <c r="J2499" s="5">
        <f t="shared" si="288"/>
        <v>8.4239999999999992E-3</v>
      </c>
      <c r="L2499" s="5">
        <f t="shared" si="289"/>
        <v>1.4909734513274335</v>
      </c>
    </row>
    <row r="2500" spans="1:12" x14ac:dyDescent="0.3">
      <c r="A2500">
        <v>2454</v>
      </c>
      <c r="B2500" s="5">
        <v>-4.1009999999999996E-3</v>
      </c>
      <c r="C2500">
        <v>4.8409999999999998E-3</v>
      </c>
      <c r="D2500">
        <v>0.39300000000000002</v>
      </c>
      <c r="E2500" s="4">
        <v>42771.057792962965</v>
      </c>
      <c r="F2500">
        <f t="shared" si="285"/>
        <v>152.67175572519082</v>
      </c>
      <c r="G2500">
        <f t="shared" si="286"/>
        <v>0</v>
      </c>
      <c r="H2500">
        <f t="shared" si="287"/>
        <v>152.67175572519082</v>
      </c>
      <c r="J2500" s="5">
        <f t="shared" si="288"/>
        <v>8.9419999999999986E-3</v>
      </c>
      <c r="L2500" s="5">
        <f t="shared" si="289"/>
        <v>1.3651908396946562</v>
      </c>
    </row>
    <row r="2501" spans="1:12" x14ac:dyDescent="0.3">
      <c r="A2501">
        <v>2455</v>
      </c>
      <c r="B2501" s="5">
        <v>-5.1859999999999996E-3</v>
      </c>
      <c r="C2501">
        <v>3.7200000000000002E-3</v>
      </c>
      <c r="D2501">
        <v>0.41</v>
      </c>
      <c r="E2501" s="4">
        <v>42771.05779770833</v>
      </c>
      <c r="F2501">
        <f t="shared" si="285"/>
        <v>146.34146341463415</v>
      </c>
      <c r="G2501">
        <f t="shared" si="286"/>
        <v>0</v>
      </c>
      <c r="H2501">
        <f t="shared" si="287"/>
        <v>146.34146341463415</v>
      </c>
      <c r="J2501" s="5">
        <f t="shared" si="288"/>
        <v>8.9060000000000007E-3</v>
      </c>
      <c r="L2501" s="5">
        <f t="shared" si="289"/>
        <v>1.3033170731707318</v>
      </c>
    </row>
    <row r="2502" spans="1:12" x14ac:dyDescent="0.3">
      <c r="A2502">
        <v>2456</v>
      </c>
      <c r="B2502" s="5">
        <v>-4.3940000000000003E-3</v>
      </c>
      <c r="C2502">
        <v>4.1650000000000003E-3</v>
      </c>
      <c r="D2502">
        <v>0.432</v>
      </c>
      <c r="E2502" s="4">
        <v>42771.057802708332</v>
      </c>
      <c r="F2502">
        <f t="shared" si="285"/>
        <v>138.88888888888889</v>
      </c>
      <c r="G2502">
        <f t="shared" si="286"/>
        <v>0</v>
      </c>
      <c r="H2502">
        <f t="shared" si="287"/>
        <v>138.88888888888889</v>
      </c>
      <c r="J2502" s="5">
        <f t="shared" si="288"/>
        <v>8.5590000000000006E-3</v>
      </c>
      <c r="L2502" s="5">
        <f t="shared" si="289"/>
        <v>1.18875</v>
      </c>
    </row>
    <row r="2503" spans="1:12" x14ac:dyDescent="0.3">
      <c r="A2503">
        <v>2457</v>
      </c>
      <c r="B2503" s="5">
        <v>-5.2100000000000002E-3</v>
      </c>
      <c r="C2503">
        <v>3.581E-3</v>
      </c>
      <c r="D2503">
        <v>0.434</v>
      </c>
      <c r="E2503" s="4">
        <v>42771.057807731479</v>
      </c>
      <c r="F2503">
        <f t="shared" si="285"/>
        <v>138.24884792626727</v>
      </c>
      <c r="G2503">
        <f t="shared" si="286"/>
        <v>0</v>
      </c>
      <c r="H2503">
        <f t="shared" si="287"/>
        <v>138.24884792626727</v>
      </c>
      <c r="J2503" s="5">
        <f t="shared" si="288"/>
        <v>8.7910000000000002E-3</v>
      </c>
      <c r="L2503" s="5">
        <f t="shared" si="289"/>
        <v>1.2153456221198156</v>
      </c>
    </row>
    <row r="2504" spans="1:12" x14ac:dyDescent="0.3">
      <c r="A2504">
        <v>2458</v>
      </c>
      <c r="B2504" s="5">
        <v>-3.4229999999999998E-3</v>
      </c>
      <c r="C2504">
        <v>4.1580000000000002E-3</v>
      </c>
      <c r="D2504">
        <v>0.438</v>
      </c>
      <c r="E2504" s="4">
        <v>42771.057812800929</v>
      </c>
      <c r="F2504">
        <f t="shared" si="285"/>
        <v>136.98630136986301</v>
      </c>
      <c r="G2504">
        <f t="shared" si="286"/>
        <v>0</v>
      </c>
      <c r="H2504">
        <f t="shared" si="287"/>
        <v>136.98630136986301</v>
      </c>
      <c r="J2504" s="5">
        <f t="shared" si="288"/>
        <v>7.5810000000000001E-3</v>
      </c>
      <c r="L2504" s="5">
        <f t="shared" si="289"/>
        <v>1.0384931506849315</v>
      </c>
    </row>
    <row r="2505" spans="1:12" x14ac:dyDescent="0.3">
      <c r="A2505">
        <v>2459</v>
      </c>
      <c r="B2505" s="5">
        <v>-2.9239999999999999E-3</v>
      </c>
      <c r="C2505">
        <v>1.451E-2</v>
      </c>
      <c r="D2505">
        <v>0.59399999999999997</v>
      </c>
      <c r="E2505" s="4">
        <v>42771.057819675923</v>
      </c>
      <c r="F2505">
        <f t="shared" si="285"/>
        <v>101.01010101010101</v>
      </c>
      <c r="G2505">
        <f t="shared" si="286"/>
        <v>0</v>
      </c>
      <c r="H2505">
        <f t="shared" si="287"/>
        <v>101.01010101010101</v>
      </c>
      <c r="J2505" s="5">
        <f t="shared" si="288"/>
        <v>1.7434000000000002E-2</v>
      </c>
      <c r="L2505" s="5">
        <f t="shared" si="289"/>
        <v>1.7610101010101011</v>
      </c>
    </row>
    <row r="2506" spans="1:12" x14ac:dyDescent="0.3">
      <c r="A2506">
        <v>2460</v>
      </c>
      <c r="B2506" s="5">
        <v>8.3040000000000006E-3</v>
      </c>
      <c r="C2506">
        <v>1.21E-2</v>
      </c>
      <c r="D2506">
        <v>0.25</v>
      </c>
      <c r="E2506" s="4">
        <v>42771.057822569448</v>
      </c>
      <c r="F2506">
        <f t="shared" si="285"/>
        <v>240</v>
      </c>
      <c r="G2506">
        <f t="shared" si="286"/>
        <v>0</v>
      </c>
      <c r="H2506">
        <f t="shared" si="287"/>
        <v>240</v>
      </c>
      <c r="J2506" s="5">
        <f t="shared" si="288"/>
        <v>3.795999999999999E-3</v>
      </c>
      <c r="L2506" s="5">
        <f t="shared" si="289"/>
        <v>0.91103999999999974</v>
      </c>
    </row>
    <row r="2507" spans="1:12" x14ac:dyDescent="0.3">
      <c r="A2507">
        <v>2461</v>
      </c>
      <c r="B2507" s="5">
        <v>5.4350000000000004E-4</v>
      </c>
      <c r="C2507">
        <v>7.6670000000000002E-3</v>
      </c>
      <c r="D2507">
        <v>0.33700000000000002</v>
      </c>
      <c r="E2507" s="4">
        <v>42771.057826469907</v>
      </c>
      <c r="F2507">
        <f t="shared" si="285"/>
        <v>178.04154302670622</v>
      </c>
      <c r="G2507">
        <f t="shared" si="286"/>
        <v>0</v>
      </c>
      <c r="H2507">
        <f t="shared" si="287"/>
        <v>178.04154302670622</v>
      </c>
      <c r="J2507" s="5">
        <f t="shared" si="288"/>
        <v>7.1235000000000005E-3</v>
      </c>
      <c r="L2507" s="5">
        <f t="shared" si="289"/>
        <v>1.2682789317507419</v>
      </c>
    </row>
    <row r="2508" spans="1:12" x14ac:dyDescent="0.3">
      <c r="A2508">
        <v>2462</v>
      </c>
      <c r="B2508" s="5">
        <v>-2.4299999999999999E-3</v>
      </c>
      <c r="C2508">
        <v>5.6319999999999999E-3</v>
      </c>
      <c r="D2508">
        <v>0.42199999999999999</v>
      </c>
      <c r="E2508" s="4">
        <v>42771.05783135417</v>
      </c>
      <c r="F2508">
        <f t="shared" si="285"/>
        <v>142.18009478672985</v>
      </c>
      <c r="G2508">
        <f t="shared" si="286"/>
        <v>0</v>
      </c>
      <c r="H2508">
        <f t="shared" si="287"/>
        <v>142.18009478672985</v>
      </c>
      <c r="J2508" s="5">
        <f t="shared" si="288"/>
        <v>8.0619999999999997E-3</v>
      </c>
      <c r="L2508" s="5">
        <f t="shared" si="289"/>
        <v>1.1462559241706161</v>
      </c>
    </row>
    <row r="2509" spans="1:12" x14ac:dyDescent="0.3">
      <c r="A2509">
        <v>2463</v>
      </c>
      <c r="B2509" s="5">
        <v>-3.3860000000000001E-3</v>
      </c>
      <c r="C2509">
        <v>4.4159999999999998E-3</v>
      </c>
      <c r="D2509">
        <v>0.41</v>
      </c>
      <c r="E2509" s="4">
        <v>42771.057836099535</v>
      </c>
      <c r="F2509">
        <f t="shared" si="285"/>
        <v>146.34146341463415</v>
      </c>
      <c r="G2509">
        <f t="shared" si="286"/>
        <v>0</v>
      </c>
      <c r="H2509">
        <f t="shared" si="287"/>
        <v>146.34146341463415</v>
      </c>
      <c r="J2509" s="5">
        <f t="shared" si="288"/>
        <v>7.8019999999999999E-3</v>
      </c>
      <c r="L2509" s="5">
        <f t="shared" si="289"/>
        <v>1.1417560975609755</v>
      </c>
    </row>
    <row r="2510" spans="1:12" x14ac:dyDescent="0.3">
      <c r="A2510">
        <v>2464</v>
      </c>
      <c r="B2510" s="5">
        <v>-4.4679999999999997E-3</v>
      </c>
      <c r="C2510">
        <v>3.8440000000000002E-3</v>
      </c>
      <c r="D2510">
        <v>0.41899999999999998</v>
      </c>
      <c r="E2510" s="4">
        <v>42771.057840949077</v>
      </c>
      <c r="F2510">
        <f t="shared" si="285"/>
        <v>143.19809069212411</v>
      </c>
      <c r="G2510">
        <f t="shared" si="286"/>
        <v>0</v>
      </c>
      <c r="H2510">
        <f t="shared" si="287"/>
        <v>143.19809069212411</v>
      </c>
      <c r="J2510" s="5">
        <f t="shared" si="288"/>
        <v>8.3119999999999999E-3</v>
      </c>
      <c r="L2510" s="5">
        <f t="shared" si="289"/>
        <v>1.1902625298329357</v>
      </c>
    </row>
    <row r="2511" spans="1:12" x14ac:dyDescent="0.3">
      <c r="A2511">
        <v>2465</v>
      </c>
      <c r="B2511" s="5">
        <v>-5.0670000000000003E-3</v>
      </c>
      <c r="C2511">
        <v>3.46E-3</v>
      </c>
      <c r="D2511">
        <v>0.44900000000000001</v>
      </c>
      <c r="E2511" s="4">
        <v>42771.057846145835</v>
      </c>
      <c r="F2511">
        <f t="shared" si="285"/>
        <v>133.63028953229397</v>
      </c>
      <c r="G2511">
        <f t="shared" si="286"/>
        <v>0</v>
      </c>
      <c r="H2511">
        <f t="shared" si="287"/>
        <v>133.63028953229397</v>
      </c>
      <c r="J2511" s="5">
        <f t="shared" si="288"/>
        <v>8.5269999999999999E-3</v>
      </c>
      <c r="L2511" s="5">
        <f t="shared" si="289"/>
        <v>1.1394654788418708</v>
      </c>
    </row>
    <row r="2512" spans="1:12" x14ac:dyDescent="0.3">
      <c r="A2512">
        <v>2466</v>
      </c>
      <c r="B2512">
        <v>-3.8249999999999998E-3</v>
      </c>
      <c r="C2512">
        <v>3.8189999999999999E-3</v>
      </c>
      <c r="D2512">
        <v>0.41599999999999998</v>
      </c>
      <c r="E2512" s="4">
        <v>42771.057850960649</v>
      </c>
      <c r="F2512">
        <f t="shared" si="285"/>
        <v>144.23076923076923</v>
      </c>
      <c r="G2512">
        <f t="shared" si="286"/>
        <v>0</v>
      </c>
      <c r="H2512">
        <f t="shared" si="287"/>
        <v>144.23076923076923</v>
      </c>
      <c r="J2512" s="5">
        <f t="shared" si="288"/>
        <v>7.6439999999999998E-3</v>
      </c>
      <c r="L2512" s="5">
        <f t="shared" si="289"/>
        <v>1.1025</v>
      </c>
    </row>
    <row r="2513" spans="1:12" x14ac:dyDescent="0.3">
      <c r="A2513">
        <v>2467</v>
      </c>
      <c r="B2513">
        <v>-4.3860000000000001E-3</v>
      </c>
      <c r="C2513">
        <v>2.4450000000000001E-3</v>
      </c>
      <c r="D2513">
        <v>0.35599999999999998</v>
      </c>
      <c r="E2513" s="4">
        <v>42771.057855081017</v>
      </c>
      <c r="F2513">
        <f t="shared" si="285"/>
        <v>168.53932584269663</v>
      </c>
      <c r="G2513">
        <f t="shared" si="286"/>
        <v>0</v>
      </c>
      <c r="H2513">
        <f t="shared" si="287"/>
        <v>168.53932584269663</v>
      </c>
      <c r="J2513" s="5">
        <f t="shared" si="288"/>
        <v>6.8310000000000003E-3</v>
      </c>
      <c r="L2513" s="5">
        <f t="shared" si="289"/>
        <v>1.1512921348314606</v>
      </c>
    </row>
    <row r="2514" spans="1:12" x14ac:dyDescent="0.3">
      <c r="A2514">
        <v>2468</v>
      </c>
      <c r="B2514" s="5">
        <v>-1.1820000000000001E-3</v>
      </c>
      <c r="C2514">
        <v>8.2579999999999997E-3</v>
      </c>
      <c r="D2514">
        <v>0.223</v>
      </c>
      <c r="E2514" s="4">
        <v>42771.057857662039</v>
      </c>
      <c r="F2514">
        <f t="shared" si="285"/>
        <v>269.05829596412553</v>
      </c>
      <c r="G2514">
        <f t="shared" si="286"/>
        <v>0</v>
      </c>
      <c r="H2514">
        <f t="shared" si="287"/>
        <v>269.05829596412553</v>
      </c>
      <c r="J2514" s="5">
        <f t="shared" si="288"/>
        <v>9.4400000000000005E-3</v>
      </c>
      <c r="L2514" s="5">
        <f t="shared" si="289"/>
        <v>2.5399103139013453</v>
      </c>
    </row>
    <row r="2515" spans="1:12" x14ac:dyDescent="0.3">
      <c r="A2515">
        <v>2469</v>
      </c>
      <c r="B2515" s="5">
        <v>-7.6630000000000003E-4</v>
      </c>
      <c r="C2515">
        <v>5.79E-3</v>
      </c>
      <c r="D2515">
        <v>0.29599999999999999</v>
      </c>
      <c r="E2515" s="4">
        <v>42771.05786108796</v>
      </c>
      <c r="F2515">
        <f t="shared" si="285"/>
        <v>202.70270270270271</v>
      </c>
      <c r="G2515">
        <f t="shared" si="286"/>
        <v>0</v>
      </c>
      <c r="H2515">
        <f t="shared" si="287"/>
        <v>202.70270270270271</v>
      </c>
      <c r="J2515" s="5">
        <f t="shared" si="288"/>
        <v>6.5563000000000001E-3</v>
      </c>
      <c r="L2515" s="5">
        <f t="shared" si="289"/>
        <v>1.3289797297297299</v>
      </c>
    </row>
    <row r="2516" spans="1:12" x14ac:dyDescent="0.3">
      <c r="A2516">
        <v>2470</v>
      </c>
      <c r="B2516" s="5">
        <v>-4.6039999999999996E-3</v>
      </c>
      <c r="C2516">
        <v>4.2979999999999997E-3</v>
      </c>
      <c r="D2516">
        <v>0.435</v>
      </c>
      <c r="E2516" s="4">
        <v>42771.057866122683</v>
      </c>
      <c r="F2516">
        <f t="shared" si="285"/>
        <v>137.93103448275863</v>
      </c>
      <c r="G2516">
        <f t="shared" si="286"/>
        <v>0</v>
      </c>
      <c r="H2516">
        <f t="shared" si="287"/>
        <v>137.93103448275863</v>
      </c>
      <c r="J2516" s="5">
        <f t="shared" si="288"/>
        <v>8.9020000000000002E-3</v>
      </c>
      <c r="L2516" s="5">
        <f t="shared" si="289"/>
        <v>1.2278620689655173</v>
      </c>
    </row>
    <row r="2517" spans="1:12" x14ac:dyDescent="0.3">
      <c r="A2517">
        <v>2471</v>
      </c>
      <c r="B2517" s="5">
        <v>-4.7089999999999996E-3</v>
      </c>
      <c r="C2517">
        <v>3.6600000000000001E-3</v>
      </c>
      <c r="D2517">
        <v>0.39600000000000002</v>
      </c>
      <c r="E2517" s="4">
        <v>42771.057870706019</v>
      </c>
      <c r="F2517">
        <f t="shared" si="285"/>
        <v>151.5151515151515</v>
      </c>
      <c r="G2517">
        <f t="shared" si="286"/>
        <v>0</v>
      </c>
      <c r="H2517">
        <f t="shared" si="287"/>
        <v>151.5151515151515</v>
      </c>
      <c r="J2517" s="5">
        <f t="shared" si="288"/>
        <v>8.3689999999999997E-3</v>
      </c>
      <c r="L2517" s="5">
        <f t="shared" si="289"/>
        <v>1.2680303030303028</v>
      </c>
    </row>
    <row r="2518" spans="1:12" x14ac:dyDescent="0.3">
      <c r="A2518">
        <v>2472</v>
      </c>
      <c r="B2518" s="5">
        <v>-3.1050000000000001E-3</v>
      </c>
      <c r="C2518">
        <v>5.4879999999999998E-3</v>
      </c>
      <c r="D2518">
        <v>0.36199999999999999</v>
      </c>
      <c r="E2518" s="4">
        <v>42771.057874895836</v>
      </c>
      <c r="F2518">
        <f t="shared" si="285"/>
        <v>165.74585635359117</v>
      </c>
      <c r="G2518">
        <f t="shared" si="286"/>
        <v>0</v>
      </c>
      <c r="H2518">
        <f t="shared" si="287"/>
        <v>165.74585635359117</v>
      </c>
      <c r="J2518" s="5">
        <f t="shared" si="288"/>
        <v>8.5929999999999999E-3</v>
      </c>
      <c r="L2518" s="5">
        <f t="shared" si="289"/>
        <v>1.4242541436464089</v>
      </c>
    </row>
    <row r="2519" spans="1:12" x14ac:dyDescent="0.3">
      <c r="A2519">
        <v>2473</v>
      </c>
      <c r="B2519" s="5">
        <v>-5.7070000000000003E-3</v>
      </c>
      <c r="C2519">
        <v>1.2030000000000001E-2</v>
      </c>
      <c r="D2519">
        <v>0.52</v>
      </c>
      <c r="E2519" s="4">
        <v>42771.057880914355</v>
      </c>
      <c r="F2519">
        <f t="shared" si="285"/>
        <v>115.38461538461539</v>
      </c>
      <c r="G2519">
        <f t="shared" si="286"/>
        <v>0</v>
      </c>
      <c r="H2519">
        <f t="shared" si="287"/>
        <v>115.38461538461539</v>
      </c>
      <c r="J2519" s="5">
        <f t="shared" si="288"/>
        <v>1.7737000000000003E-2</v>
      </c>
      <c r="L2519" s="5">
        <f t="shared" si="289"/>
        <v>2.0465769230769233</v>
      </c>
    </row>
    <row r="2520" spans="1:12" x14ac:dyDescent="0.3">
      <c r="A2520">
        <v>2474</v>
      </c>
      <c r="B2520" s="5">
        <v>-1.043E-2</v>
      </c>
      <c r="C2520">
        <v>-2.2169999999999999E-4</v>
      </c>
      <c r="D2520">
        <v>0.65100000000000002</v>
      </c>
      <c r="E2520" s="4">
        <v>42771.057888449075</v>
      </c>
      <c r="F2520">
        <f t="shared" si="285"/>
        <v>92.165898617511516</v>
      </c>
      <c r="G2520">
        <f t="shared" si="286"/>
        <v>0</v>
      </c>
      <c r="H2520">
        <f t="shared" si="287"/>
        <v>92.165898617511516</v>
      </c>
      <c r="J2520" s="5">
        <f t="shared" si="288"/>
        <v>1.02083E-2</v>
      </c>
      <c r="L2520" s="5">
        <f t="shared" si="289"/>
        <v>0.94085714285714284</v>
      </c>
    </row>
    <row r="2521" spans="1:12" x14ac:dyDescent="0.3">
      <c r="A2521">
        <v>2475</v>
      </c>
      <c r="B2521" s="5">
        <v>-6.5059999999999996E-3</v>
      </c>
      <c r="C2521">
        <v>7.4810000000000002E-4</v>
      </c>
      <c r="D2521">
        <v>0.35699999999999998</v>
      </c>
      <c r="E2521" s="4">
        <v>42771.057892581019</v>
      </c>
      <c r="F2521">
        <f t="shared" si="285"/>
        <v>168.0672268907563</v>
      </c>
      <c r="G2521">
        <f t="shared" si="286"/>
        <v>0</v>
      </c>
      <c r="H2521">
        <f t="shared" si="287"/>
        <v>168.0672268907563</v>
      </c>
      <c r="J2521" s="5">
        <f t="shared" si="288"/>
        <v>7.2540999999999994E-3</v>
      </c>
      <c r="L2521" s="5">
        <f t="shared" si="289"/>
        <v>1.2191764705882353</v>
      </c>
    </row>
    <row r="2522" spans="1:12" x14ac:dyDescent="0.3">
      <c r="A2522">
        <v>2476</v>
      </c>
      <c r="B2522" s="5">
        <v>-5.1799999999999997E-3</v>
      </c>
      <c r="C2522">
        <v>1.9350000000000001E-3</v>
      </c>
      <c r="D2522">
        <v>0.38900000000000001</v>
      </c>
      <c r="E2522" s="4">
        <v>42771.05789708333</v>
      </c>
      <c r="F2522">
        <f t="shared" si="285"/>
        <v>154.24164524421593</v>
      </c>
      <c r="G2522">
        <f t="shared" si="286"/>
        <v>0</v>
      </c>
      <c r="H2522">
        <f t="shared" si="287"/>
        <v>154.24164524421593</v>
      </c>
      <c r="J2522" s="5">
        <f t="shared" si="288"/>
        <v>7.1149999999999998E-3</v>
      </c>
      <c r="L2522" s="5">
        <f t="shared" si="289"/>
        <v>1.0974293059125964</v>
      </c>
    </row>
    <row r="2523" spans="1:12" x14ac:dyDescent="0.3">
      <c r="A2523">
        <v>2477</v>
      </c>
      <c r="B2523" s="5">
        <v>-5.169E-3</v>
      </c>
      <c r="C2523">
        <v>2.4420000000000002E-3</v>
      </c>
      <c r="D2523">
        <v>0.375</v>
      </c>
      <c r="E2523" s="4">
        <v>42771.057901423614</v>
      </c>
      <c r="F2523">
        <f t="shared" si="285"/>
        <v>160</v>
      </c>
      <c r="G2523">
        <f t="shared" si="286"/>
        <v>0</v>
      </c>
      <c r="H2523">
        <f t="shared" si="287"/>
        <v>160</v>
      </c>
      <c r="J2523" s="5">
        <f t="shared" si="288"/>
        <v>7.6109999999999997E-3</v>
      </c>
      <c r="L2523" s="5">
        <f t="shared" si="289"/>
        <v>1.21776</v>
      </c>
    </row>
    <row r="2524" spans="1:12" x14ac:dyDescent="0.3">
      <c r="A2524">
        <v>2478</v>
      </c>
      <c r="B2524" s="5">
        <v>-5.0130000000000001E-3</v>
      </c>
      <c r="C2524">
        <v>2.4229999999999998E-3</v>
      </c>
      <c r="D2524">
        <v>0.44400000000000001</v>
      </c>
      <c r="E2524" s="4">
        <v>42771.057906562499</v>
      </c>
      <c r="F2524">
        <f t="shared" si="285"/>
        <v>135.13513513513513</v>
      </c>
      <c r="G2524">
        <f t="shared" si="286"/>
        <v>0</v>
      </c>
      <c r="H2524">
        <f t="shared" si="287"/>
        <v>135.13513513513513</v>
      </c>
      <c r="J2524" s="5">
        <f t="shared" si="288"/>
        <v>7.4359999999999999E-3</v>
      </c>
      <c r="L2524" s="5">
        <f t="shared" si="289"/>
        <v>1.0048648648648648</v>
      </c>
    </row>
    <row r="2525" spans="1:12" x14ac:dyDescent="0.3">
      <c r="A2525">
        <v>2479</v>
      </c>
      <c r="B2525" s="5">
        <v>-5.1739999999999998E-3</v>
      </c>
      <c r="C2525">
        <v>2.3470000000000001E-3</v>
      </c>
      <c r="D2525">
        <v>0.41699999999999998</v>
      </c>
      <c r="E2525" s="4">
        <v>42771.057911388889</v>
      </c>
      <c r="F2525">
        <f t="shared" si="285"/>
        <v>143.88489208633095</v>
      </c>
      <c r="G2525">
        <f t="shared" si="286"/>
        <v>0</v>
      </c>
      <c r="H2525">
        <f t="shared" si="287"/>
        <v>143.88489208633095</v>
      </c>
      <c r="J2525" s="5">
        <f t="shared" si="288"/>
        <v>7.5209999999999999E-3</v>
      </c>
      <c r="L2525" s="5">
        <f t="shared" si="289"/>
        <v>1.0821582733812951</v>
      </c>
    </row>
    <row r="2526" spans="1:12" x14ac:dyDescent="0.3">
      <c r="A2526">
        <v>2480</v>
      </c>
      <c r="B2526" s="5">
        <v>-4.6210000000000001E-3</v>
      </c>
      <c r="C2526">
        <v>3.2539999999999999E-3</v>
      </c>
      <c r="D2526">
        <v>0.42799999999999999</v>
      </c>
      <c r="E2526" s="4">
        <v>42771.057916342594</v>
      </c>
      <c r="F2526">
        <f t="shared" si="285"/>
        <v>140.18691588785046</v>
      </c>
      <c r="G2526">
        <f t="shared" si="286"/>
        <v>0</v>
      </c>
      <c r="H2526">
        <f t="shared" si="287"/>
        <v>140.18691588785046</v>
      </c>
      <c r="J2526" s="5">
        <f t="shared" si="288"/>
        <v>7.8750000000000001E-3</v>
      </c>
      <c r="L2526" s="5">
        <f t="shared" si="289"/>
        <v>1.1039719626168223</v>
      </c>
    </row>
    <row r="2527" spans="1:12" x14ac:dyDescent="0.3">
      <c r="A2527">
        <v>2481</v>
      </c>
      <c r="B2527" s="5">
        <v>-3.8419999999999999E-3</v>
      </c>
      <c r="C2527">
        <v>3.8760000000000001E-3</v>
      </c>
      <c r="D2527">
        <v>0.38800000000000001</v>
      </c>
      <c r="E2527" s="4">
        <v>42771.057920833337</v>
      </c>
      <c r="F2527">
        <f t="shared" si="285"/>
        <v>154.63917525773195</v>
      </c>
      <c r="G2527">
        <f t="shared" si="286"/>
        <v>0</v>
      </c>
      <c r="H2527">
        <f t="shared" si="287"/>
        <v>154.63917525773195</v>
      </c>
      <c r="J2527" s="5">
        <f t="shared" si="288"/>
        <v>7.718E-3</v>
      </c>
      <c r="L2527" s="5">
        <f t="shared" si="289"/>
        <v>1.1935051546391753</v>
      </c>
    </row>
    <row r="2528" spans="1:12" x14ac:dyDescent="0.3">
      <c r="A2528">
        <v>2482</v>
      </c>
      <c r="B2528" s="5">
        <v>-1.351E-3</v>
      </c>
      <c r="C2528">
        <v>7.2139999999999999E-3</v>
      </c>
      <c r="D2528">
        <v>0.30499999999999999</v>
      </c>
      <c r="E2528" s="4">
        <v>42771.057924363427</v>
      </c>
      <c r="F2528">
        <f t="shared" si="285"/>
        <v>196.72131147540983</v>
      </c>
      <c r="G2528">
        <f t="shared" si="286"/>
        <v>0</v>
      </c>
      <c r="H2528">
        <f t="shared" si="287"/>
        <v>196.72131147540983</v>
      </c>
      <c r="J2528" s="5">
        <f t="shared" si="288"/>
        <v>8.5649999999999997E-3</v>
      </c>
      <c r="L2528" s="5">
        <f t="shared" si="289"/>
        <v>1.6849180327868851</v>
      </c>
    </row>
    <row r="2529" spans="1:12" x14ac:dyDescent="0.3">
      <c r="A2529">
        <v>2483</v>
      </c>
      <c r="B2529" s="5">
        <v>-8.4329999999999995E-4</v>
      </c>
      <c r="C2529">
        <v>6.2969999999999996E-3</v>
      </c>
      <c r="D2529">
        <v>0.315</v>
      </c>
      <c r="E2529" s="4">
        <v>42771.057928009257</v>
      </c>
      <c r="F2529">
        <f t="shared" si="285"/>
        <v>190.47619047619048</v>
      </c>
      <c r="G2529">
        <f t="shared" si="286"/>
        <v>0</v>
      </c>
      <c r="H2529">
        <f t="shared" si="287"/>
        <v>190.47619047619048</v>
      </c>
      <c r="J2529" s="5">
        <f t="shared" si="288"/>
        <v>7.1402999999999996E-3</v>
      </c>
      <c r="L2529" s="5">
        <f t="shared" si="289"/>
        <v>1.3600571428571429</v>
      </c>
    </row>
    <row r="2530" spans="1:12" x14ac:dyDescent="0.3">
      <c r="A2530">
        <v>2484</v>
      </c>
      <c r="B2530" s="5">
        <v>-2.222E-3</v>
      </c>
      <c r="C2530">
        <v>6.2269999999999999E-3</v>
      </c>
      <c r="D2530">
        <v>0.36499999999999999</v>
      </c>
      <c r="E2530" s="4">
        <v>42771.057932233794</v>
      </c>
      <c r="F2530">
        <f t="shared" si="285"/>
        <v>164.38356164383563</v>
      </c>
      <c r="G2530">
        <f t="shared" si="286"/>
        <v>0</v>
      </c>
      <c r="H2530">
        <f t="shared" si="287"/>
        <v>164.38356164383563</v>
      </c>
      <c r="J2530" s="5">
        <f t="shared" si="288"/>
        <v>8.4489999999999999E-3</v>
      </c>
      <c r="L2530" s="5">
        <f t="shared" si="289"/>
        <v>1.3888767123287673</v>
      </c>
    </row>
    <row r="2531" spans="1:12" x14ac:dyDescent="0.3">
      <c r="A2531">
        <v>2485</v>
      </c>
      <c r="B2531" s="5">
        <v>-3.29E-3</v>
      </c>
      <c r="C2531">
        <v>4.6779999999999999E-3</v>
      </c>
      <c r="D2531">
        <v>0.38400000000000001</v>
      </c>
      <c r="E2531" s="4">
        <v>42771.05793667824</v>
      </c>
      <c r="F2531">
        <f t="shared" si="285"/>
        <v>156.25</v>
      </c>
      <c r="G2531">
        <f t="shared" si="286"/>
        <v>0</v>
      </c>
      <c r="H2531">
        <f t="shared" si="287"/>
        <v>156.25</v>
      </c>
      <c r="J2531" s="5">
        <f t="shared" si="288"/>
        <v>7.9679999999999994E-3</v>
      </c>
      <c r="L2531" s="5">
        <f t="shared" si="289"/>
        <v>1.2449999999999999</v>
      </c>
    </row>
    <row r="2532" spans="1:12" x14ac:dyDescent="0.3">
      <c r="A2532">
        <v>2486</v>
      </c>
      <c r="B2532" s="5">
        <v>-2.6059999999999998E-3</v>
      </c>
      <c r="C2532">
        <v>5.2469999999999999E-3</v>
      </c>
      <c r="D2532">
        <v>0.40300000000000002</v>
      </c>
      <c r="E2532" s="4">
        <v>42771.057941342595</v>
      </c>
      <c r="F2532">
        <f t="shared" si="285"/>
        <v>148.8833746898263</v>
      </c>
      <c r="G2532">
        <f t="shared" si="286"/>
        <v>0</v>
      </c>
      <c r="H2532">
        <f t="shared" si="287"/>
        <v>148.8833746898263</v>
      </c>
      <c r="J2532" s="5">
        <f t="shared" si="288"/>
        <v>7.8529999999999989E-3</v>
      </c>
      <c r="L2532" s="5">
        <f t="shared" si="289"/>
        <v>1.1691811414392057</v>
      </c>
    </row>
    <row r="2533" spans="1:12" x14ac:dyDescent="0.3">
      <c r="A2533">
        <v>2487</v>
      </c>
      <c r="B2533" s="5">
        <v>-2.6389999999999999E-3</v>
      </c>
      <c r="C2533">
        <v>4.2040000000000003E-3</v>
      </c>
      <c r="D2533">
        <v>0.42599999999999999</v>
      </c>
      <c r="E2533" s="4">
        <v>42771.057946273148</v>
      </c>
      <c r="F2533">
        <f t="shared" si="285"/>
        <v>140.8450704225352</v>
      </c>
      <c r="G2533">
        <f t="shared" si="286"/>
        <v>0</v>
      </c>
      <c r="H2533">
        <f t="shared" si="287"/>
        <v>140.8450704225352</v>
      </c>
      <c r="J2533" s="5">
        <f t="shared" si="288"/>
        <v>6.8430000000000001E-3</v>
      </c>
      <c r="L2533" s="5">
        <f t="shared" si="289"/>
        <v>0.96380281690140845</v>
      </c>
    </row>
    <row r="2534" spans="1:12" x14ac:dyDescent="0.3">
      <c r="A2534">
        <v>2488</v>
      </c>
      <c r="B2534">
        <v>-2.6870000000000002E-3</v>
      </c>
      <c r="C2534">
        <v>5.8520000000000004E-3</v>
      </c>
      <c r="D2534">
        <v>0.41699999999999998</v>
      </c>
      <c r="E2534" s="4">
        <v>42771.057951099538</v>
      </c>
      <c r="F2534">
        <f t="shared" si="285"/>
        <v>143.88489208633095</v>
      </c>
      <c r="G2534">
        <f t="shared" si="286"/>
        <v>0</v>
      </c>
      <c r="H2534">
        <f t="shared" si="287"/>
        <v>143.88489208633095</v>
      </c>
      <c r="J2534" s="5">
        <f t="shared" si="288"/>
        <v>8.5390000000000015E-3</v>
      </c>
      <c r="L2534" s="5">
        <f t="shared" si="289"/>
        <v>1.2286330935251801</v>
      </c>
    </row>
    <row r="2535" spans="1:12" x14ac:dyDescent="0.3">
      <c r="A2535">
        <v>2489</v>
      </c>
      <c r="B2535">
        <v>-1.8209999999999999E-3</v>
      </c>
      <c r="C2535">
        <v>8.8529999999999998E-3</v>
      </c>
      <c r="D2535">
        <v>0.33100000000000002</v>
      </c>
      <c r="E2535" s="4">
        <v>42771.057954930555</v>
      </c>
      <c r="F2535">
        <f t="shared" si="285"/>
        <v>181.26888217522657</v>
      </c>
      <c r="G2535">
        <f t="shared" si="286"/>
        <v>0</v>
      </c>
      <c r="H2535">
        <f t="shared" si="287"/>
        <v>181.26888217522657</v>
      </c>
      <c r="J2535" s="5">
        <f t="shared" si="288"/>
        <v>1.0673999999999999E-2</v>
      </c>
      <c r="L2535" s="5">
        <f t="shared" si="289"/>
        <v>1.9348640483383683</v>
      </c>
    </row>
    <row r="2536" spans="1:12" x14ac:dyDescent="0.3">
      <c r="A2536">
        <v>2490</v>
      </c>
      <c r="B2536" s="5">
        <v>-1.9589999999999998E-3</v>
      </c>
      <c r="C2536">
        <v>6.9020000000000001E-3</v>
      </c>
      <c r="D2536">
        <v>0.41399999999999998</v>
      </c>
      <c r="E2536" s="4">
        <v>42771.057959722224</v>
      </c>
      <c r="F2536">
        <f t="shared" si="285"/>
        <v>144.92753623188406</v>
      </c>
      <c r="G2536">
        <f t="shared" si="286"/>
        <v>0</v>
      </c>
      <c r="H2536">
        <f t="shared" si="287"/>
        <v>144.92753623188406</v>
      </c>
      <c r="J2536" s="5">
        <f t="shared" si="288"/>
        <v>8.8610000000000008E-3</v>
      </c>
      <c r="L2536" s="5">
        <f t="shared" si="289"/>
        <v>1.2842028985507248</v>
      </c>
    </row>
    <row r="2537" spans="1:12" x14ac:dyDescent="0.3">
      <c r="A2537">
        <v>2491</v>
      </c>
      <c r="B2537" s="5">
        <v>-2.9239999999999999E-3</v>
      </c>
      <c r="C2537">
        <v>5.7070000000000003E-3</v>
      </c>
      <c r="D2537">
        <v>0.44</v>
      </c>
      <c r="E2537" s="4">
        <v>42771.057964814812</v>
      </c>
      <c r="F2537">
        <f t="shared" si="285"/>
        <v>136.36363636363637</v>
      </c>
      <c r="G2537">
        <f t="shared" si="286"/>
        <v>0</v>
      </c>
      <c r="H2537">
        <f t="shared" si="287"/>
        <v>136.36363636363637</v>
      </c>
      <c r="J2537" s="5">
        <f t="shared" si="288"/>
        <v>8.6309999999999998E-3</v>
      </c>
      <c r="L2537" s="5">
        <f t="shared" si="289"/>
        <v>1.1769545454545456</v>
      </c>
    </row>
    <row r="2538" spans="1:12" x14ac:dyDescent="0.3">
      <c r="A2538">
        <v>2492</v>
      </c>
      <c r="B2538" s="5">
        <v>-3.735E-3</v>
      </c>
      <c r="C2538">
        <v>3.898E-3</v>
      </c>
      <c r="D2538">
        <v>0.45</v>
      </c>
      <c r="E2538" s="4">
        <v>42771.057970023146</v>
      </c>
      <c r="F2538">
        <f t="shared" ref="F2538:F2601" si="290">60/D2538</f>
        <v>133.33333333333334</v>
      </c>
      <c r="G2538">
        <f t="shared" ref="G2538:G2601" si="291">IF(F2538&lt;300,0)</f>
        <v>0</v>
      </c>
      <c r="H2538">
        <f t="shared" ref="H2538:H2601" si="292">IF(G2538=0,F2538)</f>
        <v>133.33333333333334</v>
      </c>
      <c r="J2538" s="5">
        <f t="shared" ref="J2538:J2601" si="293">C2538-B2538</f>
        <v>7.633E-3</v>
      </c>
      <c r="L2538" s="5">
        <f t="shared" ref="L2538:L2601" si="294">J2538*F2538</f>
        <v>1.0177333333333334</v>
      </c>
    </row>
    <row r="2539" spans="1:12" x14ac:dyDescent="0.3">
      <c r="A2539">
        <v>2493</v>
      </c>
      <c r="B2539" s="5">
        <v>-3.1419999999999998E-3</v>
      </c>
      <c r="C2539">
        <v>4.1960000000000001E-3</v>
      </c>
      <c r="D2539">
        <v>0.44</v>
      </c>
      <c r="E2539" s="4">
        <v>42771.057975115742</v>
      </c>
      <c r="F2539">
        <f t="shared" si="290"/>
        <v>136.36363636363637</v>
      </c>
      <c r="G2539">
        <f t="shared" si="291"/>
        <v>0</v>
      </c>
      <c r="H2539">
        <f t="shared" si="292"/>
        <v>136.36363636363637</v>
      </c>
      <c r="J2539" s="5">
        <f t="shared" si="293"/>
        <v>7.3379999999999999E-3</v>
      </c>
      <c r="L2539" s="5">
        <f t="shared" si="294"/>
        <v>1.0006363636363638</v>
      </c>
    </row>
    <row r="2540" spans="1:12" x14ac:dyDescent="0.3">
      <c r="A2540">
        <v>2494</v>
      </c>
      <c r="B2540" s="5">
        <v>-3.712E-3</v>
      </c>
      <c r="C2540">
        <v>4.3039999999999997E-3</v>
      </c>
      <c r="D2540">
        <v>0.439</v>
      </c>
      <c r="E2540" s="4">
        <v>42771.057980196761</v>
      </c>
      <c r="F2540">
        <f t="shared" si="290"/>
        <v>136.67425968109339</v>
      </c>
      <c r="G2540">
        <f t="shared" si="291"/>
        <v>0</v>
      </c>
      <c r="H2540">
        <f t="shared" si="292"/>
        <v>136.67425968109339</v>
      </c>
      <c r="J2540" s="5">
        <f t="shared" si="293"/>
        <v>8.0159999999999988E-3</v>
      </c>
      <c r="L2540" s="5">
        <f t="shared" si="294"/>
        <v>1.0955808656036445</v>
      </c>
    </row>
    <row r="2541" spans="1:12" x14ac:dyDescent="0.3">
      <c r="A2541">
        <v>2495</v>
      </c>
      <c r="B2541" s="5">
        <v>-2.8639999999999998E-3</v>
      </c>
      <c r="C2541">
        <v>4.7670000000000004E-3</v>
      </c>
      <c r="D2541">
        <v>0.435</v>
      </c>
      <c r="E2541" s="4">
        <v>42771.057985231484</v>
      </c>
      <c r="F2541">
        <f t="shared" si="290"/>
        <v>137.93103448275863</v>
      </c>
      <c r="G2541">
        <f t="shared" si="291"/>
        <v>0</v>
      </c>
      <c r="H2541">
        <f t="shared" si="292"/>
        <v>137.93103448275863</v>
      </c>
      <c r="J2541" s="5">
        <f t="shared" si="293"/>
        <v>7.6310000000000006E-3</v>
      </c>
      <c r="L2541" s="5">
        <f t="shared" si="294"/>
        <v>1.0525517241379312</v>
      </c>
    </row>
    <row r="2542" spans="1:12" x14ac:dyDescent="0.3">
      <c r="A2542">
        <v>2496</v>
      </c>
      <c r="B2542" s="5">
        <v>-3.7620000000000002E-3</v>
      </c>
      <c r="C2542">
        <v>4.496E-3</v>
      </c>
      <c r="D2542">
        <v>0.442</v>
      </c>
      <c r="E2542" s="4">
        <v>42771.057990347224</v>
      </c>
      <c r="F2542">
        <f t="shared" si="290"/>
        <v>135.74660633484163</v>
      </c>
      <c r="G2542">
        <f t="shared" si="291"/>
        <v>0</v>
      </c>
      <c r="H2542">
        <f t="shared" si="292"/>
        <v>135.74660633484163</v>
      </c>
      <c r="J2542" s="5">
        <f t="shared" si="293"/>
        <v>8.2579999999999997E-3</v>
      </c>
      <c r="L2542" s="5">
        <f t="shared" si="294"/>
        <v>1.1209954751131221</v>
      </c>
    </row>
    <row r="2543" spans="1:12" x14ac:dyDescent="0.3">
      <c r="A2543">
        <v>2497</v>
      </c>
      <c r="B2543" s="5">
        <v>-3.1480000000000002E-3</v>
      </c>
      <c r="C2543">
        <v>4.3400000000000001E-3</v>
      </c>
      <c r="D2543">
        <v>0.41899999999999998</v>
      </c>
      <c r="E2543" s="4">
        <v>42771.057995196759</v>
      </c>
      <c r="F2543">
        <f t="shared" si="290"/>
        <v>143.19809069212411</v>
      </c>
      <c r="G2543">
        <f t="shared" si="291"/>
        <v>0</v>
      </c>
      <c r="H2543">
        <f t="shared" si="292"/>
        <v>143.19809069212411</v>
      </c>
      <c r="J2543" s="5">
        <f t="shared" si="293"/>
        <v>7.4879999999999999E-3</v>
      </c>
      <c r="L2543" s="5">
        <f t="shared" si="294"/>
        <v>1.0722673031026253</v>
      </c>
    </row>
    <row r="2544" spans="1:12" x14ac:dyDescent="0.3">
      <c r="A2544">
        <v>2498</v>
      </c>
      <c r="B2544" s="5">
        <v>-4.3210000000000002E-3</v>
      </c>
      <c r="C2544">
        <v>4.0119999999999999E-3</v>
      </c>
      <c r="D2544">
        <v>0.42599999999999999</v>
      </c>
      <c r="E2544" s="4">
        <v>42771.058000127312</v>
      </c>
      <c r="F2544">
        <f t="shared" si="290"/>
        <v>140.8450704225352</v>
      </c>
      <c r="G2544">
        <f t="shared" si="291"/>
        <v>0</v>
      </c>
      <c r="H2544">
        <f t="shared" si="292"/>
        <v>140.8450704225352</v>
      </c>
      <c r="J2544" s="5">
        <f t="shared" si="293"/>
        <v>8.3330000000000001E-3</v>
      </c>
      <c r="L2544" s="5">
        <f t="shared" si="294"/>
        <v>1.1736619718309858</v>
      </c>
    </row>
    <row r="2545" spans="1:12" x14ac:dyDescent="0.3">
      <c r="A2545">
        <v>2499</v>
      </c>
      <c r="B2545" s="5">
        <v>-5.2610000000000001E-3</v>
      </c>
      <c r="C2545">
        <v>2.892E-3</v>
      </c>
      <c r="D2545">
        <v>0.45600000000000002</v>
      </c>
      <c r="E2545" s="4">
        <v>42771.058005405095</v>
      </c>
      <c r="F2545">
        <f t="shared" si="290"/>
        <v>131.57894736842104</v>
      </c>
      <c r="G2545">
        <f t="shared" si="291"/>
        <v>0</v>
      </c>
      <c r="H2545">
        <f t="shared" si="292"/>
        <v>131.57894736842104</v>
      </c>
      <c r="J2545" s="5">
        <f t="shared" si="293"/>
        <v>8.1530000000000005E-3</v>
      </c>
      <c r="L2545" s="5">
        <f t="shared" si="294"/>
        <v>1.0727631578947368</v>
      </c>
    </row>
    <row r="2546" spans="1:12" x14ac:dyDescent="0.3">
      <c r="A2546">
        <v>2500</v>
      </c>
      <c r="B2546" s="5">
        <v>-4.9459999999999999E-3</v>
      </c>
      <c r="C2546">
        <v>3.6059999999999998E-3</v>
      </c>
      <c r="D2546">
        <v>0.44500000000000001</v>
      </c>
      <c r="E2546" s="4">
        <v>42771.058010555556</v>
      </c>
      <c r="F2546">
        <f t="shared" si="290"/>
        <v>134.83146067415731</v>
      </c>
      <c r="G2546">
        <f t="shared" si="291"/>
        <v>0</v>
      </c>
      <c r="H2546">
        <f t="shared" si="292"/>
        <v>134.83146067415731</v>
      </c>
      <c r="J2546" s="5">
        <f t="shared" si="293"/>
        <v>8.5520000000000006E-3</v>
      </c>
      <c r="L2546" s="5">
        <f t="shared" si="294"/>
        <v>1.1530786516853935</v>
      </c>
    </row>
    <row r="2547" spans="1:12" x14ac:dyDescent="0.3">
      <c r="A2547">
        <v>2501</v>
      </c>
      <c r="B2547" s="5">
        <v>-5.4079999999999996E-3</v>
      </c>
      <c r="C2547">
        <v>2.5829999999999998E-3</v>
      </c>
      <c r="D2547">
        <v>0.44900000000000001</v>
      </c>
      <c r="E2547" s="4">
        <v>42771.058015752315</v>
      </c>
      <c r="F2547">
        <f t="shared" si="290"/>
        <v>133.63028953229397</v>
      </c>
      <c r="G2547">
        <f t="shared" si="291"/>
        <v>0</v>
      </c>
      <c r="H2547">
        <f t="shared" si="292"/>
        <v>133.63028953229397</v>
      </c>
      <c r="J2547" s="5">
        <f t="shared" si="293"/>
        <v>7.9909999999999998E-3</v>
      </c>
      <c r="L2547" s="5">
        <f t="shared" si="294"/>
        <v>1.067839643652561</v>
      </c>
    </row>
    <row r="2548" spans="1:12" x14ac:dyDescent="0.3">
      <c r="A2548">
        <v>2502</v>
      </c>
      <c r="B2548" s="5">
        <v>-5.3020000000000003E-3</v>
      </c>
      <c r="C2548">
        <v>2.8679999999999999E-3</v>
      </c>
      <c r="D2548">
        <v>0.44800000000000001</v>
      </c>
      <c r="E2548" s="4">
        <v>42771.058020937497</v>
      </c>
      <c r="F2548">
        <f t="shared" si="290"/>
        <v>133.92857142857142</v>
      </c>
      <c r="G2548">
        <f t="shared" si="291"/>
        <v>0</v>
      </c>
      <c r="H2548">
        <f t="shared" si="292"/>
        <v>133.92857142857142</v>
      </c>
      <c r="J2548" s="5">
        <f t="shared" si="293"/>
        <v>8.1700000000000002E-3</v>
      </c>
      <c r="L2548" s="5">
        <f t="shared" si="294"/>
        <v>1.0941964285714285</v>
      </c>
    </row>
    <row r="2549" spans="1:12" x14ac:dyDescent="0.3">
      <c r="A2549">
        <v>2503</v>
      </c>
      <c r="B2549" s="5">
        <v>-5.5409999999999999E-3</v>
      </c>
      <c r="C2549">
        <v>4.0829999999999998E-3</v>
      </c>
      <c r="D2549">
        <v>0.43099999999999999</v>
      </c>
      <c r="E2549" s="4">
        <v>42771.05802592593</v>
      </c>
      <c r="F2549">
        <f t="shared" si="290"/>
        <v>139.21113689095128</v>
      </c>
      <c r="G2549">
        <f t="shared" si="291"/>
        <v>0</v>
      </c>
      <c r="H2549">
        <f t="shared" si="292"/>
        <v>139.21113689095128</v>
      </c>
      <c r="J2549" s="5">
        <f t="shared" si="293"/>
        <v>9.6240000000000006E-3</v>
      </c>
      <c r="L2549" s="5">
        <f t="shared" si="294"/>
        <v>1.3397679814385153</v>
      </c>
    </row>
    <row r="2550" spans="1:12" x14ac:dyDescent="0.3">
      <c r="A2550">
        <v>2504</v>
      </c>
      <c r="B2550" s="5">
        <v>-5.1900000000000002E-3</v>
      </c>
      <c r="C2550">
        <v>3.588E-3</v>
      </c>
      <c r="D2550">
        <v>0.44600000000000001</v>
      </c>
      <c r="E2550" s="4">
        <v>42771.05803108796</v>
      </c>
      <c r="F2550">
        <f t="shared" si="290"/>
        <v>134.52914798206277</v>
      </c>
      <c r="G2550">
        <f t="shared" si="291"/>
        <v>0</v>
      </c>
      <c r="H2550">
        <f t="shared" si="292"/>
        <v>134.52914798206277</v>
      </c>
      <c r="J2550" s="5">
        <f t="shared" si="293"/>
        <v>8.7780000000000011E-3</v>
      </c>
      <c r="L2550" s="5">
        <f t="shared" si="294"/>
        <v>1.1808968609865471</v>
      </c>
    </row>
    <row r="2551" spans="1:12" x14ac:dyDescent="0.3">
      <c r="A2551">
        <v>2505</v>
      </c>
      <c r="B2551" s="5">
        <v>-4.8260000000000004E-3</v>
      </c>
      <c r="C2551">
        <v>3.7789999999999998E-3</v>
      </c>
      <c r="D2551">
        <v>0.43099999999999999</v>
      </c>
      <c r="E2551" s="4">
        <v>42771.058036076392</v>
      </c>
      <c r="F2551">
        <f t="shared" si="290"/>
        <v>139.21113689095128</v>
      </c>
      <c r="G2551">
        <f t="shared" si="291"/>
        <v>0</v>
      </c>
      <c r="H2551">
        <f t="shared" si="292"/>
        <v>139.21113689095128</v>
      </c>
      <c r="J2551" s="5">
        <f t="shared" si="293"/>
        <v>8.6049999999999998E-3</v>
      </c>
      <c r="L2551" s="5">
        <f t="shared" si="294"/>
        <v>1.1979118329466358</v>
      </c>
    </row>
    <row r="2552" spans="1:12" x14ac:dyDescent="0.3">
      <c r="A2552">
        <v>2506</v>
      </c>
      <c r="B2552" s="5">
        <v>-4.4530000000000004E-3</v>
      </c>
      <c r="C2552">
        <v>5.2490000000000002E-3</v>
      </c>
      <c r="D2552">
        <v>0.375</v>
      </c>
      <c r="E2552" s="4">
        <v>42771.058040416669</v>
      </c>
      <c r="F2552">
        <f t="shared" si="290"/>
        <v>160</v>
      </c>
      <c r="G2552">
        <f t="shared" si="291"/>
        <v>0</v>
      </c>
      <c r="H2552">
        <f t="shared" si="292"/>
        <v>160</v>
      </c>
      <c r="J2552" s="5">
        <f t="shared" si="293"/>
        <v>9.7020000000000006E-3</v>
      </c>
      <c r="L2552" s="5">
        <f t="shared" si="294"/>
        <v>1.5523200000000001</v>
      </c>
    </row>
    <row r="2553" spans="1:12" x14ac:dyDescent="0.3">
      <c r="A2553">
        <v>2507</v>
      </c>
      <c r="B2553" s="5">
        <v>-3.0829999999999998E-3</v>
      </c>
      <c r="C2553">
        <v>2.7330000000000002E-3</v>
      </c>
      <c r="D2553">
        <v>0.24299999999999999</v>
      </c>
      <c r="E2553" s="4">
        <v>42771.058043229168</v>
      </c>
      <c r="F2553">
        <f t="shared" si="290"/>
        <v>246.9135802469136</v>
      </c>
      <c r="G2553">
        <f t="shared" si="291"/>
        <v>0</v>
      </c>
      <c r="H2553">
        <f t="shared" si="292"/>
        <v>246.9135802469136</v>
      </c>
      <c r="J2553" s="5">
        <f t="shared" si="293"/>
        <v>5.816E-3</v>
      </c>
      <c r="L2553" s="5">
        <f t="shared" si="294"/>
        <v>1.4360493827160494</v>
      </c>
    </row>
    <row r="2554" spans="1:12" x14ac:dyDescent="0.3">
      <c r="A2554">
        <v>2508</v>
      </c>
      <c r="B2554">
        <v>-1.122E-3</v>
      </c>
      <c r="C2554">
        <v>1.9300000000000001E-3</v>
      </c>
      <c r="D2554">
        <v>0.14199999999999999</v>
      </c>
      <c r="E2554" s="4">
        <v>42771.058044872683</v>
      </c>
      <c r="J2554" s="5"/>
      <c r="L2554" s="5"/>
    </row>
    <row r="2555" spans="1:12" x14ac:dyDescent="0.3">
      <c r="A2555">
        <v>2509</v>
      </c>
      <c r="B2555" s="5">
        <v>-4.96E-3</v>
      </c>
      <c r="C2555">
        <v>1.444E-3</v>
      </c>
      <c r="D2555">
        <v>0.23599999999999999</v>
      </c>
      <c r="E2555" s="4">
        <v>42771.058047604165</v>
      </c>
      <c r="F2555">
        <f t="shared" ref="F2555:F2567" si="295">60/D2555</f>
        <v>254.23728813559325</v>
      </c>
      <c r="G2555">
        <f t="shared" ref="G2555:G2567" si="296">IF(F2555&lt;300,0)</f>
        <v>0</v>
      </c>
      <c r="H2555">
        <f t="shared" ref="H2555:H2567" si="297">IF(G2555=0,F2555)</f>
        <v>254.23728813559325</v>
      </c>
      <c r="J2555" s="5">
        <f t="shared" ref="J2555:J2567" si="298">C2555-B2555</f>
        <v>6.404E-3</v>
      </c>
      <c r="L2555" s="5">
        <f t="shared" ref="L2555:L2567" si="299">J2555*F2555</f>
        <v>1.6281355932203392</v>
      </c>
    </row>
    <row r="2556" spans="1:12" x14ac:dyDescent="0.3">
      <c r="A2556">
        <v>2510</v>
      </c>
      <c r="B2556" s="5">
        <v>-3.395E-3</v>
      </c>
      <c r="C2556">
        <v>8.2419999999999993E-3</v>
      </c>
      <c r="D2556">
        <v>0.35</v>
      </c>
      <c r="E2556" s="4">
        <v>42771.058051655091</v>
      </c>
      <c r="F2556">
        <f t="shared" si="295"/>
        <v>171.42857142857144</v>
      </c>
      <c r="G2556">
        <f t="shared" si="296"/>
        <v>0</v>
      </c>
      <c r="H2556">
        <f t="shared" si="297"/>
        <v>171.42857142857144</v>
      </c>
      <c r="J2556" s="5">
        <f t="shared" si="298"/>
        <v>1.1637E-2</v>
      </c>
      <c r="L2556" s="5">
        <f t="shared" si="299"/>
        <v>1.9949142857142859</v>
      </c>
    </row>
    <row r="2557" spans="1:12" x14ac:dyDescent="0.3">
      <c r="A2557">
        <v>2511</v>
      </c>
      <c r="B2557" s="5">
        <v>2.2460000000000002E-3</v>
      </c>
      <c r="C2557">
        <v>1.0580000000000001E-2</v>
      </c>
      <c r="D2557">
        <v>0.26200000000000001</v>
      </c>
      <c r="E2557" s="4">
        <v>42771.058054687499</v>
      </c>
      <c r="F2557">
        <f t="shared" si="295"/>
        <v>229.00763358778624</v>
      </c>
      <c r="G2557">
        <f t="shared" si="296"/>
        <v>0</v>
      </c>
      <c r="H2557">
        <f t="shared" si="297"/>
        <v>229.00763358778624</v>
      </c>
      <c r="J2557" s="5">
        <f t="shared" si="298"/>
        <v>8.3340000000000011E-3</v>
      </c>
      <c r="L2557" s="5">
        <f t="shared" si="299"/>
        <v>1.9085496183206108</v>
      </c>
    </row>
    <row r="2558" spans="1:12" x14ac:dyDescent="0.3">
      <c r="A2558">
        <v>2512</v>
      </c>
      <c r="B2558" s="5">
        <v>3.248E-3</v>
      </c>
      <c r="C2558">
        <v>1.133E-2</v>
      </c>
      <c r="D2558">
        <v>0.30199999999999999</v>
      </c>
      <c r="E2558" s="4">
        <v>42771.058058182869</v>
      </c>
      <c r="F2558">
        <f t="shared" si="295"/>
        <v>198.67549668874173</v>
      </c>
      <c r="G2558">
        <f t="shared" si="296"/>
        <v>0</v>
      </c>
      <c r="H2558">
        <f t="shared" si="297"/>
        <v>198.67549668874173</v>
      </c>
      <c r="J2558" s="5">
        <f t="shared" si="298"/>
        <v>8.0819999999999989E-3</v>
      </c>
      <c r="L2558" s="5">
        <f t="shared" si="299"/>
        <v>1.6056953642384104</v>
      </c>
    </row>
    <row r="2559" spans="1:12" x14ac:dyDescent="0.3">
      <c r="A2559">
        <v>2513</v>
      </c>
      <c r="B2559" s="5">
        <v>-2.0539999999999998E-3</v>
      </c>
      <c r="C2559">
        <v>5.973E-3</v>
      </c>
      <c r="D2559">
        <v>0.48599999999999999</v>
      </c>
      <c r="E2559" s="4">
        <v>42771.058063807868</v>
      </c>
      <c r="F2559">
        <f t="shared" si="295"/>
        <v>123.4567901234568</v>
      </c>
      <c r="G2559">
        <f t="shared" si="296"/>
        <v>0</v>
      </c>
      <c r="H2559">
        <f t="shared" si="297"/>
        <v>123.4567901234568</v>
      </c>
      <c r="J2559" s="5">
        <f t="shared" si="298"/>
        <v>8.0269999999999994E-3</v>
      </c>
      <c r="L2559" s="5">
        <f t="shared" si="299"/>
        <v>0.99098765432098768</v>
      </c>
    </row>
    <row r="2560" spans="1:12" x14ac:dyDescent="0.3">
      <c r="A2560">
        <v>2514</v>
      </c>
      <c r="B2560" s="5">
        <v>-3.4680000000000002E-3</v>
      </c>
      <c r="C2560">
        <v>5.8269999999999997E-3</v>
      </c>
      <c r="D2560">
        <v>0.35399999999999998</v>
      </c>
      <c r="E2560" s="4">
        <v>42771.058067905091</v>
      </c>
      <c r="F2560">
        <f t="shared" si="295"/>
        <v>169.49152542372883</v>
      </c>
      <c r="G2560">
        <f t="shared" si="296"/>
        <v>0</v>
      </c>
      <c r="H2560">
        <f t="shared" si="297"/>
        <v>169.49152542372883</v>
      </c>
      <c r="J2560" s="5">
        <f t="shared" si="298"/>
        <v>9.2949999999999994E-3</v>
      </c>
      <c r="L2560" s="5">
        <f t="shared" si="299"/>
        <v>1.5754237288135593</v>
      </c>
    </row>
    <row r="2561" spans="1:12" x14ac:dyDescent="0.3">
      <c r="A2561">
        <v>2515</v>
      </c>
      <c r="B2561" s="5">
        <v>-2.8860000000000001E-3</v>
      </c>
      <c r="C2561">
        <v>3.8839999999999999E-3</v>
      </c>
      <c r="D2561">
        <v>0.34200000000000003</v>
      </c>
      <c r="E2561" s="4">
        <v>42771.058071863423</v>
      </c>
      <c r="F2561">
        <f t="shared" si="295"/>
        <v>175.43859649122805</v>
      </c>
      <c r="G2561">
        <f t="shared" si="296"/>
        <v>0</v>
      </c>
      <c r="H2561">
        <f t="shared" si="297"/>
        <v>175.43859649122805</v>
      </c>
      <c r="J2561" s="5">
        <f t="shared" si="298"/>
        <v>6.77E-3</v>
      </c>
      <c r="L2561" s="5">
        <f t="shared" si="299"/>
        <v>1.187719298245614</v>
      </c>
    </row>
    <row r="2562" spans="1:12" x14ac:dyDescent="0.3">
      <c r="A2562">
        <v>2516</v>
      </c>
      <c r="B2562" s="5">
        <v>-2.5409999999999999E-3</v>
      </c>
      <c r="C2562">
        <v>4.594E-3</v>
      </c>
      <c r="D2562">
        <v>0.40200000000000002</v>
      </c>
      <c r="E2562" s="4">
        <v>42771.058076516201</v>
      </c>
      <c r="F2562">
        <f t="shared" si="295"/>
        <v>149.25373134328356</v>
      </c>
      <c r="G2562">
        <f t="shared" si="296"/>
        <v>0</v>
      </c>
      <c r="H2562">
        <f t="shared" si="297"/>
        <v>149.25373134328356</v>
      </c>
      <c r="J2562" s="5">
        <f t="shared" si="298"/>
        <v>7.1349999999999998E-3</v>
      </c>
      <c r="L2562" s="5">
        <f t="shared" si="299"/>
        <v>1.0649253731343282</v>
      </c>
    </row>
    <row r="2563" spans="1:12" x14ac:dyDescent="0.3">
      <c r="A2563">
        <v>2517</v>
      </c>
      <c r="B2563" s="5">
        <v>-2.7160000000000001E-3</v>
      </c>
      <c r="C2563">
        <v>4.718E-3</v>
      </c>
      <c r="D2563">
        <v>0.42599999999999999</v>
      </c>
      <c r="E2563" s="4">
        <v>42771.058081446761</v>
      </c>
      <c r="F2563">
        <f t="shared" si="295"/>
        <v>140.8450704225352</v>
      </c>
      <c r="G2563">
        <f t="shared" si="296"/>
        <v>0</v>
      </c>
      <c r="H2563">
        <f t="shared" si="297"/>
        <v>140.8450704225352</v>
      </c>
      <c r="J2563" s="5">
        <f t="shared" si="298"/>
        <v>7.4339999999999996E-3</v>
      </c>
      <c r="L2563" s="5">
        <f t="shared" si="299"/>
        <v>1.0470422535211266</v>
      </c>
    </row>
    <row r="2564" spans="1:12" x14ac:dyDescent="0.3">
      <c r="A2564">
        <v>2518</v>
      </c>
      <c r="B2564" s="5">
        <v>-3.9940000000000002E-3</v>
      </c>
      <c r="C2564">
        <v>6.7539999999999996E-3</v>
      </c>
      <c r="D2564">
        <v>0.36399999999999999</v>
      </c>
      <c r="E2564" s="4">
        <v>42771.058085659723</v>
      </c>
      <c r="F2564">
        <f t="shared" si="295"/>
        <v>164.83516483516485</v>
      </c>
      <c r="G2564">
        <f t="shared" si="296"/>
        <v>0</v>
      </c>
      <c r="H2564">
        <f t="shared" si="297"/>
        <v>164.83516483516485</v>
      </c>
      <c r="J2564" s="5">
        <f t="shared" si="298"/>
        <v>1.0748000000000001E-2</v>
      </c>
      <c r="L2564" s="5">
        <f t="shared" si="299"/>
        <v>1.7716483516483519</v>
      </c>
    </row>
    <row r="2565" spans="1:12" x14ac:dyDescent="0.3">
      <c r="A2565">
        <v>2519</v>
      </c>
      <c r="B2565" s="5">
        <v>-4.8170000000000001E-3</v>
      </c>
      <c r="C2565">
        <v>1.192E-2</v>
      </c>
      <c r="D2565">
        <v>0.59399999999999997</v>
      </c>
      <c r="E2565" s="4">
        <v>42771.058092534724</v>
      </c>
      <c r="F2565">
        <f t="shared" si="295"/>
        <v>101.01010101010101</v>
      </c>
      <c r="G2565">
        <f t="shared" si="296"/>
        <v>0</v>
      </c>
      <c r="H2565">
        <f t="shared" si="297"/>
        <v>101.01010101010101</v>
      </c>
      <c r="J2565" s="5">
        <f t="shared" si="298"/>
        <v>1.6737000000000002E-2</v>
      </c>
      <c r="L2565" s="5">
        <f t="shared" si="299"/>
        <v>1.6906060606060609</v>
      </c>
    </row>
    <row r="2566" spans="1:12" x14ac:dyDescent="0.3">
      <c r="A2566">
        <v>2520</v>
      </c>
      <c r="B2566" s="5">
        <v>-7.5989999999999999E-3</v>
      </c>
      <c r="C2566">
        <v>-1.0150000000000001E-3</v>
      </c>
      <c r="D2566">
        <v>0.72399999999999998</v>
      </c>
      <c r="E2566" s="4">
        <v>42771.05810091435</v>
      </c>
      <c r="F2566">
        <f t="shared" si="295"/>
        <v>82.872928176795583</v>
      </c>
      <c r="G2566">
        <f t="shared" si="296"/>
        <v>0</v>
      </c>
      <c r="H2566">
        <f t="shared" si="297"/>
        <v>82.872928176795583</v>
      </c>
      <c r="J2566" s="5">
        <f t="shared" si="298"/>
        <v>6.5839999999999996E-3</v>
      </c>
      <c r="L2566" s="5">
        <f t="shared" si="299"/>
        <v>0.54563535911602212</v>
      </c>
    </row>
    <row r="2567" spans="1:12" x14ac:dyDescent="0.3">
      <c r="A2567">
        <v>2521</v>
      </c>
      <c r="B2567">
        <v>-6.6400000000000001E-3</v>
      </c>
      <c r="C2567">
        <v>-1.189E-3</v>
      </c>
      <c r="D2567">
        <v>0.308</v>
      </c>
      <c r="E2567" s="4">
        <v>42771.058104479169</v>
      </c>
      <c r="F2567">
        <f t="shared" si="295"/>
        <v>194.80519480519482</v>
      </c>
      <c r="G2567">
        <f t="shared" si="296"/>
        <v>0</v>
      </c>
      <c r="H2567">
        <f t="shared" si="297"/>
        <v>194.80519480519482</v>
      </c>
      <c r="J2567" s="5">
        <f t="shared" si="298"/>
        <v>5.4510000000000001E-3</v>
      </c>
      <c r="L2567" s="5">
        <f t="shared" si="299"/>
        <v>1.0618831168831169</v>
      </c>
    </row>
    <row r="2568" spans="1:12" x14ac:dyDescent="0.3">
      <c r="A2568">
        <v>2522</v>
      </c>
      <c r="B2568">
        <v>-4.4479999999999997E-3</v>
      </c>
      <c r="C2568">
        <v>5.6369999999999999E-4</v>
      </c>
      <c r="D2568">
        <v>0.13900000000000001</v>
      </c>
      <c r="E2568" s="4">
        <v>42771.058106087963</v>
      </c>
      <c r="J2568" s="5"/>
      <c r="L2568" s="5"/>
    </row>
    <row r="2569" spans="1:12" x14ac:dyDescent="0.3">
      <c r="A2569">
        <v>2523</v>
      </c>
      <c r="B2569" s="5">
        <v>-6.3990000000000002E-3</v>
      </c>
      <c r="C2569">
        <v>2.7209999999999999E-3</v>
      </c>
      <c r="D2569">
        <v>0.44900000000000001</v>
      </c>
      <c r="E2569" s="4">
        <v>42771.058111284721</v>
      </c>
      <c r="F2569">
        <f t="shared" ref="F2569:F2574" si="300">60/D2569</f>
        <v>133.63028953229397</v>
      </c>
      <c r="G2569">
        <f t="shared" ref="G2569:G2574" si="301">IF(F2569&lt;300,0)</f>
        <v>0</v>
      </c>
      <c r="H2569">
        <f t="shared" ref="H2569:H2574" si="302">IF(G2569=0,F2569)</f>
        <v>133.63028953229397</v>
      </c>
      <c r="J2569" s="5">
        <f t="shared" ref="J2569:J2574" si="303">C2569-B2569</f>
        <v>9.1199999999999996E-3</v>
      </c>
      <c r="L2569" s="5">
        <f t="shared" ref="L2569:L2574" si="304">J2569*F2569</f>
        <v>1.2187082405345209</v>
      </c>
    </row>
    <row r="2570" spans="1:12" x14ac:dyDescent="0.3">
      <c r="A2570">
        <v>2524</v>
      </c>
      <c r="B2570" s="5">
        <v>-5.5620000000000001E-3</v>
      </c>
      <c r="C2570">
        <v>2.0579999999999999E-3</v>
      </c>
      <c r="D2570">
        <v>0.42099999999999999</v>
      </c>
      <c r="E2570" s="4">
        <v>42771.058116157408</v>
      </c>
      <c r="F2570">
        <f t="shared" si="300"/>
        <v>142.51781472684087</v>
      </c>
      <c r="G2570">
        <f t="shared" si="301"/>
        <v>0</v>
      </c>
      <c r="H2570">
        <f t="shared" si="302"/>
        <v>142.51781472684087</v>
      </c>
      <c r="J2570" s="5">
        <f t="shared" si="303"/>
        <v>7.62E-3</v>
      </c>
      <c r="L2570" s="5">
        <f t="shared" si="304"/>
        <v>1.0859857482185273</v>
      </c>
    </row>
    <row r="2571" spans="1:12" x14ac:dyDescent="0.3">
      <c r="A2571">
        <v>2525</v>
      </c>
      <c r="B2571" s="5">
        <v>-6.4790000000000004E-3</v>
      </c>
      <c r="C2571">
        <v>5.1219999999999998E-3</v>
      </c>
      <c r="D2571">
        <v>0.46300000000000002</v>
      </c>
      <c r="E2571" s="4">
        <v>42771.058121516202</v>
      </c>
      <c r="F2571">
        <f t="shared" si="300"/>
        <v>129.58963282937364</v>
      </c>
      <c r="G2571">
        <f t="shared" si="301"/>
        <v>0</v>
      </c>
      <c r="H2571">
        <f t="shared" si="302"/>
        <v>129.58963282937364</v>
      </c>
      <c r="J2571" s="5">
        <f t="shared" si="303"/>
        <v>1.1601E-2</v>
      </c>
      <c r="L2571" s="5">
        <f t="shared" si="304"/>
        <v>1.5033693304535636</v>
      </c>
    </row>
    <row r="2572" spans="1:12" x14ac:dyDescent="0.3">
      <c r="A2572">
        <v>2526</v>
      </c>
      <c r="B2572" s="5">
        <v>-3.1050000000000001E-3</v>
      </c>
      <c r="C2572">
        <v>2.5869999999999999E-3</v>
      </c>
      <c r="D2572">
        <v>0.35099999999999998</v>
      </c>
      <c r="E2572" s="4">
        <v>42771.058125578704</v>
      </c>
      <c r="F2572">
        <f t="shared" si="300"/>
        <v>170.94017094017096</v>
      </c>
      <c r="G2572">
        <f t="shared" si="301"/>
        <v>0</v>
      </c>
      <c r="H2572">
        <f t="shared" si="302"/>
        <v>170.94017094017096</v>
      </c>
      <c r="J2572" s="5">
        <f t="shared" si="303"/>
        <v>5.692E-3</v>
      </c>
      <c r="L2572" s="5">
        <f t="shared" si="304"/>
        <v>0.97299145299145307</v>
      </c>
    </row>
    <row r="2573" spans="1:12" x14ac:dyDescent="0.3">
      <c r="A2573">
        <v>2527</v>
      </c>
      <c r="B2573" s="5">
        <v>-5.4010000000000004E-3</v>
      </c>
      <c r="C2573">
        <v>2.5590000000000001E-3</v>
      </c>
      <c r="D2573">
        <v>0.33500000000000002</v>
      </c>
      <c r="E2573" s="4">
        <v>42771.058129456018</v>
      </c>
      <c r="F2573">
        <f t="shared" si="300"/>
        <v>179.1044776119403</v>
      </c>
      <c r="G2573">
        <f t="shared" si="301"/>
        <v>0</v>
      </c>
      <c r="H2573">
        <f t="shared" si="302"/>
        <v>179.1044776119403</v>
      </c>
      <c r="J2573" s="5">
        <f t="shared" si="303"/>
        <v>7.9600000000000001E-3</v>
      </c>
      <c r="L2573" s="5">
        <f t="shared" si="304"/>
        <v>1.4256716417910447</v>
      </c>
    </row>
    <row r="2574" spans="1:12" x14ac:dyDescent="0.3">
      <c r="A2574">
        <v>2528</v>
      </c>
      <c r="B2574" s="5">
        <v>-3.3040000000000001E-3</v>
      </c>
      <c r="C2574">
        <v>7.5859999999999999E-3</v>
      </c>
      <c r="D2574">
        <v>0.61699999999999999</v>
      </c>
      <c r="E2574" s="4">
        <v>42771.058136597225</v>
      </c>
      <c r="F2574">
        <f t="shared" si="300"/>
        <v>97.244732576985413</v>
      </c>
      <c r="G2574">
        <f t="shared" si="301"/>
        <v>0</v>
      </c>
      <c r="H2574">
        <f t="shared" si="302"/>
        <v>97.244732576985413</v>
      </c>
      <c r="J2574" s="5">
        <f t="shared" si="303"/>
        <v>1.089E-2</v>
      </c>
      <c r="L2574" s="5">
        <f t="shared" si="304"/>
        <v>1.0589951377633713</v>
      </c>
    </row>
    <row r="2575" spans="1:12" x14ac:dyDescent="0.3">
      <c r="A2575">
        <v>2529</v>
      </c>
      <c r="B2575" s="5">
        <v>2.2929999999999999E-3</v>
      </c>
      <c r="C2575">
        <v>6.6400000000000001E-3</v>
      </c>
      <c r="D2575">
        <v>0.14299999999999999</v>
      </c>
      <c r="E2575" s="4">
        <v>42771.058138252316</v>
      </c>
      <c r="J2575" s="5"/>
      <c r="L2575" s="5"/>
    </row>
    <row r="2576" spans="1:12" x14ac:dyDescent="0.3">
      <c r="A2576">
        <v>2530</v>
      </c>
      <c r="B2576" s="5">
        <v>-1.338E-3</v>
      </c>
      <c r="C2576">
        <v>3.4810000000000002E-3</v>
      </c>
      <c r="D2576">
        <v>0.191</v>
      </c>
      <c r="E2576" s="4">
        <v>42771.058140462963</v>
      </c>
      <c r="J2576" s="5"/>
      <c r="L2576" s="5"/>
    </row>
    <row r="2577" spans="1:12" x14ac:dyDescent="0.3">
      <c r="A2577">
        <v>2531</v>
      </c>
      <c r="B2577" s="5">
        <v>-3.705E-3</v>
      </c>
      <c r="C2577">
        <v>3.1770000000000001E-3</v>
      </c>
      <c r="D2577">
        <v>0.251</v>
      </c>
      <c r="E2577" s="4">
        <v>42771.058143368056</v>
      </c>
      <c r="F2577">
        <f t="shared" ref="F2577:F2582" si="305">60/D2577</f>
        <v>239.04382470119521</v>
      </c>
      <c r="G2577">
        <f t="shared" ref="G2577:G2582" si="306">IF(F2577&lt;300,0)</f>
        <v>0</v>
      </c>
      <c r="H2577">
        <f t="shared" ref="H2577:H2582" si="307">IF(G2577=0,F2577)</f>
        <v>239.04382470119521</v>
      </c>
      <c r="J2577" s="5">
        <f t="shared" ref="J2577:J2582" si="308">C2577-B2577</f>
        <v>6.8820000000000001E-3</v>
      </c>
      <c r="L2577" s="5">
        <f t="shared" ref="L2577:L2582" si="309">J2577*F2577</f>
        <v>1.6450996015936254</v>
      </c>
    </row>
    <row r="2578" spans="1:12" x14ac:dyDescent="0.3">
      <c r="A2578">
        <v>2532</v>
      </c>
      <c r="B2578" s="5">
        <v>-4.6210000000000001E-3</v>
      </c>
      <c r="C2578">
        <v>2.6250000000000002E-3</v>
      </c>
      <c r="D2578">
        <v>0.40799999999999997</v>
      </c>
      <c r="E2578" s="4">
        <v>42771.058148090277</v>
      </c>
      <c r="F2578">
        <f t="shared" si="305"/>
        <v>147.05882352941177</v>
      </c>
      <c r="G2578">
        <f t="shared" si="306"/>
        <v>0</v>
      </c>
      <c r="H2578">
        <f t="shared" si="307"/>
        <v>147.05882352941177</v>
      </c>
      <c r="J2578" s="5">
        <f t="shared" si="308"/>
        <v>7.2460000000000007E-3</v>
      </c>
      <c r="L2578" s="5">
        <f t="shared" si="309"/>
        <v>1.0655882352941177</v>
      </c>
    </row>
    <row r="2579" spans="1:12" x14ac:dyDescent="0.3">
      <c r="A2579">
        <v>2533</v>
      </c>
      <c r="B2579" s="5">
        <v>-4.3920000000000001E-3</v>
      </c>
      <c r="C2579">
        <v>2.3969999999999998E-3</v>
      </c>
      <c r="D2579">
        <v>0.47</v>
      </c>
      <c r="E2579" s="4">
        <v>42771.058153530095</v>
      </c>
      <c r="F2579">
        <f t="shared" si="305"/>
        <v>127.65957446808511</v>
      </c>
      <c r="G2579">
        <f t="shared" si="306"/>
        <v>0</v>
      </c>
      <c r="H2579">
        <f t="shared" si="307"/>
        <v>127.65957446808511</v>
      </c>
      <c r="J2579" s="5">
        <f t="shared" si="308"/>
        <v>6.7889999999999999E-3</v>
      </c>
      <c r="L2579" s="5">
        <f t="shared" si="309"/>
        <v>0.86668085106382986</v>
      </c>
    </row>
    <row r="2580" spans="1:12" x14ac:dyDescent="0.3">
      <c r="A2580">
        <v>2534</v>
      </c>
      <c r="B2580" s="5">
        <v>-4.9909999999999998E-3</v>
      </c>
      <c r="C2580">
        <v>2.457E-3</v>
      </c>
      <c r="D2580">
        <v>0.32200000000000001</v>
      </c>
      <c r="E2580" s="4">
        <v>42771.058157256943</v>
      </c>
      <c r="F2580">
        <f t="shared" si="305"/>
        <v>186.33540372670808</v>
      </c>
      <c r="G2580">
        <f t="shared" si="306"/>
        <v>0</v>
      </c>
      <c r="H2580">
        <f t="shared" si="307"/>
        <v>186.33540372670808</v>
      </c>
      <c r="J2580" s="5">
        <f t="shared" si="308"/>
        <v>7.4479999999999998E-3</v>
      </c>
      <c r="L2580" s="5">
        <f t="shared" si="309"/>
        <v>1.3878260869565218</v>
      </c>
    </row>
    <row r="2581" spans="1:12" x14ac:dyDescent="0.3">
      <c r="A2581">
        <v>2535</v>
      </c>
      <c r="B2581" s="5">
        <v>-3.3479999999999998E-3</v>
      </c>
      <c r="C2581">
        <v>8.6510000000000007E-3</v>
      </c>
      <c r="D2581">
        <v>0.29899999999999999</v>
      </c>
      <c r="E2581" s="4">
        <v>42771.058160717592</v>
      </c>
      <c r="F2581">
        <f t="shared" si="305"/>
        <v>200.66889632107024</v>
      </c>
      <c r="G2581">
        <f t="shared" si="306"/>
        <v>0</v>
      </c>
      <c r="H2581">
        <f t="shared" si="307"/>
        <v>200.66889632107024</v>
      </c>
      <c r="J2581" s="5">
        <f t="shared" si="308"/>
        <v>1.1999000000000001E-2</v>
      </c>
      <c r="L2581" s="5">
        <f t="shared" si="309"/>
        <v>2.407826086956522</v>
      </c>
    </row>
    <row r="2582" spans="1:12" x14ac:dyDescent="0.3">
      <c r="A2582">
        <v>2536</v>
      </c>
      <c r="B2582" s="5">
        <v>2.5569999999999998E-3</v>
      </c>
      <c r="C2582">
        <v>9.1769999999999994E-3</v>
      </c>
      <c r="D2582">
        <v>0.246</v>
      </c>
      <c r="E2582" s="4">
        <v>42771.058163564812</v>
      </c>
      <c r="F2582">
        <f t="shared" si="305"/>
        <v>243.90243902439025</v>
      </c>
      <c r="G2582">
        <f t="shared" si="306"/>
        <v>0</v>
      </c>
      <c r="H2582">
        <f t="shared" si="307"/>
        <v>243.90243902439025</v>
      </c>
      <c r="J2582" s="5">
        <f t="shared" si="308"/>
        <v>6.6199999999999991E-3</v>
      </c>
      <c r="L2582" s="5">
        <f t="shared" si="309"/>
        <v>1.6146341463414633</v>
      </c>
    </row>
    <row r="2583" spans="1:12" x14ac:dyDescent="0.3">
      <c r="A2583">
        <v>2537</v>
      </c>
      <c r="B2583" s="5">
        <v>4.1790000000000004E-3</v>
      </c>
      <c r="C2583">
        <v>7.9299999999999995E-3</v>
      </c>
      <c r="D2583">
        <v>0.152</v>
      </c>
      <c r="E2583" s="4">
        <v>42771.058165324073</v>
      </c>
      <c r="J2583" s="5"/>
      <c r="L2583" s="5"/>
    </row>
    <row r="2584" spans="1:12" x14ac:dyDescent="0.3">
      <c r="A2584">
        <v>2538</v>
      </c>
      <c r="B2584" s="5">
        <v>5.8730000000000002E-4</v>
      </c>
      <c r="C2584">
        <v>7.2880000000000002E-3</v>
      </c>
      <c r="D2584">
        <v>0.41899999999999998</v>
      </c>
      <c r="E2584" s="4">
        <v>42771.058170173608</v>
      </c>
      <c r="F2584">
        <f>60/D2584</f>
        <v>143.19809069212411</v>
      </c>
      <c r="G2584">
        <f>IF(F2584&lt;300,0)</f>
        <v>0</v>
      </c>
      <c r="H2584">
        <f>IF(G2584=0,F2584)</f>
        <v>143.19809069212411</v>
      </c>
      <c r="J2584" s="5">
        <f>C2584-B2584</f>
        <v>6.7007000000000004E-3</v>
      </c>
      <c r="L2584" s="5">
        <f>J2584*F2584</f>
        <v>0.95952744630071607</v>
      </c>
    </row>
    <row r="2585" spans="1:12" x14ac:dyDescent="0.3">
      <c r="A2585">
        <v>2539</v>
      </c>
      <c r="B2585" s="5">
        <v>-2.3080000000000002E-3</v>
      </c>
      <c r="C2585">
        <v>2.7260000000000001E-3</v>
      </c>
      <c r="D2585">
        <v>0.22700000000000001</v>
      </c>
      <c r="E2585" s="4">
        <v>42771.058172800927</v>
      </c>
      <c r="F2585">
        <f>60/D2585</f>
        <v>264.31718061674007</v>
      </c>
      <c r="G2585">
        <f>IF(F2585&lt;300,0)</f>
        <v>0</v>
      </c>
      <c r="H2585">
        <f>IF(G2585=0,F2585)</f>
        <v>264.31718061674007</v>
      </c>
      <c r="J2585" s="5">
        <f>C2585-B2585</f>
        <v>5.0340000000000003E-3</v>
      </c>
      <c r="L2585" s="5">
        <f>J2585*F2585</f>
        <v>1.3305726872246697</v>
      </c>
    </row>
    <row r="2586" spans="1:12" x14ac:dyDescent="0.3">
      <c r="A2586">
        <v>2540</v>
      </c>
      <c r="B2586" s="5">
        <v>-4.254E-3</v>
      </c>
      <c r="C2586">
        <v>3.1970000000000002E-3</v>
      </c>
      <c r="D2586">
        <v>0.27500000000000002</v>
      </c>
      <c r="E2586" s="4">
        <v>42771.058175983795</v>
      </c>
      <c r="F2586">
        <f>60/D2586</f>
        <v>218.18181818181816</v>
      </c>
      <c r="G2586">
        <f>IF(F2586&lt;300,0)</f>
        <v>0</v>
      </c>
      <c r="H2586">
        <f>IF(G2586=0,F2586)</f>
        <v>218.18181818181816</v>
      </c>
      <c r="J2586" s="5">
        <f>C2586-B2586</f>
        <v>7.4510000000000002E-3</v>
      </c>
      <c r="L2586" s="5">
        <f>J2586*F2586</f>
        <v>1.6256727272727272</v>
      </c>
    </row>
    <row r="2587" spans="1:12" x14ac:dyDescent="0.3">
      <c r="A2587">
        <v>2541</v>
      </c>
      <c r="B2587">
        <v>-2.513E-3</v>
      </c>
      <c r="C2587">
        <v>3.3969999999999998E-3</v>
      </c>
      <c r="D2587">
        <v>0.223</v>
      </c>
      <c r="E2587" s="4">
        <v>42771.058178564817</v>
      </c>
      <c r="F2587">
        <f>60/D2587</f>
        <v>269.05829596412553</v>
      </c>
      <c r="G2587">
        <f>IF(F2587&lt;300,0)</f>
        <v>0</v>
      </c>
      <c r="H2587">
        <f>IF(G2587=0,F2587)</f>
        <v>269.05829596412553</v>
      </c>
      <c r="J2587" s="5">
        <f>C2587-B2587</f>
        <v>5.9100000000000003E-3</v>
      </c>
      <c r="L2587" s="5">
        <f>J2587*F2587</f>
        <v>1.590134529147982</v>
      </c>
    </row>
    <row r="2588" spans="1:12" x14ac:dyDescent="0.3">
      <c r="A2588">
        <v>2542</v>
      </c>
      <c r="B2588" s="5">
        <v>-1.3500000000000001E-3</v>
      </c>
      <c r="C2588">
        <v>3.8960000000000002E-3</v>
      </c>
      <c r="D2588">
        <v>0.16700000000000001</v>
      </c>
      <c r="E2588" s="4">
        <v>42771.058180497683</v>
      </c>
      <c r="J2588" s="5"/>
      <c r="L2588" s="5"/>
    </row>
    <row r="2589" spans="1:12" x14ac:dyDescent="0.3">
      <c r="A2589">
        <v>2543</v>
      </c>
      <c r="B2589" s="5">
        <v>-1.7849999999999999E-3</v>
      </c>
      <c r="C2589">
        <v>3.6579999999999998E-3</v>
      </c>
      <c r="D2589">
        <v>0.223</v>
      </c>
      <c r="E2589" s="4">
        <v>42771.058183078705</v>
      </c>
      <c r="F2589">
        <f>60/D2589</f>
        <v>269.05829596412553</v>
      </c>
      <c r="G2589">
        <f>IF(F2589&lt;300,0)</f>
        <v>0</v>
      </c>
      <c r="H2589">
        <f>IF(G2589=0,F2589)</f>
        <v>269.05829596412553</v>
      </c>
      <c r="J2589" s="5">
        <f>C2589-B2589</f>
        <v>5.4429999999999999E-3</v>
      </c>
      <c r="L2589" s="5">
        <f>J2589*F2589</f>
        <v>1.4644843049327352</v>
      </c>
    </row>
    <row r="2590" spans="1:12" x14ac:dyDescent="0.3">
      <c r="A2590">
        <v>2544</v>
      </c>
      <c r="B2590" s="5">
        <v>-1.8309999999999999E-3</v>
      </c>
      <c r="C2590">
        <v>1.335E-3</v>
      </c>
      <c r="D2590">
        <v>0.23300000000000001</v>
      </c>
      <c r="E2590" s="4">
        <v>42771.058185775466</v>
      </c>
      <c r="F2590">
        <f>60/D2590</f>
        <v>257.51072961373387</v>
      </c>
      <c r="G2590">
        <f>IF(F2590&lt;300,0)</f>
        <v>0</v>
      </c>
      <c r="H2590">
        <f>IF(G2590=0,F2590)</f>
        <v>257.51072961373387</v>
      </c>
      <c r="J2590" s="5">
        <f>C2590-B2590</f>
        <v>3.166E-3</v>
      </c>
      <c r="L2590" s="5">
        <f>J2590*F2590</f>
        <v>0.81527896995708138</v>
      </c>
    </row>
    <row r="2591" spans="1:12" x14ac:dyDescent="0.3">
      <c r="A2591">
        <v>2545</v>
      </c>
      <c r="B2591" s="5">
        <v>-3.4610000000000001E-3</v>
      </c>
      <c r="C2591">
        <v>-3.166E-4</v>
      </c>
      <c r="D2591">
        <v>0.14000000000000001</v>
      </c>
      <c r="E2591" s="4">
        <v>42771.058187395836</v>
      </c>
      <c r="J2591" s="5"/>
      <c r="L2591" s="5"/>
    </row>
    <row r="2592" spans="1:12" x14ac:dyDescent="0.3">
      <c r="A2592">
        <v>2546</v>
      </c>
      <c r="B2592" s="5">
        <v>-5.378E-3</v>
      </c>
      <c r="C2592">
        <v>-1.7340000000000001E-3</v>
      </c>
      <c r="D2592">
        <v>0.155</v>
      </c>
      <c r="E2592" s="4">
        <v>42771.058189189818</v>
      </c>
      <c r="J2592" s="5"/>
      <c r="L2592" s="5"/>
    </row>
    <row r="2593" spans="1:12" x14ac:dyDescent="0.3">
      <c r="A2593">
        <v>2547</v>
      </c>
      <c r="B2593" s="5">
        <v>-5.7159999999999997E-3</v>
      </c>
      <c r="C2593">
        <v>-1.4580000000000001E-3</v>
      </c>
      <c r="D2593">
        <v>0.127</v>
      </c>
      <c r="E2593" s="4">
        <v>42771.058190659722</v>
      </c>
      <c r="J2593" s="5"/>
      <c r="L2593" s="5"/>
    </row>
    <row r="2594" spans="1:12" x14ac:dyDescent="0.3">
      <c r="A2594">
        <v>2548</v>
      </c>
      <c r="B2594" s="5">
        <v>-5.6369999999999996E-3</v>
      </c>
      <c r="C2594">
        <v>-1.0009999999999999E-3</v>
      </c>
      <c r="D2594">
        <v>0.128</v>
      </c>
      <c r="E2594" s="4">
        <v>42771.058192141201</v>
      </c>
      <c r="J2594" s="5"/>
      <c r="L2594" s="5"/>
    </row>
    <row r="2595" spans="1:12" x14ac:dyDescent="0.3">
      <c r="A2595">
        <v>2549</v>
      </c>
      <c r="B2595" s="5">
        <v>-6.4099999999999999E-3</v>
      </c>
      <c r="C2595">
        <v>-1.238E-3</v>
      </c>
      <c r="D2595">
        <v>0.152</v>
      </c>
      <c r="E2595" s="4">
        <v>42771.058193900462</v>
      </c>
      <c r="J2595" s="5"/>
      <c r="L2595" s="5"/>
    </row>
    <row r="2596" spans="1:12" x14ac:dyDescent="0.3">
      <c r="A2596">
        <v>2550</v>
      </c>
      <c r="B2596" s="5">
        <v>-5.8450000000000004E-3</v>
      </c>
      <c r="C2596">
        <v>-6.8400000000000004E-4</v>
      </c>
      <c r="D2596">
        <v>0.13400000000000001</v>
      </c>
      <c r="E2596" s="4">
        <v>42771.058195451391</v>
      </c>
      <c r="J2596" s="5"/>
      <c r="L2596" s="5"/>
    </row>
    <row r="2597" spans="1:12" x14ac:dyDescent="0.3">
      <c r="A2597">
        <v>2551</v>
      </c>
      <c r="B2597" s="5">
        <v>-6.0089999999999996E-3</v>
      </c>
      <c r="C2597">
        <v>-6.0979999999999997E-4</v>
      </c>
      <c r="D2597">
        <v>0.121</v>
      </c>
      <c r="E2597" s="4">
        <v>42771.058196851853</v>
      </c>
      <c r="J2597" s="5"/>
      <c r="L2597" s="5"/>
    </row>
    <row r="2598" spans="1:12" x14ac:dyDescent="0.3">
      <c r="A2598">
        <v>2552</v>
      </c>
      <c r="B2598" s="5">
        <v>-5.1529999999999996E-3</v>
      </c>
      <c r="C2598">
        <v>1.3439999999999999E-3</v>
      </c>
      <c r="D2598">
        <v>0.313</v>
      </c>
      <c r="E2598" s="4">
        <v>42771.058200474537</v>
      </c>
      <c r="F2598">
        <f>60/D2598</f>
        <v>191.69329073482427</v>
      </c>
      <c r="G2598">
        <f>IF(F2598&lt;300,0)</f>
        <v>0</v>
      </c>
      <c r="H2598">
        <f>IF(G2598=0,F2598)</f>
        <v>191.69329073482427</v>
      </c>
      <c r="J2598" s="5">
        <f>C2598-B2598</f>
        <v>6.4969999999999993E-3</v>
      </c>
      <c r="L2598" s="5">
        <f>J2598*F2598</f>
        <v>1.2454313099041532</v>
      </c>
    </row>
    <row r="2599" spans="1:12" x14ac:dyDescent="0.3">
      <c r="A2599">
        <v>2553</v>
      </c>
      <c r="B2599" s="5">
        <v>-3.8059999999999999E-3</v>
      </c>
      <c r="C2599">
        <v>7.7950000000000003E-4</v>
      </c>
      <c r="D2599">
        <v>0.14099999999999999</v>
      </c>
      <c r="E2599" s="4">
        <v>42771.058202106484</v>
      </c>
      <c r="J2599" s="5"/>
      <c r="L2599" s="5"/>
    </row>
    <row r="2600" spans="1:12" x14ac:dyDescent="0.3">
      <c r="A2600">
        <v>2554</v>
      </c>
      <c r="B2600" s="5">
        <v>-2.2000000000000001E-3</v>
      </c>
      <c r="C2600">
        <v>9.0089999999999996E-3</v>
      </c>
      <c r="D2600">
        <v>0.373</v>
      </c>
      <c r="E2600" s="4">
        <v>42771.058206423608</v>
      </c>
      <c r="F2600">
        <f>60/D2600</f>
        <v>160.857908847185</v>
      </c>
      <c r="G2600">
        <f>IF(F2600&lt;300,0)</f>
        <v>0</v>
      </c>
      <c r="H2600">
        <f>IF(G2600=0,F2600)</f>
        <v>160.857908847185</v>
      </c>
      <c r="J2600" s="5">
        <f>C2600-B2600</f>
        <v>1.1209E-2</v>
      </c>
      <c r="L2600" s="5">
        <f>J2600*F2600</f>
        <v>1.8030563002680968</v>
      </c>
    </row>
    <row r="2601" spans="1:12" x14ac:dyDescent="0.3">
      <c r="A2601">
        <v>2555</v>
      </c>
      <c r="B2601" s="5">
        <v>7.6469999999999999E-4</v>
      </c>
      <c r="C2601">
        <v>7.3130000000000001E-3</v>
      </c>
      <c r="D2601">
        <v>0.157</v>
      </c>
      <c r="E2601" s="4">
        <v>42771.058208240742</v>
      </c>
      <c r="J2601" s="5"/>
      <c r="L2601" s="5"/>
    </row>
    <row r="2602" spans="1:12" x14ac:dyDescent="0.3">
      <c r="A2602">
        <v>2556</v>
      </c>
      <c r="B2602">
        <v>4.5279999999999999E-3</v>
      </c>
      <c r="C2602">
        <v>8.2869999999999992E-3</v>
      </c>
      <c r="D2602">
        <v>0.122</v>
      </c>
      <c r="E2602" s="4">
        <v>42771.05820965278</v>
      </c>
      <c r="J2602" s="5"/>
      <c r="L2602" s="5"/>
    </row>
    <row r="2603" spans="1:12" x14ac:dyDescent="0.3">
      <c r="A2603">
        <v>2557</v>
      </c>
      <c r="B2603" s="5">
        <v>2.2070000000000002E-3</v>
      </c>
      <c r="C2603">
        <v>8.4259999999999995E-3</v>
      </c>
      <c r="D2603">
        <v>0.157</v>
      </c>
      <c r="E2603" s="4">
        <v>42771.058211469906</v>
      </c>
      <c r="J2603" s="5"/>
      <c r="L2603" s="5"/>
    </row>
    <row r="2604" spans="1:12" x14ac:dyDescent="0.3">
      <c r="A2604">
        <v>2558</v>
      </c>
      <c r="B2604" s="5">
        <v>3.3570000000000002E-3</v>
      </c>
      <c r="C2604">
        <v>8.3669999999999994E-3</v>
      </c>
      <c r="D2604">
        <v>0.161</v>
      </c>
      <c r="E2604" s="4">
        <v>42771.05821333333</v>
      </c>
      <c r="J2604" s="5"/>
      <c r="L2604" s="5"/>
    </row>
    <row r="2605" spans="1:12" x14ac:dyDescent="0.3">
      <c r="A2605">
        <v>2559</v>
      </c>
      <c r="B2605" s="5">
        <v>8.3900000000000001E-4</v>
      </c>
      <c r="C2605">
        <v>5.0549999999999996E-3</v>
      </c>
      <c r="D2605">
        <v>0.16200000000000001</v>
      </c>
      <c r="E2605" s="4">
        <v>42771.05821520833</v>
      </c>
      <c r="J2605" s="5"/>
      <c r="L2605" s="5"/>
    </row>
    <row r="2606" spans="1:12" x14ac:dyDescent="0.3">
      <c r="A2606">
        <v>2560</v>
      </c>
      <c r="B2606" s="5">
        <v>-1.676E-3</v>
      </c>
      <c r="C2606">
        <v>3.1319999999999998E-3</v>
      </c>
      <c r="D2606">
        <v>0.16900000000000001</v>
      </c>
      <c r="E2606" s="4">
        <v>42771.058217164355</v>
      </c>
      <c r="J2606" s="5"/>
      <c r="L2606" s="5"/>
    </row>
    <row r="2607" spans="1:12" x14ac:dyDescent="0.3">
      <c r="A2607">
        <v>2561</v>
      </c>
      <c r="B2607" s="5">
        <v>-7.1750000000000004E-4</v>
      </c>
      <c r="C2607">
        <v>5.3810000000000004E-3</v>
      </c>
      <c r="D2607">
        <v>0.23899999999999999</v>
      </c>
      <c r="E2607" s="4">
        <v>42771.058219930557</v>
      </c>
      <c r="F2607">
        <f>60/D2607</f>
        <v>251.04602510460253</v>
      </c>
      <c r="G2607">
        <f>IF(F2607&lt;300,0)</f>
        <v>0</v>
      </c>
      <c r="H2607">
        <f>IF(G2607=0,F2607)</f>
        <v>251.04602510460253</v>
      </c>
      <c r="J2607" s="5">
        <f>C2607-B2607</f>
        <v>6.0985000000000006E-3</v>
      </c>
      <c r="L2607" s="5">
        <f>J2607*F2607</f>
        <v>1.5310041841004187</v>
      </c>
    </row>
    <row r="2608" spans="1:12" x14ac:dyDescent="0.3">
      <c r="A2608">
        <v>2562</v>
      </c>
      <c r="B2608" s="5">
        <v>-3.2100000000000002E-3</v>
      </c>
      <c r="C2608">
        <v>-2.544E-4</v>
      </c>
      <c r="D2608">
        <v>0.19700000000000001</v>
      </c>
      <c r="E2608" s="4">
        <v>42771.058222210646</v>
      </c>
      <c r="J2608" s="5"/>
      <c r="L2608" s="5"/>
    </row>
    <row r="2609" spans="1:12" x14ac:dyDescent="0.3">
      <c r="A2609">
        <v>2563</v>
      </c>
      <c r="B2609" s="5">
        <v>-5.1349999999999998E-3</v>
      </c>
      <c r="C2609">
        <v>2.1450000000000001E-4</v>
      </c>
      <c r="D2609">
        <v>0.16700000000000001</v>
      </c>
      <c r="E2609" s="4">
        <v>42771.058224143519</v>
      </c>
      <c r="J2609" s="5"/>
      <c r="L2609" s="5"/>
    </row>
    <row r="2610" spans="1:12" x14ac:dyDescent="0.3">
      <c r="A2610">
        <v>2564</v>
      </c>
      <c r="B2610" s="5">
        <v>-5.0289999999999996E-3</v>
      </c>
      <c r="C2610">
        <v>4.394E-4</v>
      </c>
      <c r="D2610">
        <v>0.14699999999999999</v>
      </c>
      <c r="E2610" s="4">
        <v>42771.058225844907</v>
      </c>
      <c r="J2610" s="5"/>
      <c r="L2610" s="5"/>
    </row>
    <row r="2611" spans="1:12" x14ac:dyDescent="0.3">
      <c r="A2611">
        <v>2565</v>
      </c>
      <c r="B2611" s="5">
        <v>-4.9179999999999996E-3</v>
      </c>
      <c r="C2611">
        <v>1.2279999999999999E-3</v>
      </c>
      <c r="D2611">
        <v>0.14199999999999999</v>
      </c>
      <c r="E2611" s="4">
        <v>42771.058227488429</v>
      </c>
      <c r="J2611" s="5"/>
      <c r="L2611" s="5"/>
    </row>
    <row r="2612" spans="1:12" x14ac:dyDescent="0.3">
      <c r="A2612">
        <v>2566</v>
      </c>
      <c r="B2612" s="5">
        <v>-5.2069999999999998E-3</v>
      </c>
      <c r="C2612">
        <v>1.836E-3</v>
      </c>
      <c r="D2612">
        <v>0.17599999999999999</v>
      </c>
      <c r="E2612" s="4">
        <v>42771.058229525464</v>
      </c>
      <c r="J2612" s="5"/>
      <c r="L2612" s="5"/>
    </row>
    <row r="2613" spans="1:12" x14ac:dyDescent="0.3">
      <c r="A2613">
        <v>2567</v>
      </c>
      <c r="B2613" s="5">
        <v>-5.5420000000000001E-3</v>
      </c>
      <c r="C2613">
        <v>8.4559999999999995E-4</v>
      </c>
      <c r="D2613">
        <v>0.254</v>
      </c>
      <c r="E2613" s="4">
        <v>42771.058232465279</v>
      </c>
      <c r="F2613">
        <f t="shared" ref="F2613:F2676" si="310">60/D2613</f>
        <v>236.22047244094489</v>
      </c>
      <c r="G2613">
        <f t="shared" ref="G2613:G2676" si="311">IF(F2613&lt;300,0)</f>
        <v>0</v>
      </c>
      <c r="H2613">
        <f t="shared" ref="H2613:H2676" si="312">IF(G2613=0,F2613)</f>
        <v>236.22047244094489</v>
      </c>
      <c r="J2613" s="5">
        <f t="shared" ref="J2613:J2676" si="313">C2613-B2613</f>
        <v>6.3876000000000002E-3</v>
      </c>
      <c r="L2613" s="5">
        <f t="shared" ref="L2613:L2676" si="314">J2613*F2613</f>
        <v>1.5088818897637797</v>
      </c>
    </row>
    <row r="2614" spans="1:12" x14ac:dyDescent="0.3">
      <c r="A2614">
        <v>2568</v>
      </c>
      <c r="B2614" s="5">
        <v>-3.8739999999999998E-3</v>
      </c>
      <c r="C2614">
        <v>3.885E-3</v>
      </c>
      <c r="D2614">
        <v>0.16800000000000001</v>
      </c>
      <c r="E2614" s="4">
        <v>42771.05823440972</v>
      </c>
      <c r="J2614" s="5"/>
      <c r="L2614" s="5"/>
    </row>
    <row r="2615" spans="1:12" x14ac:dyDescent="0.3">
      <c r="A2615">
        <v>2569</v>
      </c>
      <c r="B2615" s="5">
        <v>-2.8760000000000001E-3</v>
      </c>
      <c r="C2615">
        <v>3.274E-3</v>
      </c>
      <c r="D2615">
        <v>0.19500000000000001</v>
      </c>
      <c r="E2615" s="4">
        <v>42771.058236666664</v>
      </c>
      <c r="J2615" s="5"/>
      <c r="L2615" s="5"/>
    </row>
    <row r="2616" spans="1:12" x14ac:dyDescent="0.3">
      <c r="A2616">
        <v>2570</v>
      </c>
      <c r="B2616" s="5">
        <v>-3.2269999999999998E-3</v>
      </c>
      <c r="C2616">
        <v>2.8999999999999998E-3</v>
      </c>
      <c r="D2616">
        <v>0.20599999999999999</v>
      </c>
      <c r="E2616" s="4">
        <v>42771.058239050923</v>
      </c>
      <c r="F2616">
        <f t="shared" si="310"/>
        <v>291.26213592233012</v>
      </c>
      <c r="G2616">
        <f t="shared" si="311"/>
        <v>0</v>
      </c>
      <c r="H2616">
        <f t="shared" si="312"/>
        <v>291.26213592233012</v>
      </c>
      <c r="J2616" s="5">
        <f t="shared" si="313"/>
        <v>6.1269999999999996E-3</v>
      </c>
      <c r="L2616" s="5">
        <f t="shared" si="314"/>
        <v>1.7845631067961165</v>
      </c>
    </row>
    <row r="2617" spans="1:12" x14ac:dyDescent="0.3">
      <c r="A2617">
        <v>2571</v>
      </c>
      <c r="B2617" s="5">
        <v>-5.3399999999999997E-4</v>
      </c>
      <c r="C2617">
        <v>7.7539999999999996E-3</v>
      </c>
      <c r="D2617">
        <v>0.193</v>
      </c>
      <c r="E2617" s="4">
        <v>42771.058241284722</v>
      </c>
      <c r="J2617" s="5"/>
      <c r="L2617" s="5"/>
    </row>
    <row r="2618" spans="1:12" x14ac:dyDescent="0.3">
      <c r="A2618">
        <v>2572</v>
      </c>
      <c r="B2618" s="5">
        <v>-2.1440000000000001E-3</v>
      </c>
      <c r="C2618">
        <v>6.3600000000000002E-3</v>
      </c>
      <c r="D2618">
        <v>0.29599999999999999</v>
      </c>
      <c r="E2618" s="4">
        <v>42771.05824471065</v>
      </c>
      <c r="F2618">
        <f t="shared" si="310"/>
        <v>202.70270270270271</v>
      </c>
      <c r="G2618">
        <f t="shared" si="311"/>
        <v>0</v>
      </c>
      <c r="H2618">
        <f t="shared" si="312"/>
        <v>202.70270270270271</v>
      </c>
      <c r="J2618" s="5">
        <f t="shared" si="313"/>
        <v>8.5040000000000011E-3</v>
      </c>
      <c r="L2618" s="5">
        <f t="shared" si="314"/>
        <v>1.7237837837837842</v>
      </c>
    </row>
    <row r="2619" spans="1:12" x14ac:dyDescent="0.3">
      <c r="A2619">
        <v>2573</v>
      </c>
      <c r="B2619" s="5">
        <v>-3.4749999999999999E-4</v>
      </c>
      <c r="C2619">
        <v>6.1219999999999998E-3</v>
      </c>
      <c r="D2619">
        <v>0.20100000000000001</v>
      </c>
      <c r="E2619" s="4">
        <v>42771.058247037035</v>
      </c>
      <c r="F2619">
        <f t="shared" si="310"/>
        <v>298.50746268656712</v>
      </c>
      <c r="G2619">
        <f t="shared" si="311"/>
        <v>0</v>
      </c>
      <c r="H2619">
        <f t="shared" si="312"/>
        <v>298.50746268656712</v>
      </c>
      <c r="J2619" s="5">
        <f t="shared" si="313"/>
        <v>6.4694999999999996E-3</v>
      </c>
      <c r="L2619" s="5">
        <f t="shared" si="314"/>
        <v>1.931194029850746</v>
      </c>
    </row>
    <row r="2620" spans="1:12" x14ac:dyDescent="0.3">
      <c r="A2620">
        <v>2574</v>
      </c>
      <c r="B2620" s="5">
        <v>1.0870000000000001E-3</v>
      </c>
      <c r="C2620">
        <v>6.6140000000000001E-3</v>
      </c>
      <c r="D2620">
        <v>0.184</v>
      </c>
      <c r="E2620" s="4">
        <v>42771.058249166665</v>
      </c>
      <c r="J2620" s="5"/>
      <c r="L2620" s="5"/>
    </row>
    <row r="2621" spans="1:12" x14ac:dyDescent="0.3">
      <c r="A2621">
        <v>2575</v>
      </c>
      <c r="B2621" s="5">
        <v>-4.5160000000000003E-4</v>
      </c>
      <c r="C2621">
        <v>8.43E-3</v>
      </c>
      <c r="D2621">
        <v>0.255</v>
      </c>
      <c r="E2621" s="4">
        <v>42771.058252118055</v>
      </c>
      <c r="F2621">
        <f t="shared" si="310"/>
        <v>235.29411764705881</v>
      </c>
      <c r="G2621">
        <f t="shared" si="311"/>
        <v>0</v>
      </c>
      <c r="H2621">
        <f t="shared" si="312"/>
        <v>235.29411764705881</v>
      </c>
      <c r="J2621" s="5">
        <f t="shared" si="313"/>
        <v>8.8815999999999999E-3</v>
      </c>
      <c r="L2621" s="5">
        <f t="shared" si="314"/>
        <v>2.0897882352941175</v>
      </c>
    </row>
    <row r="2622" spans="1:12" x14ac:dyDescent="0.3">
      <c r="A2622">
        <v>2576</v>
      </c>
      <c r="B2622" s="5">
        <v>2.4610000000000002E-4</v>
      </c>
      <c r="C2622">
        <v>6.1330000000000004E-3</v>
      </c>
      <c r="D2622">
        <v>0.161</v>
      </c>
      <c r="E2622" s="4">
        <v>42771.058253981479</v>
      </c>
      <c r="J2622" s="5"/>
      <c r="L2622" s="5"/>
    </row>
    <row r="2623" spans="1:12" x14ac:dyDescent="0.3">
      <c r="A2623">
        <v>2577</v>
      </c>
      <c r="B2623" s="5">
        <v>-2.552E-3</v>
      </c>
      <c r="C2623">
        <v>4.7930000000000004E-3</v>
      </c>
      <c r="D2623">
        <v>0.216</v>
      </c>
      <c r="E2623" s="4">
        <v>42771.058256481483</v>
      </c>
      <c r="F2623">
        <f t="shared" si="310"/>
        <v>277.77777777777777</v>
      </c>
      <c r="G2623">
        <f t="shared" si="311"/>
        <v>0</v>
      </c>
      <c r="H2623">
        <f t="shared" si="312"/>
        <v>277.77777777777777</v>
      </c>
      <c r="J2623" s="5">
        <f t="shared" si="313"/>
        <v>7.3450000000000008E-3</v>
      </c>
      <c r="L2623" s="5">
        <f t="shared" si="314"/>
        <v>2.0402777777777779</v>
      </c>
    </row>
    <row r="2624" spans="1:12" x14ac:dyDescent="0.3">
      <c r="A2624">
        <v>2578</v>
      </c>
      <c r="B2624" s="5">
        <v>6.4050000000000001E-4</v>
      </c>
      <c r="C2624">
        <v>6.6889999999999996E-3</v>
      </c>
      <c r="D2624">
        <v>0.17199999999999999</v>
      </c>
      <c r="E2624" s="4">
        <v>42771.058258472221</v>
      </c>
      <c r="J2624" s="5"/>
      <c r="L2624" s="5"/>
    </row>
    <row r="2625" spans="1:12" x14ac:dyDescent="0.3">
      <c r="A2625">
        <v>2579</v>
      </c>
      <c r="B2625" s="5">
        <v>9.5040000000000001E-4</v>
      </c>
      <c r="C2625">
        <v>6.5389999999999997E-3</v>
      </c>
      <c r="D2625">
        <v>0.189</v>
      </c>
      <c r="E2625" s="4">
        <v>42771.058260659724</v>
      </c>
      <c r="J2625" s="5"/>
      <c r="L2625" s="5"/>
    </row>
    <row r="2626" spans="1:12" x14ac:dyDescent="0.3">
      <c r="A2626">
        <v>2580</v>
      </c>
      <c r="B2626" s="5">
        <v>-1.4300000000000001E-3</v>
      </c>
      <c r="C2626">
        <v>7.9019999999999993E-3</v>
      </c>
      <c r="D2626">
        <v>0.376</v>
      </c>
      <c r="E2626" s="4">
        <v>42771.058265011576</v>
      </c>
      <c r="F2626">
        <f t="shared" si="310"/>
        <v>159.57446808510639</v>
      </c>
      <c r="G2626">
        <f t="shared" si="311"/>
        <v>0</v>
      </c>
      <c r="H2626">
        <f t="shared" si="312"/>
        <v>159.57446808510639</v>
      </c>
      <c r="J2626" s="5">
        <f t="shared" si="313"/>
        <v>9.332E-3</v>
      </c>
      <c r="L2626" s="5">
        <f t="shared" si="314"/>
        <v>1.4891489361702128</v>
      </c>
    </row>
    <row r="2627" spans="1:12" x14ac:dyDescent="0.3">
      <c r="A2627">
        <v>2581</v>
      </c>
      <c r="B2627" s="5">
        <v>-1.6019999999999999E-3</v>
      </c>
      <c r="C2627">
        <v>4.7109999999999999E-3</v>
      </c>
      <c r="D2627">
        <v>0.20499999999999999</v>
      </c>
      <c r="E2627" s="4">
        <v>42771.058267384258</v>
      </c>
      <c r="F2627">
        <f t="shared" si="310"/>
        <v>292.6829268292683</v>
      </c>
      <c r="G2627">
        <f t="shared" si="311"/>
        <v>0</v>
      </c>
      <c r="H2627">
        <f t="shared" si="312"/>
        <v>292.6829268292683</v>
      </c>
      <c r="J2627" s="5">
        <f t="shared" si="313"/>
        <v>6.313E-3</v>
      </c>
      <c r="L2627" s="5">
        <f t="shared" si="314"/>
        <v>1.8477073170731708</v>
      </c>
    </row>
    <row r="2628" spans="1:12" x14ac:dyDescent="0.3">
      <c r="A2628">
        <v>2582</v>
      </c>
      <c r="B2628" s="5">
        <v>-9.7539999999999996E-4</v>
      </c>
      <c r="C2628">
        <v>4.3379999999999998E-3</v>
      </c>
      <c r="D2628">
        <v>0.19800000000000001</v>
      </c>
      <c r="E2628" s="4">
        <v>42771.058269675923</v>
      </c>
      <c r="J2628" s="5"/>
      <c r="L2628" s="5"/>
    </row>
    <row r="2629" spans="1:12" x14ac:dyDescent="0.3">
      <c r="A2629">
        <v>2583</v>
      </c>
      <c r="B2629" s="5">
        <v>-1.343E-3</v>
      </c>
      <c r="C2629">
        <v>6.6119999999999998E-3</v>
      </c>
      <c r="D2629">
        <v>0.184</v>
      </c>
      <c r="E2629" s="4">
        <v>42771.058271805552</v>
      </c>
      <c r="J2629" s="5"/>
      <c r="L2629" s="5"/>
    </row>
    <row r="2630" spans="1:12" x14ac:dyDescent="0.3">
      <c r="A2630">
        <v>2584</v>
      </c>
      <c r="B2630" s="5">
        <v>-1.109E-3</v>
      </c>
      <c r="C2630">
        <v>1.268E-2</v>
      </c>
      <c r="D2630">
        <v>0.433</v>
      </c>
      <c r="E2630" s="4">
        <v>42771.05827681713</v>
      </c>
      <c r="F2630">
        <f t="shared" si="310"/>
        <v>138.56812933025404</v>
      </c>
      <c r="G2630">
        <f t="shared" si="311"/>
        <v>0</v>
      </c>
      <c r="H2630">
        <f t="shared" si="312"/>
        <v>138.56812933025404</v>
      </c>
      <c r="J2630" s="5">
        <f t="shared" si="313"/>
        <v>1.3789000000000001E-2</v>
      </c>
      <c r="L2630" s="5">
        <f t="shared" si="314"/>
        <v>1.9107159353348731</v>
      </c>
    </row>
    <row r="2631" spans="1:12" x14ac:dyDescent="0.3">
      <c r="A2631">
        <v>2585</v>
      </c>
      <c r="B2631" s="5">
        <v>-1.0370000000000001E-2</v>
      </c>
      <c r="C2631">
        <v>-5.7219999999999997E-3</v>
      </c>
      <c r="D2631">
        <v>0.29399999999999998</v>
      </c>
      <c r="E2631" s="4">
        <v>42771.058280219906</v>
      </c>
      <c r="F2631">
        <f t="shared" si="310"/>
        <v>204.08163265306123</v>
      </c>
      <c r="G2631">
        <f t="shared" si="311"/>
        <v>0</v>
      </c>
      <c r="H2631">
        <f t="shared" si="312"/>
        <v>204.08163265306123</v>
      </c>
      <c r="J2631" s="5">
        <f t="shared" si="313"/>
        <v>4.6480000000000011E-3</v>
      </c>
      <c r="L2631" s="5">
        <f t="shared" si="314"/>
        <v>0.94857142857142884</v>
      </c>
    </row>
    <row r="2632" spans="1:12" x14ac:dyDescent="0.3">
      <c r="A2632">
        <v>2586</v>
      </c>
      <c r="B2632" s="5">
        <v>-1.0659999999999999E-2</v>
      </c>
      <c r="C2632">
        <v>-3.8739999999999998E-3</v>
      </c>
      <c r="D2632">
        <v>0.11600000000000001</v>
      </c>
      <c r="E2632" s="4">
        <v>42771.058281562502</v>
      </c>
      <c r="J2632" s="5"/>
      <c r="L2632" s="5"/>
    </row>
    <row r="2633" spans="1:12" x14ac:dyDescent="0.3">
      <c r="A2633">
        <v>2587</v>
      </c>
      <c r="B2633" s="5">
        <v>-9.8060000000000005E-3</v>
      </c>
      <c r="C2633">
        <v>-2.3900000000000002E-3</v>
      </c>
      <c r="D2633">
        <v>0.127</v>
      </c>
      <c r="E2633" s="4">
        <v>42771.058283032406</v>
      </c>
      <c r="J2633" s="5"/>
      <c r="L2633" s="5"/>
    </row>
    <row r="2634" spans="1:12" x14ac:dyDescent="0.3">
      <c r="A2634">
        <v>2588</v>
      </c>
      <c r="B2634" s="5">
        <v>-1.0240000000000001E-2</v>
      </c>
      <c r="C2634">
        <v>5.6740000000000002E-3</v>
      </c>
      <c r="D2634">
        <v>0.80700000000000005</v>
      </c>
      <c r="E2634" s="4">
        <v>42771.058292372683</v>
      </c>
      <c r="F2634">
        <f t="shared" si="310"/>
        <v>74.34944237918215</v>
      </c>
      <c r="G2634">
        <f t="shared" si="311"/>
        <v>0</v>
      </c>
      <c r="H2634">
        <f t="shared" si="312"/>
        <v>74.34944237918215</v>
      </c>
      <c r="J2634" s="5">
        <f t="shared" si="313"/>
        <v>1.5914000000000001E-2</v>
      </c>
      <c r="L2634" s="5">
        <f t="shared" si="314"/>
        <v>1.1831970260223048</v>
      </c>
    </row>
    <row r="2635" spans="1:12" x14ac:dyDescent="0.3">
      <c r="A2635">
        <v>2589</v>
      </c>
      <c r="B2635" s="5">
        <v>-1.8580000000000001E-3</v>
      </c>
      <c r="C2635">
        <v>3.4090000000000001E-3</v>
      </c>
      <c r="D2635">
        <v>0.40600000000000003</v>
      </c>
      <c r="E2635" s="4">
        <v>42771.058297071759</v>
      </c>
      <c r="F2635">
        <f t="shared" si="310"/>
        <v>147.78325123152709</v>
      </c>
      <c r="G2635">
        <f t="shared" si="311"/>
        <v>0</v>
      </c>
      <c r="H2635">
        <f t="shared" si="312"/>
        <v>147.78325123152709</v>
      </c>
      <c r="J2635" s="5">
        <f t="shared" si="313"/>
        <v>5.267E-3</v>
      </c>
      <c r="L2635" s="5">
        <f t="shared" si="314"/>
        <v>0.77837438423645322</v>
      </c>
    </row>
    <row r="2636" spans="1:12" x14ac:dyDescent="0.3">
      <c r="A2636">
        <v>2590</v>
      </c>
      <c r="B2636" s="5">
        <v>-5.6309999999999997E-3</v>
      </c>
      <c r="C2636">
        <v>1.3749999999999999E-3</v>
      </c>
      <c r="D2636">
        <v>0.25900000000000001</v>
      </c>
      <c r="E2636" s="4">
        <v>42771.058300069446</v>
      </c>
      <c r="F2636">
        <f t="shared" si="310"/>
        <v>231.66023166023166</v>
      </c>
      <c r="G2636">
        <f t="shared" si="311"/>
        <v>0</v>
      </c>
      <c r="H2636">
        <f t="shared" si="312"/>
        <v>231.66023166023166</v>
      </c>
      <c r="J2636" s="5">
        <f t="shared" si="313"/>
        <v>7.0060000000000001E-3</v>
      </c>
      <c r="L2636" s="5">
        <f t="shared" si="314"/>
        <v>1.623011583011583</v>
      </c>
    </row>
    <row r="2637" spans="1:12" x14ac:dyDescent="0.3">
      <c r="A2637">
        <v>2591</v>
      </c>
      <c r="B2637" s="5">
        <v>-4.4330000000000003E-3</v>
      </c>
      <c r="C2637">
        <v>2.3470000000000001E-3</v>
      </c>
      <c r="D2637">
        <v>0.26700000000000002</v>
      </c>
      <c r="E2637" s="4">
        <v>42771.05830315972</v>
      </c>
      <c r="F2637">
        <f t="shared" si="310"/>
        <v>224.71910112359549</v>
      </c>
      <c r="G2637">
        <f t="shared" si="311"/>
        <v>0</v>
      </c>
      <c r="H2637">
        <f t="shared" si="312"/>
        <v>224.71910112359549</v>
      </c>
      <c r="J2637" s="5">
        <f t="shared" si="313"/>
        <v>6.7800000000000004E-3</v>
      </c>
      <c r="L2637" s="5">
        <f t="shared" si="314"/>
        <v>1.5235955056179775</v>
      </c>
    </row>
    <row r="2638" spans="1:12" x14ac:dyDescent="0.3">
      <c r="A2638">
        <v>2592</v>
      </c>
      <c r="B2638" s="5">
        <v>-3.5739999999999999E-3</v>
      </c>
      <c r="C2638">
        <v>1.427E-2</v>
      </c>
      <c r="D2638">
        <v>0.25</v>
      </c>
      <c r="E2638" s="4">
        <v>42771.058306053237</v>
      </c>
      <c r="F2638">
        <f t="shared" si="310"/>
        <v>240</v>
      </c>
      <c r="G2638">
        <f t="shared" si="311"/>
        <v>0</v>
      </c>
      <c r="H2638">
        <f t="shared" si="312"/>
        <v>240</v>
      </c>
      <c r="J2638" s="5">
        <f t="shared" si="313"/>
        <v>1.7843999999999999E-2</v>
      </c>
      <c r="L2638" s="5">
        <f t="shared" si="314"/>
        <v>4.2825600000000001</v>
      </c>
    </row>
    <row r="2639" spans="1:12" x14ac:dyDescent="0.3">
      <c r="A2639">
        <v>2593</v>
      </c>
      <c r="B2639" s="5">
        <v>3.2910000000000001E-3</v>
      </c>
      <c r="C2639">
        <v>8.1949999999999992E-3</v>
      </c>
      <c r="D2639">
        <v>0.27900000000000003</v>
      </c>
      <c r="E2639" s="4">
        <v>42771.058309282409</v>
      </c>
      <c r="F2639">
        <f t="shared" si="310"/>
        <v>215.05376344086019</v>
      </c>
      <c r="G2639">
        <f t="shared" si="311"/>
        <v>0</v>
      </c>
      <c r="H2639">
        <f t="shared" si="312"/>
        <v>215.05376344086019</v>
      </c>
      <c r="J2639" s="5">
        <f t="shared" si="313"/>
        <v>4.9039999999999986E-3</v>
      </c>
      <c r="L2639" s="5">
        <f t="shared" si="314"/>
        <v>1.0546236559139781</v>
      </c>
    </row>
    <row r="2640" spans="1:12" x14ac:dyDescent="0.3">
      <c r="A2640">
        <v>2594</v>
      </c>
      <c r="B2640" s="5">
        <v>-7.3460000000000001E-3</v>
      </c>
      <c r="C2640">
        <v>2.8999999999999998E-3</v>
      </c>
      <c r="D2640">
        <v>0.36399999999999999</v>
      </c>
      <c r="E2640" s="4">
        <v>42771.05831349537</v>
      </c>
      <c r="F2640">
        <f t="shared" si="310"/>
        <v>164.83516483516485</v>
      </c>
      <c r="G2640">
        <f t="shared" si="311"/>
        <v>0</v>
      </c>
      <c r="H2640">
        <f t="shared" si="312"/>
        <v>164.83516483516485</v>
      </c>
      <c r="J2640" s="5">
        <f t="shared" si="313"/>
        <v>1.0246E-2</v>
      </c>
      <c r="L2640" s="5">
        <f t="shared" si="314"/>
        <v>1.6889010989010991</v>
      </c>
    </row>
    <row r="2641" spans="1:12" x14ac:dyDescent="0.3">
      <c r="A2641">
        <v>2595</v>
      </c>
      <c r="B2641" s="5">
        <v>-5.7670000000000004E-3</v>
      </c>
      <c r="C2641">
        <v>3.0079999999999998E-3</v>
      </c>
      <c r="D2641">
        <v>0.317</v>
      </c>
      <c r="E2641" s="4">
        <v>42771.058317164352</v>
      </c>
      <c r="F2641">
        <f t="shared" si="310"/>
        <v>189.2744479495268</v>
      </c>
      <c r="G2641">
        <f t="shared" si="311"/>
        <v>0</v>
      </c>
      <c r="H2641">
        <f t="shared" si="312"/>
        <v>189.2744479495268</v>
      </c>
      <c r="J2641" s="5">
        <f t="shared" si="313"/>
        <v>8.7749999999999998E-3</v>
      </c>
      <c r="L2641" s="5">
        <f t="shared" si="314"/>
        <v>1.6608832807570977</v>
      </c>
    </row>
    <row r="2642" spans="1:12" x14ac:dyDescent="0.3">
      <c r="A2642">
        <v>2596</v>
      </c>
      <c r="B2642" s="5">
        <v>-2.4979999999999998E-3</v>
      </c>
      <c r="C2642">
        <v>1.9580000000000001E-3</v>
      </c>
      <c r="D2642">
        <v>0.14299999999999999</v>
      </c>
      <c r="E2642" s="4">
        <v>42771.058318819443</v>
      </c>
      <c r="J2642" s="5"/>
      <c r="L2642" s="5"/>
    </row>
    <row r="2643" spans="1:12" x14ac:dyDescent="0.3">
      <c r="A2643">
        <v>2597</v>
      </c>
      <c r="B2643" s="5">
        <v>-4.8630000000000001E-3</v>
      </c>
      <c r="C2643">
        <v>2.2880000000000001E-3</v>
      </c>
      <c r="D2643">
        <v>0.19700000000000001</v>
      </c>
      <c r="E2643" s="4">
        <v>42771.058321099539</v>
      </c>
      <c r="J2643" s="5"/>
      <c r="L2643" s="5"/>
    </row>
    <row r="2644" spans="1:12" x14ac:dyDescent="0.3">
      <c r="A2644">
        <v>2598</v>
      </c>
      <c r="B2644" s="5">
        <v>-2.31E-3</v>
      </c>
      <c r="C2644">
        <v>3.2499999999999999E-3</v>
      </c>
      <c r="D2644">
        <v>0.27</v>
      </c>
      <c r="E2644" s="4">
        <v>42771.058324224534</v>
      </c>
      <c r="F2644">
        <f t="shared" si="310"/>
        <v>222.2222222222222</v>
      </c>
      <c r="G2644">
        <f t="shared" si="311"/>
        <v>0</v>
      </c>
      <c r="H2644">
        <f t="shared" si="312"/>
        <v>222.2222222222222</v>
      </c>
      <c r="J2644" s="5">
        <f t="shared" si="313"/>
        <v>5.5599999999999998E-3</v>
      </c>
      <c r="L2644" s="5">
        <f t="shared" si="314"/>
        <v>1.2355555555555553</v>
      </c>
    </row>
    <row r="2645" spans="1:12" x14ac:dyDescent="0.3">
      <c r="A2645">
        <v>2599</v>
      </c>
      <c r="B2645" s="5">
        <v>-7.1720000000000004E-3</v>
      </c>
      <c r="C2645">
        <v>1.779E-3</v>
      </c>
      <c r="D2645">
        <v>0.29699999999999999</v>
      </c>
      <c r="E2645" s="4">
        <v>42771.058327662038</v>
      </c>
      <c r="F2645">
        <f t="shared" si="310"/>
        <v>202.02020202020202</v>
      </c>
      <c r="G2645">
        <f t="shared" si="311"/>
        <v>0</v>
      </c>
      <c r="H2645">
        <f t="shared" si="312"/>
        <v>202.02020202020202</v>
      </c>
      <c r="J2645" s="5">
        <f t="shared" si="313"/>
        <v>8.9510000000000006E-3</v>
      </c>
      <c r="L2645" s="5">
        <f t="shared" si="314"/>
        <v>1.8082828282828285</v>
      </c>
    </row>
    <row r="2646" spans="1:12" x14ac:dyDescent="0.3">
      <c r="A2646">
        <v>2600</v>
      </c>
      <c r="B2646" s="5">
        <v>-7.045E-3</v>
      </c>
      <c r="C2646">
        <v>1.931E-3</v>
      </c>
      <c r="D2646">
        <v>0.33500000000000002</v>
      </c>
      <c r="E2646" s="4">
        <v>42771.058331539352</v>
      </c>
      <c r="F2646">
        <f t="shared" si="310"/>
        <v>179.1044776119403</v>
      </c>
      <c r="G2646">
        <f t="shared" si="311"/>
        <v>0</v>
      </c>
      <c r="H2646">
        <f t="shared" si="312"/>
        <v>179.1044776119403</v>
      </c>
      <c r="J2646" s="5">
        <f t="shared" si="313"/>
        <v>8.9759999999999996E-3</v>
      </c>
      <c r="L2646" s="5">
        <f t="shared" si="314"/>
        <v>1.607641791044776</v>
      </c>
    </row>
    <row r="2647" spans="1:12" x14ac:dyDescent="0.3">
      <c r="A2647">
        <v>2601</v>
      </c>
      <c r="B2647" s="5">
        <v>-3.156E-3</v>
      </c>
      <c r="C2647">
        <v>7.6990000000000001E-3</v>
      </c>
      <c r="D2647">
        <v>0.33500000000000002</v>
      </c>
      <c r="E2647" s="4">
        <v>42771.058335416667</v>
      </c>
      <c r="F2647">
        <f t="shared" si="310"/>
        <v>179.1044776119403</v>
      </c>
      <c r="G2647">
        <f t="shared" si="311"/>
        <v>0</v>
      </c>
      <c r="H2647">
        <f t="shared" si="312"/>
        <v>179.1044776119403</v>
      </c>
      <c r="J2647" s="5">
        <f t="shared" si="313"/>
        <v>1.0855E-2</v>
      </c>
      <c r="L2647" s="5">
        <f t="shared" si="314"/>
        <v>1.944179104477612</v>
      </c>
    </row>
    <row r="2648" spans="1:12" x14ac:dyDescent="0.3">
      <c r="A2648">
        <v>2602</v>
      </c>
      <c r="B2648" s="5">
        <v>-9.1179999999999994E-3</v>
      </c>
      <c r="C2648">
        <v>-1.248E-3</v>
      </c>
      <c r="D2648">
        <v>0.624</v>
      </c>
      <c r="E2648" s="4">
        <v>42771.058342638891</v>
      </c>
      <c r="F2648">
        <f t="shared" si="310"/>
        <v>96.15384615384616</v>
      </c>
      <c r="G2648">
        <f t="shared" si="311"/>
        <v>0</v>
      </c>
      <c r="H2648">
        <f t="shared" si="312"/>
        <v>96.15384615384616</v>
      </c>
      <c r="J2648" s="5">
        <f t="shared" si="313"/>
        <v>7.8699999999999985E-3</v>
      </c>
      <c r="L2648" s="5">
        <f t="shared" si="314"/>
        <v>0.7567307692307691</v>
      </c>
    </row>
    <row r="2649" spans="1:12" x14ac:dyDescent="0.3">
      <c r="A2649">
        <v>2603</v>
      </c>
      <c r="B2649" s="5">
        <v>-6.0350000000000004E-3</v>
      </c>
      <c r="C2649">
        <v>-3.7399999999999998E-4</v>
      </c>
      <c r="D2649">
        <v>0.28100000000000003</v>
      </c>
      <c r="E2649" s="4">
        <v>42771.058345891201</v>
      </c>
      <c r="F2649">
        <f t="shared" si="310"/>
        <v>213.52313167259786</v>
      </c>
      <c r="G2649">
        <f t="shared" si="311"/>
        <v>0</v>
      </c>
      <c r="H2649">
        <f t="shared" si="312"/>
        <v>213.52313167259786</v>
      </c>
      <c r="J2649" s="5">
        <f t="shared" si="313"/>
        <v>5.6610000000000002E-3</v>
      </c>
      <c r="L2649" s="5">
        <f t="shared" si="314"/>
        <v>1.2087544483985766</v>
      </c>
    </row>
    <row r="2650" spans="1:12" x14ac:dyDescent="0.3">
      <c r="A2650">
        <v>2604</v>
      </c>
      <c r="B2650" s="5">
        <v>-6.8789999999999997E-3</v>
      </c>
      <c r="C2650">
        <v>7.5869999999999996E-4</v>
      </c>
      <c r="D2650">
        <v>0.19900000000000001</v>
      </c>
      <c r="E2650" s="4">
        <v>42771.058348194441</v>
      </c>
      <c r="J2650" s="5"/>
      <c r="L2650" s="5"/>
    </row>
    <row r="2651" spans="1:12" x14ac:dyDescent="0.3">
      <c r="A2651">
        <v>2605</v>
      </c>
      <c r="B2651" s="5">
        <v>-5.3030000000000004E-3</v>
      </c>
      <c r="C2651">
        <v>2.4520000000000002E-3</v>
      </c>
      <c r="D2651">
        <v>0.20200000000000001</v>
      </c>
      <c r="E2651" s="4">
        <v>42771.05835053241</v>
      </c>
      <c r="F2651">
        <f t="shared" si="310"/>
        <v>297.02970297029702</v>
      </c>
      <c r="G2651">
        <f t="shared" si="311"/>
        <v>0</v>
      </c>
      <c r="H2651">
        <f t="shared" si="312"/>
        <v>297.02970297029702</v>
      </c>
      <c r="J2651" s="5">
        <f t="shared" si="313"/>
        <v>7.7550000000000006E-3</v>
      </c>
      <c r="L2651" s="5">
        <f t="shared" si="314"/>
        <v>2.3034653465346535</v>
      </c>
    </row>
    <row r="2652" spans="1:12" x14ac:dyDescent="0.3">
      <c r="A2652">
        <v>2606</v>
      </c>
      <c r="B2652" s="5">
        <v>-1.9419999999999999E-3</v>
      </c>
      <c r="C2652">
        <v>4.3969999999999999E-3</v>
      </c>
      <c r="D2652">
        <v>0.214</v>
      </c>
      <c r="E2652" s="4">
        <v>42771.058353009263</v>
      </c>
      <c r="F2652">
        <f t="shared" si="310"/>
        <v>280.37383177570092</v>
      </c>
      <c r="G2652">
        <f t="shared" si="311"/>
        <v>0</v>
      </c>
      <c r="H2652">
        <f t="shared" si="312"/>
        <v>280.37383177570092</v>
      </c>
      <c r="J2652" s="5">
        <f t="shared" si="313"/>
        <v>6.339E-3</v>
      </c>
      <c r="L2652" s="5">
        <f t="shared" si="314"/>
        <v>1.7772897196261681</v>
      </c>
    </row>
    <row r="2653" spans="1:12" x14ac:dyDescent="0.3">
      <c r="A2653">
        <v>2607</v>
      </c>
      <c r="B2653" s="5">
        <v>-4.7530000000000003E-3</v>
      </c>
      <c r="C2653">
        <v>2.1220000000000002E-3</v>
      </c>
      <c r="D2653">
        <v>0.27700000000000002</v>
      </c>
      <c r="E2653" s="4">
        <v>42771.058356215275</v>
      </c>
      <c r="F2653">
        <f t="shared" si="310"/>
        <v>216.60649819494583</v>
      </c>
      <c r="G2653">
        <f t="shared" si="311"/>
        <v>0</v>
      </c>
      <c r="H2653">
        <f t="shared" si="312"/>
        <v>216.60649819494583</v>
      </c>
      <c r="J2653" s="5">
        <f t="shared" si="313"/>
        <v>6.8750000000000009E-3</v>
      </c>
      <c r="L2653" s="5">
        <f t="shared" si="314"/>
        <v>1.4891696750902528</v>
      </c>
    </row>
    <row r="2654" spans="1:12" x14ac:dyDescent="0.3">
      <c r="A2654">
        <v>2608</v>
      </c>
      <c r="B2654" s="5">
        <v>-1.9780000000000002E-3</v>
      </c>
      <c r="C2654">
        <v>1.8699999999999999E-3</v>
      </c>
      <c r="D2654">
        <v>0.184</v>
      </c>
      <c r="E2654" s="4">
        <v>42771.058358344904</v>
      </c>
      <c r="J2654" s="5"/>
      <c r="L2654" s="5"/>
    </row>
    <row r="2655" spans="1:12" x14ac:dyDescent="0.3">
      <c r="A2655">
        <v>2609</v>
      </c>
      <c r="B2655" s="5">
        <v>-1.413E-2</v>
      </c>
      <c r="C2655">
        <v>6.2100000000000002E-4</v>
      </c>
      <c r="D2655">
        <v>0.26200000000000001</v>
      </c>
      <c r="E2655" s="4">
        <v>42771.058361377312</v>
      </c>
      <c r="F2655">
        <f t="shared" si="310"/>
        <v>229.00763358778624</v>
      </c>
      <c r="G2655">
        <f t="shared" si="311"/>
        <v>0</v>
      </c>
      <c r="H2655">
        <f t="shared" si="312"/>
        <v>229.00763358778624</v>
      </c>
      <c r="J2655" s="5">
        <f t="shared" si="313"/>
        <v>1.4751E-2</v>
      </c>
      <c r="L2655" s="5">
        <f t="shared" si="314"/>
        <v>3.3780916030534351</v>
      </c>
    </row>
    <row r="2656" spans="1:12" x14ac:dyDescent="0.3">
      <c r="A2656">
        <v>2610</v>
      </c>
      <c r="B2656" s="5">
        <v>-7.5139999999999998E-3</v>
      </c>
      <c r="C2656">
        <v>3.2680000000000001E-3</v>
      </c>
      <c r="D2656">
        <v>0.13</v>
      </c>
      <c r="E2656" s="4">
        <v>42771.058362881944</v>
      </c>
      <c r="J2656" s="5"/>
      <c r="L2656" s="5"/>
    </row>
    <row r="2657" spans="1:12" x14ac:dyDescent="0.3">
      <c r="A2657">
        <v>2611</v>
      </c>
      <c r="B2657" s="5">
        <v>-4.0610000000000004E-3</v>
      </c>
      <c r="C2657">
        <v>1.5100000000000001E-3</v>
      </c>
      <c r="D2657">
        <v>0.36699999999999999</v>
      </c>
      <c r="E2657" s="4">
        <v>42771.058367129626</v>
      </c>
      <c r="F2657">
        <f t="shared" si="310"/>
        <v>163.48773841961852</v>
      </c>
      <c r="G2657">
        <f t="shared" si="311"/>
        <v>0</v>
      </c>
      <c r="H2657">
        <f t="shared" si="312"/>
        <v>163.48773841961852</v>
      </c>
      <c r="J2657" s="5">
        <f t="shared" si="313"/>
        <v>5.5710000000000004E-3</v>
      </c>
      <c r="L2657" s="5">
        <f t="shared" si="314"/>
        <v>0.91079019073569489</v>
      </c>
    </row>
    <row r="2658" spans="1:12" x14ac:dyDescent="0.3">
      <c r="A2658">
        <v>2612</v>
      </c>
      <c r="B2658" s="5">
        <v>-4.1929999999999997E-3</v>
      </c>
      <c r="C2658">
        <v>2.0950000000000001E-3</v>
      </c>
      <c r="D2658">
        <v>0.42899999999999999</v>
      </c>
      <c r="E2658" s="4">
        <v>42771.058372094907</v>
      </c>
      <c r="F2658">
        <f t="shared" si="310"/>
        <v>139.86013986013987</v>
      </c>
      <c r="G2658">
        <f t="shared" si="311"/>
        <v>0</v>
      </c>
      <c r="H2658">
        <f t="shared" si="312"/>
        <v>139.86013986013987</v>
      </c>
      <c r="J2658" s="5">
        <f t="shared" si="313"/>
        <v>6.2880000000000002E-3</v>
      </c>
      <c r="L2658" s="5">
        <f t="shared" si="314"/>
        <v>0.87944055944055954</v>
      </c>
    </row>
    <row r="2659" spans="1:12" x14ac:dyDescent="0.3">
      <c r="A2659">
        <v>2613</v>
      </c>
      <c r="B2659" s="5">
        <v>-4.2640000000000004E-3</v>
      </c>
      <c r="C2659">
        <v>8.1700000000000002E-3</v>
      </c>
      <c r="D2659">
        <v>0.315</v>
      </c>
      <c r="E2659" s="4">
        <v>42771.058375740744</v>
      </c>
      <c r="F2659">
        <f t="shared" si="310"/>
        <v>190.47619047619048</v>
      </c>
      <c r="G2659">
        <f t="shared" si="311"/>
        <v>0</v>
      </c>
      <c r="H2659">
        <f t="shared" si="312"/>
        <v>190.47619047619048</v>
      </c>
      <c r="J2659" s="5">
        <f t="shared" si="313"/>
        <v>1.2434000000000001E-2</v>
      </c>
      <c r="L2659" s="5">
        <f t="shared" si="314"/>
        <v>2.3683809523809525</v>
      </c>
    </row>
    <row r="2660" spans="1:12" x14ac:dyDescent="0.3">
      <c r="A2660">
        <v>2614</v>
      </c>
      <c r="B2660" s="5">
        <v>-8.9010000000000001E-4</v>
      </c>
      <c r="C2660">
        <v>4.202E-3</v>
      </c>
      <c r="D2660">
        <v>0.13300000000000001</v>
      </c>
      <c r="E2660" s="4">
        <v>42771.058377280089</v>
      </c>
      <c r="J2660" s="5"/>
      <c r="L2660" s="5"/>
    </row>
    <row r="2661" spans="1:12" x14ac:dyDescent="0.3">
      <c r="A2661">
        <v>2615</v>
      </c>
      <c r="B2661" s="5">
        <v>-3.702E-3</v>
      </c>
      <c r="C2661">
        <v>3.029E-3</v>
      </c>
      <c r="D2661">
        <v>0.112</v>
      </c>
      <c r="E2661" s="4">
        <v>42771.058378576388</v>
      </c>
      <c r="J2661" s="5"/>
      <c r="L2661" s="5"/>
    </row>
    <row r="2662" spans="1:12" x14ac:dyDescent="0.3">
      <c r="A2662">
        <v>2616</v>
      </c>
      <c r="B2662" s="5">
        <v>-2.408E-3</v>
      </c>
      <c r="C2662">
        <v>1.2780000000000001E-3</v>
      </c>
      <c r="D2662">
        <v>0.40100000000000002</v>
      </c>
      <c r="E2662" s="4">
        <v>42771.058383217591</v>
      </c>
      <c r="F2662">
        <f t="shared" si="310"/>
        <v>149.62593516209475</v>
      </c>
      <c r="G2662">
        <f t="shared" si="311"/>
        <v>0</v>
      </c>
      <c r="H2662">
        <f t="shared" si="312"/>
        <v>149.62593516209475</v>
      </c>
      <c r="J2662" s="5">
        <f t="shared" si="313"/>
        <v>3.686E-3</v>
      </c>
      <c r="L2662" s="5">
        <f t="shared" si="314"/>
        <v>0.55152119700748126</v>
      </c>
    </row>
    <row r="2663" spans="1:12" x14ac:dyDescent="0.3">
      <c r="A2663">
        <v>2617</v>
      </c>
      <c r="B2663" s="5">
        <v>-3.418E-3</v>
      </c>
      <c r="C2663">
        <v>1.09E-3</v>
      </c>
      <c r="D2663">
        <v>0.14899999999999999</v>
      </c>
      <c r="E2663" s="4">
        <v>42771.058384942131</v>
      </c>
      <c r="J2663" s="5"/>
      <c r="L2663" s="5"/>
    </row>
    <row r="2664" spans="1:12" x14ac:dyDescent="0.3">
      <c r="A2664">
        <v>2618</v>
      </c>
      <c r="B2664" s="5">
        <v>-4.1050000000000001E-3</v>
      </c>
      <c r="C2664">
        <v>8.0599999999999997E-4</v>
      </c>
      <c r="D2664">
        <v>0.14699999999999999</v>
      </c>
      <c r="E2664" s="4">
        <v>42771.058386643519</v>
      </c>
      <c r="J2664" s="5"/>
      <c r="L2664" s="5"/>
    </row>
    <row r="2665" spans="1:12" x14ac:dyDescent="0.3">
      <c r="A2665">
        <v>2619</v>
      </c>
      <c r="B2665" s="5">
        <v>-5.555E-3</v>
      </c>
      <c r="C2665">
        <v>8.2549999999999995E-4</v>
      </c>
      <c r="D2665">
        <v>0.23</v>
      </c>
      <c r="E2665" s="4">
        <v>42771.058389305559</v>
      </c>
      <c r="F2665">
        <f t="shared" si="310"/>
        <v>260.86956521739131</v>
      </c>
      <c r="G2665">
        <f t="shared" si="311"/>
        <v>0</v>
      </c>
      <c r="H2665">
        <f t="shared" si="312"/>
        <v>260.86956521739131</v>
      </c>
      <c r="J2665" s="5">
        <f t="shared" si="313"/>
        <v>6.3804999999999999E-3</v>
      </c>
      <c r="L2665" s="5">
        <f t="shared" si="314"/>
        <v>1.6644782608695652</v>
      </c>
    </row>
    <row r="2666" spans="1:12" x14ac:dyDescent="0.3">
      <c r="A2666">
        <v>2620</v>
      </c>
      <c r="B2666" s="5">
        <v>-4.0029999999999996E-3</v>
      </c>
      <c r="C2666">
        <v>1.7589999999999999E-3</v>
      </c>
      <c r="D2666">
        <v>0.20200000000000001</v>
      </c>
      <c r="E2666" s="4">
        <v>42771.058391643521</v>
      </c>
      <c r="F2666">
        <f t="shared" si="310"/>
        <v>297.02970297029702</v>
      </c>
      <c r="G2666">
        <f t="shared" si="311"/>
        <v>0</v>
      </c>
      <c r="H2666">
        <f t="shared" si="312"/>
        <v>297.02970297029702</v>
      </c>
      <c r="J2666" s="5">
        <f t="shared" si="313"/>
        <v>5.7619999999999998E-3</v>
      </c>
      <c r="L2666" s="5">
        <f t="shared" si="314"/>
        <v>1.7114851485148515</v>
      </c>
    </row>
    <row r="2667" spans="1:12" x14ac:dyDescent="0.3">
      <c r="A2667">
        <v>2621</v>
      </c>
      <c r="B2667" s="5">
        <v>-2.8340000000000001E-3</v>
      </c>
      <c r="C2667">
        <v>8.8249999999999995E-3</v>
      </c>
      <c r="D2667">
        <v>0.223</v>
      </c>
      <c r="E2667" s="4">
        <v>42771.058394224536</v>
      </c>
      <c r="F2667">
        <f t="shared" si="310"/>
        <v>269.05829596412553</v>
      </c>
      <c r="G2667">
        <f t="shared" si="311"/>
        <v>0</v>
      </c>
      <c r="H2667">
        <f t="shared" si="312"/>
        <v>269.05829596412553</v>
      </c>
      <c r="J2667" s="5">
        <f t="shared" si="313"/>
        <v>1.1658999999999999E-2</v>
      </c>
      <c r="L2667" s="5">
        <f t="shared" si="314"/>
        <v>3.1369506726457392</v>
      </c>
    </row>
    <row r="2668" spans="1:12" x14ac:dyDescent="0.3">
      <c r="A2668">
        <v>2622</v>
      </c>
      <c r="B2668" s="5">
        <v>4.2709999999999996E-3</v>
      </c>
      <c r="C2668">
        <v>1.32E-2</v>
      </c>
      <c r="D2668">
        <v>0.214</v>
      </c>
      <c r="E2668" s="4">
        <v>42771.058396701388</v>
      </c>
      <c r="F2668">
        <f t="shared" si="310"/>
        <v>280.37383177570092</v>
      </c>
      <c r="G2668">
        <f t="shared" si="311"/>
        <v>0</v>
      </c>
      <c r="H2668">
        <f t="shared" si="312"/>
        <v>280.37383177570092</v>
      </c>
      <c r="J2668" s="5">
        <f t="shared" si="313"/>
        <v>8.9289999999999994E-3</v>
      </c>
      <c r="L2668" s="5">
        <f t="shared" si="314"/>
        <v>2.5034579439252336</v>
      </c>
    </row>
    <row r="2669" spans="1:12" x14ac:dyDescent="0.3">
      <c r="A2669">
        <v>2623</v>
      </c>
      <c r="B2669" s="5">
        <v>4.6230000000000004E-3</v>
      </c>
      <c r="C2669">
        <v>1.1270000000000001E-2</v>
      </c>
      <c r="D2669">
        <v>0.23</v>
      </c>
      <c r="E2669" s="4">
        <v>42771.058399363428</v>
      </c>
      <c r="F2669">
        <f t="shared" si="310"/>
        <v>260.86956521739131</v>
      </c>
      <c r="G2669">
        <f t="shared" si="311"/>
        <v>0</v>
      </c>
      <c r="H2669">
        <f t="shared" si="312"/>
        <v>260.86956521739131</v>
      </c>
      <c r="J2669" s="5">
        <f t="shared" si="313"/>
        <v>6.6470000000000001E-3</v>
      </c>
      <c r="L2669" s="5">
        <f t="shared" si="314"/>
        <v>1.734</v>
      </c>
    </row>
    <row r="2670" spans="1:12" x14ac:dyDescent="0.3">
      <c r="A2670">
        <v>2624</v>
      </c>
      <c r="B2670" s="5">
        <v>6.6660000000000001E-3</v>
      </c>
      <c r="C2670">
        <v>1.2019999999999999E-2</v>
      </c>
      <c r="D2670">
        <v>0.161</v>
      </c>
      <c r="E2670" s="4">
        <v>42771.058401226852</v>
      </c>
      <c r="J2670" s="5"/>
      <c r="L2670" s="5"/>
    </row>
    <row r="2671" spans="1:12" x14ac:dyDescent="0.3">
      <c r="A2671">
        <v>2625</v>
      </c>
      <c r="B2671" s="5">
        <v>2.33E-3</v>
      </c>
      <c r="C2671">
        <v>7.0520000000000001E-3</v>
      </c>
      <c r="D2671">
        <v>0.193</v>
      </c>
      <c r="E2671" s="4">
        <v>42771.058403460651</v>
      </c>
      <c r="J2671" s="5"/>
      <c r="L2671" s="5"/>
    </row>
    <row r="2672" spans="1:12" x14ac:dyDescent="0.3">
      <c r="A2672">
        <v>2626</v>
      </c>
      <c r="B2672" s="5">
        <v>1.3080000000000001E-4</v>
      </c>
      <c r="C2672">
        <v>4.4250000000000001E-3</v>
      </c>
      <c r="D2672">
        <v>0.187</v>
      </c>
      <c r="E2672" s="4">
        <v>42771.058405625001</v>
      </c>
      <c r="J2672" s="5"/>
      <c r="L2672" s="5"/>
    </row>
    <row r="2673" spans="1:12" x14ac:dyDescent="0.3">
      <c r="A2673">
        <v>2627</v>
      </c>
      <c r="B2673" s="5">
        <v>-7.8990000000000001E-5</v>
      </c>
      <c r="C2673">
        <v>3.4650000000000002E-3</v>
      </c>
      <c r="D2673">
        <v>0.14599999999999999</v>
      </c>
      <c r="E2673" s="4">
        <v>42771.058407314813</v>
      </c>
      <c r="J2673" s="5"/>
      <c r="L2673" s="5"/>
    </row>
    <row r="2674" spans="1:12" x14ac:dyDescent="0.3">
      <c r="A2674">
        <v>2628</v>
      </c>
      <c r="B2674" s="5">
        <v>-5.1209999999999997E-3</v>
      </c>
      <c r="C2674">
        <v>2.4199999999999998E-3</v>
      </c>
      <c r="D2674">
        <v>0.31</v>
      </c>
      <c r="E2674" s="4">
        <v>42771.058410902777</v>
      </c>
      <c r="F2674">
        <f t="shared" si="310"/>
        <v>193.54838709677421</v>
      </c>
      <c r="G2674">
        <f t="shared" si="311"/>
        <v>0</v>
      </c>
      <c r="H2674">
        <f t="shared" si="312"/>
        <v>193.54838709677421</v>
      </c>
      <c r="J2674" s="5">
        <f t="shared" si="313"/>
        <v>7.5409999999999991E-3</v>
      </c>
      <c r="L2674" s="5">
        <f t="shared" si="314"/>
        <v>1.459548387096774</v>
      </c>
    </row>
    <row r="2675" spans="1:12" x14ac:dyDescent="0.3">
      <c r="A2675">
        <v>2629</v>
      </c>
      <c r="B2675" s="5">
        <v>-3.7030000000000001E-3</v>
      </c>
      <c r="C2675">
        <v>4.5719999999999997E-3</v>
      </c>
      <c r="D2675">
        <v>0.316</v>
      </c>
      <c r="E2675" s="4">
        <v>42771.058414560182</v>
      </c>
      <c r="F2675">
        <f t="shared" si="310"/>
        <v>189.87341772151899</v>
      </c>
      <c r="G2675">
        <f t="shared" si="311"/>
        <v>0</v>
      </c>
      <c r="H2675">
        <f t="shared" si="312"/>
        <v>189.87341772151899</v>
      </c>
      <c r="J2675" s="5">
        <f t="shared" si="313"/>
        <v>8.2749999999999994E-3</v>
      </c>
      <c r="L2675" s="5">
        <f t="shared" si="314"/>
        <v>1.5712025316455696</v>
      </c>
    </row>
    <row r="2676" spans="1:12" x14ac:dyDescent="0.3">
      <c r="A2676">
        <v>2630</v>
      </c>
      <c r="B2676" s="5">
        <v>-1.5349999999999999E-3</v>
      </c>
      <c r="C2676">
        <v>3.689E-3</v>
      </c>
      <c r="D2676">
        <v>0.46200000000000002</v>
      </c>
      <c r="E2676" s="4">
        <v>42771.058419907407</v>
      </c>
      <c r="F2676">
        <f t="shared" si="310"/>
        <v>129.87012987012986</v>
      </c>
      <c r="G2676">
        <f t="shared" si="311"/>
        <v>0</v>
      </c>
      <c r="H2676">
        <f t="shared" si="312"/>
        <v>129.87012987012986</v>
      </c>
      <c r="J2676" s="5">
        <f t="shared" si="313"/>
        <v>5.2239999999999995E-3</v>
      </c>
      <c r="L2676" s="5">
        <f t="shared" si="314"/>
        <v>0.67844155844155829</v>
      </c>
    </row>
    <row r="2677" spans="1:12" x14ac:dyDescent="0.3">
      <c r="A2677">
        <v>2631</v>
      </c>
      <c r="B2677" s="5">
        <v>-2.4710000000000001E-3</v>
      </c>
      <c r="C2677">
        <v>3.771E-3</v>
      </c>
      <c r="D2677">
        <v>0.46500000000000002</v>
      </c>
      <c r="E2677" s="4">
        <v>42771.058425289353</v>
      </c>
      <c r="F2677">
        <f t="shared" ref="F2677:F2705" si="315">60/D2677</f>
        <v>129.03225806451613</v>
      </c>
      <c r="G2677">
        <f t="shared" ref="G2677:G2705" si="316">IF(F2677&lt;300,0)</f>
        <v>0</v>
      </c>
      <c r="H2677">
        <f t="shared" ref="H2677:H2705" si="317">IF(G2677=0,F2677)</f>
        <v>129.03225806451613</v>
      </c>
      <c r="J2677" s="5">
        <f t="shared" ref="J2677:J2705" si="318">C2677-B2677</f>
        <v>6.2420000000000002E-3</v>
      </c>
      <c r="L2677" s="5">
        <f t="shared" ref="L2677:L2705" si="319">J2677*F2677</f>
        <v>0.80541935483870974</v>
      </c>
    </row>
    <row r="2678" spans="1:12" x14ac:dyDescent="0.3">
      <c r="A2678">
        <v>2632</v>
      </c>
      <c r="B2678" s="5">
        <v>-2.2000000000000001E-3</v>
      </c>
      <c r="C2678">
        <v>4.2900000000000004E-3</v>
      </c>
      <c r="D2678">
        <v>0.42099999999999999</v>
      </c>
      <c r="E2678" s="4">
        <v>42771.05843016204</v>
      </c>
      <c r="F2678">
        <f t="shared" si="315"/>
        <v>142.51781472684087</v>
      </c>
      <c r="G2678">
        <f t="shared" si="316"/>
        <v>0</v>
      </c>
      <c r="H2678">
        <f t="shared" si="317"/>
        <v>142.51781472684087</v>
      </c>
      <c r="J2678" s="5">
        <f t="shared" si="318"/>
        <v>6.490000000000001E-3</v>
      </c>
      <c r="L2678" s="5">
        <f t="shared" si="319"/>
        <v>0.92494061757719737</v>
      </c>
    </row>
    <row r="2679" spans="1:12" x14ac:dyDescent="0.3">
      <c r="A2679">
        <v>2633</v>
      </c>
      <c r="B2679" s="5">
        <v>-3.5439999999999998E-3</v>
      </c>
      <c r="C2679">
        <v>2.8340000000000001E-3</v>
      </c>
      <c r="D2679">
        <v>0.32900000000000001</v>
      </c>
      <c r="E2679" s="4">
        <v>42771.058433969905</v>
      </c>
      <c r="F2679">
        <f t="shared" si="315"/>
        <v>182.370820668693</v>
      </c>
      <c r="G2679">
        <f t="shared" si="316"/>
        <v>0</v>
      </c>
      <c r="H2679">
        <f t="shared" si="317"/>
        <v>182.370820668693</v>
      </c>
      <c r="J2679" s="5">
        <f t="shared" si="318"/>
        <v>6.378E-3</v>
      </c>
      <c r="L2679" s="5">
        <f t="shared" si="319"/>
        <v>1.163161094224924</v>
      </c>
    </row>
    <row r="2680" spans="1:12" x14ac:dyDescent="0.3">
      <c r="A2680">
        <v>2634</v>
      </c>
      <c r="B2680" s="5">
        <v>-2.2049999999999999E-3</v>
      </c>
      <c r="C2680">
        <v>4.6109999999999996E-3</v>
      </c>
      <c r="D2680">
        <v>0.218</v>
      </c>
      <c r="E2680" s="4">
        <v>42771.058436493055</v>
      </c>
      <c r="F2680">
        <f t="shared" si="315"/>
        <v>275.22935779816515</v>
      </c>
      <c r="G2680">
        <f t="shared" si="316"/>
        <v>0</v>
      </c>
      <c r="H2680">
        <f t="shared" si="317"/>
        <v>275.22935779816515</v>
      </c>
      <c r="J2680" s="5">
        <f t="shared" si="318"/>
        <v>6.8159999999999991E-3</v>
      </c>
      <c r="L2680" s="5">
        <f t="shared" si="319"/>
        <v>1.8759633027522935</v>
      </c>
    </row>
    <row r="2681" spans="1:12" x14ac:dyDescent="0.3">
      <c r="A2681">
        <v>2635</v>
      </c>
      <c r="B2681" s="5">
        <v>-3.2130000000000001E-3</v>
      </c>
      <c r="C2681">
        <v>5.365E-3</v>
      </c>
      <c r="D2681">
        <v>0.26600000000000001</v>
      </c>
      <c r="E2681" s="4">
        <v>42771.05843957176</v>
      </c>
      <c r="F2681">
        <f t="shared" si="315"/>
        <v>225.56390977443607</v>
      </c>
      <c r="G2681">
        <f t="shared" si="316"/>
        <v>0</v>
      </c>
      <c r="H2681">
        <f t="shared" si="317"/>
        <v>225.56390977443607</v>
      </c>
      <c r="J2681" s="5">
        <f t="shared" si="318"/>
        <v>8.5780000000000006E-3</v>
      </c>
      <c r="L2681" s="5">
        <f t="shared" si="319"/>
        <v>1.9348872180451127</v>
      </c>
    </row>
    <row r="2682" spans="1:12" x14ac:dyDescent="0.3">
      <c r="A2682">
        <v>2636</v>
      </c>
      <c r="B2682" s="5">
        <v>-4.5120000000000004E-3</v>
      </c>
      <c r="C2682">
        <v>5.1089999999999998E-3</v>
      </c>
      <c r="D2682">
        <v>0.38300000000000001</v>
      </c>
      <c r="E2682" s="4">
        <v>42771.05844400463</v>
      </c>
      <c r="F2682">
        <f t="shared" si="315"/>
        <v>156.65796344647518</v>
      </c>
      <c r="G2682">
        <f t="shared" si="316"/>
        <v>0</v>
      </c>
      <c r="H2682">
        <f t="shared" si="317"/>
        <v>156.65796344647518</v>
      </c>
      <c r="J2682" s="5">
        <f t="shared" si="318"/>
        <v>9.6210000000000011E-3</v>
      </c>
      <c r="L2682" s="5">
        <f t="shared" si="319"/>
        <v>1.5072062663185379</v>
      </c>
    </row>
    <row r="2683" spans="1:12" x14ac:dyDescent="0.3">
      <c r="A2683">
        <v>2637</v>
      </c>
      <c r="B2683" s="5">
        <v>-4.1460000000000004E-3</v>
      </c>
      <c r="C2683">
        <v>4.2880000000000001E-3</v>
      </c>
      <c r="D2683">
        <v>0.41</v>
      </c>
      <c r="E2683" s="4">
        <v>42771.058448750002</v>
      </c>
      <c r="F2683">
        <f t="shared" si="315"/>
        <v>146.34146341463415</v>
      </c>
      <c r="G2683">
        <f t="shared" si="316"/>
        <v>0</v>
      </c>
      <c r="H2683">
        <f t="shared" si="317"/>
        <v>146.34146341463415</v>
      </c>
      <c r="J2683" s="5">
        <f t="shared" si="318"/>
        <v>8.4340000000000005E-3</v>
      </c>
      <c r="L2683" s="5">
        <f t="shared" si="319"/>
        <v>1.2342439024390244</v>
      </c>
    </row>
    <row r="2684" spans="1:12" x14ac:dyDescent="0.3">
      <c r="A2684">
        <v>2638</v>
      </c>
      <c r="B2684" s="5">
        <v>-4.5880000000000001E-3</v>
      </c>
      <c r="C2684">
        <v>3.4719999999999998E-3</v>
      </c>
      <c r="D2684">
        <v>0.41299999999999998</v>
      </c>
      <c r="E2684" s="4">
        <v>42771.058453530095</v>
      </c>
      <c r="F2684">
        <f t="shared" si="315"/>
        <v>145.27845036319613</v>
      </c>
      <c r="G2684">
        <f t="shared" si="316"/>
        <v>0</v>
      </c>
      <c r="H2684">
        <f t="shared" si="317"/>
        <v>145.27845036319613</v>
      </c>
      <c r="J2684" s="5">
        <f t="shared" si="318"/>
        <v>8.0599999999999995E-3</v>
      </c>
      <c r="L2684" s="5">
        <f t="shared" si="319"/>
        <v>1.1709443099273606</v>
      </c>
    </row>
    <row r="2685" spans="1:12" x14ac:dyDescent="0.3">
      <c r="A2685">
        <v>2639</v>
      </c>
      <c r="B2685" s="5">
        <v>-5.0949999999999997E-3</v>
      </c>
      <c r="C2685">
        <v>3.6489999999999999E-3</v>
      </c>
      <c r="D2685">
        <v>0.39600000000000002</v>
      </c>
      <c r="E2685" s="4">
        <v>42771.058458113424</v>
      </c>
      <c r="F2685">
        <f t="shared" si="315"/>
        <v>151.5151515151515</v>
      </c>
      <c r="G2685">
        <f t="shared" si="316"/>
        <v>0</v>
      </c>
      <c r="H2685">
        <f t="shared" si="317"/>
        <v>151.5151515151515</v>
      </c>
      <c r="J2685" s="5">
        <f t="shared" si="318"/>
        <v>8.744E-3</v>
      </c>
      <c r="L2685" s="5">
        <f t="shared" si="319"/>
        <v>1.3248484848484847</v>
      </c>
    </row>
    <row r="2686" spans="1:12" x14ac:dyDescent="0.3">
      <c r="A2686">
        <v>2640</v>
      </c>
      <c r="B2686" s="5">
        <v>-4.7660000000000003E-3</v>
      </c>
      <c r="C2686">
        <v>4.6990000000000001E-3</v>
      </c>
      <c r="D2686">
        <v>0.40500000000000003</v>
      </c>
      <c r="E2686" s="4">
        <v>42771.058462800924</v>
      </c>
      <c r="F2686">
        <f t="shared" si="315"/>
        <v>148.14814814814815</v>
      </c>
      <c r="G2686">
        <f t="shared" si="316"/>
        <v>0</v>
      </c>
      <c r="H2686">
        <f t="shared" si="317"/>
        <v>148.14814814814815</v>
      </c>
      <c r="J2686" s="5">
        <f t="shared" si="318"/>
        <v>9.4650000000000012E-3</v>
      </c>
      <c r="L2686" s="5">
        <f t="shared" si="319"/>
        <v>1.4022222222222225</v>
      </c>
    </row>
    <row r="2687" spans="1:12" x14ac:dyDescent="0.3">
      <c r="A2687">
        <v>2641</v>
      </c>
      <c r="B2687" s="5">
        <v>-4.5009999999999998E-3</v>
      </c>
      <c r="C2687">
        <v>5.4429999999999999E-3</v>
      </c>
      <c r="D2687">
        <v>0.40200000000000002</v>
      </c>
      <c r="E2687" s="4">
        <v>42771.058467453702</v>
      </c>
      <c r="F2687">
        <f t="shared" si="315"/>
        <v>149.25373134328356</v>
      </c>
      <c r="G2687">
        <f t="shared" si="316"/>
        <v>0</v>
      </c>
      <c r="H2687">
        <f t="shared" si="317"/>
        <v>149.25373134328356</v>
      </c>
      <c r="J2687" s="5">
        <f t="shared" si="318"/>
        <v>9.9439999999999997E-3</v>
      </c>
      <c r="L2687" s="5">
        <f t="shared" si="319"/>
        <v>1.4841791044776116</v>
      </c>
    </row>
    <row r="2688" spans="1:12" x14ac:dyDescent="0.3">
      <c r="A2688">
        <v>2642</v>
      </c>
      <c r="B2688" s="5">
        <v>-4.3769999999999998E-3</v>
      </c>
      <c r="C2688">
        <v>4.7990000000000003E-3</v>
      </c>
      <c r="D2688">
        <v>0.43</v>
      </c>
      <c r="E2688" s="4">
        <v>42771.058472430559</v>
      </c>
      <c r="F2688">
        <f t="shared" si="315"/>
        <v>139.53488372093022</v>
      </c>
      <c r="G2688">
        <f t="shared" si="316"/>
        <v>0</v>
      </c>
      <c r="H2688">
        <f t="shared" si="317"/>
        <v>139.53488372093022</v>
      </c>
      <c r="J2688" s="5">
        <f t="shared" si="318"/>
        <v>9.1760000000000001E-3</v>
      </c>
      <c r="L2688" s="5">
        <f t="shared" si="319"/>
        <v>1.2803720930232558</v>
      </c>
    </row>
    <row r="2689" spans="1:12" x14ac:dyDescent="0.3">
      <c r="A2689">
        <v>2643</v>
      </c>
      <c r="B2689" s="5">
        <v>-4.6849999999999999E-3</v>
      </c>
      <c r="C2689">
        <v>4.0540000000000003E-3</v>
      </c>
      <c r="D2689">
        <v>0.40100000000000002</v>
      </c>
      <c r="E2689" s="4">
        <v>42771.058477071761</v>
      </c>
      <c r="F2689">
        <f t="shared" si="315"/>
        <v>149.62593516209475</v>
      </c>
      <c r="G2689">
        <f t="shared" si="316"/>
        <v>0</v>
      </c>
      <c r="H2689">
        <f t="shared" si="317"/>
        <v>149.62593516209475</v>
      </c>
      <c r="J2689" s="5">
        <f t="shared" si="318"/>
        <v>8.7390000000000002E-3</v>
      </c>
      <c r="L2689" s="5">
        <f t="shared" si="319"/>
        <v>1.3075810473815461</v>
      </c>
    </row>
    <row r="2690" spans="1:12" x14ac:dyDescent="0.3">
      <c r="A2690">
        <v>2644</v>
      </c>
      <c r="B2690" s="5">
        <v>-3.4970000000000001E-3</v>
      </c>
      <c r="C2690">
        <v>2.8830000000000001E-3</v>
      </c>
      <c r="D2690">
        <v>0.38200000000000001</v>
      </c>
      <c r="E2690" s="4">
        <v>42771.058481493055</v>
      </c>
      <c r="F2690">
        <f t="shared" si="315"/>
        <v>157.06806282722513</v>
      </c>
      <c r="G2690">
        <f t="shared" si="316"/>
        <v>0</v>
      </c>
      <c r="H2690">
        <f t="shared" si="317"/>
        <v>157.06806282722513</v>
      </c>
      <c r="J2690" s="5">
        <f t="shared" si="318"/>
        <v>6.3800000000000003E-3</v>
      </c>
      <c r="L2690" s="5">
        <f t="shared" si="319"/>
        <v>1.0020942408376965</v>
      </c>
    </row>
    <row r="2691" spans="1:12" x14ac:dyDescent="0.3">
      <c r="A2691">
        <v>2645</v>
      </c>
      <c r="B2691" s="5">
        <v>-4.274E-3</v>
      </c>
      <c r="C2691">
        <v>5.4949999999999999E-3</v>
      </c>
      <c r="D2691">
        <v>0.251</v>
      </c>
      <c r="E2691" s="4">
        <v>42771.058484398149</v>
      </c>
      <c r="F2691">
        <f t="shared" si="315"/>
        <v>239.04382470119521</v>
      </c>
      <c r="G2691">
        <f t="shared" si="316"/>
        <v>0</v>
      </c>
      <c r="H2691">
        <f t="shared" si="317"/>
        <v>239.04382470119521</v>
      </c>
      <c r="J2691" s="5">
        <f t="shared" si="318"/>
        <v>9.7689999999999999E-3</v>
      </c>
      <c r="L2691" s="5">
        <f t="shared" si="319"/>
        <v>2.335219123505976</v>
      </c>
    </row>
    <row r="2692" spans="1:12" x14ac:dyDescent="0.3">
      <c r="A2692">
        <v>2646</v>
      </c>
      <c r="B2692" s="5">
        <v>-2.7239999999999999E-3</v>
      </c>
      <c r="C2692">
        <v>5.5640000000000004E-3</v>
      </c>
      <c r="D2692">
        <v>0.24399999999999999</v>
      </c>
      <c r="E2692" s="4">
        <v>42771.058487222224</v>
      </c>
      <c r="F2692">
        <f t="shared" si="315"/>
        <v>245.90163934426229</v>
      </c>
      <c r="G2692">
        <f t="shared" si="316"/>
        <v>0</v>
      </c>
      <c r="H2692">
        <f t="shared" si="317"/>
        <v>245.90163934426229</v>
      </c>
      <c r="J2692" s="5">
        <f t="shared" si="318"/>
        <v>8.2880000000000002E-3</v>
      </c>
      <c r="L2692" s="5">
        <f t="shared" si="319"/>
        <v>2.0380327868852461</v>
      </c>
    </row>
    <row r="2693" spans="1:12" x14ac:dyDescent="0.3">
      <c r="A2693">
        <v>2647</v>
      </c>
      <c r="B2693" s="5">
        <v>-3.5479999999999999E-3</v>
      </c>
      <c r="C2693">
        <v>5.0340000000000003E-3</v>
      </c>
      <c r="D2693">
        <v>0.29599999999999999</v>
      </c>
      <c r="E2693" s="4">
        <v>42771.058490648145</v>
      </c>
      <c r="F2693">
        <f t="shared" si="315"/>
        <v>202.70270270270271</v>
      </c>
      <c r="G2693">
        <f t="shared" si="316"/>
        <v>0</v>
      </c>
      <c r="H2693">
        <f t="shared" si="317"/>
        <v>202.70270270270271</v>
      </c>
      <c r="J2693" s="5">
        <f t="shared" si="318"/>
        <v>8.5819999999999994E-3</v>
      </c>
      <c r="L2693" s="5">
        <f t="shared" si="319"/>
        <v>1.7395945945945945</v>
      </c>
    </row>
    <row r="2694" spans="1:12" x14ac:dyDescent="0.3">
      <c r="A2694">
        <v>2648</v>
      </c>
      <c r="B2694" s="5">
        <v>-5.0340000000000003E-3</v>
      </c>
      <c r="C2694">
        <v>3.6359999999999999E-3</v>
      </c>
      <c r="D2694">
        <v>0.37</v>
      </c>
      <c r="E2694" s="4">
        <v>42771.058494930556</v>
      </c>
      <c r="F2694">
        <f t="shared" si="315"/>
        <v>162.16216216216216</v>
      </c>
      <c r="G2694">
        <f t="shared" si="316"/>
        <v>0</v>
      </c>
      <c r="H2694">
        <f t="shared" si="317"/>
        <v>162.16216216216216</v>
      </c>
      <c r="J2694" s="5">
        <f t="shared" si="318"/>
        <v>8.6700000000000006E-3</v>
      </c>
      <c r="L2694" s="5">
        <f t="shared" si="319"/>
        <v>1.405945945945946</v>
      </c>
    </row>
    <row r="2695" spans="1:12" x14ac:dyDescent="0.3">
      <c r="A2695">
        <v>2649</v>
      </c>
      <c r="B2695" s="5">
        <v>-6.0179999999999999E-3</v>
      </c>
      <c r="C2695">
        <v>2.307E-3</v>
      </c>
      <c r="D2695">
        <v>0.28399999999999997</v>
      </c>
      <c r="E2695" s="4">
        <v>42771.058498217593</v>
      </c>
      <c r="F2695">
        <f t="shared" si="315"/>
        <v>211.26760563380284</v>
      </c>
      <c r="G2695">
        <f t="shared" si="316"/>
        <v>0</v>
      </c>
      <c r="H2695">
        <f t="shared" si="317"/>
        <v>211.26760563380284</v>
      </c>
      <c r="J2695" s="5">
        <f t="shared" si="318"/>
        <v>8.3249999999999991E-3</v>
      </c>
      <c r="L2695" s="5">
        <f t="shared" si="319"/>
        <v>1.7588028169014085</v>
      </c>
    </row>
    <row r="2696" spans="1:12" x14ac:dyDescent="0.3">
      <c r="A2696">
        <v>2650</v>
      </c>
      <c r="B2696" s="5">
        <v>-5.0740000000000004E-3</v>
      </c>
      <c r="C2696">
        <v>3.3570000000000002E-3</v>
      </c>
      <c r="D2696">
        <v>0.28100000000000003</v>
      </c>
      <c r="E2696" s="4">
        <v>42771.05850146991</v>
      </c>
      <c r="F2696">
        <f t="shared" si="315"/>
        <v>213.52313167259786</v>
      </c>
      <c r="G2696">
        <f t="shared" si="316"/>
        <v>0</v>
      </c>
      <c r="H2696">
        <f t="shared" si="317"/>
        <v>213.52313167259786</v>
      </c>
      <c r="J2696" s="5">
        <f t="shared" si="318"/>
        <v>8.431000000000001E-3</v>
      </c>
      <c r="L2696" s="5">
        <f t="shared" si="319"/>
        <v>1.8002135231316727</v>
      </c>
    </row>
    <row r="2697" spans="1:12" x14ac:dyDescent="0.3">
      <c r="A2697">
        <v>2651</v>
      </c>
      <c r="B2697" s="5">
        <v>-4.8549999999999999E-3</v>
      </c>
      <c r="C2697">
        <v>4.2779999999999997E-3</v>
      </c>
      <c r="D2697">
        <v>0.34599999999999997</v>
      </c>
      <c r="E2697" s="4">
        <v>42771.058505474539</v>
      </c>
      <c r="F2697">
        <f t="shared" si="315"/>
        <v>173.41040462427748</v>
      </c>
      <c r="G2697">
        <f t="shared" si="316"/>
        <v>0</v>
      </c>
      <c r="H2697">
        <f t="shared" si="317"/>
        <v>173.41040462427748</v>
      </c>
      <c r="J2697" s="5">
        <f t="shared" si="318"/>
        <v>9.1329999999999988E-3</v>
      </c>
      <c r="L2697" s="5">
        <f t="shared" si="319"/>
        <v>1.5837572254335259</v>
      </c>
    </row>
    <row r="2698" spans="1:12" x14ac:dyDescent="0.3">
      <c r="A2698">
        <v>2652</v>
      </c>
      <c r="B2698" s="5">
        <v>-4.9919999999999999E-3</v>
      </c>
      <c r="C2698">
        <v>3.6340000000000001E-3</v>
      </c>
      <c r="D2698">
        <v>0.41399999999999998</v>
      </c>
      <c r="E2698" s="4">
        <v>42771.058510266201</v>
      </c>
      <c r="F2698">
        <f t="shared" si="315"/>
        <v>144.92753623188406</v>
      </c>
      <c r="G2698">
        <f t="shared" si="316"/>
        <v>0</v>
      </c>
      <c r="H2698">
        <f t="shared" si="317"/>
        <v>144.92753623188406</v>
      </c>
      <c r="J2698" s="5">
        <f t="shared" si="318"/>
        <v>8.626E-3</v>
      </c>
      <c r="L2698" s="5">
        <f t="shared" si="319"/>
        <v>1.250144927536232</v>
      </c>
    </row>
    <row r="2699" spans="1:12" x14ac:dyDescent="0.3">
      <c r="A2699">
        <v>2653</v>
      </c>
      <c r="B2699" s="5">
        <v>-6.2430000000000003E-3</v>
      </c>
      <c r="C2699">
        <v>2.4130000000000002E-3</v>
      </c>
      <c r="D2699">
        <v>0.439</v>
      </c>
      <c r="E2699" s="4">
        <v>42771.05851534722</v>
      </c>
      <c r="F2699">
        <f t="shared" si="315"/>
        <v>136.67425968109339</v>
      </c>
      <c r="G2699">
        <f t="shared" si="316"/>
        <v>0</v>
      </c>
      <c r="H2699">
        <f t="shared" si="317"/>
        <v>136.67425968109339</v>
      </c>
      <c r="J2699" s="5">
        <f t="shared" si="318"/>
        <v>8.6560000000000005E-3</v>
      </c>
      <c r="L2699" s="5">
        <f t="shared" si="319"/>
        <v>1.1830523917995444</v>
      </c>
    </row>
    <row r="2700" spans="1:12" x14ac:dyDescent="0.3">
      <c r="A2700">
        <v>2654</v>
      </c>
      <c r="B2700">
        <v>-6.7299999999999999E-3</v>
      </c>
      <c r="C2700">
        <v>2.8909999999999999E-3</v>
      </c>
      <c r="D2700">
        <v>0.374</v>
      </c>
      <c r="E2700" s="4">
        <v>42771.058519675928</v>
      </c>
      <c r="F2700">
        <f t="shared" si="315"/>
        <v>160.42780748663102</v>
      </c>
      <c r="G2700">
        <f t="shared" si="316"/>
        <v>0</v>
      </c>
      <c r="H2700">
        <f t="shared" si="317"/>
        <v>160.42780748663102</v>
      </c>
      <c r="J2700" s="5">
        <f t="shared" si="318"/>
        <v>9.6209999999999993E-3</v>
      </c>
      <c r="L2700" s="5">
        <f t="shared" si="319"/>
        <v>1.543475935828877</v>
      </c>
    </row>
    <row r="2701" spans="1:12" x14ac:dyDescent="0.3">
      <c r="A2701">
        <v>2655</v>
      </c>
      <c r="B2701" s="5">
        <v>-6.3150000000000003E-3</v>
      </c>
      <c r="C2701">
        <v>2.9979999999999998E-3</v>
      </c>
      <c r="D2701">
        <v>0.28599999999999998</v>
      </c>
      <c r="E2701" s="4">
        <v>42771.05852298611</v>
      </c>
      <c r="F2701">
        <f t="shared" si="315"/>
        <v>209.79020979020981</v>
      </c>
      <c r="G2701">
        <f t="shared" si="316"/>
        <v>0</v>
      </c>
      <c r="H2701">
        <f t="shared" si="317"/>
        <v>209.79020979020981</v>
      </c>
      <c r="J2701" s="5">
        <f t="shared" si="318"/>
        <v>9.3130000000000001E-3</v>
      </c>
      <c r="L2701" s="5">
        <f t="shared" si="319"/>
        <v>1.953776223776224</v>
      </c>
    </row>
    <row r="2702" spans="1:12" x14ac:dyDescent="0.3">
      <c r="A2702">
        <v>2656</v>
      </c>
      <c r="B2702" s="5">
        <v>-2.9099999999999998E-3</v>
      </c>
      <c r="C2702">
        <v>1.475E-3</v>
      </c>
      <c r="D2702">
        <v>0.161</v>
      </c>
      <c r="E2702" s="4">
        <v>42771.058524849534</v>
      </c>
      <c r="J2702" s="5"/>
      <c r="L2702" s="5"/>
    </row>
    <row r="2703" spans="1:12" x14ac:dyDescent="0.3">
      <c r="A2703">
        <v>2657</v>
      </c>
      <c r="B2703">
        <v>-5.1330000000000004E-3</v>
      </c>
      <c r="C2703">
        <v>1.0580000000000001E-2</v>
      </c>
      <c r="D2703">
        <v>0.39</v>
      </c>
      <c r="E2703" s="4">
        <v>42771.058529363429</v>
      </c>
      <c r="F2703">
        <f t="shared" si="315"/>
        <v>153.84615384615384</v>
      </c>
      <c r="G2703">
        <f t="shared" si="316"/>
        <v>0</v>
      </c>
      <c r="H2703">
        <f t="shared" si="317"/>
        <v>153.84615384615384</v>
      </c>
      <c r="J2703" s="5">
        <f t="shared" si="318"/>
        <v>1.5713000000000001E-2</v>
      </c>
      <c r="L2703" s="5">
        <f t="shared" si="319"/>
        <v>2.4173846153846155</v>
      </c>
    </row>
    <row r="2704" spans="1:12" x14ac:dyDescent="0.3">
      <c r="A2704">
        <v>2658</v>
      </c>
      <c r="B2704">
        <v>2.542E-3</v>
      </c>
      <c r="C2704">
        <v>8.3929999999999994E-3</v>
      </c>
      <c r="D2704">
        <v>0.215</v>
      </c>
      <c r="E2704" s="4">
        <v>42771.05853185185</v>
      </c>
      <c r="F2704">
        <f t="shared" si="315"/>
        <v>279.06976744186045</v>
      </c>
      <c r="G2704">
        <f t="shared" si="316"/>
        <v>0</v>
      </c>
      <c r="H2704">
        <f t="shared" si="317"/>
        <v>279.06976744186045</v>
      </c>
      <c r="J2704" s="5">
        <f t="shared" si="318"/>
        <v>5.8509999999999994E-3</v>
      </c>
      <c r="L2704" s="5">
        <f t="shared" si="319"/>
        <v>1.6328372093023253</v>
      </c>
    </row>
    <row r="2705" spans="1:12" x14ac:dyDescent="0.3">
      <c r="A2705">
        <v>2659</v>
      </c>
      <c r="B2705">
        <v>-7.3700000000000002E-4</v>
      </c>
      <c r="C2705">
        <v>5.4970000000000001E-3</v>
      </c>
      <c r="D2705">
        <v>0.23</v>
      </c>
      <c r="E2705" s="4">
        <v>42771.05853451389</v>
      </c>
      <c r="F2705">
        <f t="shared" si="315"/>
        <v>260.86956521739131</v>
      </c>
      <c r="G2705">
        <f t="shared" si="316"/>
        <v>0</v>
      </c>
      <c r="H2705">
        <f t="shared" si="317"/>
        <v>260.86956521739131</v>
      </c>
      <c r="J2705" s="5">
        <f t="shared" si="318"/>
        <v>6.234E-3</v>
      </c>
      <c r="L2705" s="5">
        <f t="shared" si="319"/>
        <v>1.6262608695652174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2017-06-10T01:21:09Z</dcterms:created>
  <dcterms:modified xsi:type="dcterms:W3CDTF">2017-06-10T01:21:43Z</dcterms:modified>
</cp:coreProperties>
</file>