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al/Desktop/"/>
    </mc:Choice>
  </mc:AlternateContent>
  <xr:revisionPtr revIDLastSave="0" documentId="13_ncr:1_{317D038F-F6FB-794D-B625-68A6ED5C1A67}" xr6:coauthVersionLast="47" xr6:coauthVersionMax="47" xr10:uidLastSave="{00000000-0000-0000-0000-000000000000}"/>
  <bookViews>
    <workbookView xWindow="-30640" yWindow="3040" windowWidth="26340" windowHeight="15160" xr2:uid="{ECF5BC7F-2161-9049-8D2B-C94B458FEC23}"/>
  </bookViews>
  <sheets>
    <sheet name="V4" sheetId="2" r:id="rId1"/>
    <sheet name="V3V4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<sst xmlns="http://schemas.openxmlformats.org/spreadsheetml/2006/main" count="510" uniqueCount="212">
  <si>
    <t>Oligo Name</t>
  </si>
  <si>
    <t>5' Mod</t>
  </si>
  <si>
    <t>Sequence</t>
  </si>
  <si>
    <t>3' Mod</t>
  </si>
  <si>
    <r>
      <t>Scale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mole)</t>
    </r>
  </si>
  <si>
    <t>Purification</t>
  </si>
  <si>
    <t>Format</t>
  </si>
  <si>
    <r>
      <t>Concentration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M)</t>
    </r>
  </si>
  <si>
    <t>Number of Tubes
(Default = 1 tube)</t>
  </si>
  <si>
    <r>
      <t xml:space="preserve">Notes (Optional)
</t>
    </r>
    <r>
      <rPr>
        <b/>
        <sz val="8"/>
        <rFont val="Arial"/>
        <family val="2"/>
      </rPr>
      <t>Order will be blocked for review</t>
    </r>
  </si>
  <si>
    <t>Desalt</t>
  </si>
  <si>
    <t>Dry</t>
  </si>
  <si>
    <t>None</t>
  </si>
  <si>
    <t>v3v4Golay_L1</t>
  </si>
  <si>
    <r>
      <t>ACACTCTTTCCCTACACGACGCTCTTCCGATCTNNNN</t>
    </r>
    <r>
      <rPr>
        <sz val="10"/>
        <color theme="4"/>
        <rFont val="Arial"/>
        <family val="2"/>
      </rPr>
      <t>TGCATACACTGG</t>
    </r>
    <r>
      <rPr>
        <sz val="10"/>
        <color rgb="FFFF0000"/>
        <rFont val="Arial"/>
        <family val="2"/>
      </rPr>
      <t>CCTACGGGNGGCWGCAG</t>
    </r>
  </si>
  <si>
    <t>Cartridge</t>
  </si>
  <si>
    <t>In Solution (water)</t>
  </si>
  <si>
    <t>v3v4Golay_L2</t>
  </si>
  <si>
    <t>ACACTCTTTCCCTACACGACGCTCTTCCGATCTNNNNACTCACAGGAATCCTACGGGNGGCWGCAG</t>
  </si>
  <si>
    <t>HPLC</t>
  </si>
  <si>
    <t>In Solution (TE)</t>
  </si>
  <si>
    <t>v3v4Golay_L3</t>
  </si>
  <si>
    <t>ACACTCTTTCCCTACACGACGCTCTTCCGATCTNNNNGTAGGTGCTTACCCTACGGGNGGCWGCAG</t>
  </si>
  <si>
    <t>PAGE</t>
  </si>
  <si>
    <t>In Solution (TRIS)</t>
  </si>
  <si>
    <t>v3v4Golay_L4</t>
  </si>
  <si>
    <t>ACACTCTTTCCCTACACGACGCTCTTCCGATCTNNNNCAGTCGTTAAGACCTACGGGNGGCWGCAG</t>
  </si>
  <si>
    <t>v3v4Golay_L5</t>
  </si>
  <si>
    <t>ACACTCTTTCCCTACACGACGCTCTTCCGATCTNNNNCACTACGCTAGACCTACGGGNGGCWGCAG</t>
  </si>
  <si>
    <t>v3v4Golay_L6</t>
  </si>
  <si>
    <t>ACACTCTTTCCCTACACGACGCTCTTCCGATCTNNNNGCTCGAAGATTCCCTACGGGNGGCWGCAG</t>
  </si>
  <si>
    <t>Other</t>
  </si>
  <si>
    <t>v3v4Golay_L7</t>
  </si>
  <si>
    <t>ACACTCTTTCCCTACACGACGCTCTTCCGATCTNNNNTGAACGTTGGATCCTACGGGNGGCWGCAG</t>
  </si>
  <si>
    <t>v3v4Golay_L8</t>
  </si>
  <si>
    <t>ACACTCTTTCCCTACACGACGCTCTTCCGATCTNNNNATGGTTCACCCGCCTACGGGNGGCWGCAG</t>
  </si>
  <si>
    <t>v3v4Golay_L9</t>
  </si>
  <si>
    <t>ACACTCTTTCCCTACACGACGCTCTTCCGATCTNNNNCGAGGGAAAGTCCCTACGGGNGGCWGCAG</t>
  </si>
  <si>
    <t>v3v4Golay_L10</t>
  </si>
  <si>
    <t>ACACTCTTTCCCTACACGACGCTCTTCCGATCTNNNNTACTACGTGGCCCCTACGGGNGGCWGCAG</t>
  </si>
  <si>
    <t>v3v4Golay_L11</t>
  </si>
  <si>
    <t>ACACTCTTTCCCTACACGACGCTCTTCCGATCTNNNNGTTCCTCCATTACCTACGGGNGGCWGCAG</t>
  </si>
  <si>
    <t>v3v4Golay_L12</t>
  </si>
  <si>
    <t>ACACTCTTTCCCTACACGACGCTCTTCCGATCTNNNNACGATATGGTCACCTACGGGNGGCWGCAG</t>
  </si>
  <si>
    <t>v3v4Golay_L13</t>
  </si>
  <si>
    <t>ACACTCTTTCCCTACACGACGCTCTTCCGATCTNNNNTATCGACACAAGCCTACGGGNGGCWGCAG</t>
  </si>
  <si>
    <t>v3v4Golay_L14</t>
  </si>
  <si>
    <t>ACACTCTTTCCCTACACGACGCTCTTCCGATCTNNNNAGCATGTCCCGTCCTACGGGNGGCWGCAG</t>
  </si>
  <si>
    <t>v3v4Golay_L15</t>
  </si>
  <si>
    <t>ACACTCTTTCCCTACACGACGCTCTTCCGATCTNNNNCCAGATATAGCACCTACGGGNGGCWGCAG</t>
  </si>
  <si>
    <t>v3v4Golay_L16</t>
  </si>
  <si>
    <t>ACACTCTTTCCCTACACGACGCTCTTCCGATCTNNNNGTGTCCGGATTCCCTACGGGNGGCWGCAG</t>
  </si>
  <si>
    <t>v3v4Golay_L17</t>
  </si>
  <si>
    <t>ACACTCTTTCCCTACACGACGCTCTTCCGATCTNNNNATCGCACAGTAACCTACGGGNGGCWGCAG</t>
  </si>
  <si>
    <t>v3v4Golay_L18</t>
  </si>
  <si>
    <t>ACACTCTTTCCCTACACGACGCTCTTCCGATCTNNNNCAGCTCATCAGCCCTACGGGNGGCWGCAG</t>
  </si>
  <si>
    <t>v3v4Golay_L19</t>
  </si>
  <si>
    <t>ACACTCTTTCCCTACACGACGCTCTTCCGATCTNNNNGCATATGCACTGCCTACGGGNGGCWGCAG</t>
  </si>
  <si>
    <t>v3v4Golay_L20</t>
  </si>
  <si>
    <t>ACACTCTTTCCCTACACGACGCTCTTCCGATCTNNNNTGTAGGTGTGCTCCTACGGGNGGCWGCAG</t>
  </si>
  <si>
    <t>v3v4Golay_L21</t>
  </si>
  <si>
    <t>ACACTCTTTCCCTACACGACGCTCTTCCGATCTNNNNACGAGACTGATTCCTACGGGNGGCWGCAG</t>
  </si>
  <si>
    <t>v3v4Golay_L22</t>
  </si>
  <si>
    <t>ACACTCTTTCCCTACACGACGCTCTTCCGATCTNNNNCATCAGTACGCCCCTACGGGNGGCWGCAG</t>
  </si>
  <si>
    <t>v3v4Golay_L23</t>
  </si>
  <si>
    <t>ACACTCTTTCCCTACACGACGCTCTTCCGATCTNNNNGTATCTGCGCGTCCTACGGGNGGCWGCAG</t>
  </si>
  <si>
    <t>v3v4Golay_L24</t>
  </si>
  <si>
    <t>ACACTCTTTCCCTACACGACGCTCTTCCGATCTNNNNTGCGTCAGCTACCCTACGGGNGGCWGCAG</t>
  </si>
  <si>
    <t>v3v4Golay_R1</t>
  </si>
  <si>
    <r>
      <t>CGGTCTCGGCATTCCTGCTGAACCGCTCTTCCGATCTNNNN</t>
    </r>
    <r>
      <rPr>
        <sz val="10"/>
        <color theme="4"/>
        <rFont val="Arial"/>
        <family val="2"/>
      </rPr>
      <t>CGAGGGAAAGTC</t>
    </r>
    <r>
      <rPr>
        <sz val="10"/>
        <color rgb="FFFF0000"/>
        <rFont val="Arial"/>
        <family val="2"/>
      </rPr>
      <t>GACTACHVGGGTATCTAATCC</t>
    </r>
  </si>
  <si>
    <t>v3v4Golay_R2</t>
  </si>
  <si>
    <t>CGGTCTCGGCATTCCTGCTGAACCGCTCTTCCGATCTNNNNTACTACGTGGCCGACTACHVGGGTATCTAATCC</t>
  </si>
  <si>
    <t>v3v4Golay_R3</t>
  </si>
  <si>
    <t>CGGTCTCGGCATTCCTGCTGAACCGCTCTTCCGATCTNNNNGTTCCTCCATTAGACTACHVGGGTATCTAATCC</t>
  </si>
  <si>
    <t>v3v4Golay_R4</t>
  </si>
  <si>
    <t>CGGTCTCGGCATTCCTGCTGAACCGCTCTTCCGATCTNNNNACGATATGGTCAGACTACHVGGGTATCTAATCC</t>
  </si>
  <si>
    <t>v3v4Golay_R5</t>
  </si>
  <si>
    <t>CGGTCTCGGCATTCCTGCTGAACCGCTCTTCCGATCTNNNNTATCGACACAAGGACTACHVGGGTATCTAATCC</t>
  </si>
  <si>
    <t>v3v4Golay_R6</t>
  </si>
  <si>
    <t>CGGTCTCGGCATTCCTGCTGAACCGCTCTTCCGATCTNNNNAGCATGTCCCGTGACTACHVGGGTATCTAATCC</t>
  </si>
  <si>
    <t>v3v4Golay_R7</t>
  </si>
  <si>
    <t>CGGTCTCGGCATTCCTGCTGAACCGCTCTTCCGATCTNNNNCCAGATATAGCAGACTACHVGGGTATCTAATCC</t>
  </si>
  <si>
    <t>v3v4Golay_R8</t>
  </si>
  <si>
    <t>CGGTCTCGGCATTCCTGCTGAACCGCTCTTCCGATCTNNNNGTGTCCGGATTCGACTACHVGGGTATCTAATCC</t>
  </si>
  <si>
    <t>v3v4Golay_R9</t>
  </si>
  <si>
    <t>CGGTCTCGGCATTCCTGCTGAACCGCTCTTCCGATCTNNNNATCGCACAGTAAGACTACHVGGGTATCTAATCC</t>
  </si>
  <si>
    <t>v3v4Golay_R10</t>
  </si>
  <si>
    <t>CGGTCTCGGCATTCCTGCTGAACCGCTCTTCCGATCTNNNNCAGCTCATCAGCGACTACHVGGGTATCTAATCC</t>
  </si>
  <si>
    <t>v3v4Golay_R11</t>
  </si>
  <si>
    <t>CGGTCTCGGCATTCCTGCTGAACCGCTCTTCCGATCTNNNNGCATATGCACTGGACTACHVGGGTATCTAATCC</t>
  </si>
  <si>
    <t>v3v4Golay_R12</t>
  </si>
  <si>
    <t>CGGTCTCGGCATTCCTGCTGAACCGCTCTTCCGATCTNNNNTGTAGGTGTGCTGACTACHVGGGTATCTAATCC</t>
  </si>
  <si>
    <t>v3v4Golay_R13</t>
  </si>
  <si>
    <t>CGGTCTCGGCATTCCTGCTGAACCGCTCTTCCGATCTNNNNACGAGACTGATTGACTACHVGGGTATCTAATCC</t>
  </si>
  <si>
    <t>v3v4Golay_R14</t>
  </si>
  <si>
    <t>CGGTCTCGGCATTCCTGCTGAACCGCTCTTCCGATCTNNNNCATCAGTACGCCGACTACHVGGGTATCTAATCC</t>
  </si>
  <si>
    <t>v3v4Golay_R15</t>
  </si>
  <si>
    <t>CGGTCTCGGCATTCCTGCTGAACCGCTCTTCCGATCTNNNNGTATCTGCGCGTGACTACHVGGGTATCTAATCC</t>
  </si>
  <si>
    <t>v3v4Golay_R16</t>
  </si>
  <si>
    <t>CGGTCTCGGCATTCCTGCTGAACCGCTCTTCCGATCTNNNNTGCGTCAGCTACGACTACHVGGGTATCTAATCC</t>
  </si>
  <si>
    <t>v3v4Golay_R17</t>
  </si>
  <si>
    <t>CGGTCTCGGCATTCCTGCTGAACCGCTCTTCCGATCTNNNNGTAGATCGTGTAGACTACHVGGGTATCTAATCC</t>
  </si>
  <si>
    <t>v3v4Golay_R18</t>
  </si>
  <si>
    <t>CGGTCTCGGCATTCCTGCTGAACCGCTCTTCCGATCTNNNNCAGCTGGTTCAAGACTACHVGGGTATCTAATCC</t>
  </si>
  <si>
    <t>v3v4Golay_R19</t>
  </si>
  <si>
    <t>CGGTCTCGGCATTCCTGCTGAACCGCTCTTCCGATCTNNNNAGCTGATAGTTGGACTACHVGGGTATCTAATCC</t>
  </si>
  <si>
    <t>v3v4Golay_R20</t>
  </si>
  <si>
    <t>CGGTCTCGGCATTCCTGCTGAACCGCTCTTCCGATCTNNNNTCTACGGCACGTGACTACHVGGGTATCTAATCC</t>
  </si>
  <si>
    <t>v3v4Golay_R21</t>
  </si>
  <si>
    <t>CGGTCTCGGCATTCCTGCTGAACCGCTCTTCCGATCTNNNNGCATAAACGACTGACTACHVGGGTATCTAATCC</t>
  </si>
  <si>
    <t>v3v4Golay_R22</t>
  </si>
  <si>
    <t>CGGTCTCGGCATTCCTGCTGAACCGCTCTTCCGATCTNNNNAAGGCGCTCCTTGACTACHVGGGTATCTAATCC</t>
  </si>
  <si>
    <t>v3v4Golay_R23</t>
  </si>
  <si>
    <t>CGGTCTCGGCATTCCTGCTGAACCGCTCTTCCGATCTNNNNTGCCTAAGATCGGACTACHVGGGTATCTAATCC</t>
  </si>
  <si>
    <t>v3v4Golay_R24</t>
  </si>
  <si>
    <t>CGGTCTCGGCATTCCTGCTGAACCGCTCTTCCGATCTNNNNCTTAGCTACTCTGACTACHVGGGTATCTAATCC</t>
  </si>
  <si>
    <t>ACACTCTTTCCCTACACGACGCTCTTCCGATCTNNNNACTCACAGGAATGTGCCAGCMGCCGCGGTAA</t>
  </si>
  <si>
    <t>ACACTCTTTCCCTACACGACGCTCTTCCGATCTNNNNGTAGGTGCTTACGTGCCAGCMGCCGCGGTAA</t>
  </si>
  <si>
    <t>ACACTCTTTCCCTACACGACGCTCTTCCGATCTNNNNCAGTCGTTAAGAGTGCCAGCMGCCGCGGTAA</t>
  </si>
  <si>
    <t>ACACTCTTTCCCTACACGACGCTCTTCCGATCTNNNNCACTACGCTAGAGTGCCAGCMGCCGCGGTAA</t>
  </si>
  <si>
    <t>ACACTCTTTCCCTACACGACGCTCTTCCGATCTNNNNGCTCGAAGATTCGTGCCAGCMGCCGCGGTAA</t>
  </si>
  <si>
    <t>ACACTCTTTCCCTACACGACGCTCTTCCGATCTNNNNTGAACGTTGGATGTGCCAGCMGCCGCGGTAA</t>
  </si>
  <si>
    <t>ACACTCTTTCCCTACACGACGCTCTTCCGATCTNNNNATGGTTCACCCGGTGCCAGCMGCCGCGGTAA</t>
  </si>
  <si>
    <t>ACACTCTTTCCCTACACGACGCTCTTCCGATCTNNNNCGAGGGAAAGTCGTGCCAGCMGCCGCGGTAA</t>
  </si>
  <si>
    <t>ACACTCTTTCCCTACACGACGCTCTTCCGATCTNNNNTACTACGTGGCCGTGCCAGCMGCCGCGGTAA</t>
  </si>
  <si>
    <t>ACACTCTTTCCCTACACGACGCTCTTCCGATCTNNNNGTTCCTCCATTAGTGCCAGCMGCCGCGGTAA</t>
  </si>
  <si>
    <t>ACACTCTTTCCCTACACGACGCTCTTCCGATCTNNNNACGATATGGTCAGTGCCAGCMGCCGCGGTAA</t>
  </si>
  <si>
    <t>ACACTCTTTCCCTACACGACGCTCTTCCGATCTNNNNTATCGACACAAGGTGCCAGCMGCCGCGGTAA</t>
  </si>
  <si>
    <t>ACACTCTTTCCCTACACGACGCTCTTCCGATCTNNNNAGCATGTCCCGTGTGCCAGCMGCCGCGGTAA</t>
  </si>
  <si>
    <t>ACACTCTTTCCCTACACGACGCTCTTCCGATCTNNNNCCAGATATAGCAGTGCCAGCMGCCGCGGTAA</t>
  </si>
  <si>
    <t>ACACTCTTTCCCTACACGACGCTCTTCCGATCTNNNNGTGTCCGGATTCGTGCCAGCMGCCGCGGTAA</t>
  </si>
  <si>
    <t>ACACTCTTTCCCTACACGACGCTCTTCCGATCTNNNNATCGCACAGTAAGTGCCAGCMGCCGCGGTAA</t>
  </si>
  <si>
    <t>ACACTCTTTCCCTACACGACGCTCTTCCGATCTNNNNCAGCTCATCAGCGTGCCAGCMGCCGCGGTAA</t>
  </si>
  <si>
    <t>ACACTCTTTCCCTACACGACGCTCTTCCGATCTNNNNGCATATGCACTGGTGCCAGCMGCCGCGGTAA</t>
  </si>
  <si>
    <t>ACACTCTTTCCCTACACGACGCTCTTCCGATCTNNNNTGTAGGTGTGCTGTGCCAGCMGCCGCGGTAA</t>
  </si>
  <si>
    <t>ACACTCTTTCCCTACACGACGCTCTTCCGATCTNNNNACGAGACTGATTGTGCCAGCMGCCGCGGTAA</t>
  </si>
  <si>
    <t>ACACTCTTTCCCTACACGACGCTCTTCCGATCTNNNNCATCAGTACGCCGTGCCAGCMGCCGCGGTAA</t>
  </si>
  <si>
    <t>ACACTCTTTCCCTACACGACGCTCTTCCGATCTNNNNGTATCTGCGCGTGTGCCAGCMGCCGCGGTAA</t>
  </si>
  <si>
    <t>ACACTCTTTCCCTACACGACGCTCTTCCGATCTNNNNTGCGTCAGCTACGTGCCAGCMGCCGCGGTAA</t>
  </si>
  <si>
    <t>CGGTCTCGGCATTCCTGCTGAACCGCTCTTCCGATCTNNNNTACTACGTGGCCGGACTACHVGGGTWTCTAAT</t>
  </si>
  <si>
    <t>CGGTCTCGGCATTCCTGCTGAACCGCTCTTCCGATCTNNNNGTTCCTCCATTAGGACTACHVGGGTWTCTAAT</t>
  </si>
  <si>
    <t>CGGTCTCGGCATTCCTGCTGAACCGCTCTTCCGATCTNNNNACGATATGGTCAGGACTACHVGGGTWTCTAAT</t>
  </si>
  <si>
    <t>CGGTCTCGGCATTCCTGCTGAACCGCTCTTCCGATCTNNNNTATCGACACAAGGGACTACHVGGGTWTCTAAT</t>
  </si>
  <si>
    <t>CGGTCTCGGCATTCCTGCTGAACCGCTCTTCCGATCTNNNNAGCATGTCCCGTGGACTACHVGGGTWTCTAAT</t>
  </si>
  <si>
    <t>CGGTCTCGGCATTCCTGCTGAACCGCTCTTCCGATCTNNNNCCAGATATAGCAGGACTACHVGGGTWTCTAAT</t>
  </si>
  <si>
    <t>CGGTCTCGGCATTCCTGCTGAACCGCTCTTCCGATCTNNNNGTGTCCGGATTCGGACTACHVGGGTWTCTAAT</t>
  </si>
  <si>
    <t>CGGTCTCGGCATTCCTGCTGAACCGCTCTTCCGATCTNNNNATCGCACAGTAAGGACTACHVGGGTWTCTAAT</t>
  </si>
  <si>
    <t>CGGTCTCGGCATTCCTGCTGAACCGCTCTTCCGATCTNNNNCAGCTCATCAGCGGACTACHVGGGTWTCTAAT</t>
  </si>
  <si>
    <t>CGGTCTCGGCATTCCTGCTGAACCGCTCTTCCGATCTNNNNGCATATGCACTGGGACTACHVGGGTWTCTAAT</t>
  </si>
  <si>
    <t>CGGTCTCGGCATTCCTGCTGAACCGCTCTTCCGATCTNNNNTGTAGGTGTGCTGGACTACHVGGGTWTCTAAT</t>
  </si>
  <si>
    <t>CGGTCTCGGCATTCCTGCTGAACCGCTCTTCCGATCTNNNNACGAGACTGATTGGACTACHVGGGTWTCTAAT</t>
  </si>
  <si>
    <t>CGGTCTCGGCATTCCTGCTGAACCGCTCTTCCGATCTNNNNCATCAGTACGCCGGACTACHVGGGTWTCTAAT</t>
  </si>
  <si>
    <t>CGGTCTCGGCATTCCTGCTGAACCGCTCTTCCGATCTNNNNGTATCTGCGCGTGGACTACHVGGGTWTCTAAT</t>
  </si>
  <si>
    <t>CGGTCTCGGCATTCCTGCTGAACCGCTCTTCCGATCTNNNNTGCGTCAGCTACGGACTACHVGGGTWTCTAAT</t>
  </si>
  <si>
    <t>CGGTCTCGGCATTCCTGCTGAACCGCTCTTCCGATCTNNNNGTAGATCGTGTAGGACTACHVGGGTWTCTAAT</t>
  </si>
  <si>
    <t>CGGTCTCGGCATTCCTGCTGAACCGCTCTTCCGATCTNNNNCAGCTGGTTCAAGGACTACHVGGGTWTCTAAT</t>
  </si>
  <si>
    <t>CGGTCTCGGCATTCCTGCTGAACCGCTCTTCCGATCTNNNNAGCTGATAGTTGGGACTACHVGGGTWTCTAAT</t>
  </si>
  <si>
    <t>CGGTCTCGGCATTCCTGCTGAACCGCTCTTCCGATCTNNNNTCTACGGCACGTGGACTACHVGGGTWTCTAAT</t>
  </si>
  <si>
    <t>CGGTCTCGGCATTCCTGCTGAACCGCTCTTCCGATCTNNNNGCATAAACGACTGGACTACHVGGGTWTCTAAT</t>
  </si>
  <si>
    <t>CGGTCTCGGCATTCCTGCTGAACCGCTCTTCCGATCTNNNNAAGGCGCTCCTTGGACTACHVGGGTWTCTAAT</t>
  </si>
  <si>
    <t>CGGTCTCGGCATTCCTGCTGAACCGCTCTTCCGATCTNNNNTGCCTAAGATCGGGACTACHVGGGTWTCTAAT</t>
  </si>
  <si>
    <t>CGGTCTCGGCATTCCTGCTGAACCGCTCTTCCGATCTNNNNCTTAGCTACTCTGGACTACHVGGGTWTCTAAT</t>
  </si>
  <si>
    <r>
      <t>ACACTCTTTCCCTACACGACGCTCTTCCGATCTNNNN</t>
    </r>
    <r>
      <rPr>
        <sz val="12"/>
        <color theme="4"/>
        <rFont val="Calibri"/>
        <family val="2"/>
      </rPr>
      <t>TGCATACACTGG</t>
    </r>
    <r>
      <rPr>
        <sz val="12"/>
        <color rgb="FFFF0000"/>
        <rFont val="Calibri"/>
        <family val="2"/>
      </rPr>
      <t>GTGCCAGCMGCCGCGGTAA</t>
    </r>
  </si>
  <si>
    <t>V4_Golay_L1</t>
  </si>
  <si>
    <t>V4_Golay_L2</t>
  </si>
  <si>
    <t>V4_Golay_L3</t>
  </si>
  <si>
    <t>V4_Golay_L4</t>
  </si>
  <si>
    <t>V4_Golay_L5</t>
  </si>
  <si>
    <t>V4_Golay_L6</t>
  </si>
  <si>
    <t>V4_Golay_L7</t>
  </si>
  <si>
    <t>V4_Golay_L8</t>
  </si>
  <si>
    <t>V4_Golay_L9</t>
  </si>
  <si>
    <t>V4_Golay_L10</t>
  </si>
  <si>
    <t>V4_Golay_L11</t>
  </si>
  <si>
    <t>V4_Golay_L12</t>
  </si>
  <si>
    <t>V4_Golay_L13</t>
  </si>
  <si>
    <t>V4_Golay_L14</t>
  </si>
  <si>
    <t>V4_Golay_L15</t>
  </si>
  <si>
    <t>V4_Golay_L16</t>
  </si>
  <si>
    <t>V4_Golay_L17</t>
  </si>
  <si>
    <t>V4_Golay_L18</t>
  </si>
  <si>
    <t>V4_Golay_L19</t>
  </si>
  <si>
    <t>V4_Golay_L20</t>
  </si>
  <si>
    <t>V4_Golay_L21</t>
  </si>
  <si>
    <t>V4_Golay_L22</t>
  </si>
  <si>
    <t>V4_Golay_L23</t>
  </si>
  <si>
    <t>V4_Golay_L24</t>
  </si>
  <si>
    <t>V4_Golay_R1</t>
  </si>
  <si>
    <t>V4_Golay_R2</t>
  </si>
  <si>
    <t>V4_Golay_R3</t>
  </si>
  <si>
    <t>V4_Golay_R4</t>
  </si>
  <si>
    <t>V4_Golay_R5</t>
  </si>
  <si>
    <t>V4_Golay_R6</t>
  </si>
  <si>
    <t>V4_Golay_R7</t>
  </si>
  <si>
    <t>V4_Golay_R8</t>
  </si>
  <si>
    <t>V4_Golay_R9</t>
  </si>
  <si>
    <t>V4_Golay_R10</t>
  </si>
  <si>
    <t>V4_Golay_R11</t>
  </si>
  <si>
    <t>V4_Golay_R12</t>
  </si>
  <si>
    <t>V4_Golay_R13</t>
  </si>
  <si>
    <t>V4_Golay_R14</t>
  </si>
  <si>
    <t>V4_Golay_R15</t>
  </si>
  <si>
    <t>V4_Golay_R16</t>
  </si>
  <si>
    <t>V4_Golay_R17</t>
  </si>
  <si>
    <t>V4_Golay_R18</t>
  </si>
  <si>
    <t>V4_Golay_R19</t>
  </si>
  <si>
    <t>V4_Golay_R20</t>
  </si>
  <si>
    <t>V4_Golay_R21</t>
  </si>
  <si>
    <t>V4_Golay_R22</t>
  </si>
  <si>
    <t>V4_Golay_R23</t>
  </si>
  <si>
    <t>V4_Golay_R24</t>
  </si>
  <si>
    <r>
      <t>CGGTCTCGGCATTCCTGCTGAACCGCTCTTCCGATCTNNNN</t>
    </r>
    <r>
      <rPr>
        <sz val="12"/>
        <color theme="4"/>
        <rFont val="Calibri"/>
        <family val="2"/>
      </rPr>
      <t>CGAGGGAAAGTC</t>
    </r>
    <r>
      <rPr>
        <sz val="12"/>
        <color rgb="FFFF0000"/>
        <rFont val="Calibri"/>
        <family val="2"/>
      </rPr>
      <t>GGACTACHVGGGTWTCTAAT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</si>
</sst>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Symbol"/>
      <family val="1"/>
      <charset val="2"/>
    </font>
    <font>
      <b/>
      <sz val="8"/>
      <name val="Arial"/>
      <family val="2"/>
    </font>
    <font>
      <sz val="10"/>
      <color theme="4"/>
      <name val="Arial"/>
      <family val="2"/>
    </font>
    <font>
      <sz val="12"/>
      <color rgb="FF000000"/>
      <name val="Calibri"/>
      <family val="2"/>
    </font>
    <font>
      <sz val="12"/>
      <color theme="4"/>
      <name val="Calibri"/>
      <family val="2"/>
    </font>
    <font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0" fillId="2" borderId="0" xfId="0" applyNumberFormat="1" applyFill="1" applyProtection="1">
      <protection locked="0"/>
    </xf>
    <xf numFmtId="0" fontId="3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3" fillId="3" borderId="0" xfId="0" applyFont="1" applyFill="1"/>
    <xf numFmtId="0" fontId="4" fillId="3" borderId="1" xfId="0" applyFont="1" applyFill="1" applyBorder="1" applyAlignment="1">
      <alignment horizontal="left"/>
    </xf>
    <xf numFmtId="0" fontId="5" fillId="3" borderId="2" xfId="1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wrapText="1"/>
    </xf>
    <xf numFmtId="49" fontId="4" fillId="3" borderId="3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49" fontId="0" fillId="0" borderId="0" xfId="0" applyNumberFormat="1" applyProtection="1">
      <protection locked="0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49" fontId="3" fillId="4" borderId="0" xfId="0" applyNumberFormat="1" applyFont="1" applyFill="1" applyProtection="1">
      <protection locked="0"/>
    </xf>
    <xf numFmtId="0" fontId="3" fillId="5" borderId="0" xfId="0" applyFont="1" applyFill="1" applyProtection="1">
      <protection locked="0"/>
    </xf>
    <xf numFmtId="0" fontId="4" fillId="5" borderId="1" xfId="0" applyFont="1" applyFill="1" applyBorder="1" applyAlignment="1">
      <alignment horizontal="left"/>
    </xf>
    <xf numFmtId="0" fontId="1" fillId="5" borderId="2" xfId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wrapText="1"/>
    </xf>
    <xf numFmtId="49" fontId="4" fillId="5" borderId="3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49" fontId="3" fillId="0" borderId="0" xfId="0" applyNumberFormat="1" applyFont="1" applyProtection="1">
      <protection locked="0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114300</xdr:rowOff>
    </xdr:from>
    <xdr:to>
      <xdr:col>2</xdr:col>
      <xdr:colOff>826135</xdr:colOff>
      <xdr:row>1</xdr:row>
      <xdr:rowOff>198755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23825"/>
          <a:ext cx="2413635" cy="2876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123825</xdr:rowOff>
    </xdr:from>
    <xdr:to>
      <xdr:col>2</xdr:col>
      <xdr:colOff>1103630</xdr:colOff>
      <xdr:row>2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205FB5-0361-3D40-9D6E-0BF8CDF36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23825"/>
          <a:ext cx="2687955" cy="282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9287-6ED3-9742-AB22-6F79C81AE961}">
  <dimension ref="A1:AK52"/>
  <sheetViews>
    <sheetView tabSelected="1" workbookViewId="0">
      <selection activeCell="C29" sqref="C29"/>
    </sheetView>
  </sheetViews>
  <sheetFormatPr baseColWidth="10" defaultRowHeight="16" x14ac:dyDescent="0.2"/>
  <cols>
    <col min="3" max="3" width="111.1640625" customWidth="1"/>
  </cols>
  <sheetData>
    <row r="1" spans="1:37" x14ac:dyDescent="0.2">
      <c r="A1" s="18"/>
      <c r="B1" s="19"/>
      <c r="C1" s="20"/>
      <c r="D1" s="19"/>
      <c r="E1" s="20"/>
      <c r="F1" s="20"/>
      <c r="G1" s="20"/>
      <c r="H1" s="20"/>
      <c r="I1" s="20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x14ac:dyDescent="0.2">
      <c r="A2" s="18"/>
      <c r="B2" s="19"/>
      <c r="C2" s="20"/>
      <c r="D2" s="19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</row>
    <row r="3" spans="1:37" ht="17" thickBot="1" x14ac:dyDescent="0.25">
      <c r="A3" s="18"/>
      <c r="B3" s="19"/>
      <c r="C3" s="20"/>
      <c r="D3" s="19"/>
      <c r="E3" s="20"/>
      <c r="F3" s="20"/>
      <c r="G3" s="20"/>
      <c r="H3" s="20"/>
      <c r="I3" s="20"/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</row>
    <row r="4" spans="1:37" ht="66" thickBot="1" x14ac:dyDescent="0.25">
      <c r="A4" s="23" t="s">
        <v>0</v>
      </c>
      <c r="B4" s="24" t="s">
        <v>1</v>
      </c>
      <c r="C4" s="25" t="s">
        <v>2</v>
      </c>
      <c r="D4" s="24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6" t="s">
        <v>8</v>
      </c>
      <c r="J4" s="27" t="s">
        <v>9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</row>
    <row r="5" spans="1:37" x14ac:dyDescent="0.2">
      <c r="A5" s="16" t="s">
        <v>163</v>
      </c>
      <c r="B5" s="28"/>
      <c r="C5" s="30" t="s">
        <v>162</v>
      </c>
      <c r="D5" s="28"/>
      <c r="E5" s="28">
        <v>2.5000000000000001E-2</v>
      </c>
      <c r="F5" s="28" t="s">
        <v>10</v>
      </c>
      <c r="G5" s="28" t="s">
        <v>11</v>
      </c>
      <c r="H5" s="28" t="s">
        <v>12</v>
      </c>
      <c r="I5" s="28">
        <v>1</v>
      </c>
      <c r="J5" s="29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</row>
    <row r="6" spans="1:37" x14ac:dyDescent="0.2">
      <c r="A6" s="16" t="s">
        <v>164</v>
      </c>
      <c r="B6" s="28"/>
      <c r="C6" s="30" t="s">
        <v>116</v>
      </c>
      <c r="D6" s="28"/>
      <c r="E6" s="28">
        <v>2.5000000000000001E-2</v>
      </c>
      <c r="F6" s="28" t="s">
        <v>10</v>
      </c>
      <c r="G6" s="28" t="s">
        <v>11</v>
      </c>
      <c r="H6" s="28" t="s">
        <v>12</v>
      </c>
      <c r="I6" s="28">
        <v>1</v>
      </c>
      <c r="J6" s="29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</row>
    <row r="7" spans="1:37" x14ac:dyDescent="0.2">
      <c r="A7" s="16" t="s">
        <v>165</v>
      </c>
      <c r="B7" s="28"/>
      <c r="C7" s="30" t="s">
        <v>117</v>
      </c>
      <c r="D7" s="28"/>
      <c r="E7" s="28">
        <v>2.5000000000000001E-2</v>
      </c>
      <c r="F7" s="28" t="s">
        <v>10</v>
      </c>
      <c r="G7" s="28" t="s">
        <v>11</v>
      </c>
      <c r="H7" s="28" t="s">
        <v>12</v>
      </c>
      <c r="I7" s="28">
        <v>1</v>
      </c>
      <c r="J7" s="29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 spans="1:37" x14ac:dyDescent="0.2">
      <c r="A8" s="16" t="s">
        <v>166</v>
      </c>
      <c r="B8" s="28"/>
      <c r="C8" s="30" t="s">
        <v>118</v>
      </c>
      <c r="D8" s="28"/>
      <c r="E8" s="28">
        <v>2.5000000000000001E-2</v>
      </c>
      <c r="F8" s="28" t="s">
        <v>10</v>
      </c>
      <c r="G8" s="28" t="s">
        <v>11</v>
      </c>
      <c r="H8" s="28" t="s">
        <v>12</v>
      </c>
      <c r="I8" s="28">
        <v>1</v>
      </c>
      <c r="J8" s="29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</row>
    <row r="9" spans="1:37" x14ac:dyDescent="0.2">
      <c r="A9" s="16" t="s">
        <v>167</v>
      </c>
      <c r="B9" s="28"/>
      <c r="C9" s="30" t="s">
        <v>119</v>
      </c>
      <c r="D9" s="28"/>
      <c r="E9" s="28">
        <v>2.5000000000000001E-2</v>
      </c>
      <c r="F9" s="28" t="s">
        <v>10</v>
      </c>
      <c r="G9" s="28" t="s">
        <v>11</v>
      </c>
      <c r="H9" s="28" t="s">
        <v>12</v>
      </c>
      <c r="I9" s="28">
        <v>1</v>
      </c>
      <c r="J9" s="29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</row>
    <row r="10" spans="1:37" x14ac:dyDescent="0.2">
      <c r="A10" s="16" t="s">
        <v>168</v>
      </c>
      <c r="B10" s="28"/>
      <c r="C10" s="30" t="s">
        <v>120</v>
      </c>
      <c r="D10" s="28"/>
      <c r="E10" s="28">
        <v>2.5000000000000001E-2</v>
      </c>
      <c r="F10" s="28" t="s">
        <v>10</v>
      </c>
      <c r="G10" s="28" t="s">
        <v>11</v>
      </c>
      <c r="H10" s="28" t="s">
        <v>12</v>
      </c>
      <c r="I10" s="28">
        <v>1</v>
      </c>
      <c r="J10" s="2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1:37" x14ac:dyDescent="0.2">
      <c r="A11" s="16" t="s">
        <v>169</v>
      </c>
      <c r="B11" s="28"/>
      <c r="C11" s="30" t="s">
        <v>121</v>
      </c>
      <c r="D11" s="28"/>
      <c r="E11" s="28">
        <v>2.5000000000000001E-2</v>
      </c>
      <c r="F11" s="28" t="s">
        <v>10</v>
      </c>
      <c r="G11" s="28" t="s">
        <v>11</v>
      </c>
      <c r="H11" s="28" t="s">
        <v>12</v>
      </c>
      <c r="I11" s="28">
        <v>1</v>
      </c>
      <c r="J11" s="2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1:37" x14ac:dyDescent="0.2">
      <c r="A12" s="16" t="s">
        <v>170</v>
      </c>
      <c r="B12" s="28"/>
      <c r="C12" s="30" t="s">
        <v>122</v>
      </c>
      <c r="D12" s="28"/>
      <c r="E12" s="28">
        <v>2.5000000000000001E-2</v>
      </c>
      <c r="F12" s="28" t="s">
        <v>10</v>
      </c>
      <c r="G12" s="28" t="s">
        <v>11</v>
      </c>
      <c r="H12" s="28" t="s">
        <v>12</v>
      </c>
      <c r="I12" s="28">
        <v>1</v>
      </c>
      <c r="J12" s="2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1:37" x14ac:dyDescent="0.2">
      <c r="A13" s="16" t="s">
        <v>171</v>
      </c>
      <c r="B13" s="28"/>
      <c r="C13" s="30" t="s">
        <v>123</v>
      </c>
      <c r="D13" s="28"/>
      <c r="E13" s="28">
        <v>2.5000000000000001E-2</v>
      </c>
      <c r="F13" s="28" t="s">
        <v>10</v>
      </c>
      <c r="G13" s="28" t="s">
        <v>11</v>
      </c>
      <c r="H13" s="28" t="s">
        <v>12</v>
      </c>
      <c r="I13" s="28">
        <v>1</v>
      </c>
      <c r="J13" s="2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 spans="1:37" x14ac:dyDescent="0.2">
      <c r="A14" s="16" t="s">
        <v>172</v>
      </c>
      <c r="B14" s="28"/>
      <c r="C14" s="30" t="s">
        <v>124</v>
      </c>
      <c r="D14" s="28"/>
      <c r="E14" s="28">
        <v>2.5000000000000001E-2</v>
      </c>
      <c r="F14" s="28" t="s">
        <v>10</v>
      </c>
      <c r="G14" s="28" t="s">
        <v>11</v>
      </c>
      <c r="H14" s="28" t="s">
        <v>12</v>
      </c>
      <c r="I14" s="28">
        <v>1</v>
      </c>
      <c r="J14" s="29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 spans="1:37" x14ac:dyDescent="0.2">
      <c r="A15" s="16" t="s">
        <v>173</v>
      </c>
      <c r="B15" s="28"/>
      <c r="C15" s="30" t="s">
        <v>125</v>
      </c>
      <c r="D15" s="28"/>
      <c r="E15" s="28">
        <v>2.5000000000000001E-2</v>
      </c>
      <c r="F15" s="28" t="s">
        <v>10</v>
      </c>
      <c r="G15" s="28" t="s">
        <v>11</v>
      </c>
      <c r="H15" s="28" t="s">
        <v>12</v>
      </c>
      <c r="I15" s="28">
        <v>1</v>
      </c>
      <c r="J15" s="29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</row>
    <row r="16" spans="1:37" x14ac:dyDescent="0.2">
      <c r="A16" s="16" t="s">
        <v>174</v>
      </c>
      <c r="B16" s="28"/>
      <c r="C16" s="30" t="s">
        <v>126</v>
      </c>
      <c r="D16" s="28"/>
      <c r="E16" s="28">
        <v>2.5000000000000001E-2</v>
      </c>
      <c r="F16" s="28" t="s">
        <v>10</v>
      </c>
      <c r="G16" s="28" t="s">
        <v>11</v>
      </c>
      <c r="H16" s="28" t="s">
        <v>12</v>
      </c>
      <c r="I16" s="28">
        <v>1</v>
      </c>
      <c r="J16" s="29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x14ac:dyDescent="0.2">
      <c r="A17" s="16" t="s">
        <v>175</v>
      </c>
      <c r="B17" s="28"/>
      <c r="C17" s="30" t="s">
        <v>127</v>
      </c>
      <c r="D17" s="28"/>
      <c r="E17" s="28">
        <v>2.5000000000000001E-2</v>
      </c>
      <c r="F17" s="28" t="s">
        <v>10</v>
      </c>
      <c r="G17" s="28" t="s">
        <v>11</v>
      </c>
      <c r="H17" s="28" t="s">
        <v>12</v>
      </c>
      <c r="I17" s="28">
        <v>1</v>
      </c>
      <c r="J17" s="29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x14ac:dyDescent="0.2">
      <c r="A18" s="16" t="s">
        <v>176</v>
      </c>
      <c r="B18" s="28"/>
      <c r="C18" s="30" t="s">
        <v>128</v>
      </c>
      <c r="D18" s="28"/>
      <c r="E18" s="28">
        <v>2.5000000000000001E-2</v>
      </c>
      <c r="F18" s="28" t="s">
        <v>10</v>
      </c>
      <c r="G18" s="28" t="s">
        <v>11</v>
      </c>
      <c r="H18" s="28" t="s">
        <v>12</v>
      </c>
      <c r="I18" s="28">
        <v>1</v>
      </c>
      <c r="J18" s="29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x14ac:dyDescent="0.2">
      <c r="A19" s="16" t="s">
        <v>177</v>
      </c>
      <c r="B19" s="28"/>
      <c r="C19" s="30" t="s">
        <v>129</v>
      </c>
      <c r="D19" s="28"/>
      <c r="E19" s="28">
        <v>2.5000000000000001E-2</v>
      </c>
      <c r="F19" s="28" t="s">
        <v>10</v>
      </c>
      <c r="G19" s="28" t="s">
        <v>11</v>
      </c>
      <c r="H19" s="28" t="s">
        <v>12</v>
      </c>
      <c r="I19" s="28">
        <v>1</v>
      </c>
      <c r="J19" s="29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</row>
    <row r="20" spans="1:37" x14ac:dyDescent="0.2">
      <c r="A20" s="16" t="s">
        <v>178</v>
      </c>
      <c r="B20" s="28"/>
      <c r="C20" s="30" t="s">
        <v>130</v>
      </c>
      <c r="D20" s="28"/>
      <c r="E20" s="28">
        <v>2.5000000000000001E-2</v>
      </c>
      <c r="F20" s="28" t="s">
        <v>10</v>
      </c>
      <c r="G20" s="28" t="s">
        <v>11</v>
      </c>
      <c r="H20" s="28" t="s">
        <v>12</v>
      </c>
      <c r="I20" s="28">
        <v>1</v>
      </c>
      <c r="J20" s="29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</row>
    <row r="21" spans="1:37" x14ac:dyDescent="0.2">
      <c r="A21" s="16" t="s">
        <v>179</v>
      </c>
      <c r="B21" s="28"/>
      <c r="C21" s="30" t="s">
        <v>131</v>
      </c>
      <c r="D21" s="28"/>
      <c r="E21" s="28">
        <v>2.5000000000000001E-2</v>
      </c>
      <c r="F21" s="28" t="s">
        <v>10</v>
      </c>
      <c r="G21" s="28" t="s">
        <v>11</v>
      </c>
      <c r="H21" s="28" t="s">
        <v>12</v>
      </c>
      <c r="I21" s="28">
        <v>1</v>
      </c>
      <c r="J21" s="2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</row>
    <row r="22" spans="1:37" x14ac:dyDescent="0.2">
      <c r="A22" s="16" t="s">
        <v>180</v>
      </c>
      <c r="B22" s="28"/>
      <c r="C22" s="30" t="s">
        <v>132</v>
      </c>
      <c r="D22" s="28"/>
      <c r="E22" s="28">
        <v>2.5000000000000001E-2</v>
      </c>
      <c r="F22" s="28" t="s">
        <v>10</v>
      </c>
      <c r="G22" s="28" t="s">
        <v>11</v>
      </c>
      <c r="H22" s="28" t="s">
        <v>12</v>
      </c>
      <c r="I22" s="28">
        <v>1</v>
      </c>
      <c r="J22" s="2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 spans="1:37" x14ac:dyDescent="0.2">
      <c r="A23" s="16" t="s">
        <v>181</v>
      </c>
      <c r="B23" s="28"/>
      <c r="C23" s="30" t="s">
        <v>133</v>
      </c>
      <c r="D23" s="28"/>
      <c r="E23" s="28">
        <v>2.5000000000000001E-2</v>
      </c>
      <c r="F23" s="28" t="s">
        <v>10</v>
      </c>
      <c r="G23" s="28" t="s">
        <v>11</v>
      </c>
      <c r="H23" s="28" t="s">
        <v>12</v>
      </c>
      <c r="I23" s="28">
        <v>1</v>
      </c>
      <c r="J23" s="29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1:37" x14ac:dyDescent="0.2">
      <c r="A24" s="16" t="s">
        <v>182</v>
      </c>
      <c r="B24" s="28"/>
      <c r="C24" s="30" t="s">
        <v>134</v>
      </c>
      <c r="D24" s="28"/>
      <c r="E24" s="28">
        <v>2.5000000000000001E-2</v>
      </c>
      <c r="F24" s="28" t="s">
        <v>10</v>
      </c>
      <c r="G24" s="28" t="s">
        <v>11</v>
      </c>
      <c r="H24" s="28" t="s">
        <v>12</v>
      </c>
      <c r="I24" s="28">
        <v>1</v>
      </c>
      <c r="J24" s="29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1:37" x14ac:dyDescent="0.2">
      <c r="A25" s="16" t="s">
        <v>183</v>
      </c>
      <c r="B25" s="28"/>
      <c r="C25" s="30" t="s">
        <v>135</v>
      </c>
      <c r="D25" s="28"/>
      <c r="E25" s="28">
        <v>2.5000000000000001E-2</v>
      </c>
      <c r="F25" s="28" t="s">
        <v>10</v>
      </c>
      <c r="G25" s="28" t="s">
        <v>11</v>
      </c>
      <c r="H25" s="28" t="s">
        <v>12</v>
      </c>
      <c r="I25" s="28">
        <v>1</v>
      </c>
      <c r="J25" s="29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  <row r="26" spans="1:37" x14ac:dyDescent="0.2">
      <c r="A26" s="16" t="s">
        <v>184</v>
      </c>
      <c r="B26" s="28"/>
      <c r="C26" s="30" t="s">
        <v>136</v>
      </c>
      <c r="D26" s="28"/>
      <c r="E26" s="28">
        <v>2.5000000000000001E-2</v>
      </c>
      <c r="F26" s="28" t="s">
        <v>10</v>
      </c>
      <c r="G26" s="28" t="s">
        <v>11</v>
      </c>
      <c r="H26" s="28" t="s">
        <v>12</v>
      </c>
      <c r="I26" s="28">
        <v>1</v>
      </c>
      <c r="J26" s="29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</row>
    <row r="27" spans="1:37" x14ac:dyDescent="0.2">
      <c r="A27" s="16" t="s">
        <v>185</v>
      </c>
      <c r="B27" s="28"/>
      <c r="C27" s="30" t="s">
        <v>137</v>
      </c>
      <c r="D27" s="28"/>
      <c r="E27" s="28">
        <v>2.5000000000000001E-2</v>
      </c>
      <c r="F27" s="28" t="s">
        <v>10</v>
      </c>
      <c r="G27" s="28" t="s">
        <v>11</v>
      </c>
      <c r="H27" s="28" t="s">
        <v>12</v>
      </c>
      <c r="I27" s="28">
        <v>1</v>
      </c>
      <c r="J27" s="29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x14ac:dyDescent="0.2">
      <c r="A28" s="16" t="s">
        <v>186</v>
      </c>
      <c r="B28" s="28"/>
      <c r="C28" s="30" t="s">
        <v>138</v>
      </c>
      <c r="D28" s="28"/>
      <c r="E28" s="28">
        <v>2.5000000000000001E-2</v>
      </c>
      <c r="F28" s="28" t="s">
        <v>10</v>
      </c>
      <c r="G28" s="28" t="s">
        <v>11</v>
      </c>
      <c r="H28" s="28" t="s">
        <v>12</v>
      </c>
      <c r="I28" s="28">
        <v>1</v>
      </c>
      <c r="J28" s="29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x14ac:dyDescent="0.2">
      <c r="A29" s="16" t="s">
        <v>187</v>
      </c>
      <c r="B29" s="28"/>
      <c r="C29" s="30" t="s">
        <v>211</v>
      </c>
      <c r="D29" s="28"/>
      <c r="E29" s="28">
        <v>2.5000000000000001E-2</v>
      </c>
      <c r="F29" s="28" t="s">
        <v>10</v>
      </c>
      <c r="G29" s="28" t="s">
        <v>11</v>
      </c>
      <c r="H29" s="28" t="s">
        <v>12</v>
      </c>
      <c r="I29" s="28">
        <v>1</v>
      </c>
      <c r="J29" s="29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x14ac:dyDescent="0.2">
      <c r="A30" s="16" t="s">
        <v>188</v>
      </c>
      <c r="B30" s="28"/>
      <c r="C30" s="30" t="s">
        <v>139</v>
      </c>
      <c r="D30" s="28"/>
      <c r="E30" s="28">
        <v>2.5000000000000001E-2</v>
      </c>
      <c r="F30" s="28" t="s">
        <v>10</v>
      </c>
      <c r="G30" s="28" t="s">
        <v>11</v>
      </c>
      <c r="H30" s="28" t="s">
        <v>12</v>
      </c>
      <c r="I30" s="28">
        <v>1</v>
      </c>
      <c r="J30" s="29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x14ac:dyDescent="0.2">
      <c r="A31" s="16" t="s">
        <v>189</v>
      </c>
      <c r="B31" s="28"/>
      <c r="C31" s="30" t="s">
        <v>140</v>
      </c>
      <c r="D31" s="28"/>
      <c r="E31" s="28">
        <v>2.5000000000000001E-2</v>
      </c>
      <c r="F31" s="28" t="s">
        <v>10</v>
      </c>
      <c r="G31" s="28" t="s">
        <v>11</v>
      </c>
      <c r="H31" s="28" t="s">
        <v>12</v>
      </c>
      <c r="I31" s="28">
        <v>1</v>
      </c>
      <c r="J31" s="29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</row>
    <row r="32" spans="1:37" x14ac:dyDescent="0.2">
      <c r="A32" s="16" t="s">
        <v>190</v>
      </c>
      <c r="B32" s="28"/>
      <c r="C32" s="30" t="s">
        <v>141</v>
      </c>
      <c r="D32" s="28"/>
      <c r="E32" s="28">
        <v>2.5000000000000001E-2</v>
      </c>
      <c r="F32" s="28" t="s">
        <v>10</v>
      </c>
      <c r="G32" s="28" t="s">
        <v>11</v>
      </c>
      <c r="H32" s="28" t="s">
        <v>12</v>
      </c>
      <c r="I32" s="28">
        <v>1</v>
      </c>
      <c r="J32" s="29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</row>
    <row r="33" spans="1:37" x14ac:dyDescent="0.2">
      <c r="A33" s="16" t="s">
        <v>191</v>
      </c>
      <c r="B33" s="28"/>
      <c r="C33" s="30" t="s">
        <v>142</v>
      </c>
      <c r="D33" s="28"/>
      <c r="E33" s="28">
        <v>2.5000000000000001E-2</v>
      </c>
      <c r="F33" s="28" t="s">
        <v>10</v>
      </c>
      <c r="G33" s="28" t="s">
        <v>11</v>
      </c>
      <c r="H33" s="28" t="s">
        <v>12</v>
      </c>
      <c r="I33" s="28">
        <v>1</v>
      </c>
      <c r="J33" s="29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</row>
    <row r="34" spans="1:37" x14ac:dyDescent="0.2">
      <c r="A34" s="16" t="s">
        <v>192</v>
      </c>
      <c r="B34" s="28"/>
      <c r="C34" s="30" t="s">
        <v>143</v>
      </c>
      <c r="D34" s="28"/>
      <c r="E34" s="28">
        <v>2.5000000000000001E-2</v>
      </c>
      <c r="F34" s="28" t="s">
        <v>10</v>
      </c>
      <c r="G34" s="28" t="s">
        <v>11</v>
      </c>
      <c r="H34" s="28" t="s">
        <v>12</v>
      </c>
      <c r="I34" s="28">
        <v>1</v>
      </c>
      <c r="J34" s="29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</row>
    <row r="35" spans="1:37" x14ac:dyDescent="0.2">
      <c r="A35" s="16" t="s">
        <v>193</v>
      </c>
      <c r="B35" s="28"/>
      <c r="C35" s="30" t="s">
        <v>144</v>
      </c>
      <c r="D35" s="28"/>
      <c r="E35" s="28">
        <v>2.5000000000000001E-2</v>
      </c>
      <c r="F35" s="28" t="s">
        <v>10</v>
      </c>
      <c r="G35" s="28" t="s">
        <v>11</v>
      </c>
      <c r="H35" s="28" t="s">
        <v>12</v>
      </c>
      <c r="I35" s="28">
        <v>1</v>
      </c>
      <c r="J35" s="29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</row>
    <row r="36" spans="1:37" x14ac:dyDescent="0.2">
      <c r="A36" s="16" t="s">
        <v>194</v>
      </c>
      <c r="B36" s="28"/>
      <c r="C36" s="30" t="s">
        <v>145</v>
      </c>
      <c r="D36" s="28"/>
      <c r="E36" s="28">
        <v>2.5000000000000001E-2</v>
      </c>
      <c r="F36" s="28" t="s">
        <v>10</v>
      </c>
      <c r="G36" s="28" t="s">
        <v>11</v>
      </c>
      <c r="H36" s="28" t="s">
        <v>12</v>
      </c>
      <c r="I36" s="28">
        <v>1</v>
      </c>
      <c r="J36" s="29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</row>
    <row r="37" spans="1:37" x14ac:dyDescent="0.2">
      <c r="A37" s="16" t="s">
        <v>195</v>
      </c>
      <c r="B37" s="28"/>
      <c r="C37" s="30" t="s">
        <v>146</v>
      </c>
      <c r="D37" s="28"/>
      <c r="E37" s="28">
        <v>2.5000000000000001E-2</v>
      </c>
      <c r="F37" s="28" t="s">
        <v>10</v>
      </c>
      <c r="G37" s="28" t="s">
        <v>11</v>
      </c>
      <c r="H37" s="28" t="s">
        <v>12</v>
      </c>
      <c r="I37" s="28">
        <v>1</v>
      </c>
      <c r="J37" s="29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 spans="1:37" x14ac:dyDescent="0.2">
      <c r="A38" s="16" t="s">
        <v>196</v>
      </c>
      <c r="B38" s="28"/>
      <c r="C38" s="30" t="s">
        <v>147</v>
      </c>
      <c r="D38" s="28"/>
      <c r="E38" s="28">
        <v>2.5000000000000001E-2</v>
      </c>
      <c r="F38" s="28" t="s">
        <v>10</v>
      </c>
      <c r="G38" s="28" t="s">
        <v>11</v>
      </c>
      <c r="H38" s="28" t="s">
        <v>12</v>
      </c>
      <c r="I38" s="28">
        <v>1</v>
      </c>
      <c r="J38" s="29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</row>
    <row r="39" spans="1:37" x14ac:dyDescent="0.2">
      <c r="A39" s="16" t="s">
        <v>197</v>
      </c>
      <c r="B39" s="28"/>
      <c r="C39" s="30" t="s">
        <v>148</v>
      </c>
      <c r="D39" s="28"/>
      <c r="E39" s="28">
        <v>2.5000000000000001E-2</v>
      </c>
      <c r="F39" s="28" t="s">
        <v>10</v>
      </c>
      <c r="G39" s="28" t="s">
        <v>11</v>
      </c>
      <c r="H39" s="28" t="s">
        <v>12</v>
      </c>
      <c r="I39" s="28">
        <v>1</v>
      </c>
      <c r="J39" s="29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 spans="1:37" x14ac:dyDescent="0.2">
      <c r="A40" s="16" t="s">
        <v>198</v>
      </c>
      <c r="B40" s="28"/>
      <c r="C40" s="30" t="s">
        <v>149</v>
      </c>
      <c r="D40" s="28"/>
      <c r="E40" s="28">
        <v>2.5000000000000001E-2</v>
      </c>
      <c r="F40" s="28" t="s">
        <v>10</v>
      </c>
      <c r="G40" s="28" t="s">
        <v>11</v>
      </c>
      <c r="H40" s="28" t="s">
        <v>12</v>
      </c>
      <c r="I40" s="28">
        <v>1</v>
      </c>
      <c r="J40" s="29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37" x14ac:dyDescent="0.2">
      <c r="A41" s="16" t="s">
        <v>199</v>
      </c>
      <c r="B41" s="28"/>
      <c r="C41" s="30" t="s">
        <v>150</v>
      </c>
      <c r="D41" s="28"/>
      <c r="E41" s="28">
        <v>2.5000000000000001E-2</v>
      </c>
      <c r="F41" s="28" t="s">
        <v>10</v>
      </c>
      <c r="G41" s="28" t="s">
        <v>11</v>
      </c>
      <c r="H41" s="28" t="s">
        <v>12</v>
      </c>
      <c r="I41" s="28">
        <v>1</v>
      </c>
      <c r="J41" s="29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spans="1:37" x14ac:dyDescent="0.2">
      <c r="A42" s="16" t="s">
        <v>200</v>
      </c>
      <c r="B42" s="28"/>
      <c r="C42" s="30" t="s">
        <v>151</v>
      </c>
      <c r="D42" s="28"/>
      <c r="E42" s="28">
        <v>2.5000000000000001E-2</v>
      </c>
      <c r="F42" s="28" t="s">
        <v>10</v>
      </c>
      <c r="G42" s="28" t="s">
        <v>11</v>
      </c>
      <c r="H42" s="28" t="s">
        <v>12</v>
      </c>
      <c r="I42" s="28">
        <v>1</v>
      </c>
      <c r="J42" s="29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 spans="1:37" x14ac:dyDescent="0.2">
      <c r="A43" s="16" t="s">
        <v>201</v>
      </c>
      <c r="B43" s="28"/>
      <c r="C43" s="30" t="s">
        <v>152</v>
      </c>
      <c r="D43" s="28"/>
      <c r="E43" s="28">
        <v>2.5000000000000001E-2</v>
      </c>
      <c r="F43" s="28" t="s">
        <v>10</v>
      </c>
      <c r="G43" s="28" t="s">
        <v>11</v>
      </c>
      <c r="H43" s="28" t="s">
        <v>12</v>
      </c>
      <c r="I43" s="28">
        <v>1</v>
      </c>
      <c r="J43" s="29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</row>
    <row r="44" spans="1:37" x14ac:dyDescent="0.2">
      <c r="A44" s="16" t="s">
        <v>202</v>
      </c>
      <c r="B44" s="28"/>
      <c r="C44" s="30" t="s">
        <v>153</v>
      </c>
      <c r="D44" s="28"/>
      <c r="E44" s="28">
        <v>2.5000000000000001E-2</v>
      </c>
      <c r="F44" s="28" t="s">
        <v>10</v>
      </c>
      <c r="G44" s="28" t="s">
        <v>11</v>
      </c>
      <c r="H44" s="28" t="s">
        <v>12</v>
      </c>
      <c r="I44" s="28">
        <v>1</v>
      </c>
      <c r="J44" s="29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 spans="1:37" x14ac:dyDescent="0.2">
      <c r="A45" s="16" t="s">
        <v>203</v>
      </c>
      <c r="B45" s="28"/>
      <c r="C45" s="30" t="s">
        <v>154</v>
      </c>
      <c r="D45" s="28"/>
      <c r="E45" s="28">
        <v>2.5000000000000001E-2</v>
      </c>
      <c r="F45" s="28" t="s">
        <v>10</v>
      </c>
      <c r="G45" s="28" t="s">
        <v>11</v>
      </c>
      <c r="H45" s="28" t="s">
        <v>12</v>
      </c>
      <c r="I45" s="28">
        <v>1</v>
      </c>
      <c r="J45" s="29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 spans="1:37" x14ac:dyDescent="0.2">
      <c r="A46" s="16" t="s">
        <v>204</v>
      </c>
      <c r="B46" s="28"/>
      <c r="C46" s="30" t="s">
        <v>155</v>
      </c>
      <c r="D46" s="28"/>
      <c r="E46" s="28">
        <v>2.5000000000000001E-2</v>
      </c>
      <c r="F46" s="28" t="s">
        <v>10</v>
      </c>
      <c r="G46" s="28" t="s">
        <v>11</v>
      </c>
      <c r="H46" s="28" t="s">
        <v>12</v>
      </c>
      <c r="I46" s="28">
        <v>1</v>
      </c>
      <c r="J46" s="29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</row>
    <row r="47" spans="1:37" x14ac:dyDescent="0.2">
      <c r="A47" s="16" t="s">
        <v>205</v>
      </c>
      <c r="B47" s="28"/>
      <c r="C47" s="30" t="s">
        <v>156</v>
      </c>
      <c r="D47" s="28"/>
      <c r="E47" s="28">
        <v>2.5000000000000001E-2</v>
      </c>
      <c r="F47" s="28" t="s">
        <v>10</v>
      </c>
      <c r="G47" s="28" t="s">
        <v>11</v>
      </c>
      <c r="H47" s="28" t="s">
        <v>12</v>
      </c>
      <c r="I47" s="28">
        <v>1</v>
      </c>
      <c r="J47" s="29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</row>
    <row r="48" spans="1:37" x14ac:dyDescent="0.2">
      <c r="A48" s="16" t="s">
        <v>206</v>
      </c>
      <c r="B48" s="28"/>
      <c r="C48" s="30" t="s">
        <v>157</v>
      </c>
      <c r="D48" s="28"/>
      <c r="E48" s="28">
        <v>2.5000000000000001E-2</v>
      </c>
      <c r="F48" s="28" t="s">
        <v>10</v>
      </c>
      <c r="G48" s="28" t="s">
        <v>11</v>
      </c>
      <c r="H48" s="28" t="s">
        <v>12</v>
      </c>
      <c r="I48" s="28">
        <v>1</v>
      </c>
      <c r="J48" s="29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</row>
    <row r="49" spans="1:37" x14ac:dyDescent="0.2">
      <c r="A49" s="16" t="s">
        <v>207</v>
      </c>
      <c r="B49" s="28"/>
      <c r="C49" s="30" t="s">
        <v>158</v>
      </c>
      <c r="D49" s="28"/>
      <c r="E49" s="28">
        <v>2.5000000000000001E-2</v>
      </c>
      <c r="F49" s="28" t="s">
        <v>10</v>
      </c>
      <c r="G49" s="28" t="s">
        <v>11</v>
      </c>
      <c r="H49" s="28" t="s">
        <v>12</v>
      </c>
      <c r="I49" s="28">
        <v>1</v>
      </c>
      <c r="J49" s="29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</row>
    <row r="50" spans="1:37" x14ac:dyDescent="0.2">
      <c r="A50" s="16" t="s">
        <v>208</v>
      </c>
      <c r="B50" s="28"/>
      <c r="C50" s="30" t="s">
        <v>159</v>
      </c>
      <c r="D50" s="28"/>
      <c r="E50" s="28">
        <v>2.5000000000000001E-2</v>
      </c>
      <c r="F50" s="28" t="s">
        <v>10</v>
      </c>
      <c r="G50" s="28" t="s">
        <v>11</v>
      </c>
      <c r="H50" s="28" t="s">
        <v>12</v>
      </c>
      <c r="I50" s="28">
        <v>1</v>
      </c>
      <c r="J50" s="29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7" x14ac:dyDescent="0.2">
      <c r="A51" s="16" t="s">
        <v>209</v>
      </c>
      <c r="B51" s="28"/>
      <c r="C51" s="30" t="s">
        <v>160</v>
      </c>
      <c r="D51" s="28"/>
      <c r="E51" s="28">
        <v>2.5000000000000001E-2</v>
      </c>
      <c r="F51" s="28" t="s">
        <v>10</v>
      </c>
      <c r="G51" s="28" t="s">
        <v>11</v>
      </c>
      <c r="H51" s="28" t="s">
        <v>12</v>
      </c>
      <c r="I51" s="28">
        <v>1</v>
      </c>
      <c r="J51" s="29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spans="1:37" x14ac:dyDescent="0.2">
      <c r="A52" s="16" t="s">
        <v>210</v>
      </c>
      <c r="B52" s="28"/>
      <c r="C52" s="30" t="s">
        <v>161</v>
      </c>
      <c r="D52" s="28"/>
      <c r="E52" s="28">
        <v>2.5000000000000001E-2</v>
      </c>
      <c r="F52" s="28" t="s">
        <v>10</v>
      </c>
      <c r="G52" s="28" t="s">
        <v>11</v>
      </c>
      <c r="H52" s="28" t="s">
        <v>12</v>
      </c>
      <c r="I52" s="28">
        <v>1</v>
      </c>
      <c r="J52" s="29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</sheetData>
  <hyperlinks>
    <hyperlink ref="B4" location="'Ordering Codes'!A1" display="'Ordering Codes'!A1" xr:uid="{63446233-FBB2-AE4A-B69F-90DC28D97357}"/>
    <hyperlink ref="D4" location="'Ordering Codes'!A1" display="'Ordering Codes'!A1" xr:uid="{938A2316-398D-FD46-9A55-AEFBEA77188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1CAF-F5F8-A24D-AD57-069C3E276A1E}">
  <dimension ref="A1:AZ52"/>
  <sheetViews>
    <sheetView workbookViewId="0">
      <selection activeCell="B5" sqref="B5"/>
    </sheetView>
  </sheetViews>
  <sheetFormatPr baseColWidth="10" defaultRowHeight="16" x14ac:dyDescent="0.2"/>
  <cols>
    <col min="3" max="3" width="99" customWidth="1"/>
  </cols>
  <sheetData>
    <row r="1" spans="1:52" s="7" customFormat="1" x14ac:dyDescent="0.2">
      <c r="A1" s="1"/>
      <c r="B1" s="2"/>
      <c r="C1" s="3"/>
      <c r="D1" s="2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s="7" customFormat="1" x14ac:dyDescent="0.2">
      <c r="A2" s="1"/>
      <c r="B2" s="2"/>
      <c r="C2" s="3"/>
      <c r="D2" s="2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s="7" customFormat="1" ht="15" customHeight="1" thickBot="1" x14ac:dyDescent="0.25">
      <c r="A3" s="1"/>
      <c r="B3" s="2"/>
      <c r="C3" s="3"/>
      <c r="D3" s="2"/>
      <c r="E3" s="3"/>
      <c r="F3" s="3"/>
      <c r="G3" s="3"/>
      <c r="H3" s="3"/>
      <c r="I3" s="3"/>
      <c r="J3" s="4"/>
      <c r="K3" s="5"/>
      <c r="L3" s="5"/>
      <c r="M3" s="5"/>
      <c r="N3" s="5"/>
      <c r="O3" s="5"/>
      <c r="P3" s="5"/>
      <c r="Q3" s="5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s="7" customFormat="1" ht="66" thickBot="1" x14ac:dyDescent="0.25">
      <c r="A4" s="9" t="s">
        <v>0</v>
      </c>
      <c r="B4" s="10" t="s">
        <v>1</v>
      </c>
      <c r="C4" s="11" t="s">
        <v>2</v>
      </c>
      <c r="D4" s="10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2" t="s">
        <v>8</v>
      </c>
      <c r="J4" s="13" t="s">
        <v>9</v>
      </c>
      <c r="K4" s="5"/>
      <c r="L4" s="5"/>
      <c r="M4" s="5"/>
      <c r="N4" s="5"/>
      <c r="O4" s="5"/>
      <c r="P4" s="5"/>
      <c r="Q4" s="5"/>
      <c r="R4" s="8">
        <v>2.5000000000000001E-2</v>
      </c>
      <c r="S4" s="8" t="s">
        <v>10</v>
      </c>
      <c r="T4" s="8" t="s">
        <v>11</v>
      </c>
      <c r="U4" s="8" t="s">
        <v>12</v>
      </c>
      <c r="V4" s="8">
        <v>1</v>
      </c>
      <c r="W4" s="8"/>
      <c r="X4" s="5"/>
      <c r="Y4" s="5"/>
      <c r="Z4" s="5"/>
      <c r="AA4" s="5"/>
      <c r="AB4" s="5"/>
      <c r="AC4" s="5"/>
      <c r="AD4" s="5"/>
      <c r="AE4" s="5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s="7" customFormat="1" x14ac:dyDescent="0.2">
      <c r="A5" s="14" t="s">
        <v>13</v>
      </c>
      <c r="B5" s="15"/>
      <c r="C5" s="16" t="s">
        <v>14</v>
      </c>
      <c r="D5" s="15"/>
      <c r="E5" s="15">
        <v>2.5000000000000001E-2</v>
      </c>
      <c r="F5" s="15" t="s">
        <v>10</v>
      </c>
      <c r="G5" s="15" t="s">
        <v>11</v>
      </c>
      <c r="H5" s="15" t="s">
        <v>12</v>
      </c>
      <c r="I5" s="15">
        <v>1</v>
      </c>
      <c r="J5" s="17"/>
      <c r="K5" s="5"/>
      <c r="L5" s="5"/>
      <c r="M5" s="5"/>
      <c r="N5" s="5"/>
      <c r="O5" s="5"/>
      <c r="P5" s="5"/>
      <c r="Q5" s="5"/>
      <c r="R5" s="8">
        <v>0.05</v>
      </c>
      <c r="S5" s="8" t="s">
        <v>15</v>
      </c>
      <c r="T5" s="8" t="s">
        <v>16</v>
      </c>
      <c r="U5" s="8">
        <v>20</v>
      </c>
      <c r="V5" s="8">
        <v>2</v>
      </c>
      <c r="W5" s="8"/>
      <c r="X5" s="5"/>
      <c r="Y5" s="5"/>
      <c r="Z5" s="5"/>
      <c r="AA5" s="5"/>
      <c r="AB5" s="5"/>
      <c r="AC5" s="5"/>
      <c r="AD5" s="5"/>
      <c r="AE5" s="5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 spans="1:52" s="7" customFormat="1" x14ac:dyDescent="0.2">
      <c r="A6" s="14" t="s">
        <v>17</v>
      </c>
      <c r="B6" s="15"/>
      <c r="C6" s="16" t="s">
        <v>18</v>
      </c>
      <c r="D6" s="15"/>
      <c r="E6" s="15">
        <v>2.5000000000000001E-2</v>
      </c>
      <c r="F6" s="15" t="s">
        <v>10</v>
      </c>
      <c r="G6" s="15" t="s">
        <v>11</v>
      </c>
      <c r="H6" s="15" t="s">
        <v>12</v>
      </c>
      <c r="I6" s="15">
        <v>1</v>
      </c>
      <c r="J6" s="17"/>
      <c r="K6" s="5"/>
      <c r="L6" s="5"/>
      <c r="M6" s="5"/>
      <c r="N6" s="5"/>
      <c r="O6" s="5"/>
      <c r="P6" s="5"/>
      <c r="Q6" s="5"/>
      <c r="R6" s="8">
        <v>0.2</v>
      </c>
      <c r="S6" s="8" t="s">
        <v>19</v>
      </c>
      <c r="T6" s="8" t="s">
        <v>20</v>
      </c>
      <c r="U6" s="8">
        <v>50</v>
      </c>
      <c r="V6" s="8">
        <v>3</v>
      </c>
      <c r="W6" s="8"/>
      <c r="X6" s="5"/>
      <c r="Y6" s="5"/>
      <c r="Z6" s="5"/>
      <c r="AA6" s="5"/>
      <c r="AB6" s="5"/>
      <c r="AC6" s="5"/>
      <c r="AD6" s="5"/>
      <c r="AE6" s="5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r="7" spans="1:52" s="7" customFormat="1" x14ac:dyDescent="0.2">
      <c r="A7" s="16" t="s">
        <v>21</v>
      </c>
      <c r="B7" s="15"/>
      <c r="C7" s="16" t="s">
        <v>22</v>
      </c>
      <c r="D7" s="15"/>
      <c r="E7" s="15">
        <v>2.5000000000000001E-2</v>
      </c>
      <c r="F7" s="15" t="s">
        <v>10</v>
      </c>
      <c r="G7" s="15" t="s">
        <v>11</v>
      </c>
      <c r="H7" s="15" t="s">
        <v>12</v>
      </c>
      <c r="I7" s="15">
        <v>1</v>
      </c>
      <c r="J7" s="17"/>
      <c r="K7" s="5"/>
      <c r="L7" s="5"/>
      <c r="M7" s="5"/>
      <c r="N7" s="5"/>
      <c r="O7" s="5"/>
      <c r="P7" s="5"/>
      <c r="Q7" s="5"/>
      <c r="R7" s="8">
        <v>1</v>
      </c>
      <c r="S7" s="8" t="s">
        <v>23</v>
      </c>
      <c r="T7" s="8" t="s">
        <v>24</v>
      </c>
      <c r="U7" s="8">
        <v>100</v>
      </c>
      <c r="V7" s="8">
        <v>4</v>
      </c>
      <c r="W7" s="8"/>
      <c r="X7" s="5"/>
      <c r="Y7" s="5"/>
      <c r="Z7" s="5"/>
      <c r="AA7" s="5"/>
      <c r="AB7" s="5"/>
      <c r="AC7" s="5"/>
      <c r="AD7" s="5"/>
      <c r="AE7" s="5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spans="1:52" s="7" customFormat="1" x14ac:dyDescent="0.2">
      <c r="A8" s="16" t="s">
        <v>25</v>
      </c>
      <c r="B8" s="15"/>
      <c r="C8" s="16" t="s">
        <v>26</v>
      </c>
      <c r="D8" s="15"/>
      <c r="E8" s="15">
        <v>2.5000000000000001E-2</v>
      </c>
      <c r="F8" s="15" t="s">
        <v>10</v>
      </c>
      <c r="G8" s="15" t="s">
        <v>11</v>
      </c>
      <c r="H8" s="15" t="s">
        <v>12</v>
      </c>
      <c r="I8" s="15">
        <v>1</v>
      </c>
      <c r="J8" s="17"/>
      <c r="K8" s="5"/>
      <c r="L8" s="5"/>
      <c r="M8" s="5"/>
      <c r="N8" s="5"/>
      <c r="O8" s="5"/>
      <c r="P8" s="5"/>
      <c r="Q8" s="5"/>
      <c r="R8" s="8">
        <v>10</v>
      </c>
      <c r="S8" s="8"/>
      <c r="T8" s="8"/>
      <c r="U8" s="8">
        <v>200</v>
      </c>
      <c r="V8" s="8">
        <v>5</v>
      </c>
      <c r="W8" s="8"/>
      <c r="X8" s="5"/>
      <c r="Y8" s="5"/>
      <c r="Z8" s="5"/>
      <c r="AA8" s="5"/>
      <c r="AB8" s="5"/>
      <c r="AC8" s="5"/>
      <c r="AD8" s="5"/>
      <c r="AE8" s="5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spans="1:52" s="7" customFormat="1" x14ac:dyDescent="0.2">
      <c r="A9" s="14" t="s">
        <v>27</v>
      </c>
      <c r="B9" s="15"/>
      <c r="C9" s="16" t="s">
        <v>28</v>
      </c>
      <c r="D9" s="15"/>
      <c r="E9" s="15">
        <v>2.5000000000000001E-2</v>
      </c>
      <c r="F9" s="15" t="s">
        <v>10</v>
      </c>
      <c r="G9" s="15" t="s">
        <v>11</v>
      </c>
      <c r="H9" s="15" t="s">
        <v>12</v>
      </c>
      <c r="I9" s="15">
        <v>1</v>
      </c>
      <c r="J9" s="17"/>
      <c r="K9" s="5"/>
      <c r="L9" s="5"/>
      <c r="M9" s="5"/>
      <c r="N9" s="5"/>
      <c r="O9" s="5"/>
      <c r="P9" s="5"/>
      <c r="Q9" s="5"/>
      <c r="R9" s="8">
        <v>15</v>
      </c>
      <c r="S9" s="8"/>
      <c r="T9" s="8"/>
      <c r="U9" s="8">
        <v>500</v>
      </c>
      <c r="V9" s="5">
        <v>6</v>
      </c>
      <c r="W9" s="8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spans="1:52" s="7" customFormat="1" x14ac:dyDescent="0.2">
      <c r="A10" s="14" t="s">
        <v>29</v>
      </c>
      <c r="B10" s="15"/>
      <c r="C10" s="16" t="s">
        <v>30</v>
      </c>
      <c r="D10" s="15"/>
      <c r="E10" s="15">
        <v>2.5000000000000001E-2</v>
      </c>
      <c r="F10" s="15" t="s">
        <v>10</v>
      </c>
      <c r="G10" s="15" t="s">
        <v>11</v>
      </c>
      <c r="H10" s="15" t="s">
        <v>12</v>
      </c>
      <c r="I10" s="15">
        <v>1</v>
      </c>
      <c r="J10" s="17"/>
      <c r="K10" s="5"/>
      <c r="L10" s="5"/>
      <c r="M10" s="5"/>
      <c r="N10" s="5"/>
      <c r="O10" s="5"/>
      <c r="P10" s="5"/>
      <c r="Q10" s="5"/>
      <c r="R10" s="8"/>
      <c r="S10" s="8"/>
      <c r="T10" s="8"/>
      <c r="U10" s="8" t="s">
        <v>31</v>
      </c>
      <c r="V10" s="8">
        <v>7</v>
      </c>
      <c r="W10" s="8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s="7" customFormat="1" x14ac:dyDescent="0.2">
      <c r="A11" s="14" t="s">
        <v>32</v>
      </c>
      <c r="B11" s="15"/>
      <c r="C11" s="16" t="s">
        <v>33</v>
      </c>
      <c r="D11" s="15"/>
      <c r="E11" s="15">
        <v>2.5000000000000001E-2</v>
      </c>
      <c r="F11" s="15" t="s">
        <v>10</v>
      </c>
      <c r="G11" s="15" t="s">
        <v>11</v>
      </c>
      <c r="H11" s="15" t="s">
        <v>12</v>
      </c>
      <c r="I11" s="15">
        <v>1</v>
      </c>
      <c r="J11" s="17"/>
      <c r="K11" s="5"/>
      <c r="L11" s="5"/>
      <c r="M11" s="5"/>
      <c r="N11" s="5"/>
      <c r="O11" s="5"/>
      <c r="P11" s="5"/>
      <c r="Q11" s="5"/>
      <c r="R11" s="8"/>
      <c r="S11" s="8"/>
      <c r="T11" s="8"/>
      <c r="U11" s="8"/>
      <c r="V11" s="8">
        <v>8</v>
      </c>
      <c r="W11" s="8"/>
      <c r="X11" s="5"/>
      <c r="Y11" s="5"/>
      <c r="Z11" s="5"/>
      <c r="AA11" s="5"/>
      <c r="AB11" s="5"/>
      <c r="AC11" s="5"/>
      <c r="AD11" s="5"/>
      <c r="AE11" s="5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1:52" s="7" customFormat="1" x14ac:dyDescent="0.2">
      <c r="A12" s="14" t="s">
        <v>34</v>
      </c>
      <c r="B12" s="15"/>
      <c r="C12" s="16" t="s">
        <v>35</v>
      </c>
      <c r="D12" s="15"/>
      <c r="E12" s="15">
        <v>2.5000000000000001E-2</v>
      </c>
      <c r="F12" s="15" t="s">
        <v>10</v>
      </c>
      <c r="G12" s="15" t="s">
        <v>11</v>
      </c>
      <c r="H12" s="15" t="s">
        <v>12</v>
      </c>
      <c r="I12" s="15">
        <v>1</v>
      </c>
      <c r="J12" s="1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9</v>
      </c>
      <c r="W12" s="5"/>
      <c r="X12" s="5"/>
      <c r="Y12" s="5"/>
      <c r="Z12" s="5"/>
      <c r="AA12" s="5"/>
      <c r="AB12" s="5"/>
      <c r="AC12" s="5"/>
      <c r="AD12" s="5"/>
      <c r="AE12" s="5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s="7" customFormat="1" x14ac:dyDescent="0.2">
      <c r="A13" s="14" t="s">
        <v>36</v>
      </c>
      <c r="B13" s="15"/>
      <c r="C13" s="16" t="s">
        <v>37</v>
      </c>
      <c r="D13" s="15"/>
      <c r="E13" s="15">
        <v>2.5000000000000001E-2</v>
      </c>
      <c r="F13" s="15" t="s">
        <v>10</v>
      </c>
      <c r="G13" s="15" t="s">
        <v>11</v>
      </c>
      <c r="H13" s="15" t="s">
        <v>12</v>
      </c>
      <c r="I13" s="15">
        <v>1</v>
      </c>
      <c r="J13" s="1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>
        <v>10</v>
      </c>
      <c r="W13" s="5"/>
      <c r="X13" s="5"/>
      <c r="Y13" s="5"/>
      <c r="Z13" s="5"/>
      <c r="AA13" s="5"/>
      <c r="AB13" s="5"/>
      <c r="AC13" s="5"/>
      <c r="AD13" s="5"/>
      <c r="AE13" s="5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1:52" s="7" customFormat="1" x14ac:dyDescent="0.2">
      <c r="A14" s="14" t="s">
        <v>38</v>
      </c>
      <c r="B14" s="15"/>
      <c r="C14" s="16" t="s">
        <v>39</v>
      </c>
      <c r="D14" s="15"/>
      <c r="E14" s="15">
        <v>2.5000000000000001E-2</v>
      </c>
      <c r="F14" s="15" t="s">
        <v>10</v>
      </c>
      <c r="G14" s="15" t="s">
        <v>11</v>
      </c>
      <c r="H14" s="15" t="s">
        <v>12</v>
      </c>
      <c r="I14" s="15">
        <v>1</v>
      </c>
      <c r="J14" s="1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spans="1:52" s="7" customFormat="1" x14ac:dyDescent="0.2">
      <c r="A15" s="14" t="s">
        <v>40</v>
      </c>
      <c r="B15" s="15"/>
      <c r="C15" s="16" t="s">
        <v>41</v>
      </c>
      <c r="D15" s="15"/>
      <c r="E15" s="15">
        <v>2.5000000000000001E-2</v>
      </c>
      <c r="F15" s="15" t="s">
        <v>10</v>
      </c>
      <c r="G15" s="15" t="s">
        <v>11</v>
      </c>
      <c r="H15" s="15" t="s">
        <v>12</v>
      </c>
      <c r="I15" s="15">
        <v>1</v>
      </c>
      <c r="J15" s="1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1:52" s="7" customFormat="1" x14ac:dyDescent="0.2">
      <c r="A16" s="14" t="s">
        <v>42</v>
      </c>
      <c r="B16" s="15"/>
      <c r="C16" s="16" t="s">
        <v>43</v>
      </c>
      <c r="D16" s="15"/>
      <c r="E16" s="15">
        <v>2.5000000000000001E-2</v>
      </c>
      <c r="F16" s="15" t="s">
        <v>10</v>
      </c>
      <c r="G16" s="15" t="s">
        <v>11</v>
      </c>
      <c r="H16" s="15" t="s">
        <v>12</v>
      </c>
      <c r="I16" s="15">
        <v>1</v>
      </c>
      <c r="J16" s="1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spans="1:52" s="7" customFormat="1" x14ac:dyDescent="0.2">
      <c r="A17" s="14" t="s">
        <v>44</v>
      </c>
      <c r="B17" s="15"/>
      <c r="C17" s="16" t="s">
        <v>45</v>
      </c>
      <c r="D17" s="15"/>
      <c r="E17" s="15">
        <v>2.5000000000000001E-2</v>
      </c>
      <c r="F17" s="15" t="s">
        <v>10</v>
      </c>
      <c r="G17" s="15" t="s">
        <v>11</v>
      </c>
      <c r="H17" s="15" t="s">
        <v>12</v>
      </c>
      <c r="I17" s="15">
        <v>1</v>
      </c>
      <c r="J17" s="1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1:52" s="7" customFormat="1" x14ac:dyDescent="0.2">
      <c r="A18" s="14" t="s">
        <v>46</v>
      </c>
      <c r="B18" s="15"/>
      <c r="C18" s="16" t="s">
        <v>47</v>
      </c>
      <c r="D18" s="15"/>
      <c r="E18" s="15">
        <v>2.5000000000000001E-2</v>
      </c>
      <c r="F18" s="15" t="s">
        <v>10</v>
      </c>
      <c r="G18" s="15" t="s">
        <v>11</v>
      </c>
      <c r="H18" s="15" t="s">
        <v>12</v>
      </c>
      <c r="I18" s="15">
        <v>1</v>
      </c>
      <c r="J18" s="1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1:52" s="7" customFormat="1" x14ac:dyDescent="0.2">
      <c r="A19" s="14" t="s">
        <v>48</v>
      </c>
      <c r="B19" s="15"/>
      <c r="C19" s="16" t="s">
        <v>49</v>
      </c>
      <c r="D19" s="15"/>
      <c r="E19" s="15">
        <v>2.5000000000000001E-2</v>
      </c>
      <c r="F19" s="15" t="s">
        <v>10</v>
      </c>
      <c r="G19" s="15" t="s">
        <v>11</v>
      </c>
      <c r="H19" s="15" t="s">
        <v>12</v>
      </c>
      <c r="I19" s="15">
        <v>1</v>
      </c>
      <c r="J19" s="1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spans="1:52" s="7" customFormat="1" x14ac:dyDescent="0.2">
      <c r="A20" s="14" t="s">
        <v>50</v>
      </c>
      <c r="B20" s="15"/>
      <c r="C20" s="16" t="s">
        <v>51</v>
      </c>
      <c r="D20" s="15"/>
      <c r="E20" s="15">
        <v>2.5000000000000001E-2</v>
      </c>
      <c r="F20" s="15" t="s">
        <v>10</v>
      </c>
      <c r="G20" s="15" t="s">
        <v>11</v>
      </c>
      <c r="H20" s="15" t="s">
        <v>12</v>
      </c>
      <c r="I20" s="15">
        <v>1</v>
      </c>
      <c r="J20" s="1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spans="1:52" s="7" customFormat="1" x14ac:dyDescent="0.2">
      <c r="A21" s="14" t="s">
        <v>52</v>
      </c>
      <c r="B21" s="15"/>
      <c r="C21" s="16" t="s">
        <v>53</v>
      </c>
      <c r="D21" s="15"/>
      <c r="E21" s="15">
        <v>2.5000000000000001E-2</v>
      </c>
      <c r="F21" s="15" t="s">
        <v>10</v>
      </c>
      <c r="G21" s="15" t="s">
        <v>11</v>
      </c>
      <c r="H21" s="15" t="s">
        <v>12</v>
      </c>
      <c r="I21" s="15">
        <v>1</v>
      </c>
      <c r="J21" s="1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spans="1:52" s="7" customFormat="1" x14ac:dyDescent="0.2">
      <c r="A22" s="14" t="s">
        <v>54</v>
      </c>
      <c r="B22" s="15"/>
      <c r="C22" s="16" t="s">
        <v>55</v>
      </c>
      <c r="D22" s="15"/>
      <c r="E22" s="15">
        <v>2.5000000000000001E-2</v>
      </c>
      <c r="F22" s="15" t="s">
        <v>10</v>
      </c>
      <c r="G22" s="15" t="s">
        <v>11</v>
      </c>
      <c r="H22" s="15" t="s">
        <v>12</v>
      </c>
      <c r="I22" s="15">
        <v>1</v>
      </c>
      <c r="J22" s="1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s="7" customFormat="1" x14ac:dyDescent="0.2">
      <c r="A23" s="14" t="s">
        <v>56</v>
      </c>
      <c r="B23" s="15"/>
      <c r="C23" s="16" t="s">
        <v>57</v>
      </c>
      <c r="D23" s="15"/>
      <c r="E23" s="15">
        <v>2.5000000000000001E-2</v>
      </c>
      <c r="F23" s="15" t="s">
        <v>10</v>
      </c>
      <c r="G23" s="15" t="s">
        <v>11</v>
      </c>
      <c r="H23" s="15" t="s">
        <v>12</v>
      </c>
      <c r="I23" s="15">
        <v>1</v>
      </c>
      <c r="J23" s="1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spans="1:52" s="7" customFormat="1" x14ac:dyDescent="0.2">
      <c r="A24" s="14" t="s">
        <v>58</v>
      </c>
      <c r="B24" s="15"/>
      <c r="C24" s="16" t="s">
        <v>59</v>
      </c>
      <c r="D24" s="15"/>
      <c r="E24" s="15">
        <v>2.5000000000000001E-2</v>
      </c>
      <c r="F24" s="15" t="s">
        <v>10</v>
      </c>
      <c r="G24" s="15" t="s">
        <v>11</v>
      </c>
      <c r="H24" s="15" t="s">
        <v>12</v>
      </c>
      <c r="I24" s="15">
        <v>1</v>
      </c>
      <c r="J24" s="1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</row>
    <row r="25" spans="1:52" s="7" customFormat="1" x14ac:dyDescent="0.2">
      <c r="A25" s="14" t="s">
        <v>60</v>
      </c>
      <c r="B25" s="15"/>
      <c r="C25" s="16" t="s">
        <v>61</v>
      </c>
      <c r="D25" s="15"/>
      <c r="E25" s="15">
        <v>2.5000000000000001E-2</v>
      </c>
      <c r="F25" s="15" t="s">
        <v>10</v>
      </c>
      <c r="G25" s="15" t="s">
        <v>11</v>
      </c>
      <c r="H25" s="15" t="s">
        <v>12</v>
      </c>
      <c r="I25" s="15">
        <v>1</v>
      </c>
      <c r="J25" s="1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  <row r="26" spans="1:52" s="7" customFormat="1" x14ac:dyDescent="0.2">
      <c r="A26" s="14" t="s">
        <v>62</v>
      </c>
      <c r="B26" s="15"/>
      <c r="C26" s="16" t="s">
        <v>63</v>
      </c>
      <c r="D26" s="15"/>
      <c r="E26" s="15">
        <v>2.5000000000000001E-2</v>
      </c>
      <c r="F26" s="15" t="s">
        <v>10</v>
      </c>
      <c r="G26" s="15" t="s">
        <v>11</v>
      </c>
      <c r="H26" s="15" t="s">
        <v>12</v>
      </c>
      <c r="I26" s="15">
        <v>1</v>
      </c>
      <c r="J26" s="1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</row>
    <row r="27" spans="1:52" s="7" customFormat="1" x14ac:dyDescent="0.2">
      <c r="A27" s="14" t="s">
        <v>64</v>
      </c>
      <c r="B27" s="15"/>
      <c r="C27" s="14" t="s">
        <v>65</v>
      </c>
      <c r="D27" s="15"/>
      <c r="E27" s="15">
        <v>2.5000000000000001E-2</v>
      </c>
      <c r="F27" s="15" t="s">
        <v>10</v>
      </c>
      <c r="G27" s="15" t="s">
        <v>11</v>
      </c>
      <c r="H27" s="15" t="s">
        <v>12</v>
      </c>
      <c r="I27" s="15">
        <v>1</v>
      </c>
      <c r="J27" s="1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spans="1:52" s="7" customFormat="1" x14ac:dyDescent="0.2">
      <c r="A28" s="14" t="s">
        <v>66</v>
      </c>
      <c r="B28" s="15"/>
      <c r="C28" s="14" t="s">
        <v>67</v>
      </c>
      <c r="D28" s="15"/>
      <c r="E28" s="15">
        <v>2.5000000000000001E-2</v>
      </c>
      <c r="F28" s="15" t="s">
        <v>10</v>
      </c>
      <c r="G28" s="15" t="s">
        <v>11</v>
      </c>
      <c r="H28" s="15" t="s">
        <v>12</v>
      </c>
      <c r="I28" s="15">
        <v>1</v>
      </c>
      <c r="J28" s="1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spans="1:52" s="7" customFormat="1" x14ac:dyDescent="0.2">
      <c r="A29" s="14" t="s">
        <v>68</v>
      </c>
      <c r="B29" s="15"/>
      <c r="C29" s="16" t="s">
        <v>69</v>
      </c>
      <c r="D29" s="15"/>
      <c r="E29" s="15">
        <v>2.5000000000000001E-2</v>
      </c>
      <c r="F29" s="15" t="s">
        <v>10</v>
      </c>
      <c r="G29" s="15" t="s">
        <v>11</v>
      </c>
      <c r="H29" s="15" t="s">
        <v>12</v>
      </c>
      <c r="I29" s="15">
        <v>1</v>
      </c>
      <c r="J29" s="1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1:52" s="7" customFormat="1" x14ac:dyDescent="0.2">
      <c r="A30" s="14" t="s">
        <v>70</v>
      </c>
      <c r="B30" s="15"/>
      <c r="C30" s="14" t="s">
        <v>71</v>
      </c>
      <c r="D30" s="15"/>
      <c r="E30" s="15">
        <v>2.5000000000000001E-2</v>
      </c>
      <c r="F30" s="15" t="s">
        <v>10</v>
      </c>
      <c r="G30" s="15" t="s">
        <v>11</v>
      </c>
      <c r="H30" s="15" t="s">
        <v>12</v>
      </c>
      <c r="I30" s="15">
        <v>1</v>
      </c>
      <c r="J30" s="1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s="7" customFormat="1" x14ac:dyDescent="0.2">
      <c r="A31" s="14" t="s">
        <v>72</v>
      </c>
      <c r="B31" s="15"/>
      <c r="C31" s="14" t="s">
        <v>73</v>
      </c>
      <c r="D31" s="15"/>
      <c r="E31" s="15">
        <v>2.5000000000000001E-2</v>
      </c>
      <c r="F31" s="15" t="s">
        <v>10</v>
      </c>
      <c r="G31" s="15" t="s">
        <v>11</v>
      </c>
      <c r="H31" s="15" t="s">
        <v>12</v>
      </c>
      <c r="I31" s="15">
        <v>1</v>
      </c>
      <c r="J31" s="1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s="7" customFormat="1" x14ac:dyDescent="0.2">
      <c r="A32" s="14" t="s">
        <v>74</v>
      </c>
      <c r="B32" s="15"/>
      <c r="C32" s="14" t="s">
        <v>75</v>
      </c>
      <c r="D32" s="15"/>
      <c r="E32" s="15">
        <v>2.5000000000000001E-2</v>
      </c>
      <c r="F32" s="15" t="s">
        <v>10</v>
      </c>
      <c r="G32" s="15" t="s">
        <v>11</v>
      </c>
      <c r="H32" s="15" t="s">
        <v>12</v>
      </c>
      <c r="I32" s="15">
        <v>1</v>
      </c>
      <c r="J32" s="1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s="7" customFormat="1" x14ac:dyDescent="0.2">
      <c r="A33" s="14" t="s">
        <v>76</v>
      </c>
      <c r="B33" s="15"/>
      <c r="C33" s="14" t="s">
        <v>77</v>
      </c>
      <c r="D33" s="15"/>
      <c r="E33" s="15">
        <v>2.5000000000000001E-2</v>
      </c>
      <c r="F33" s="15" t="s">
        <v>10</v>
      </c>
      <c r="G33" s="15" t="s">
        <v>11</v>
      </c>
      <c r="H33" s="15" t="s">
        <v>12</v>
      </c>
      <c r="I33" s="15">
        <v>1</v>
      </c>
      <c r="J33" s="1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s="7" customFormat="1" x14ac:dyDescent="0.2">
      <c r="A34" s="14" t="s">
        <v>78</v>
      </c>
      <c r="B34" s="15"/>
      <c r="C34" s="14" t="s">
        <v>79</v>
      </c>
      <c r="D34" s="15"/>
      <c r="E34" s="15">
        <v>2.5000000000000001E-2</v>
      </c>
      <c r="F34" s="15" t="s">
        <v>10</v>
      </c>
      <c r="G34" s="15" t="s">
        <v>11</v>
      </c>
      <c r="H34" s="15" t="s">
        <v>12</v>
      </c>
      <c r="I34" s="15">
        <v>1</v>
      </c>
      <c r="J34" s="1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spans="1:52" s="7" customFormat="1" x14ac:dyDescent="0.2">
      <c r="A35" s="14" t="s">
        <v>80</v>
      </c>
      <c r="B35" s="15"/>
      <c r="C35" s="14" t="s">
        <v>81</v>
      </c>
      <c r="D35" s="15"/>
      <c r="E35" s="15">
        <v>2.5000000000000001E-2</v>
      </c>
      <c r="F35" s="15" t="s">
        <v>10</v>
      </c>
      <c r="G35" s="15" t="s">
        <v>11</v>
      </c>
      <c r="H35" s="15" t="s">
        <v>12</v>
      </c>
      <c r="I35" s="15">
        <v>1</v>
      </c>
      <c r="J35" s="1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</row>
    <row r="36" spans="1:52" s="7" customFormat="1" x14ac:dyDescent="0.2">
      <c r="A36" s="14" t="s">
        <v>82</v>
      </c>
      <c r="B36" s="15"/>
      <c r="C36" s="14" t="s">
        <v>83</v>
      </c>
      <c r="D36" s="15"/>
      <c r="E36" s="15">
        <v>2.5000000000000001E-2</v>
      </c>
      <c r="F36" s="15" t="s">
        <v>10</v>
      </c>
      <c r="G36" s="15" t="s">
        <v>11</v>
      </c>
      <c r="H36" s="15" t="s">
        <v>12</v>
      </c>
      <c r="I36" s="15">
        <v>1</v>
      </c>
      <c r="J36" s="1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s="7" customFormat="1" x14ac:dyDescent="0.2">
      <c r="A37" s="14" t="s">
        <v>84</v>
      </c>
      <c r="B37" s="15"/>
      <c r="C37" s="14" t="s">
        <v>85</v>
      </c>
      <c r="D37" s="15"/>
      <c r="E37" s="15">
        <v>2.5000000000000001E-2</v>
      </c>
      <c r="F37" s="15" t="s">
        <v>10</v>
      </c>
      <c r="G37" s="15" t="s">
        <v>11</v>
      </c>
      <c r="H37" s="15" t="s">
        <v>12</v>
      </c>
      <c r="I37" s="15">
        <v>1</v>
      </c>
      <c r="J37" s="1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</row>
    <row r="38" spans="1:52" s="7" customFormat="1" x14ac:dyDescent="0.2">
      <c r="A38" s="14" t="s">
        <v>86</v>
      </c>
      <c r="B38" s="15"/>
      <c r="C38" s="14" t="s">
        <v>87</v>
      </c>
      <c r="D38" s="15"/>
      <c r="E38" s="15">
        <v>2.5000000000000001E-2</v>
      </c>
      <c r="F38" s="15" t="s">
        <v>10</v>
      </c>
      <c r="G38" s="15" t="s">
        <v>11</v>
      </c>
      <c r="H38" s="15" t="s">
        <v>12</v>
      </c>
      <c r="I38" s="15">
        <v>1</v>
      </c>
      <c r="J38" s="1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spans="1:52" s="7" customFormat="1" x14ac:dyDescent="0.2">
      <c r="A39" s="14" t="s">
        <v>88</v>
      </c>
      <c r="B39" s="15"/>
      <c r="C39" s="14" t="s">
        <v>89</v>
      </c>
      <c r="D39" s="15"/>
      <c r="E39" s="15">
        <v>2.5000000000000001E-2</v>
      </c>
      <c r="F39" s="15" t="s">
        <v>10</v>
      </c>
      <c r="G39" s="15" t="s">
        <v>11</v>
      </c>
      <c r="H39" s="15" t="s">
        <v>12</v>
      </c>
      <c r="I39" s="15">
        <v>1</v>
      </c>
      <c r="J39" s="1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1:52" s="7" customFormat="1" x14ac:dyDescent="0.2">
      <c r="A40" s="14" t="s">
        <v>90</v>
      </c>
      <c r="B40" s="15"/>
      <c r="C40" s="14" t="s">
        <v>91</v>
      </c>
      <c r="D40" s="15"/>
      <c r="E40" s="15">
        <v>2.5000000000000001E-2</v>
      </c>
      <c r="F40" s="15" t="s">
        <v>10</v>
      </c>
      <c r="G40" s="15" t="s">
        <v>11</v>
      </c>
      <c r="H40" s="15" t="s">
        <v>12</v>
      </c>
      <c r="I40" s="15">
        <v>1</v>
      </c>
      <c r="J40" s="1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1:52" s="7" customFormat="1" x14ac:dyDescent="0.2">
      <c r="A41" s="14" t="s">
        <v>92</v>
      </c>
      <c r="B41" s="15"/>
      <c r="C41" s="14" t="s">
        <v>93</v>
      </c>
      <c r="D41" s="15"/>
      <c r="E41" s="15">
        <v>2.5000000000000001E-2</v>
      </c>
      <c r="F41" s="15" t="s">
        <v>10</v>
      </c>
      <c r="G41" s="15" t="s">
        <v>11</v>
      </c>
      <c r="H41" s="15" t="s">
        <v>12</v>
      </c>
      <c r="I41" s="15">
        <v>1</v>
      </c>
      <c r="J41" s="1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s="7" customFormat="1" x14ac:dyDescent="0.2">
      <c r="A42" s="14" t="s">
        <v>94</v>
      </c>
      <c r="B42" s="15"/>
      <c r="C42" s="14" t="s">
        <v>95</v>
      </c>
      <c r="D42" s="15"/>
      <c r="E42" s="15">
        <v>2.5000000000000001E-2</v>
      </c>
      <c r="F42" s="15" t="s">
        <v>10</v>
      </c>
      <c r="G42" s="15" t="s">
        <v>11</v>
      </c>
      <c r="H42" s="15" t="s">
        <v>12</v>
      </c>
      <c r="I42" s="15">
        <v>1</v>
      </c>
      <c r="J42" s="17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s="7" customFormat="1" x14ac:dyDescent="0.2">
      <c r="A43" s="14" t="s">
        <v>96</v>
      </c>
      <c r="B43" s="15"/>
      <c r="C43" s="14" t="s">
        <v>97</v>
      </c>
      <c r="D43" s="15"/>
      <c r="E43" s="15">
        <v>2.5000000000000001E-2</v>
      </c>
      <c r="F43" s="15" t="s">
        <v>10</v>
      </c>
      <c r="G43" s="15" t="s">
        <v>11</v>
      </c>
      <c r="H43" s="15" t="s">
        <v>12</v>
      </c>
      <c r="I43" s="15">
        <v>1</v>
      </c>
      <c r="J43" s="1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1:52" s="7" customFormat="1" x14ac:dyDescent="0.2">
      <c r="A44" s="14" t="s">
        <v>98</v>
      </c>
      <c r="B44" s="15"/>
      <c r="C44" s="14" t="s">
        <v>99</v>
      </c>
      <c r="D44" s="15"/>
      <c r="E44" s="15">
        <v>2.5000000000000001E-2</v>
      </c>
      <c r="F44" s="15" t="s">
        <v>10</v>
      </c>
      <c r="G44" s="15" t="s">
        <v>11</v>
      </c>
      <c r="H44" s="15" t="s">
        <v>12</v>
      </c>
      <c r="I44" s="15">
        <v>1</v>
      </c>
      <c r="J44" s="1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:52" s="7" customFormat="1" x14ac:dyDescent="0.2">
      <c r="A45" s="14" t="s">
        <v>100</v>
      </c>
      <c r="B45" s="15"/>
      <c r="C45" s="14" t="s">
        <v>101</v>
      </c>
      <c r="D45" s="15"/>
      <c r="E45" s="15">
        <v>2.5000000000000001E-2</v>
      </c>
      <c r="F45" s="15" t="s">
        <v>10</v>
      </c>
      <c r="G45" s="15" t="s">
        <v>11</v>
      </c>
      <c r="H45" s="15" t="s">
        <v>12</v>
      </c>
      <c r="I45" s="15">
        <v>1</v>
      </c>
      <c r="J45" s="1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 s="7" customFormat="1" x14ac:dyDescent="0.2">
      <c r="A46" s="14" t="s">
        <v>102</v>
      </c>
      <c r="B46" s="15"/>
      <c r="C46" s="14" t="s">
        <v>103</v>
      </c>
      <c r="D46" s="15"/>
      <c r="E46" s="15">
        <v>2.5000000000000001E-2</v>
      </c>
      <c r="F46" s="15" t="s">
        <v>10</v>
      </c>
      <c r="G46" s="15" t="s">
        <v>11</v>
      </c>
      <c r="H46" s="15" t="s">
        <v>12</v>
      </c>
      <c r="I46" s="15">
        <v>1</v>
      </c>
      <c r="J46" s="1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 s="7" customFormat="1" x14ac:dyDescent="0.2">
      <c r="A47" s="14" t="s">
        <v>104</v>
      </c>
      <c r="B47" s="15"/>
      <c r="C47" s="14" t="s">
        <v>105</v>
      </c>
      <c r="D47" s="15"/>
      <c r="E47" s="15">
        <v>2.5000000000000001E-2</v>
      </c>
      <c r="F47" s="15" t="s">
        <v>10</v>
      </c>
      <c r="G47" s="15" t="s">
        <v>11</v>
      </c>
      <c r="H47" s="15" t="s">
        <v>12</v>
      </c>
      <c r="I47" s="15">
        <v>1</v>
      </c>
      <c r="J47" s="1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s="7" customFormat="1" x14ac:dyDescent="0.2">
      <c r="A48" s="14" t="s">
        <v>106</v>
      </c>
      <c r="B48" s="15"/>
      <c r="C48" s="14" t="s">
        <v>107</v>
      </c>
      <c r="D48" s="15"/>
      <c r="E48" s="15">
        <v>2.5000000000000001E-2</v>
      </c>
      <c r="F48" s="15" t="s">
        <v>10</v>
      </c>
      <c r="G48" s="15" t="s">
        <v>11</v>
      </c>
      <c r="H48" s="15" t="s">
        <v>12</v>
      </c>
      <c r="I48" s="15">
        <v>1</v>
      </c>
      <c r="J48" s="1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s="7" customFormat="1" x14ac:dyDescent="0.2">
      <c r="A49" s="14" t="s">
        <v>108</v>
      </c>
      <c r="B49" s="15"/>
      <c r="C49" s="14" t="s">
        <v>109</v>
      </c>
      <c r="D49" s="15"/>
      <c r="E49" s="15">
        <v>2.5000000000000001E-2</v>
      </c>
      <c r="F49" s="15" t="s">
        <v>10</v>
      </c>
      <c r="G49" s="15" t="s">
        <v>11</v>
      </c>
      <c r="H49" s="15" t="s">
        <v>12</v>
      </c>
      <c r="I49" s="15">
        <v>1</v>
      </c>
      <c r="J49" s="17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spans="1:52" s="7" customFormat="1" x14ac:dyDescent="0.2">
      <c r="A50" s="14" t="s">
        <v>110</v>
      </c>
      <c r="B50" s="15"/>
      <c r="C50" s="14" t="s">
        <v>111</v>
      </c>
      <c r="D50" s="15"/>
      <c r="E50" s="15">
        <v>2.5000000000000001E-2</v>
      </c>
      <c r="F50" s="15" t="s">
        <v>10</v>
      </c>
      <c r="G50" s="15" t="s">
        <v>11</v>
      </c>
      <c r="H50" s="15" t="s">
        <v>12</v>
      </c>
      <c r="I50" s="15">
        <v>1</v>
      </c>
      <c r="J50" s="17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 s="7" customFormat="1" x14ac:dyDescent="0.2">
      <c r="A51" s="14" t="s">
        <v>112</v>
      </c>
      <c r="B51" s="15"/>
      <c r="C51" s="14" t="s">
        <v>113</v>
      </c>
      <c r="D51" s="15"/>
      <c r="E51" s="15">
        <v>2.5000000000000001E-2</v>
      </c>
      <c r="F51" s="15" t="s">
        <v>10</v>
      </c>
      <c r="G51" s="15" t="s">
        <v>11</v>
      </c>
      <c r="H51" s="15" t="s">
        <v>12</v>
      </c>
      <c r="I51" s="15">
        <v>1</v>
      </c>
      <c r="J51" s="1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 s="7" customFormat="1" x14ac:dyDescent="0.2">
      <c r="A52" s="14" t="s">
        <v>114</v>
      </c>
      <c r="B52" s="15"/>
      <c r="C52" s="14" t="s">
        <v>115</v>
      </c>
      <c r="D52" s="15"/>
      <c r="E52" s="15">
        <v>2.5000000000000001E-2</v>
      </c>
      <c r="F52" s="15" t="s">
        <v>10</v>
      </c>
      <c r="G52" s="15" t="s">
        <v>11</v>
      </c>
      <c r="H52" s="15" t="s">
        <v>12</v>
      </c>
      <c r="I52" s="15">
        <v>1</v>
      </c>
      <c r="J52" s="1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</sheetData>
  <dataValidations count="5">
    <dataValidation type="list" allowBlank="1" showInputMessage="1" showErrorMessage="1" sqref="H5:H52" xr:uid="{BB79DB88-74A9-3E43-B56C-D21CE1C21824}">
      <formula1>$U$4:$U$10</formula1>
    </dataValidation>
    <dataValidation type="list" allowBlank="1" showInputMessage="1" showErrorMessage="1" sqref="G5:G52" xr:uid="{8D0C86E8-45A7-394F-A8A6-93FAF5773396}">
      <formula1>$T$4:$T$7</formula1>
    </dataValidation>
    <dataValidation type="list" allowBlank="1" showInputMessage="1" showErrorMessage="1" sqref="I5:I52" xr:uid="{2C814524-91E5-D042-A2A9-D0A63DB3F573}">
      <formula1>$V$4:$V$13</formula1>
    </dataValidation>
    <dataValidation type="list" allowBlank="1" showInputMessage="1" showErrorMessage="1" sqref="F5:F52" xr:uid="{13EC31AE-04B6-3648-91A9-B3DC482A8B57}">
      <formula1>$S$4:$S$7</formula1>
    </dataValidation>
    <dataValidation type="list" allowBlank="1" showInputMessage="1" showErrorMessage="1" sqref="E5:E52" xr:uid="{F94AC6B7-D444-B44A-9DF1-C4BC899D8595}">
      <formula1>$R$4:$R$9</formula1>
    </dataValidation>
  </dataValidations>
  <hyperlinks>
    <hyperlink ref="B4" location="'Ordering Codes'!A1" display="5' Mod" xr:uid="{AC749E34-C510-E842-B295-F6EA29CDDB2D}"/>
    <hyperlink ref="D4" location="'Ordering Codes'!A1" display="3' Mod" xr:uid="{E75199F1-C749-C348-80DC-262619C41CD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 Al</dc:creator>
  <cp:lastModifiedBy>Kait Al</cp:lastModifiedBy>
  <dcterms:created xsi:type="dcterms:W3CDTF">2023-11-17T17:01:13Z</dcterms:created>
  <dcterms:modified xsi:type="dcterms:W3CDTF">2023-11-17T17:35:36Z</dcterms:modified>
</cp:coreProperties>
</file>