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7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A3" i="7"/>
  <c r="B8" i="11"/>
  <c r="A10" i="6"/>
  <c r="E3" i="2"/>
  <c r="E2" i="2"/>
  <c r="A6" i="6"/>
  <c r="B12" i="11"/>
  <c r="C3" i="1"/>
  <c r="D2" i="3"/>
  <c r="C2" i="1"/>
</calcChain>
</file>

<file path=xl/sharedStrings.xml><?xml version="1.0" encoding="utf-8"?>
<sst xmlns="http://schemas.openxmlformats.org/spreadsheetml/2006/main" count="566" uniqueCount="552">
  <si>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</si>
  <si>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</si>
  <si>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</si>
  <si>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</si>
  <si>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</si>
  <si>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</si>
  <si>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</si>
  <si>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</si>
  <si>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</si>
  <si>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</si>
  <si>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</si>
  <si>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</si>
  <si>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</si>
  <si>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</si>
  <si>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</si>
  <si>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</si>
  <si>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</si>
  <si>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</si>
  <si>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</si>
  <si>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</si>
  <si>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</si>
  <si>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</si>
  <si>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</si>
  <si>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</si>
  <si>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</si>
  <si>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</si>
  <si>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</si>
  <si>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</si>
  <si>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</si>
  <si>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</si>
  <si>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</si>
  <si>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</si>
  <si>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</si>
  <si>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</si>
  <si>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</si>
  <si>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</si>
  <si>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</si>
  <si>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</si>
  <si>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</si>
  <si>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</si>
  <si>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</si>
  <si>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</si>
  <si>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</si>
  <si>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</si>
  <si>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</si>
  <si>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</si>
  <si>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</si>
  <si>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</si>
  <si>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</si>
  <si>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</si>
  <si>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</si>
  <si>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</si>
  <si>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</si>
  <si>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</si>
  <si>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</si>
  <si>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</si>
  <si>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</si>
  <si>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</si>
  <si>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</si>
  <si>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</si>
  <si>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</si>
  <si>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</si>
  <si>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</si>
  <si>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</si>
  <si>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</si>
  <si>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</si>
  <si>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</si>
  <si>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</si>
  <si>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</si>
  <si>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</si>
  <si>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</si>
  <si>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</si>
  <si>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</si>
  <si>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</si>
  <si>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</si>
  <si>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</si>
  <si>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</si>
  <si>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</si>
  <si>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</si>
  <si>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</si>
  <si>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</si>
  <si>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</si>
  <si>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</si>
  <si>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</si>
  <si>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</si>
  <si>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</si>
  <si>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</si>
  <si>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</si>
  <si>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</si>
  <si>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</si>
  <si>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</si>
  <si>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</si>
  <si>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</si>
  <si>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</si>
  <si>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</si>
  <si>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</si>
  <si>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</si>
  <si>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</si>
  <si>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</si>
  <si>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</si>
  <si>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</si>
  <si>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</si>
  <si>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</si>
  <si>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</si>
  <si>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</si>
  <si>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</si>
  <si>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</si>
  <si>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</si>
  <si>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</si>
  <si>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</si>
  <si>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</si>
  <si>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</si>
  <si>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</si>
  <si>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</si>
  <si>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</si>
  <si>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</si>
  <si>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</si>
  <si>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</si>
  <si>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</si>
  <si>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</si>
  <si>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</si>
  <si>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</si>
  <si>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</si>
  <si>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</si>
  <si>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</si>
  <si>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</si>
  <si>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</si>
  <si>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</si>
  <si>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</si>
  <si>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</si>
  <si>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</si>
  <si>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</si>
  <si>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</si>
  <si>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</si>
  <si>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</si>
  <si>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</si>
  <si>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</si>
  <si>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</si>
  <si>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</si>
  <si>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</si>
  <si>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</si>
  <si>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</si>
  <si>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</si>
  <si>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</si>
  <si>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</si>
  <si>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</si>
  <si>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</si>
  <si>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</si>
  <si>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</si>
  <si>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</si>
  <si>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</si>
  <si>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</si>
  <si>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</si>
  <si>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</si>
  <si>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</si>
  <si>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</si>
  <si>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</si>
  <si>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</si>
  <si>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</si>
  <si>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</si>
  <si>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</si>
  <si>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</si>
  <si>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</si>
  <si>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</si>
  <si>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</si>
  <si>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</si>
  <si>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</si>
  <si>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</si>
  <si>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</si>
  <si>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</si>
  <si>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</si>
  <si>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</si>
  <si>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</si>
  <si>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</si>
  <si>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</si>
  <si>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</si>
  <si>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</si>
  <si>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</si>
  <si>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</si>
  <si>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</si>
  <si>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</si>
  <si>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</si>
  <si>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</si>
  <si>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</si>
  <si>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</si>
  <si>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</si>
  <si>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</si>
  <si>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</si>
  <si>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</si>
  <si>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</si>
  <si>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</si>
  <si>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</si>
  <si>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</si>
  <si>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</si>
  <si>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</si>
  <si>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</si>
  <si>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</si>
  <si>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</si>
  <si>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</si>
  <si>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</si>
  <si>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</si>
  <si>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</si>
  <si>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</si>
  <si>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</si>
  <si>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</si>
  <si>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</si>
  <si>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</si>
  <si>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</si>
  <si>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</si>
  <si>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</si>
  <si>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</si>
  <si>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</si>
  <si>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</si>
  <si>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</si>
  <si>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</si>
  <si>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</si>
  <si>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</si>
  <si>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</si>
  <si>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</si>
  <si>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</si>
  <si>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</si>
  <si>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</si>
  <si>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</si>
  <si>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</si>
  <si>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</si>
  <si>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</si>
  <si>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</si>
  <si>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</si>
  <si>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</si>
  <si>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</si>
  <si>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</si>
  <si>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</si>
  <si>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</si>
  <si>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</si>
  <si>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</si>
  <si>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</si>
  <si>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</si>
  <si>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</si>
  <si>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</si>
  <si>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</si>
  <si>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</si>
  <si>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</si>
  <si>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</si>
  <si>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</si>
  <si>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</si>
  <si>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</si>
  <si>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</si>
  <si>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</si>
  <si>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</si>
  <si>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</si>
  <si>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</si>
  <si>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</si>
  <si>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</si>
  <si>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</si>
  <si>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</si>
  <si>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</si>
  <si>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</si>
  <si>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</si>
  <si>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</si>
  <si>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</si>
  <si>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</si>
  <si>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</si>
  <si>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</si>
  <si>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</si>
  <si>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</si>
  <si>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</si>
  <si>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</si>
  <si>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</si>
  <si>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</si>
  <si>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</si>
  <si>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</si>
  <si>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</si>
  <si>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</si>
  <si>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</si>
  <si>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</si>
  <si>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</si>
  <si>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</si>
  <si>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</si>
  <si>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</si>
  <si>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</si>
  <si>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</si>
  <si>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</si>
  <si>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</si>
  <si>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</si>
  <si>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</si>
  <si>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</si>
  <si>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</si>
  <si>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</si>
  <si>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</si>
  <si>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</si>
  <si>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</si>
  <si>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</si>
  <si>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</si>
  <si>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</si>
  <si>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</si>
  <si>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</si>
  <si>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</si>
  <si>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</si>
  <si>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</si>
  <si>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</si>
  <si>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</si>
  <si>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</si>
  <si>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</si>
  <si>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</si>
  <si>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</si>
  <si>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</si>
  <si>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</si>
  <si>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</si>
  <si>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</si>
  <si>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</si>
  <si>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</si>
  <si>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</si>
  <si>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</si>
  <si>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</si>
  <si>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</si>
  <si>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</si>
  <si>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</si>
  <si>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</si>
  <si>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</si>
  <si>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</si>
  <si>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</si>
  <si>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</si>
  <si>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</si>
  <si>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</si>
  <si>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</si>
  <si>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</si>
  <si>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</si>
  <si>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</si>
  <si>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</si>
  <si>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</si>
  <si>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</si>
  <si>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</si>
  <si>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</si>
  <si>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</si>
  <si>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</si>
  <si>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</si>
  <si>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</si>
  <si>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</si>
  <si>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</si>
  <si>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</si>
  <si>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</si>
  <si>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</si>
  <si>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</si>
  <si>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</si>
  <si>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</si>
  <si>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</si>
  <si>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</si>
  <si>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</si>
  <si>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</si>
  <si>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</si>
  <si>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</si>
  <si>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</si>
  <si>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</si>
  <si>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</si>
  <si>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</si>
  <si>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</si>
  <si>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</si>
  <si>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</si>
  <si>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</si>
  <si>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</si>
  <si>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</si>
  <si>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</si>
  <si>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</si>
  <si>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</si>
  <si>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</si>
  <si>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</si>
  <si>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</si>
  <si>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</si>
  <si>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</si>
  <si>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</si>
  <si>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</si>
  <si>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</si>
  <si>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</si>
  <si>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</si>
  <si>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</si>
  <si>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</si>
  <si>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</si>
  <si>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</si>
  <si>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</si>
  <si>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</si>
  <si>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</si>
  <si>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</si>
  <si>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</si>
  <si>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</si>
  <si>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</si>
  <si>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</si>
  <si>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</si>
  <si>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</si>
  <si>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</si>
  <si>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</si>
  <si>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</si>
  <si>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</si>
  <si>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</si>
  <si>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</si>
  <si>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</si>
  <si>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</si>
  <si>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</si>
  <si>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</si>
  <si>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</si>
  <si>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</si>
  <si>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</si>
  <si>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</si>
  <si>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</si>
  <si>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</si>
  <si>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</si>
  <si>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</si>
  <si>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</si>
  <si>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</si>
  <si>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</si>
  <si>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</si>
  <si>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</si>
  <si>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</si>
  <si>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</si>
  <si>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</si>
  <si>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</si>
  <si>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</si>
  <si>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</si>
  <si>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</si>
  <si>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</si>
  <si>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</si>
  <si>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</si>
  <si>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</si>
  <si>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</si>
  <si>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</si>
  <si>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</si>
  <si>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</si>
  <si>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</si>
  <si>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</si>
  <si>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</si>
  <si>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</si>
  <si>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</si>
  <si>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</si>
  <si>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</si>
  <si>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</si>
  <si>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</si>
  <si>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</si>
  <si>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</si>
  <si>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</si>
  <si>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</si>
  <si>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</si>
  <si>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</si>
  <si>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</si>
  <si>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</si>
  <si>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</si>
  <si>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</si>
  <si>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</si>
  <si>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</si>
  <si>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</si>
  <si>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</si>
  <si>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</si>
  <si>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</si>
  <si>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</si>
  <si>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</si>
  <si>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</si>
  <si>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</si>
  <si>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</si>
  <si>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</si>
  <si>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</si>
  <si>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</si>
  <si>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</si>
  <si>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</si>
  <si>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</si>
  <si>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</si>
  <si>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</si>
  <si>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</si>
  <si>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</si>
  <si>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</si>
  <si>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</si>
  <si>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</si>
  <si>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</si>
  <si>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</si>
  <si>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</si>
  <si>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</si>
  <si>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</si>
  <si>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</si>
  <si>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</si>
  <si>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</si>
  <si>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</si>
  <si>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</si>
  <si>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</si>
  <si>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</si>
  <si>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</si>
  <si>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</si>
  <si>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</si>
  <si>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</si>
  <si>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</si>
  <si>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</si>
  <si>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</si>
  <si>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</si>
  <si>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</si>
  <si>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</si>
  <si>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</si>
  <si>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</si>
  <si>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</si>
  <si>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</si>
  <si>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</si>
  <si>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</si>
  <si>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</si>
  <si>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</si>
  <si>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</si>
  <si>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</si>
  <si>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</si>
  <si>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</si>
  <si>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</si>
  <si>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</si>
  <si>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</si>
  <si>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</si>
  <si>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</si>
  <si>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</si>
  <si>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</si>
  <si>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</si>
  <si>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</si>
  <si>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</si>
  <si>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</si>
  <si>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</si>
  <si>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</si>
  <si>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</si>
  <si>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</si>
  <si>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</si>
  <si>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</si>
  <si>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</si>
  <si>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</si>
  <si>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</si>
  <si>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</si>
  <si>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</si>
  <si>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</si>
  <si>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</si>
  <si>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</si>
  <si>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</si>
  <si>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</si>
  <si>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</si>
  <si>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</si>
  <si>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</si>
  <si>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</si>
  <si>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</si>
  <si>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</si>
  <si>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</si>
  <si>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</si>
  <si>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</si>
  <si>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f0f64d5c-b70e-8754-836c-1ac99182f4e4</t>
  </si>
  <si>
    <t>Get Alarm Annotations</t>
  </si>
  <si>
    <t>Get Alarms for  a Network Device</t>
  </si>
  <si>
    <t>Get Alarms for an object</t>
  </si>
  <si>
    <t>Get Alarms</t>
  </si>
  <si>
    <t>2f5b0d87-3ad1-4f6a-bbab-b60123ed9fb0,cfd39453-1db2-4828-ad58-84c4be18fbed,54070f03-8b28-4b12-b214-cb03062616a5,d990e216-ec93-46e8-b7f2-ff1c2e662b40</t>
  </si>
  <si>
    <t>Get Audits</t>
  </si>
  <si>
    <t>8c784739-2eca-5ada-9621-0e7deacb0c88</t>
  </si>
  <si>
    <t xml:space="preserve">Test Annotation 01, Test Annotation 00, </t>
  </si>
  <si>
    <t>Audit ID</t>
  </si>
  <si>
    <t>Get Audit Annotations</t>
  </si>
  <si>
    <t>40aff6ec-ecb2-4b65-a504-0ac659756956</t>
  </si>
  <si>
    <t xml:space="preserve">TEST AUDIT ANNOTATION 02 , TEST ANNOTATION AUDIT 01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</si>
</sst>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B1" workbookViewId="0">
      <selection activeCell="C2" sqref="C2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4" sqref="A24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448</v>
      </c>
    </row>
    <row r="4" spans="1:40" x14ac:dyDescent="0.25">
      <c r="A4" t="s">
        <v>449</v>
      </c>
      <c r="B4" t="s">
        <v>450</v>
      </c>
      <c r="C4" t="s">
        <v>451</v>
      </c>
      <c r="D4" t="s">
        <v>452</v>
      </c>
      <c r="E4" t="s">
        <v>453</v>
      </c>
      <c r="F4" t="s">
        <v>454</v>
      </c>
      <c r="G4" t="s">
        <v>455</v>
      </c>
      <c r="H4" t="s">
        <v>456</v>
      </c>
      <c r="I4" t="s">
        <v>457</v>
      </c>
      <c r="J4" t="s">
        <v>458</v>
      </c>
      <c r="K4" t="s">
        <v>459</v>
      </c>
      <c r="L4" t="s">
        <v>460</v>
      </c>
      <c r="M4" t="s">
        <v>461</v>
      </c>
      <c r="N4" t="s">
        <v>462</v>
      </c>
      <c r="O4" t="s">
        <v>463</v>
      </c>
      <c r="P4" t="s">
        <v>464</v>
      </c>
      <c r="Q4" t="s">
        <v>465</v>
      </c>
      <c r="R4" t="s">
        <v>466</v>
      </c>
      <c r="S4" t="s">
        <v>467</v>
      </c>
      <c r="T4" t="s">
        <v>468</v>
      </c>
      <c r="U4" t="s">
        <v>469</v>
      </c>
      <c r="V4" t="s">
        <v>470</v>
      </c>
      <c r="W4" t="s">
        <v>471</v>
      </c>
      <c r="X4" t="s">
        <v>472</v>
      </c>
      <c r="Y4" t="s">
        <v>473</v>
      </c>
      <c r="Z4" t="s">
        <v>474</v>
      </c>
      <c r="AA4" t="s">
        <v>475</v>
      </c>
      <c r="AB4" t="s">
        <v>476</v>
      </c>
      <c r="AC4" t="s">
        <v>477</v>
      </c>
      <c r="AD4" t="s">
        <v>478</v>
      </c>
      <c r="AE4" t="s">
        <v>479</v>
      </c>
      <c r="AF4" t="s">
        <v>480</v>
      </c>
      <c r="AG4" t="s">
        <v>481</v>
      </c>
      <c r="AH4" t="s">
        <v>482</v>
      </c>
      <c r="AI4" t="s">
        <v>483</v>
      </c>
      <c r="AJ4" t="s">
        <v>484</v>
      </c>
      <c r="AK4" t="s">
        <v>485</v>
      </c>
      <c r="AL4" t="s">
        <v>486</v>
      </c>
      <c r="AM4" t="s">
        <v>487</v>
      </c>
      <c r="AN4" t="s">
        <v>488</v>
      </c>
    </row>
    <row r="6" spans="1:40" x14ac:dyDescent="0.25">
      <c r="A6" s="1" t="s">
        <v>521</v>
      </c>
    </row>
    <row r="8" spans="1:40" x14ac:dyDescent="0.25">
      <c r="A8" t="s">
        <v>513</v>
      </c>
      <c r="B8" t="s">
        <v>514</v>
      </c>
      <c r="C8" t="s">
        <v>515</v>
      </c>
      <c r="D8" t="s">
        <v>516</v>
      </c>
      <c r="E8" t="s">
        <v>517</v>
      </c>
      <c r="F8" t="s">
        <v>518</v>
      </c>
      <c r="G8" t="s">
        <v>519</v>
      </c>
      <c r="H8" t="s">
        <v>520</v>
      </c>
    </row>
    <row r="14" spans="1:40" x14ac:dyDescent="0.25">
      <c r="A14" s="1" t="s">
        <v>522</v>
      </c>
    </row>
    <row r="16" spans="1:40" x14ac:dyDescent="0.25">
      <c r="A16" t="s">
        <v>479</v>
      </c>
    </row>
    <row r="18" spans="1:1" s="1" customFormat="1" x14ac:dyDescent="0.25">
      <c r="A18" s="1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447</v>
      </c>
    </row>
    <row r="4" spans="1:25" x14ac:dyDescent="0.25">
      <c r="A4" t="s">
        <v>489</v>
      </c>
      <c r="B4" t="s">
        <v>490</v>
      </c>
      <c r="C4" t="s">
        <v>491</v>
      </c>
      <c r="D4" t="s">
        <v>492</v>
      </c>
      <c r="E4" t="s">
        <v>493</v>
      </c>
      <c r="F4" t="s">
        <v>494</v>
      </c>
      <c r="G4" t="s">
        <v>495</v>
      </c>
      <c r="H4" t="s">
        <v>496</v>
      </c>
      <c r="I4" t="s">
        <v>497</v>
      </c>
      <c r="J4" t="s">
        <v>497</v>
      </c>
      <c r="K4" t="s">
        <v>498</v>
      </c>
      <c r="L4" t="s">
        <v>499</v>
      </c>
      <c r="M4" t="s">
        <v>500</v>
      </c>
      <c r="N4" t="s">
        <v>501</v>
      </c>
      <c r="O4" t="s">
        <v>502</v>
      </c>
      <c r="P4" t="s">
        <v>503</v>
      </c>
      <c r="Q4" t="s">
        <v>504</v>
      </c>
      <c r="R4" t="s">
        <v>505</v>
      </c>
      <c r="S4" t="s">
        <v>506</v>
      </c>
      <c r="T4" t="s">
        <v>507</v>
      </c>
      <c r="U4" t="s">
        <v>508</v>
      </c>
      <c r="V4" t="s">
        <v>509</v>
      </c>
      <c r="W4" t="s">
        <v>510</v>
      </c>
      <c r="X4" t="s">
        <v>511</v>
      </c>
      <c r="Y4" t="s">
        <v>512</v>
      </c>
    </row>
    <row r="17" spans="1:4" x14ac:dyDescent="0.25">
      <c r="A17" s="1" t="s">
        <v>523</v>
      </c>
    </row>
    <row r="20" spans="1:4" x14ac:dyDescent="0.25">
      <c r="A20" t="s">
        <v>524</v>
      </c>
      <c r="B20" t="s">
        <v>525</v>
      </c>
      <c r="C20" t="s">
        <v>526</v>
      </c>
      <c r="D20" t="s">
        <v>527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318</v>
      </c>
      <c r="B4" t="s">
        <v>23</v>
      </c>
      <c r="C4" t="s">
        <v>20</v>
      </c>
      <c r="D4" t="s">
        <v>315</v>
      </c>
      <c r="E4" t="s">
        <v>316</v>
      </c>
      <c r="F4" t="s">
        <v>24</v>
      </c>
      <c r="G4" t="s">
        <v>317</v>
      </c>
      <c r="H4" t="s">
        <v>22</v>
      </c>
      <c r="I4" t="s">
        <v>21</v>
      </c>
      <c r="J4" t="s">
        <v>322</v>
      </c>
      <c r="K4" t="s">
        <v>321</v>
      </c>
      <c r="L4" t="s">
        <v>25</v>
      </c>
      <c r="M4" t="s">
        <v>319</v>
      </c>
      <c r="N4" t="s">
        <v>27</v>
      </c>
      <c r="O4" t="s">
        <v>28</v>
      </c>
      <c r="P4" t="s">
        <v>29</v>
      </c>
      <c r="Q4" t="s">
        <v>320</v>
      </c>
      <c r="R4" t="s">
        <v>26</v>
      </c>
      <c r="S4" t="s">
        <v>327</v>
      </c>
      <c r="T4" t="s">
        <v>326</v>
      </c>
      <c r="U4" t="s">
        <v>30</v>
      </c>
      <c r="V4" t="s">
        <v>324</v>
      </c>
      <c r="W4" t="s">
        <v>31</v>
      </c>
      <c r="X4" t="s">
        <v>32</v>
      </c>
      <c r="Y4" t="s">
        <v>33</v>
      </c>
      <c r="Z4" t="s">
        <v>325</v>
      </c>
      <c r="AA4" t="s">
        <v>323</v>
      </c>
      <c r="AB4" t="s">
        <v>34</v>
      </c>
      <c r="AC4" t="s">
        <v>38</v>
      </c>
      <c r="AD4" t="s">
        <v>333</v>
      </c>
      <c r="AE4" t="s">
        <v>331</v>
      </c>
      <c r="AF4" t="s">
        <v>35</v>
      </c>
      <c r="AG4" t="s">
        <v>329</v>
      </c>
      <c r="AH4" t="s">
        <v>332</v>
      </c>
      <c r="AI4" t="s">
        <v>36</v>
      </c>
      <c r="AJ4" t="s">
        <v>37</v>
      </c>
      <c r="AK4" t="s">
        <v>330</v>
      </c>
      <c r="AL4" t="s">
        <v>328</v>
      </c>
      <c r="AM4" t="s">
        <v>339</v>
      </c>
      <c r="AN4" t="s">
        <v>335</v>
      </c>
      <c r="AO4" t="s">
        <v>39</v>
      </c>
      <c r="AP4" t="s">
        <v>41</v>
      </c>
      <c r="AQ4" t="s">
        <v>336</v>
      </c>
      <c r="AR4" t="s">
        <v>338</v>
      </c>
      <c r="AS4" t="s">
        <v>337</v>
      </c>
      <c r="AT4" t="s">
        <v>334</v>
      </c>
      <c r="AU4" t="s">
        <v>40</v>
      </c>
      <c r="AV4" t="s">
        <v>341</v>
      </c>
      <c r="AW4" t="s">
        <v>46</v>
      </c>
      <c r="AX4" t="s">
        <v>42</v>
      </c>
      <c r="AY4" t="s">
        <v>44</v>
      </c>
      <c r="AZ4" t="s">
        <v>47</v>
      </c>
      <c r="BA4" t="s">
        <v>340</v>
      </c>
      <c r="BB4" t="s">
        <v>48</v>
      </c>
      <c r="BC4" t="s">
        <v>45</v>
      </c>
      <c r="BD4" t="s">
        <v>43</v>
      </c>
      <c r="BE4" t="s">
        <v>348</v>
      </c>
      <c r="BF4" t="s">
        <v>345</v>
      </c>
      <c r="BG4" t="s">
        <v>49</v>
      </c>
      <c r="BH4" t="s">
        <v>343</v>
      </c>
      <c r="BI4" t="s">
        <v>346</v>
      </c>
      <c r="BJ4" t="s">
        <v>50</v>
      </c>
      <c r="BK4" t="s">
        <v>347</v>
      </c>
      <c r="BL4" t="s">
        <v>344</v>
      </c>
      <c r="BM4" t="s">
        <v>342</v>
      </c>
      <c r="BN4" t="s">
        <v>351</v>
      </c>
      <c r="BO4" t="s">
        <v>54</v>
      </c>
      <c r="BP4" t="s">
        <v>349</v>
      </c>
      <c r="BQ4" t="s">
        <v>52</v>
      </c>
      <c r="BR4" t="s">
        <v>55</v>
      </c>
      <c r="BS4" t="s">
        <v>350</v>
      </c>
      <c r="BT4" t="s">
        <v>56</v>
      </c>
      <c r="BU4" t="s">
        <v>53</v>
      </c>
      <c r="BV4" t="s">
        <v>51</v>
      </c>
      <c r="BW4" t="s">
        <v>358</v>
      </c>
      <c r="BX4" t="s">
        <v>355</v>
      </c>
      <c r="BY4" t="s">
        <v>57</v>
      </c>
      <c r="BZ4" t="s">
        <v>353</v>
      </c>
      <c r="CA4" t="s">
        <v>356</v>
      </c>
      <c r="CB4" t="s">
        <v>58</v>
      </c>
      <c r="CC4" t="s">
        <v>357</v>
      </c>
      <c r="CD4" t="s">
        <v>354</v>
      </c>
      <c r="CE4" t="s">
        <v>352</v>
      </c>
      <c r="CF4" t="s">
        <v>360</v>
      </c>
      <c r="CG4" t="s">
        <v>63</v>
      </c>
      <c r="CH4" t="s">
        <v>59</v>
      </c>
      <c r="CI4" t="s">
        <v>61</v>
      </c>
      <c r="CJ4" t="s">
        <v>64</v>
      </c>
      <c r="CK4" t="s">
        <v>359</v>
      </c>
      <c r="CL4" t="s">
        <v>65</v>
      </c>
      <c r="CM4" t="s">
        <v>62</v>
      </c>
      <c r="CN4" t="s">
        <v>60</v>
      </c>
      <c r="CO4" t="s">
        <v>369</v>
      </c>
      <c r="CP4" t="s">
        <v>364</v>
      </c>
      <c r="CQ4" t="s">
        <v>367</v>
      </c>
      <c r="CR4" t="s">
        <v>362</v>
      </c>
      <c r="CS4" t="s">
        <v>365</v>
      </c>
      <c r="CT4" t="s">
        <v>368</v>
      </c>
      <c r="CU4" t="s">
        <v>366</v>
      </c>
      <c r="CV4" t="s">
        <v>363</v>
      </c>
      <c r="CW4" t="s">
        <v>361</v>
      </c>
      <c r="CX4" t="s">
        <v>370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377</v>
      </c>
      <c r="DH4" t="s">
        <v>372</v>
      </c>
      <c r="DI4" t="s">
        <v>375</v>
      </c>
      <c r="DJ4" t="s">
        <v>75</v>
      </c>
      <c r="DK4" t="s">
        <v>373</v>
      </c>
      <c r="DL4" t="s">
        <v>376</v>
      </c>
      <c r="DM4" t="s">
        <v>374</v>
      </c>
      <c r="DN4" t="s">
        <v>371</v>
      </c>
      <c r="DO4" t="s">
        <v>74</v>
      </c>
      <c r="DP4" t="s">
        <v>382</v>
      </c>
      <c r="DQ4" t="s">
        <v>381</v>
      </c>
      <c r="DR4" t="s">
        <v>76</v>
      </c>
      <c r="DS4" t="s">
        <v>379</v>
      </c>
      <c r="DT4" t="s">
        <v>77</v>
      </c>
      <c r="DU4" t="s">
        <v>78</v>
      </c>
      <c r="DV4" t="s">
        <v>79</v>
      </c>
      <c r="DW4" t="s">
        <v>380</v>
      </c>
      <c r="DX4" t="s">
        <v>378</v>
      </c>
      <c r="DY4" t="s">
        <v>384</v>
      </c>
      <c r="DZ4" t="s">
        <v>84</v>
      </c>
      <c r="EA4" t="s">
        <v>80</v>
      </c>
      <c r="EB4" t="s">
        <v>82</v>
      </c>
      <c r="EC4" t="s">
        <v>85</v>
      </c>
      <c r="ED4" t="s">
        <v>383</v>
      </c>
      <c r="EE4" t="s">
        <v>86</v>
      </c>
      <c r="EF4" t="s">
        <v>83</v>
      </c>
      <c r="EG4" t="s">
        <v>81</v>
      </c>
      <c r="EH4" t="s">
        <v>393</v>
      </c>
      <c r="EI4" t="s">
        <v>388</v>
      </c>
      <c r="EJ4" t="s">
        <v>391</v>
      </c>
      <c r="EK4" t="s">
        <v>386</v>
      </c>
      <c r="EL4" t="s">
        <v>389</v>
      </c>
      <c r="EM4" t="s">
        <v>392</v>
      </c>
      <c r="EN4" t="s">
        <v>390</v>
      </c>
      <c r="EO4" t="s">
        <v>387</v>
      </c>
      <c r="EP4" t="s">
        <v>385</v>
      </c>
      <c r="EQ4" t="s">
        <v>396</v>
      </c>
      <c r="ER4" t="s">
        <v>89</v>
      </c>
      <c r="ES4" t="s">
        <v>87</v>
      </c>
      <c r="ET4" t="s">
        <v>395</v>
      </c>
      <c r="EU4" t="s">
        <v>90</v>
      </c>
      <c r="EV4" t="s">
        <v>91</v>
      </c>
      <c r="EW4" t="s">
        <v>92</v>
      </c>
      <c r="EX4" t="s">
        <v>88</v>
      </c>
      <c r="EY4" t="s">
        <v>394</v>
      </c>
      <c r="EZ4" t="s">
        <v>399</v>
      </c>
      <c r="FA4" t="s">
        <v>96</v>
      </c>
      <c r="FB4" t="s">
        <v>397</v>
      </c>
      <c r="FC4" t="s">
        <v>94</v>
      </c>
      <c r="FD4" t="s">
        <v>97</v>
      </c>
      <c r="FE4" t="s">
        <v>398</v>
      </c>
      <c r="FF4" t="s">
        <v>98</v>
      </c>
      <c r="FG4" t="s">
        <v>95</v>
      </c>
      <c r="FH4" t="s">
        <v>93</v>
      </c>
      <c r="FI4" t="s">
        <v>408</v>
      </c>
      <c r="FJ4" t="s">
        <v>403</v>
      </c>
      <c r="FK4" t="s">
        <v>406</v>
      </c>
      <c r="FL4" t="s">
        <v>401</v>
      </c>
      <c r="FM4" t="s">
        <v>404</v>
      </c>
      <c r="FN4" t="s">
        <v>407</v>
      </c>
      <c r="FO4" t="s">
        <v>405</v>
      </c>
      <c r="FP4" t="s">
        <v>402</v>
      </c>
      <c r="FQ4" t="s">
        <v>400</v>
      </c>
      <c r="FR4" t="s">
        <v>411</v>
      </c>
      <c r="FS4" t="s">
        <v>101</v>
      </c>
      <c r="FT4" t="s">
        <v>99</v>
      </c>
      <c r="FU4" t="s">
        <v>410</v>
      </c>
      <c r="FV4" t="s">
        <v>102</v>
      </c>
      <c r="FW4" t="s">
        <v>103</v>
      </c>
      <c r="FX4" t="s">
        <v>104</v>
      </c>
      <c r="FY4" t="s">
        <v>100</v>
      </c>
      <c r="FZ4" t="s">
        <v>409</v>
      </c>
      <c r="GA4" t="s">
        <v>413</v>
      </c>
      <c r="GB4" t="s">
        <v>109</v>
      </c>
      <c r="GC4" t="s">
        <v>105</v>
      </c>
      <c r="GD4" t="s">
        <v>107</v>
      </c>
      <c r="GE4" t="s">
        <v>110</v>
      </c>
      <c r="GF4" t="s">
        <v>412</v>
      </c>
      <c r="GG4" t="s">
        <v>111</v>
      </c>
      <c r="GH4" t="s">
        <v>108</v>
      </c>
      <c r="GI4" t="s">
        <v>106</v>
      </c>
      <c r="GJ4" t="s">
        <v>422</v>
      </c>
      <c r="GK4" t="s">
        <v>417</v>
      </c>
      <c r="GL4" t="s">
        <v>420</v>
      </c>
      <c r="GM4" t="s">
        <v>415</v>
      </c>
      <c r="GN4" t="s">
        <v>418</v>
      </c>
      <c r="GO4" t="s">
        <v>421</v>
      </c>
      <c r="GP4" t="s">
        <v>419</v>
      </c>
      <c r="GQ4" t="s">
        <v>416</v>
      </c>
      <c r="GR4" t="s">
        <v>414</v>
      </c>
      <c r="GS4" t="s">
        <v>427</v>
      </c>
      <c r="GT4" t="s">
        <v>426</v>
      </c>
      <c r="GU4" t="s">
        <v>112</v>
      </c>
      <c r="GV4" t="s">
        <v>424</v>
      </c>
      <c r="GW4" t="s">
        <v>113</v>
      </c>
      <c r="GX4" t="s">
        <v>114</v>
      </c>
      <c r="GY4" t="s">
        <v>115</v>
      </c>
      <c r="GZ4" t="s">
        <v>425</v>
      </c>
      <c r="HA4" t="s">
        <v>423</v>
      </c>
      <c r="HB4" t="s">
        <v>428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429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430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431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432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433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434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435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436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437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438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439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440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441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442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443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444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445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446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tabSelected="1" workbookViewId="0">
      <selection activeCell="A7" sqref="A7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543</v>
      </c>
    </row>
    <row r="2" spans="1:2" x14ac:dyDescent="0.25">
      <c r="A2" t="s">
        <v>544</v>
      </c>
    </row>
    <row r="5" spans="1:2" x14ac:dyDescent="0.25">
      <c r="A5" s="1" t="s">
        <v>542</v>
      </c>
      <c r="B5" s="1" t="s">
        <v>313</v>
      </c>
    </row>
    <row r="6" spans="1:2" x14ac:dyDescent="0.25">
      <c r="A6">
        <f>ReadAlarmsForAnObject(B6)</f>
        <v>0</v>
      </c>
      <c r="B6" t="s">
        <v>546</v>
      </c>
    </row>
    <row r="9" spans="1:2" x14ac:dyDescent="0.25">
      <c r="A9" s="1" t="s">
        <v>541</v>
      </c>
      <c r="B9" s="1" t="s">
        <v>312</v>
      </c>
    </row>
    <row r="10" spans="1:2" x14ac:dyDescent="0.25">
      <c r="A10">
        <f>ReadAlarmsForNetworkDevice(B10)</f>
        <v>0</v>
      </c>
      <c r="B10" t="s">
        <v>314</v>
      </c>
    </row>
    <row r="13" spans="1:2" x14ac:dyDescent="0.25">
      <c r="A13" s="1" t="s">
        <v>540</v>
      </c>
      <c r="B13" s="1" t="s">
        <v>538</v>
      </c>
    </row>
    <row r="14" spans="1:2" x14ac:dyDescent="0.25">
      <c r="A14" t="s">
        <v>547</v>
      </c>
      <c r="B14" s="4" t="s">
        <v>539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311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6.140625" customWidth="1"/>
  </cols>
  <sheetData>
    <row r="1" spans="1:3" x14ac:dyDescent="0.25">
      <c r="A1" s="1" t="s">
        <v>545</v>
      </c>
    </row>
    <row r="13" spans="1:3" x14ac:dyDescent="0.25">
      <c r="A13" s="1" t="s">
        <v>549</v>
      </c>
      <c r="B13" s="5" t="s">
        <v>548</v>
      </c>
      <c r="C13" s="6" t="s">
        <v>550</v>
      </c>
    </row>
    <row r="14" spans="1:3" x14ac:dyDescent="0.25">
      <c r="A14" t="s">
        <v>551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528</v>
      </c>
    </row>
    <row r="2" spans="1:2" x14ac:dyDescent="0.25">
      <c r="A2" t="s">
        <v>530</v>
      </c>
      <c r="B2" s="3" t="s">
        <v>532</v>
      </c>
    </row>
    <row r="3" spans="1:2" x14ac:dyDescent="0.25">
      <c r="A3" t="s">
        <v>529</v>
      </c>
      <c r="B3" t="s">
        <v>533</v>
      </c>
    </row>
    <row r="4" spans="1:2" x14ac:dyDescent="0.25">
      <c r="A4" t="s">
        <v>531</v>
      </c>
      <c r="B4" t="str">
        <f xml:space="preserve"> Localize(B2, B3)</f>
        <v>Affidabile</v>
      </c>
    </row>
    <row r="6" spans="1:2" x14ac:dyDescent="0.25">
      <c r="A6" s="1" t="s">
        <v>534</v>
      </c>
    </row>
    <row r="7" spans="1:2" x14ac:dyDescent="0.25">
      <c r="A7" t="s">
        <v>530</v>
      </c>
      <c r="B7" t="s">
        <v>535</v>
      </c>
    </row>
    <row r="8" spans="1:2" x14ac:dyDescent="0.25">
      <c r="A8" t="s">
        <v>7</v>
      </c>
      <c r="B8" t="str">
        <f>GetCommandEnumeration(B7)</f>
        <v>commandIdEnumSet.executeCommand</v>
      </c>
    </row>
    <row r="10" spans="1:2" x14ac:dyDescent="0.25">
      <c r="A10" s="1" t="s">
        <v>536</v>
      </c>
    </row>
    <row r="11" spans="1:2" x14ac:dyDescent="0.25">
      <c r="A11" t="s">
        <v>530</v>
      </c>
      <c r="B11" t="s">
        <v>537</v>
      </c>
    </row>
    <row r="12" spans="1:2" x14ac:dyDescent="0.25">
      <c r="A12" t="s">
        <v>7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2020-06-17T13:26:29Z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