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tal\Desktop\COES\"/>
    </mc:Choice>
  </mc:AlternateContent>
  <xr:revisionPtr revIDLastSave="0" documentId="8_{0F9819E8-D6B0-4A29-BE1F-C1504D675B3E}" xr6:coauthVersionLast="47" xr6:coauthVersionMax="47" xr10:uidLastSave="{00000000-0000-0000-0000-000000000000}"/>
  <bookViews>
    <workbookView xWindow="-120" yWindow="-120" windowWidth="20730" windowHeight="11160" xr2:uid="{777B29FA-CBDA-4A30-B8B7-6B49F6119CE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<sst xmlns="http://schemas.openxmlformats.org/spreadsheetml/2006/main" count="396" uniqueCount="331">
  <si>
    <t>Key</t>
  </si>
  <si>
    <t>Item.Type</t>
  </si>
  <si>
    <t>Publication.Year</t>
  </si>
  <si>
    <t>Author</t>
  </si>
  <si>
    <t>Title</t>
  </si>
  <si>
    <t>Publication.Title</t>
  </si>
  <si>
    <t>ISBN</t>
  </si>
  <si>
    <t>ISSN</t>
  </si>
  <si>
    <t>DOI</t>
  </si>
  <si>
    <t>Url</t>
  </si>
  <si>
    <t>Abstract.Note</t>
  </si>
  <si>
    <t>Date</t>
  </si>
  <si>
    <t>Date.Added</t>
  </si>
  <si>
    <t>Date.Modified</t>
  </si>
  <si>
    <t>Access.Date</t>
  </si>
  <si>
    <t>Pages</t>
  </si>
  <si>
    <t>Num.Pages</t>
  </si>
  <si>
    <t>Issue</t>
  </si>
  <si>
    <t>Volume</t>
  </si>
  <si>
    <t>Number.Of.Volumes</t>
  </si>
  <si>
    <t>Journal.Abbreviation</t>
  </si>
  <si>
    <t>Short.Title</t>
  </si>
  <si>
    <t>Series</t>
  </si>
  <si>
    <t>Series.Number</t>
  </si>
  <si>
    <t>Series.Text</t>
  </si>
  <si>
    <t>Series.Title</t>
  </si>
  <si>
    <t>Publisher</t>
  </si>
  <si>
    <t>Place</t>
  </si>
  <si>
    <t>Language</t>
  </si>
  <si>
    <t>Rights</t>
  </si>
  <si>
    <t>Type</t>
  </si>
  <si>
    <t>Archive</t>
  </si>
  <si>
    <t>Archive.Location</t>
  </si>
  <si>
    <t>Library.Catalog</t>
  </si>
  <si>
    <t>Call.Number</t>
  </si>
  <si>
    <t>Extra</t>
  </si>
  <si>
    <t>Notes</t>
  </si>
  <si>
    <t>File.Attachments</t>
  </si>
  <si>
    <t>Link.Attachments</t>
  </si>
  <si>
    <t>Manual.Tags</t>
  </si>
  <si>
    <t>KA8ILUBY</t>
  </si>
  <si>
    <t>journalArticle</t>
  </si>
  <si>
    <t>Bouton, Laurent; Conconi, Paola; Pino, Francisco; Zanardi, Maurizio</t>
  </si>
  <si>
    <t>The Tyranny of the Single-Minded: Guns, Environment, and Abortion</t>
  </si>
  <si>
    <t>The Review of Economics and Statistics</t>
  </si>
  <si>
    <t>0034-6535, 1530-9142</t>
  </si>
  <si>
    <t>10.1162/rest_a_00897</t>
  </si>
  <si>
    <t>https://direct.mit.edu/rest/article/103/1/48-59/97770</t>
  </si>
  <si>
    <t>We study how electoral incentives affect policy choices on secondary issues, which only minorities of voters care intensely about. We develop a model in which office and policy-motivated politicians vote in favor of or against regulations on these issues. We derive conditions under which politicians flip-flop, voting according to their policy preferences at the beginning of their terms but in line with the preferences of single-issue minorities as they approach reelection. To assess the evidence, we study U.S. senators' votes on gun control, the environment, and reproductive rights. In line with the model's predictions, we find that election proximity has a pro-gun effect on Democratic senators and a pro-environment effect on Republican senators; these effects arise for senators who are not retiring, do not hold safe seats, and represent states where the single-issue minority is of intermediate size. Also in line with our theory, election proximity does not affect votes on reproductive rights due to the presence of single-issue minorities on both sides.</t>
  </si>
  <si>
    <t>2021-03</t>
  </si>
  <si>
    <t>48-59</t>
  </si>
  <si>
    <t>1</t>
  </si>
  <si>
    <t>103</t>
  </si>
  <si>
    <t>Review of Economics and Statistics</t>
  </si>
  <si>
    <t>The Tyranny of the Single-Minded</t>
  </si>
  <si>
    <t>en</t>
  </si>
  <si>
    <t>DOI.org (Crossref)</t>
  </si>
  <si>
    <t>Citizenship; Political system; Socioeconomic factors</t>
  </si>
  <si>
    <t>3GMC9QMD</t>
  </si>
  <si>
    <t>Sanfuentes, Matias; Garreton, Matias</t>
  </si>
  <si>
    <t>Renegotiating roles in local governments: Facing resistances to citizen participation in Chile</t>
  </si>
  <si>
    <t>Action Research</t>
  </si>
  <si>
    <t>1476-7503</t>
  </si>
  <si>
    <t>10.1177/1476750318801470</t>
  </si>
  <si>
    <t>https://doi.org/10.1177/1476750318801470</t>
  </si>
  <si>
    <t>This article presents a reflective analysis of a participatory action research between the authors’ institution and the Community Development Directorate of Santiago Municipality. This work generated organizational change for implementing new citizen participation policies through a collective reflection about ambiguous roles and organizational paradoxes that allowed to harness the creative potential of emotions and embodied knowledge of public officers. Through workshops of organizational role analysis, a communicative space was built to contain the organizational contradictions generated by the lack of definitions of fieldwork agents’ roles and the insufficient institutional support. This led to implement a new approach for citizen participation, with an unprecedented inter-sectoral structure within this municipality. However, in the absence of structural incentives for internal cooperation, this development was abandoned by the authorities at the onset of an unsuccessful re-election campaign. Nevertheless, these temporary achievements show the usefulness of socio-analytic methods for transforming organizations in rigid institutional frameworks. This experience was a first attempt to provide institutional support for inter-sectoral citizen participation policies in Santiago, suggesting ways to generate and sustain long-term changes that are sorely needed in Chilean institutions.</t>
  </si>
  <si>
    <t>2021-06-01</t>
  </si>
  <si>
    <t>411-432</t>
  </si>
  <si>
    <t>2</t>
  </si>
  <si>
    <t>19</t>
  </si>
  <si>
    <t>Renegotiating roles in local governments</t>
  </si>
  <si>
    <t>SAGE Journals</t>
  </si>
  <si>
    <t>9SQX525Q</t>
  </si>
  <si>
    <t>Delamaza, Gonzalo; Heiss, Claudia; Welp, Yanina</t>
  </si>
  <si>
    <t>¿Para qué sirve una Constitución Política en América Latina?</t>
  </si>
  <si>
    <t>Polis (Santiago)</t>
  </si>
  <si>
    <t>0718-6568</t>
  </si>
  <si>
    <t>10.32735/S0718-6568/2021-N58-1585</t>
  </si>
  <si>
    <t>https://polis.ulagos.cl/index.php/polis/article/view/1585</t>
  </si>
  <si>
    <t>Los últimos treinta años han sido pródigos en materia de nuevas constituciones en muchos países de América Latina: Brasil en 1988, Colombia en 1991, Argentina en 1994, Venezuela en 1999, Ecuador en 2008 y Bolivia en 2009. Todas ellas se promulgaron con el fin de promover transformaciones importantes en sus países y sociedades. Mucho más recientemente en Chile se canalizó gran parte de la enorme, diversa e intensa movilización social de fines del 2019 hacia un plebiscito en el cual porcentajes cercanos al 80% de los votantes decidieron que se requiere una nueva constitución que reemplace a la dictatorial de 1980 y que esta debe ser. elaborada por una Convención Constituyente completamente electa a tal fin. En las constituciones políticas convergen las esperanzas de transformación. Y complementariamente, en el caso de Chile, se considera que el “cerrojo constitucional” es justamente lo que impide el cambio.</t>
  </si>
  <si>
    <t>2021-01-27</t>
  </si>
  <si>
    <t>58</t>
  </si>
  <si>
    <t>20</t>
  </si>
  <si>
    <t>es-ES</t>
  </si>
  <si>
    <t>Copyright (c) 2021 Polis Revista Latinoamericana</t>
  </si>
  <si>
    <t>polis.ulagos.cl</t>
  </si>
  <si>
    <t>Number: 58</t>
  </si>
  <si>
    <t>&lt;blockquote&gt;¿Para qué sirve una Constitución Política en América Latina?&lt;/blockquote&gt;</t>
  </si>
  <si>
    <t>Legitimacy; Political system</t>
  </si>
  <si>
    <t>8S9N4U9G</t>
  </si>
  <si>
    <t>Heiss Bendersky, Claudia</t>
  </si>
  <si>
    <t>Emergencia y proceso constituyente. La frágil construcción de una salida democrática al choque de legitimidades</t>
  </si>
  <si>
    <t>La ley de la emergencia. Ensayos sobre el derecho, la excepción y la pandemia</t>
  </si>
  <si>
    <t>https://repositorio.uchile.cl/handle/2250/179060</t>
  </si>
  <si>
    <t>Repositorio académico de la Universidad de Chile. Tesis, artículos y libros publicados en formato digital con distintos niveles de acceso</t>
  </si>
  <si>
    <t>2021</t>
  </si>
  <si>
    <t>es</t>
  </si>
  <si>
    <t>Attribution-NonCommercial-NoDerivs 3.0 Chile</t>
  </si>
  <si>
    <t>repositorio.uchile.cl</t>
  </si>
  <si>
    <t>Accepted: 2021-04-10T21:28:48Z Publisher: DER Ediciones</t>
  </si>
  <si>
    <t>&lt;blockquote&gt;Emergencia y proceso constituyente. La frágil construcción de una salida democrática al choque de legitimidades&lt;/blockquote&gt;</t>
  </si>
  <si>
    <t>Conflict; Legitimacy; Political system</t>
  </si>
  <si>
    <t>HI9PIRMT</t>
  </si>
  <si>
    <t>Koch, Cédric M; Meléndez, Carlos; Rovira Kaltwasser, Cristóbal</t>
  </si>
  <si>
    <t>Mainstream Voters, Non-Voters and Populist Voters: What Sets Them Apart?</t>
  </si>
  <si>
    <t>Political Studies</t>
  </si>
  <si>
    <t>0032-3217</t>
  </si>
  <si>
    <t>10.1177/00323217211049298</t>
  </si>
  <si>
    <t>https://doi.org/10.1177/00323217211049298</t>
  </si>
  <si>
    <t>Three different constituencies are becoming increasingly common across Western European electorates: mainstream voters, non-voters and populist voters. Despite their distinct behaviours in electoral politics, we have limited empirical knowledge about the characteristics that distinguish these three groups, given the typical underrepresentation of non-voters in surveys and the relative recency of large-scale research on populist voters. To address this gap, we analyse novel survey data from contemporary Germany that oversamples non-voters and includes a sizeable share of both populist radical left and populist radical right party supporters. Two main findings with broader implications stand out. First, populist voters resemble their mainstream counterparts in their expectations about democracy but correspond more closely to non-voters regarding (dis-)satisfaction with democracy. Second, non-voters and populist voters seem to reject mainstream democratic politics in distinct ways, throwing doubt on the (further) mobilization potential of abstainers for populist projects.</t>
  </si>
  <si>
    <t>2021-10-20</t>
  </si>
  <si>
    <t>00323217211049298</t>
  </si>
  <si>
    <t>Mainstream Voters, Non-Voters and Populist Voters</t>
  </si>
  <si>
    <t>Publisher: SAGE Publications Ltd</t>
  </si>
  <si>
    <t>&lt;blockquote&gt;Mainstream Voters, Non-Voters and Populist Voters: What Sets Them Apart?&lt;/blockquote&gt;</t>
  </si>
  <si>
    <t>Political system; Populism</t>
  </si>
  <si>
    <t>X4M84JG3</t>
  </si>
  <si>
    <t>Luna, Juan Pablo; Rovira Kaltwasser, Cristóbal</t>
  </si>
  <si>
    <t>Castigo a los oficialismos y ciclo político de derecha en América Latina</t>
  </si>
  <si>
    <t>Revista Uruguaya de Ciencia Política</t>
  </si>
  <si>
    <t>1688-499X</t>
  </si>
  <si>
    <t>10.26851/rucp.30.1.6</t>
  </si>
  <si>
    <t>http://www.scielo.edu.uy/scielo.php?script=sci_abstract&amp;pid=S1688-499X2021000100135&amp;lng=es&amp;nrm=iso&amp;tlng=es</t>
  </si>
  <si>
    <t>135-156</t>
  </si>
  <si>
    <t>30</t>
  </si>
  <si>
    <t>SciELO</t>
  </si>
  <si>
    <t>Publisher: Facultad de Ciencias Sociales-Universidad de la República</t>
  </si>
  <si>
    <t>&lt;blockquote&gt;Castigo a los oficialismos y ciclo político de derecha en América&lt;/blockquote&gt;</t>
  </si>
  <si>
    <t>Legitimacy; Political system; Populism</t>
  </si>
  <si>
    <t>PSDQTXHJ</t>
  </si>
  <si>
    <t>Meléndez, Carlos; Rovira Kaltwasser, Cristóbal; Sajuria, Javier; Meléndez, Carlos; Rovira Kaltwasser, Cristóbal; Sajuria, Javier</t>
  </si>
  <si>
    <t>Chile 2020: Pandemic and Constitutional Plebiscite</t>
  </si>
  <si>
    <t>Revista de ciencia política (Santiago)</t>
  </si>
  <si>
    <t>0718-090X</t>
  </si>
  <si>
    <t>10.4067/S0718-090X2021005000114</t>
  </si>
  <si>
    <t>http://www.scielo.cl/scielo.php?script=sci_abstract&amp;pid=S0718-090X2021000200263&amp;lng=en&amp;nrm=iso&amp;tlng=en</t>
  </si>
  <si>
    <t>Dos son los hitos más importantes que marcaron la política chilena durante el año 2020: la pandemia y el plebiscito constitucional. Mientras el primer fenómeno era absolutamente inesperado e implicó un giro importante en la agenda política del país, el segundo era bastante probable que terminara en un triunfo de la opción a favor del cambio constitucional, pero la contundencia del resultado fue sorpresiva. En este artículo analizamos ambos hitos en detalle. Por un lado, examinamos cómo el gobierno en particular, y el sistema político en general, reaccionaron frente a la irrupción y el desarrollo de la pandemia. Por otro lado, basándonos en una encuesta cara a cara representativa de la población – que se llevó a cabo justo después del plebiscito – mostramos empíricamente que el voto “Rechazo” se explica en gran medida por las variables que en estudios comparados se utilizan para predecir apoyo a fuerzas de derecha populista radical, mientras que el voto “Apruebo” se caracteriza por una alta heterogeneidad en términos ideológicos y sociológicos. En resumen, la evidencia aquí presentada refuerza los hallazgos de otras investigaciones que muestran un aumento de las tensiones al interior del bloque de centroderecha y, a su vez, permite pensar que en Chile están dadas las condiciones para que se establezca una fuerza de derecha populista radical.Palabras Clave: derecha; populismo; plebiscito; proceso constituyente; Covid-19</t>
  </si>
  <si>
    <t>263-290</t>
  </si>
  <si>
    <t>41</t>
  </si>
  <si>
    <t>Chile 2020</t>
  </si>
  <si>
    <t>Publisher: Pontificia Universidad Católica de Chile. Instituto de Ciencia Política</t>
  </si>
  <si>
    <t>&lt;blockquote&gt;Chile 2020: pandemia y plebiscito constitucional&lt;/blockquote&gt;</t>
  </si>
  <si>
    <t>63S5VRHX</t>
  </si>
  <si>
    <t>Rodríguez, Juan Pablo</t>
  </si>
  <si>
    <t>The politics of neoliberalism in Latin America: dynamics of resilience and contestation</t>
  </si>
  <si>
    <t>Sociology Compass</t>
  </si>
  <si>
    <t>1751-9020</t>
  </si>
  <si>
    <t>10.1111/soc4.12854</t>
  </si>
  <si>
    <t>https://onlinelibrary.wiley.com/doi/abs/10.1111/soc4.12854</t>
  </si>
  <si>
    <t>Over the last two decades, academic debates around neoliberalism in Latin America have shifted from evaluations of the drawbacks and virtues of the application of neoliberal policies for achieving socioeconomic development, towards discussions imagining and implementing alternatives. After thirty years of neoliberal reform, even neoliberal advocates have increasingly recognised the pernicious effects that the process of neoliberalization have had on people's lives. The fleeting left and centre-left moment brought renewed hopes and expectations of a post-neoliberal future. However, post-neoliberal states could not solve the contradictions of neoliberalism and told us much about its resilience and adaptability. This article offers an overview of the dynamics of neoliberalism's resilience and contestation in Latin America as treated by extant literature as a way to account for the politics of neoliberalism in the region, its rise and its current status.</t>
  </si>
  <si>
    <t>e12854</t>
  </si>
  <si>
    <t>3</t>
  </si>
  <si>
    <t>15</t>
  </si>
  <si>
    <t>The politics of neoliberalism in Latin America</t>
  </si>
  <si>
    <t>Wiley Online Library</t>
  </si>
  <si>
    <t>_eprint: https://onlinelibrary.wiley.com/doi/pdf/10.1111/soc4.12854</t>
  </si>
  <si>
    <t>&lt;blockquote&gt;https://doi.org/10.1111/soc4.12854&lt;/blockquote&gt;</t>
  </si>
  <si>
    <t>Political system; Socioeconomic factors</t>
  </si>
  <si>
    <t>X7ZQKUVR</t>
  </si>
  <si>
    <t>Suárez-Cao, Julieta; Arce-Riffo, Javiera; Parra, Susana Riquelme; Harpe, Carolina Acevedo de la; Soto, Natalia Espinoza; Disi Pavlic, Rodolfo; Roque, Beatriz; Moyano, Valentina; Elizondo, Beatriz Vega</t>
  </si>
  <si>
    <t>Los legados de represión y exclusión en Chile ante la oportunidad de la nueva constitución</t>
  </si>
  <si>
    <t>IBEROAMERICANA. América Latina - España - Portugal</t>
  </si>
  <si>
    <t>2255-520X</t>
  </si>
  <si>
    <t>10.18441/ibam.21.2021.77.239-270</t>
  </si>
  <si>
    <t>https://journals.iai.spk-berlin.de/index.php/iberoamericana/article/view/2870</t>
  </si>
  <si>
    <t>Resumen 					Este Foro de Debate reflexiona sobre el proceso constituyente en marcha en Chile. A partir de la crisis social de 2019, una multiplicidad de demandas sociales se toma el espacio público por fuera de los canales institucionales percibidos como poco legítimos. Los artículos indagan acerca de las desigualdades de género y su impacto sobre algunas de estas demandas sociales. Las organizaciones feministas y la paridad de género vienen a oxigenar el sistema político, generando una sinergia importante de participación y representación. Asimismo, se evalúan los legados represivos en relación con el pueblo mapuche y los conflictos con el estado chileno. Se establece el relato criminalizador a la hora de abordar una cuestión eminentemente política. La Convención Constitucional paritaria y con representación de pueblos indígenas obliga a enfrentar estos legados de exclusión y represión para pensar el Chile del mañana.</t>
  </si>
  <si>
    <t>2021-07-15</t>
  </si>
  <si>
    <t>239-270</t>
  </si>
  <si>
    <t>77</t>
  </si>
  <si>
    <t>21</t>
  </si>
  <si>
    <t>Derechos de autor 2021</t>
  </si>
  <si>
    <t>journals.iai.spk-berlin.de</t>
  </si>
  <si>
    <t>Number: 77</t>
  </si>
  <si>
    <t>&lt;blockquote&gt;Los legados de represión y exclusión en Chile ante la oportunidad de la nueva constitución&lt;/blockquote&gt;</t>
  </si>
  <si>
    <t>NNCS7Q5R</t>
  </si>
  <si>
    <t>Balta, Evren; Kaltwasser, Cristóbal Rovira; Yagci, Alper H</t>
  </si>
  <si>
    <t>Populist attitudes and conspiratorial thinking</t>
  </si>
  <si>
    <t>Party Politics</t>
  </si>
  <si>
    <t>1354-0688</t>
  </si>
  <si>
    <t>10.1177/13540688211003304</t>
  </si>
  <si>
    <t>https://doi.org/10.1177/13540688211003304</t>
  </si>
  <si>
    <t>What happens to the anti-establishment sentiments of pro-incumbent voters for a populist force that is in government and thus controls the political system? This article examines this question utilizing the case of Turkey, a country in which a populist force has been in power for more than a decade. By analyzing populist attitudes among a nationally representative sample, we demonstrate that while the voters of the incumbent populist party (AKP) are less likely, compared to everyone else, to hold populist sentiments, the same voters are also substantially more likely to endorse conspiracy theories that center on malign foreign powers. This finding is relevant beyond Turkey, because it demonstrates that populist forces might be able to maintain popular support and thus stay in power for a long stretch of time by employing government propaganda to fuel an antagonism against conspiratorial foreign and global forces.</t>
  </si>
  <si>
    <t>2021-04-19</t>
  </si>
  <si>
    <t>13540688211003304</t>
  </si>
  <si>
    <t>&lt;blockquote&gt;Populist attitudes and conspiratorial thinking&lt;/blockquote&gt;</t>
  </si>
  <si>
    <t>UDAT9DZY</t>
  </si>
  <si>
    <t>Heiss, Claudia</t>
  </si>
  <si>
    <t>Latin America Erupts: Re-founding Chile</t>
  </si>
  <si>
    <t>Journal of Democracy</t>
  </si>
  <si>
    <t>1086-3214</t>
  </si>
  <si>
    <t>10.1353/jod.2021.0032</t>
  </si>
  <si>
    <t>https://muse.jhu.edu/article/797784</t>
  </si>
  <si>
    <t>Chile faces its most crucial re-foundational moment since the recovery of democracy in 1990. A constitutional convention composed of a majority of nonpartisan members and dominated by no single group will write a new constitution to replace the one enacted in 1980 by Augusto Pinochet. Will this process bring social norms in tune with formal institutions, or will the result be a polarized politics and deeper crisis? This political moment presents great challenges, but it is also an opportunity to resolve a longstanding political conflict and build a more democratic and stable future for the country.</t>
  </si>
  <si>
    <t>33-47</t>
  </si>
  <si>
    <t>32</t>
  </si>
  <si>
    <t>Latin America Erupts</t>
  </si>
  <si>
    <t>Project MUSE</t>
  </si>
  <si>
    <t>Publisher: Johns Hopkins University Press</t>
  </si>
  <si>
    <t>&lt;blockquote&gt;Latin America Erupts: Re-founding Chile&lt;/blockquote&gt;</t>
  </si>
  <si>
    <t>Conflict; Legitimacy; Political system; Elites</t>
  </si>
  <si>
    <t>6ZNBQC8V</t>
  </si>
  <si>
    <t>Joignant, Alfredo; Basaure, Mauro</t>
  </si>
  <si>
    <t>Crisis and public intellectuals: From the transnational intellectual field to the digital global public circuit</t>
  </si>
  <si>
    <t>10.1111/soc4.12875</t>
  </si>
  <si>
    <t>https://onlinelibrary.wiley.com/doi/abs/10.1111/soc4.12875</t>
  </si>
  <si>
    <t>We examine the modes of intervention of global public intellectuals at times of crisis. In critical situations, public intellectuals take positions on matters that affect the societies they inhabit and, eventually, all humanity. To this end, they take advantage of the opportunities afforded by new communications technologies, establishing an important distinction between the “analog” intellectual (who relies on the slow time of books, opinion columns, and bookstores) and the “digital” intellectual who uses modern information and communications technologies. To study the activities of global public intellectuals and their political influence, we propose to leave aside the notion of “transnational intellectual field” in favor of an understanding of a transnational intellectual stage peopled by a certain type of intellectual agent whose symbolic and cultural production is disseminated through a digital global public circuit. To illustrate the functioning of a circuit of this type, we take the example of the Project Syndicate platform.</t>
  </si>
  <si>
    <t>e12875</t>
  </si>
  <si>
    <t>5</t>
  </si>
  <si>
    <t>Crisis and public intellectuals</t>
  </si>
  <si>
    <t>_eprint: https://onlinelibrary.wiley.com/doi/pdf/10.1111/soc4.12875</t>
  </si>
  <si>
    <t>&lt;blockquote&gt;https://doi.org/10.1111/soc4.12875&lt;/blockquote&gt;</t>
  </si>
  <si>
    <t>Political system; Elites</t>
  </si>
  <si>
    <t>ISW3IEKJ</t>
  </si>
  <si>
    <t>Kaltwasser, Cristóbal Rovira; Zanotti, Lisa</t>
  </si>
  <si>
    <t>Populism and the welfare state</t>
  </si>
  <si>
    <t>Handbook on Austerity, Populism and the Welfare State</t>
  </si>
  <si>
    <t>https://www.elgaronline.com/view/edcoll/9781789906738/9781789906738.00010.xml</t>
  </si>
  <si>
    <t>&lt;p&gt;Populism should be defined as a set of ideas that not only portrays society as divided between ‘the corrupt elite’ and ‘the pure people’ but also defends popular sovereignty at any cost. Conceived in this way, there is no straightforward relationship between populism and the welfare state. In this contribution we explore this relationship in detail. In the first part of our contribution we explain that, at a theoretical level, populism is prone to putting the welfare state under stress. Given that populist forces seek to (re)define who belongs to the political community, they challenge the existing interpretations about who should have social rights and who should pay for them. However, as we will argue in the second part of this contribution, populism practically never arises in its pure form, since it usually appears attached to other ideologies, which are crucial for developing political projects that are attractive to larger sections of the electorate. This is why, then, we focus on analysing two paradigmatic instances of populism in the contemporary world – inclusionary populism and exclusionary populism – in order to show the different approaches towards the welfare state that each of these subtypes of populism tend to support. Finally, we close our contribution by advancing some ideas about the future of the welfare state, which is under threat not only because of austerity and welfare retrenchment, but also due to the rise of populist forces of different kinds that seek to transform existing democratic institutions and procedures&lt;/p&gt;</t>
  </si>
  <si>
    <t>2021-05-11</t>
  </si>
  <si>
    <t>en_US</t>
  </si>
  <si>
    <t>www.elgaronline.com</t>
  </si>
  <si>
    <t>ISBN: 9781789906745 Publisher: Edward Elgar Publishing Section: Handbook on Austerity, Populism and the Welfare State</t>
  </si>
  <si>
    <t>&lt;blockquote&gt;Populism and the welfare state&lt;/blockquote&gt;</t>
  </si>
  <si>
    <t>EDJMW5WE</t>
  </si>
  <si>
    <t>Le Foulon, Carmen; Reyes-Housholder, Catherine</t>
  </si>
  <si>
    <t>Candidate sex, corruption and vote choice</t>
  </si>
  <si>
    <t>Electoral Studies</t>
  </si>
  <si>
    <t>0261-3794</t>
  </si>
  <si>
    <t>10.1016/j.electstud.2020.102270</t>
  </si>
  <si>
    <t>https://www.sciencedirect.com/science/article/pii/S0261379420301487</t>
  </si>
  <si>
    <t>Existing research suggests that voters may view female politicians as less prone to corruption than male politicians. We argue that this voter belief can yield advantages to hypothetical female candidates as voters sometimes punish them less for bribe accusations. We test these propositions with hypothetical vignettes of sub-national executive races in Uruguay, Argentina and Chile. We find that only Uruguayans prefer allegedly corrupt female over male candidates, but when Uruguayans are told that hypothetical corruption is widespread, they do not prefer accused females. Moreover, voters in none of the countries prefer females among candidates who have fought corruption. Our findings thereby demonstrate that voters’ preferences for corrupt female candidates in hypothetical races can vary not only according to the specific justifications for the wrongdoing, but also across countries.</t>
  </si>
  <si>
    <t>2021-02-01</t>
  </si>
  <si>
    <t>102270</t>
  </si>
  <si>
    <t>69</t>
  </si>
  <si>
    <t>ScienceDirect</t>
  </si>
  <si>
    <t>&lt;blockquote&gt;Candidate sex, corruption and vote choice&lt;/blockquote&gt;</t>
  </si>
  <si>
    <t>KA2UFW38</t>
  </si>
  <si>
    <t>Meléndez, Carlos; Kaltwasser, Cristóbal Rovira</t>
  </si>
  <si>
    <t>Negative partisanship towards the populist radical right and democratic resilience in Western Europe</t>
  </si>
  <si>
    <t>Democratization</t>
  </si>
  <si>
    <t>1351-0347</t>
  </si>
  <si>
    <t>10.1080/13510347.2021.1883002</t>
  </si>
  <si>
    <t>https://doi.org/10.1080/13510347.2021.1883002</t>
  </si>
  <si>
    <t>Democracy is under threat today and scholars agree that the main challenge is not sudden regime breakdown, but rather the gradual erosion of key institutions and norms because of growing public support to political forces with illiberal tendencies. In the case of Western Europe, the major threat comes from the populist radical right. Although it is true that the latter has been gaining votes in Western Europe, scholars have not analysed the extent to which a sizeable share of the electorate dislikes this party family. Nevertheless, recent studies reveal that it is important to consider both those who feel close to and those who reject political parties, i.e. positive and negative partisanship. To address this research gap, in this contribution we rely on original survey data for 10 Western European countries to examine negative partisanship towards the populist radical right. The empirical analysis reveals that a large section of the Western European electorate has an aversion to this party family and this finding should be seen as an important sign of democratic resilience. In fact, those who dislike the populist radical right are strong supporters of both democracy per se and the liberal democratic regime.</t>
  </si>
  <si>
    <t>2021-07-04</t>
  </si>
  <si>
    <t>949-969</t>
  </si>
  <si>
    <t>28</t>
  </si>
  <si>
    <t>Taylor and Francis+NEJM</t>
  </si>
  <si>
    <t>Publisher: Routledge _eprint: https://doi.org/10.1080/13510347.2021.1883002</t>
  </si>
  <si>
    <t>&lt;blockquote&gt;Negative partisanship towards the populist radical right and democratic resilience in Western Europe&lt;/blockquote&gt;</t>
  </si>
  <si>
    <t>ZMGWIE94</t>
  </si>
  <si>
    <t>Meléndez, Carlos; Reguero, Sebastián Umpierrez de</t>
  </si>
  <si>
    <t>Party Members and Activists in Latin America</t>
  </si>
  <si>
    <t>Oxford Research Encyclopedia of Politics</t>
  </si>
  <si>
    <t>https://oxfordre.com/politics/view/10.1093/acrefore/9780190228637.001.0001/acrefore-9780190228637-e-1673</t>
  </si>
  <si>
    <t>tex.ids= melendez_party_2021a, melendez_party_2021b DOI: 10.1093/acrefore/9780190228637.013.1673 ISBN: 9780190228637</t>
  </si>
  <si>
    <t>&lt;blockquote&gt;https://doi.org/10.1093/acrefore/9780190228637.013.1673&lt;/blockquote&gt;; &lt;blockquote&gt;Party Members and Activists in Latin America&lt;/blockquote&gt;; &lt;blockquote&gt;Party Members and Activists in Latin America&lt;/blockquote&gt;</t>
  </si>
  <si>
    <t>Political system</t>
  </si>
  <si>
    <t>6WQJ8FV2</t>
  </si>
  <si>
    <t>Rovira Kaltwasser, Cristóbal</t>
  </si>
  <si>
    <t>Bringing political psychology into the study of populism</t>
  </si>
  <si>
    <t>Philosophical Transactions of the Royal Society B: Biological Sciences</t>
  </si>
  <si>
    <t>10.1098/rstb.2020.0148</t>
  </si>
  <si>
    <t>https://royalsocietypublishing.org/doi/10.1098/rstb.2020.0148</t>
  </si>
  <si>
    <t>Although it is true that populism is a contested concept in the social sciences, there is increasing consensus around the use of an ideational definition of populism within the political science literature. This definition has the advantage of providing a clear concept that can be employed to empirically study not only the supply side but also the demand side of the populist phenomenon. Not by chance, an increasing number of scholars are working with a set of survey items to measure the presence and relevance of populist ideas at the mass level, something that is usually conceived of as populist attitudes. Despite the incremental study of populist attitudes in political science, only very limited links with the political psychology literature have been established so far. In this short piece, I address this shortcoming by discussing two avenues for further research on populism that seek to promote much-needed dialogue between comparative politics and political psychology: political identities and conspiracy theories. This article is part of the theme issue ‘The political brain: neurocognitive and computational mechanisms’.</t>
  </si>
  <si>
    <t>2021-04-12</t>
  </si>
  <si>
    <t>20200148</t>
  </si>
  <si>
    <t>1822</t>
  </si>
  <si>
    <t>376</t>
  </si>
  <si>
    <t>royalsocietypublishing.org (Atypon)</t>
  </si>
  <si>
    <t>Publisher: Royal Society</t>
  </si>
  <si>
    <t>&lt;blockquote&gt;Bringing political psychology into the study of populism&lt;/blockquote&gt;</t>
  </si>
  <si>
    <t>28LLBAC6</t>
  </si>
  <si>
    <t>Somma, Nicolás M</t>
  </si>
  <si>
    <t>Social movements and exchanges: Sketch of a theory</t>
  </si>
  <si>
    <t>Rationality and Society</t>
  </si>
  <si>
    <t>1043-4631</t>
  </si>
  <si>
    <t>10.1177/10434631211035198</t>
  </si>
  <si>
    <t>https://doi.org/10.1177/10434631211035198</t>
  </si>
  <si>
    <t>Using social exchange theory, this article presents a new theory for understanding the strategic choices made by social movement leaders—the “movement exchanges” theory. It looks at how leaders engage in exchanges of valued rewards with constituencies, institutional political players, bystander publics, and voluntary organizations. Leaders receive from these players important rewards (like committed activists, political leverage, and resources) for achieving movement goals. In turn, leaders make strategic choices (expressed in frames, tactics, targets, and claims) that other players find rewarding, favoring persistent exchanges across time. By considering movements’ simultaneous exchanges with several players, the theory makes sense of choices that remain puzzling for major movement theories. It also blends strategic behavior with culture (in the form of utopias, ideology, and emotions) but does not require the maximizing assumption of the homo economicus. I use the case of the contemporary Chilean student movement to illustrate the theory.</t>
  </si>
  <si>
    <t>2021-11-01</t>
  </si>
  <si>
    <t>480-511</t>
  </si>
  <si>
    <t>4</t>
  </si>
  <si>
    <t>33</t>
  </si>
  <si>
    <t>Social movements and exchanges</t>
  </si>
  <si>
    <t>&lt;blockquote&gt;Social movements and exchanges: Sketch of a theory&lt;/blockquote&gt;</t>
  </si>
  <si>
    <t>Conflict; Social movements; Political system</t>
  </si>
  <si>
    <t>HNDJKBC4</t>
  </si>
  <si>
    <t>Somma, Nicolás M.</t>
  </si>
  <si>
    <t>Power cages and the October 2019 uprising in Chile</t>
  </si>
  <si>
    <t>Social Identities</t>
  </si>
  <si>
    <t>1350-4630</t>
  </si>
  <si>
    <t>10.1080/13504630.2021.1931092</t>
  </si>
  <si>
    <t>https://doi.org/10.1080/13504630.2021.1931092</t>
  </si>
  <si>
    <t>This article studies the Chilean social uprising of 2019 using the power cages theory. By mobilizing enormous amounts of disruptive power in the streets through varied protest tactics, ordinary Chileans challenged the economic and political power cages that regulated their daily lives. The uprising also reshaped affective power, broadening horizontal identities and solidarity feelings among popular sectors, women, and protestors, and eroding affective ties between elites and non-elites. The interactions between disruptive and affective power forced political elites to enter in a constitutional process now underway that may reorder power cages in the decades to come.</t>
  </si>
  <si>
    <t>2021-09-03</t>
  </si>
  <si>
    <t>579-592</t>
  </si>
  <si>
    <t>27</t>
  </si>
  <si>
    <t>Publisher: Routledge _eprint: https://doi.org/10.1080/13504630.2021.1931092</t>
  </si>
  <si>
    <t>&lt;blockquote&gt;Power cages and the October 2019 uprising in Chile&lt;/blockquote&gt;</t>
  </si>
  <si>
    <t>S8LMKPQ8</t>
  </si>
  <si>
    <t>Segovia, Carolina</t>
  </si>
  <si>
    <t>Decidiendo por quién votar. Evidencia experimental del efecto de las emociones en el voto*</t>
  </si>
  <si>
    <t>Colombia Internacional</t>
  </si>
  <si>
    <t>10.7440/colombiaint107.2021.01</t>
  </si>
  <si>
    <t>https://revistas.uniandes.edu.co/doi/abs/10.7440/colombiaint107.2021.01</t>
  </si>
  <si>
    <t>Objetivo/contexto: ¿qué efecto tienen las emociones transmitidas por los candidatos en los votantes? En las campañas electorales, los candidatos no solo informan al votante de sus posiciones en pol...</t>
  </si>
  <si>
    <t>2021-07-06</t>
  </si>
  <si>
    <t>world</t>
  </si>
  <si>
    <t>revistas.uniandes.edu.co</t>
  </si>
  <si>
    <t>Publisher: Universidad de los Andes</t>
  </si>
  <si>
    <t>&lt;blockquote&gt;Decidiendo por quién votar. Evidencia experimental del efecto de las emociones en el voto&lt;/blockquote&gt;</t>
  </si>
  <si>
    <t>4GWBEGEB</t>
  </si>
  <si>
    <t>Madariaga, Aldo; Maillet, Antoine; Rozas, Joaquín</t>
  </si>
  <si>
    <t>Multilevel business power in environmental politics: the avocado boom and water scarcity in Chile</t>
  </si>
  <si>
    <t>Environmental Politics</t>
  </si>
  <si>
    <t>0964-4016</t>
  </si>
  <si>
    <t>10.1080/09644016.2021.1892981</t>
  </si>
  <si>
    <t>https://doi.org/10.1080/09644016.2021.1892981</t>
  </si>
  <si>
    <t>The production and export of avocados in Chile have experienced explosive growth since the 1990s, severely threatening local communities’ human right to water. Despite contentious activities and protest, there has been scant reaction from public authorities and policy continues to strongly support avocado exports. We explain this by analyzing the role that business plays in water politics and the different means it has to counter the search for political influence by aggrieved communities. We argue that the outcome is a product of the multilevel deployment of business power. Based on quantitative and qualitative data, we use process tracing methods to unveil business power mechanisms at the local, national and international levels and their connections. We contribute to the cross-fertilization of business power analyses in comparative political economy and environmental politics, and to the understanding of the under-researched multilevel dynamics of business power and the related politics of scale shift.</t>
  </si>
  <si>
    <t>2021-11-10</t>
  </si>
  <si>
    <t>1174-1195</t>
  </si>
  <si>
    <t>7</t>
  </si>
  <si>
    <t>Multilevel business power in environmental politics</t>
  </si>
  <si>
    <t>Publisher: Routledge _eprint: https://doi.org/10.1080/09644016.2021.1892981</t>
  </si>
  <si>
    <t>&lt;blockquote&gt;Multilevel business power in environmental politics: the avocado boom and water scarcity in Chile&lt;/blockquote&gt;</t>
  </si>
  <si>
    <t>Conflict; Elites; Legitimacy; Political system; Territorial conflicts</t>
  </si>
  <si>
    <t>Sociability; Legitimacy; Political system; Intergroup contact</t>
  </si>
  <si>
    <t>Gender; Conflict; Sociability; Legitimacy; Political system</t>
  </si>
  <si>
    <t>Gender; Sociability; Political system; Elites</t>
  </si>
  <si>
    <t>Sociability; Legitimacy; Political system; Populism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</si>
</sst>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529E-00CE-41A9-9E71-68BA440E3F27}">
  <dimension ref="A1:AN22"/>
  <sheetViews>
    <sheetView tabSelected="1" topLeftCell="AE1" workbookViewId="0">
      <selection activeCell="AN1" sqref="AN1"/>
    </sheetView>
  </sheetViews>
  <sheetFormatPr baseColWidth="10" defaultRowHeight="15" x14ac:dyDescent="0.25"/>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t="s">
        <v>40</v>
      </c>
      <c r="B2" t="s">
        <v>41</v>
      </c>
      <c r="C2">
        <v>2021</v>
      </c>
      <c r="D2" t="s">
        <v>42</v>
      </c>
      <c r="E2" t="s">
        <v>43</v>
      </c>
      <c r="F2" t="s">
        <v>44</v>
      </c>
      <c r="H2" t="s">
        <v>45</v>
      </c>
      <c r="I2" t="s">
        <v>46</v>
      </c>
      <c r="J2" t="s">
        <v>47</v>
      </c>
      <c r="K2" t="s">
        <v>48</v>
      </c>
      <c r="L2" t="s">
        <v>49</v>
      </c>
      <c r="M2">
        <v>44552.8370601852</v>
      </c>
      <c r="N2">
        <v>44552.8370601852</v>
      </c>
      <c r="O2">
        <v>44552.8370601852</v>
      </c>
      <c r="P2" t="s">
        <v>50</v>
      </c>
      <c r="R2" t="s">
        <v>51</v>
      </c>
      <c r="S2" t="s">
        <v>52</v>
      </c>
      <c r="U2" t="s">
        <v>53</v>
      </c>
      <c r="V2" t="s">
        <v>54</v>
      </c>
      <c r="AC2" t="s">
        <v>55</v>
      </c>
      <c r="AH2" t="s">
        <v>56</v>
      </c>
      <c r="AN2" t="s">
        <v>57</v>
      </c>
    </row>
    <row r="3" spans="1:40" x14ac:dyDescent="0.25">
      <c r="A3" t="s">
        <v>58</v>
      </c>
      <c r="B3" t="s">
        <v>41</v>
      </c>
      <c r="C3">
        <v>2021</v>
      </c>
      <c r="D3" t="s">
        <v>59</v>
      </c>
      <c r="E3" t="s">
        <v>60</v>
      </c>
      <c r="F3" t="s">
        <v>61</v>
      </c>
      <c r="H3" t="s">
        <v>62</v>
      </c>
      <c r="I3" t="s">
        <v>63</v>
      </c>
      <c r="J3" t="s">
        <v>64</v>
      </c>
      <c r="K3" t="s">
        <v>65</v>
      </c>
      <c r="L3" t="s">
        <v>66</v>
      </c>
      <c r="M3">
        <v>44581.698668981502</v>
      </c>
      <c r="N3">
        <v>44581.698668981502</v>
      </c>
      <c r="O3">
        <v>44581.692789351902</v>
      </c>
      <c r="P3" t="s">
        <v>67</v>
      </c>
      <c r="R3" t="s">
        <v>68</v>
      </c>
      <c r="S3" t="s">
        <v>69</v>
      </c>
      <c r="U3" t="s">
        <v>61</v>
      </c>
      <c r="V3" t="s">
        <v>70</v>
      </c>
      <c r="AC3" t="s">
        <v>55</v>
      </c>
      <c r="AH3" t="s">
        <v>71</v>
      </c>
      <c r="AN3" t="s">
        <v>327</v>
      </c>
    </row>
    <row r="4" spans="1:40" x14ac:dyDescent="0.25">
      <c r="A4" t="s">
        <v>72</v>
      </c>
      <c r="B4" t="s">
        <v>41</v>
      </c>
      <c r="C4">
        <v>2021</v>
      </c>
      <c r="D4" t="s">
        <v>73</v>
      </c>
      <c r="E4" t="s">
        <v>74</v>
      </c>
      <c r="F4" t="s">
        <v>75</v>
      </c>
      <c r="H4" t="s">
        <v>76</v>
      </c>
      <c r="I4" t="s">
        <v>77</v>
      </c>
      <c r="J4" t="s">
        <v>78</v>
      </c>
      <c r="K4" t="s">
        <v>79</v>
      </c>
      <c r="L4" t="s">
        <v>80</v>
      </c>
      <c r="M4">
        <v>44553.629004629598</v>
      </c>
      <c r="N4">
        <v>44553.629004629598</v>
      </c>
      <c r="O4">
        <v>44553.619641203702</v>
      </c>
      <c r="R4" t="s">
        <v>81</v>
      </c>
      <c r="S4" t="s">
        <v>82</v>
      </c>
      <c r="AC4" t="s">
        <v>83</v>
      </c>
      <c r="AD4" t="s">
        <v>84</v>
      </c>
      <c r="AH4" t="s">
        <v>85</v>
      </c>
      <c r="AJ4" t="s">
        <v>86</v>
      </c>
      <c r="AK4" t="s">
        <v>87</v>
      </c>
      <c r="AN4" t="s">
        <v>88</v>
      </c>
    </row>
    <row r="5" spans="1:40" x14ac:dyDescent="0.25">
      <c r="A5" t="s">
        <v>89</v>
      </c>
      <c r="B5" t="s">
        <v>41</v>
      </c>
      <c r="C5">
        <v>2021</v>
      </c>
      <c r="D5" t="s">
        <v>90</v>
      </c>
      <c r="E5" t="s">
        <v>91</v>
      </c>
      <c r="F5" t="s">
        <v>92</v>
      </c>
      <c r="J5" t="s">
        <v>93</v>
      </c>
      <c r="K5" t="s">
        <v>94</v>
      </c>
      <c r="L5" t="s">
        <v>95</v>
      </c>
      <c r="M5">
        <v>44553.629004629598</v>
      </c>
      <c r="N5">
        <v>44553.629004629598</v>
      </c>
      <c r="O5">
        <v>44553.6262615741</v>
      </c>
      <c r="AC5" t="s">
        <v>96</v>
      </c>
      <c r="AD5" t="s">
        <v>97</v>
      </c>
      <c r="AH5" t="s">
        <v>98</v>
      </c>
      <c r="AJ5" t="s">
        <v>99</v>
      </c>
      <c r="AK5" t="s">
        <v>100</v>
      </c>
      <c r="AN5" t="s">
        <v>101</v>
      </c>
    </row>
    <row r="6" spans="1:40" x14ac:dyDescent="0.25">
      <c r="A6" t="s">
        <v>102</v>
      </c>
      <c r="B6" t="s">
        <v>41</v>
      </c>
      <c r="C6">
        <v>2021</v>
      </c>
      <c r="D6" t="s">
        <v>103</v>
      </c>
      <c r="E6" t="s">
        <v>104</v>
      </c>
      <c r="F6" t="s">
        <v>105</v>
      </c>
      <c r="H6" t="s">
        <v>106</v>
      </c>
      <c r="I6" t="s">
        <v>107</v>
      </c>
      <c r="J6" t="s">
        <v>108</v>
      </c>
      <c r="K6" t="s">
        <v>109</v>
      </c>
      <c r="L6" t="s">
        <v>110</v>
      </c>
      <c r="M6">
        <v>44553.629004629598</v>
      </c>
      <c r="N6">
        <v>44553.629004629598</v>
      </c>
      <c r="O6">
        <v>44553.627916666701</v>
      </c>
      <c r="P6" t="s">
        <v>111</v>
      </c>
      <c r="U6" t="s">
        <v>105</v>
      </c>
      <c r="V6" t="s">
        <v>112</v>
      </c>
      <c r="AC6" t="s">
        <v>55</v>
      </c>
      <c r="AH6" t="s">
        <v>71</v>
      </c>
      <c r="AJ6" t="s">
        <v>113</v>
      </c>
      <c r="AK6" t="s">
        <v>114</v>
      </c>
      <c r="AN6" t="s">
        <v>115</v>
      </c>
    </row>
    <row r="7" spans="1:40" x14ac:dyDescent="0.25">
      <c r="A7" t="s">
        <v>116</v>
      </c>
      <c r="B7" t="s">
        <v>41</v>
      </c>
      <c r="C7">
        <v>2021</v>
      </c>
      <c r="D7" t="s">
        <v>117</v>
      </c>
      <c r="E7" t="s">
        <v>118</v>
      </c>
      <c r="F7" t="s">
        <v>119</v>
      </c>
      <c r="H7" t="s">
        <v>120</v>
      </c>
      <c r="I7" t="s">
        <v>121</v>
      </c>
      <c r="J7" t="s">
        <v>122</v>
      </c>
      <c r="L7" t="s">
        <v>95</v>
      </c>
      <c r="M7">
        <v>44553.629004629598</v>
      </c>
      <c r="N7">
        <v>44553.629004629598</v>
      </c>
      <c r="O7">
        <v>44553.624525462998</v>
      </c>
      <c r="P7" t="s">
        <v>123</v>
      </c>
      <c r="R7" t="s">
        <v>51</v>
      </c>
      <c r="S7" t="s">
        <v>124</v>
      </c>
      <c r="AH7" t="s">
        <v>125</v>
      </c>
      <c r="AJ7" t="s">
        <v>126</v>
      </c>
      <c r="AK7" t="s">
        <v>127</v>
      </c>
      <c r="AN7" t="s">
        <v>128</v>
      </c>
    </row>
    <row r="8" spans="1:40" x14ac:dyDescent="0.25">
      <c r="A8" t="s">
        <v>129</v>
      </c>
      <c r="B8" t="s">
        <v>41</v>
      </c>
      <c r="C8">
        <v>2021</v>
      </c>
      <c r="D8" t="s">
        <v>130</v>
      </c>
      <c r="E8" t="s">
        <v>131</v>
      </c>
      <c r="F8" t="s">
        <v>132</v>
      </c>
      <c r="H8" t="s">
        <v>133</v>
      </c>
      <c r="I8" t="s">
        <v>134</v>
      </c>
      <c r="J8" t="s">
        <v>135</v>
      </c>
      <c r="K8" t="s">
        <v>136</v>
      </c>
      <c r="L8" t="s">
        <v>95</v>
      </c>
      <c r="M8">
        <v>44553.629004629598</v>
      </c>
      <c r="N8">
        <v>44553.629004629598</v>
      </c>
      <c r="O8">
        <v>44553.627638888902</v>
      </c>
      <c r="P8" t="s">
        <v>137</v>
      </c>
      <c r="R8" t="s">
        <v>68</v>
      </c>
      <c r="S8" t="s">
        <v>138</v>
      </c>
      <c r="V8" t="s">
        <v>139</v>
      </c>
      <c r="AH8" t="s">
        <v>125</v>
      </c>
      <c r="AJ8" t="s">
        <v>140</v>
      </c>
      <c r="AK8" t="s">
        <v>141</v>
      </c>
      <c r="AN8" t="s">
        <v>128</v>
      </c>
    </row>
    <row r="9" spans="1:40" x14ac:dyDescent="0.25">
      <c r="A9" t="s">
        <v>142</v>
      </c>
      <c r="B9" t="s">
        <v>41</v>
      </c>
      <c r="C9">
        <v>2021</v>
      </c>
      <c r="D9" t="s">
        <v>143</v>
      </c>
      <c r="E9" t="s">
        <v>144</v>
      </c>
      <c r="F9" t="s">
        <v>145</v>
      </c>
      <c r="H9" t="s">
        <v>146</v>
      </c>
      <c r="I9" t="s">
        <v>147</v>
      </c>
      <c r="J9" t="s">
        <v>148</v>
      </c>
      <c r="K9" t="s">
        <v>149</v>
      </c>
      <c r="L9" t="s">
        <v>95</v>
      </c>
      <c r="M9">
        <v>44553.629004629598</v>
      </c>
      <c r="N9">
        <v>44553.629004629598</v>
      </c>
      <c r="O9">
        <v>44553.625289351898</v>
      </c>
      <c r="P9" t="s">
        <v>150</v>
      </c>
      <c r="R9" t="s">
        <v>151</v>
      </c>
      <c r="S9" t="s">
        <v>152</v>
      </c>
      <c r="V9" t="s">
        <v>153</v>
      </c>
      <c r="AC9" t="s">
        <v>55</v>
      </c>
      <c r="AH9" t="s">
        <v>154</v>
      </c>
      <c r="AJ9" t="s">
        <v>155</v>
      </c>
      <c r="AK9" t="s">
        <v>156</v>
      </c>
      <c r="AN9" t="s">
        <v>157</v>
      </c>
    </row>
    <row r="10" spans="1:40" x14ac:dyDescent="0.25">
      <c r="A10" t="s">
        <v>158</v>
      </c>
      <c r="B10" t="s">
        <v>41</v>
      </c>
      <c r="C10">
        <v>2021</v>
      </c>
      <c r="D10" t="s">
        <v>159</v>
      </c>
      <c r="E10" t="s">
        <v>160</v>
      </c>
      <c r="F10" t="s">
        <v>161</v>
      </c>
      <c r="H10" t="s">
        <v>162</v>
      </c>
      <c r="I10" t="s">
        <v>163</v>
      </c>
      <c r="J10" t="s">
        <v>164</v>
      </c>
      <c r="K10" t="s">
        <v>165</v>
      </c>
      <c r="L10" t="s">
        <v>166</v>
      </c>
      <c r="M10">
        <v>44553.629004629598</v>
      </c>
      <c r="N10">
        <v>44566.579513888901</v>
      </c>
      <c r="O10">
        <v>44553.623530092598</v>
      </c>
      <c r="P10" t="s">
        <v>167</v>
      </c>
      <c r="R10" t="s">
        <v>168</v>
      </c>
      <c r="S10" t="s">
        <v>169</v>
      </c>
      <c r="AC10" t="s">
        <v>96</v>
      </c>
      <c r="AD10" t="s">
        <v>170</v>
      </c>
      <c r="AH10" t="s">
        <v>171</v>
      </c>
      <c r="AJ10" t="s">
        <v>172</v>
      </c>
      <c r="AK10" t="s">
        <v>173</v>
      </c>
      <c r="AN10" t="s">
        <v>328</v>
      </c>
    </row>
    <row r="11" spans="1:40" x14ac:dyDescent="0.25">
      <c r="A11" t="s">
        <v>174</v>
      </c>
      <c r="B11" t="s">
        <v>41</v>
      </c>
      <c r="C11">
        <v>2021</v>
      </c>
      <c r="D11" t="s">
        <v>175</v>
      </c>
      <c r="E11" t="s">
        <v>176</v>
      </c>
      <c r="F11" t="s">
        <v>177</v>
      </c>
      <c r="H11" t="s">
        <v>178</v>
      </c>
      <c r="I11" t="s">
        <v>179</v>
      </c>
      <c r="J11" t="s">
        <v>180</v>
      </c>
      <c r="K11" t="s">
        <v>181</v>
      </c>
      <c r="L11" t="s">
        <v>182</v>
      </c>
      <c r="M11">
        <v>44553.629004629598</v>
      </c>
      <c r="N11">
        <v>44553.629004629598</v>
      </c>
      <c r="O11">
        <v>44553.624120370398</v>
      </c>
      <c r="P11" t="s">
        <v>183</v>
      </c>
      <c r="U11" t="s">
        <v>177</v>
      </c>
      <c r="AC11" t="s">
        <v>55</v>
      </c>
      <c r="AH11" t="s">
        <v>71</v>
      </c>
      <c r="AJ11" t="s">
        <v>113</v>
      </c>
      <c r="AK11" t="s">
        <v>184</v>
      </c>
      <c r="AN11" t="s">
        <v>115</v>
      </c>
    </row>
    <row r="12" spans="1:40" x14ac:dyDescent="0.25">
      <c r="A12" t="s">
        <v>185</v>
      </c>
      <c r="B12" t="s">
        <v>41</v>
      </c>
      <c r="C12">
        <v>2021</v>
      </c>
      <c r="D12" t="s">
        <v>186</v>
      </c>
      <c r="E12" t="s">
        <v>187</v>
      </c>
      <c r="F12" t="s">
        <v>188</v>
      </c>
      <c r="H12" t="s">
        <v>189</v>
      </c>
      <c r="I12" t="s">
        <v>190</v>
      </c>
      <c r="J12" t="s">
        <v>191</v>
      </c>
      <c r="K12" t="s">
        <v>192</v>
      </c>
      <c r="L12" t="s">
        <v>95</v>
      </c>
      <c r="M12">
        <v>44553.629004629598</v>
      </c>
      <c r="N12">
        <v>44553.629004629598</v>
      </c>
      <c r="O12">
        <v>44553.623368055603</v>
      </c>
      <c r="P12" t="s">
        <v>193</v>
      </c>
      <c r="R12" t="s">
        <v>151</v>
      </c>
      <c r="S12" t="s">
        <v>194</v>
      </c>
      <c r="V12" t="s">
        <v>195</v>
      </c>
      <c r="AH12" t="s">
        <v>196</v>
      </c>
      <c r="AJ12" t="s">
        <v>197</v>
      </c>
      <c r="AK12" t="s">
        <v>198</v>
      </c>
      <c r="AN12" t="s">
        <v>199</v>
      </c>
    </row>
    <row r="13" spans="1:40" x14ac:dyDescent="0.25">
      <c r="A13" t="s">
        <v>200</v>
      </c>
      <c r="B13" t="s">
        <v>41</v>
      </c>
      <c r="C13">
        <v>2021</v>
      </c>
      <c r="D13" t="s">
        <v>201</v>
      </c>
      <c r="E13" t="s">
        <v>202</v>
      </c>
      <c r="F13" t="s">
        <v>145</v>
      </c>
      <c r="H13" t="s">
        <v>146</v>
      </c>
      <c r="I13" t="s">
        <v>203</v>
      </c>
      <c r="J13" t="s">
        <v>204</v>
      </c>
      <c r="K13" t="s">
        <v>205</v>
      </c>
      <c r="L13" t="s">
        <v>95</v>
      </c>
      <c r="M13">
        <v>44553.629004629598</v>
      </c>
      <c r="N13">
        <v>44553.629004629598</v>
      </c>
      <c r="O13">
        <v>44553.626030092601</v>
      </c>
      <c r="P13" t="s">
        <v>206</v>
      </c>
      <c r="R13" t="s">
        <v>207</v>
      </c>
      <c r="S13" t="s">
        <v>152</v>
      </c>
      <c r="V13" t="s">
        <v>208</v>
      </c>
      <c r="AC13" t="s">
        <v>55</v>
      </c>
      <c r="AH13" t="s">
        <v>154</v>
      </c>
      <c r="AJ13" t="s">
        <v>209</v>
      </c>
      <c r="AK13" t="s">
        <v>210</v>
      </c>
      <c r="AN13" t="s">
        <v>211</v>
      </c>
    </row>
    <row r="14" spans="1:40" x14ac:dyDescent="0.25">
      <c r="A14" t="s">
        <v>212</v>
      </c>
      <c r="B14" t="s">
        <v>41</v>
      </c>
      <c r="C14">
        <v>2021</v>
      </c>
      <c r="D14" t="s">
        <v>213</v>
      </c>
      <c r="E14" t="s">
        <v>214</v>
      </c>
      <c r="F14" t="s">
        <v>215</v>
      </c>
      <c r="J14" t="s">
        <v>216</v>
      </c>
      <c r="K14" t="s">
        <v>217</v>
      </c>
      <c r="L14" t="s">
        <v>218</v>
      </c>
      <c r="M14">
        <v>44553.629004629598</v>
      </c>
      <c r="N14">
        <v>44553.629004629598</v>
      </c>
      <c r="O14">
        <v>44553.626539351899</v>
      </c>
      <c r="AC14" t="s">
        <v>219</v>
      </c>
      <c r="AH14" t="s">
        <v>220</v>
      </c>
      <c r="AJ14" t="s">
        <v>221</v>
      </c>
      <c r="AK14" t="s">
        <v>222</v>
      </c>
      <c r="AN14" t="s">
        <v>128</v>
      </c>
    </row>
    <row r="15" spans="1:40" x14ac:dyDescent="0.25">
      <c r="A15" t="s">
        <v>223</v>
      </c>
      <c r="B15" t="s">
        <v>41</v>
      </c>
      <c r="C15">
        <v>2021</v>
      </c>
      <c r="D15" t="s">
        <v>224</v>
      </c>
      <c r="E15" t="s">
        <v>225</v>
      </c>
      <c r="F15" t="s">
        <v>226</v>
      </c>
      <c r="H15" t="s">
        <v>227</v>
      </c>
      <c r="I15" t="s">
        <v>228</v>
      </c>
      <c r="J15" t="s">
        <v>229</v>
      </c>
      <c r="K15" t="s">
        <v>230</v>
      </c>
      <c r="L15" t="s">
        <v>231</v>
      </c>
      <c r="M15">
        <v>44553.629004629598</v>
      </c>
      <c r="N15">
        <v>44553.629004629598</v>
      </c>
      <c r="O15">
        <v>44553.619849536997</v>
      </c>
      <c r="P15" t="s">
        <v>232</v>
      </c>
      <c r="S15" t="s">
        <v>233</v>
      </c>
      <c r="U15" t="s">
        <v>226</v>
      </c>
      <c r="AC15" t="s">
        <v>55</v>
      </c>
      <c r="AH15" t="s">
        <v>234</v>
      </c>
      <c r="AK15" t="s">
        <v>235</v>
      </c>
      <c r="AN15" t="s">
        <v>329</v>
      </c>
    </row>
    <row r="16" spans="1:40" x14ac:dyDescent="0.25">
      <c r="A16" t="s">
        <v>236</v>
      </c>
      <c r="B16" t="s">
        <v>41</v>
      </c>
      <c r="C16">
        <v>2021</v>
      </c>
      <c r="D16" t="s">
        <v>237</v>
      </c>
      <c r="E16" t="s">
        <v>238</v>
      </c>
      <c r="F16" t="s">
        <v>239</v>
      </c>
      <c r="H16" t="s">
        <v>240</v>
      </c>
      <c r="I16" t="s">
        <v>241</v>
      </c>
      <c r="J16" t="s">
        <v>242</v>
      </c>
      <c r="K16" t="s">
        <v>243</v>
      </c>
      <c r="L16" t="s">
        <v>244</v>
      </c>
      <c r="M16">
        <v>44553.629004629598</v>
      </c>
      <c r="N16">
        <v>44553.629004629598</v>
      </c>
      <c r="O16">
        <v>44553.620648148099</v>
      </c>
      <c r="P16" t="s">
        <v>245</v>
      </c>
      <c r="R16" t="s">
        <v>207</v>
      </c>
      <c r="S16" t="s">
        <v>246</v>
      </c>
      <c r="AH16" t="s">
        <v>247</v>
      </c>
      <c r="AJ16" t="s">
        <v>248</v>
      </c>
      <c r="AK16" t="s">
        <v>249</v>
      </c>
      <c r="AN16" t="s">
        <v>128</v>
      </c>
    </row>
    <row r="17" spans="1:40" x14ac:dyDescent="0.25">
      <c r="A17" t="s">
        <v>250</v>
      </c>
      <c r="B17" t="s">
        <v>41</v>
      </c>
      <c r="C17">
        <v>2021</v>
      </c>
      <c r="D17" t="s">
        <v>251</v>
      </c>
      <c r="E17" t="s">
        <v>252</v>
      </c>
      <c r="F17" t="s">
        <v>253</v>
      </c>
      <c r="J17" t="s">
        <v>254</v>
      </c>
      <c r="L17" t="s">
        <v>95</v>
      </c>
      <c r="M17">
        <v>44553.629004629598</v>
      </c>
      <c r="N17">
        <v>44554.697986111103</v>
      </c>
      <c r="O17">
        <v>44553.621018518497</v>
      </c>
      <c r="AC17" t="s">
        <v>55</v>
      </c>
      <c r="AJ17" t="s">
        <v>255</v>
      </c>
      <c r="AK17" t="s">
        <v>256</v>
      </c>
      <c r="AN17" t="s">
        <v>257</v>
      </c>
    </row>
    <row r="18" spans="1:40" x14ac:dyDescent="0.25">
      <c r="A18" t="s">
        <v>258</v>
      </c>
      <c r="B18" t="s">
        <v>41</v>
      </c>
      <c r="C18">
        <v>2021</v>
      </c>
      <c r="D18" t="s">
        <v>259</v>
      </c>
      <c r="E18" t="s">
        <v>260</v>
      </c>
      <c r="F18" t="s">
        <v>261</v>
      </c>
      <c r="I18" t="s">
        <v>262</v>
      </c>
      <c r="J18" t="s">
        <v>263</v>
      </c>
      <c r="K18" t="s">
        <v>264</v>
      </c>
      <c r="L18" t="s">
        <v>265</v>
      </c>
      <c r="M18">
        <v>44553.629004629598</v>
      </c>
      <c r="N18">
        <v>44553.629004629598</v>
      </c>
      <c r="O18">
        <v>44553.623009259303</v>
      </c>
      <c r="P18" t="s">
        <v>266</v>
      </c>
      <c r="R18" t="s">
        <v>267</v>
      </c>
      <c r="S18" t="s">
        <v>268</v>
      </c>
      <c r="AH18" t="s">
        <v>269</v>
      </c>
      <c r="AJ18" t="s">
        <v>270</v>
      </c>
      <c r="AK18" t="s">
        <v>271</v>
      </c>
      <c r="AN18" t="s">
        <v>330</v>
      </c>
    </row>
    <row r="19" spans="1:40" x14ac:dyDescent="0.25">
      <c r="A19" t="s">
        <v>272</v>
      </c>
      <c r="B19" t="s">
        <v>41</v>
      </c>
      <c r="C19">
        <v>2021</v>
      </c>
      <c r="D19" t="s">
        <v>273</v>
      </c>
      <c r="E19" t="s">
        <v>274</v>
      </c>
      <c r="F19" t="s">
        <v>275</v>
      </c>
      <c r="H19" t="s">
        <v>276</v>
      </c>
      <c r="I19" t="s">
        <v>277</v>
      </c>
      <c r="J19" t="s">
        <v>278</v>
      </c>
      <c r="K19" t="s">
        <v>279</v>
      </c>
      <c r="L19" t="s">
        <v>280</v>
      </c>
      <c r="M19">
        <v>44553.629004629598</v>
      </c>
      <c r="N19">
        <v>44553.629004629598</v>
      </c>
      <c r="O19">
        <v>44553.623900462997</v>
      </c>
      <c r="P19" t="s">
        <v>281</v>
      </c>
      <c r="R19" t="s">
        <v>282</v>
      </c>
      <c r="S19" t="s">
        <v>283</v>
      </c>
      <c r="U19" t="s">
        <v>275</v>
      </c>
      <c r="V19" t="s">
        <v>284</v>
      </c>
      <c r="AC19" t="s">
        <v>55</v>
      </c>
      <c r="AH19" t="s">
        <v>71</v>
      </c>
      <c r="AJ19" t="s">
        <v>113</v>
      </c>
      <c r="AK19" t="s">
        <v>285</v>
      </c>
      <c r="AN19" t="s">
        <v>286</v>
      </c>
    </row>
    <row r="20" spans="1:40" x14ac:dyDescent="0.25">
      <c r="A20" t="s">
        <v>287</v>
      </c>
      <c r="B20" t="s">
        <v>41</v>
      </c>
      <c r="C20">
        <v>2021</v>
      </c>
      <c r="D20" t="s">
        <v>288</v>
      </c>
      <c r="E20" t="s">
        <v>289</v>
      </c>
      <c r="F20" t="s">
        <v>290</v>
      </c>
      <c r="H20" t="s">
        <v>291</v>
      </c>
      <c r="I20" t="s">
        <v>292</v>
      </c>
      <c r="J20" t="s">
        <v>293</v>
      </c>
      <c r="K20" t="s">
        <v>294</v>
      </c>
      <c r="L20" t="s">
        <v>295</v>
      </c>
      <c r="M20">
        <v>44553.629004629598</v>
      </c>
      <c r="N20">
        <v>44553.629004629598</v>
      </c>
      <c r="O20">
        <v>44553.621759259302</v>
      </c>
      <c r="P20" t="s">
        <v>296</v>
      </c>
      <c r="R20" t="s">
        <v>207</v>
      </c>
      <c r="S20" t="s">
        <v>297</v>
      </c>
      <c r="AH20" t="s">
        <v>247</v>
      </c>
      <c r="AJ20" t="s">
        <v>298</v>
      </c>
      <c r="AK20" t="s">
        <v>299</v>
      </c>
      <c r="AN20" t="s">
        <v>286</v>
      </c>
    </row>
    <row r="21" spans="1:40" x14ac:dyDescent="0.25">
      <c r="A21" t="s">
        <v>300</v>
      </c>
      <c r="B21" t="s">
        <v>41</v>
      </c>
      <c r="C21">
        <v>2021</v>
      </c>
      <c r="D21" t="s">
        <v>301</v>
      </c>
      <c r="E21" t="s">
        <v>302</v>
      </c>
      <c r="F21" t="s">
        <v>303</v>
      </c>
      <c r="I21" t="s">
        <v>304</v>
      </c>
      <c r="J21" t="s">
        <v>305</v>
      </c>
      <c r="K21" t="s">
        <v>306</v>
      </c>
      <c r="L21" t="s">
        <v>307</v>
      </c>
      <c r="M21">
        <v>44582.301516203697</v>
      </c>
      <c r="N21">
        <v>44582.303009259304</v>
      </c>
      <c r="O21">
        <v>44582.301516203697</v>
      </c>
      <c r="AC21" t="s">
        <v>96</v>
      </c>
      <c r="AG21" t="s">
        <v>308</v>
      </c>
      <c r="AH21" t="s">
        <v>309</v>
      </c>
      <c r="AJ21" t="s">
        <v>310</v>
      </c>
      <c r="AK21" t="s">
        <v>311</v>
      </c>
      <c r="AN21" t="s">
        <v>257</v>
      </c>
    </row>
    <row r="22" spans="1:40" x14ac:dyDescent="0.25">
      <c r="A22" t="s">
        <v>312</v>
      </c>
      <c r="B22" t="s">
        <v>41</v>
      </c>
      <c r="C22">
        <v>2021</v>
      </c>
      <c r="D22" t="s">
        <v>313</v>
      </c>
      <c r="E22" t="s">
        <v>314</v>
      </c>
      <c r="F22" t="s">
        <v>315</v>
      </c>
      <c r="H22" t="s">
        <v>316</v>
      </c>
      <c r="I22" t="s">
        <v>317</v>
      </c>
      <c r="J22" t="s">
        <v>318</v>
      </c>
      <c r="K22" t="s">
        <v>319</v>
      </c>
      <c r="L22" t="s">
        <v>320</v>
      </c>
      <c r="M22">
        <v>44582.301782407398</v>
      </c>
      <c r="N22">
        <v>44582.302604166704</v>
      </c>
      <c r="O22">
        <v>44582.301782407398</v>
      </c>
      <c r="P22" t="s">
        <v>321</v>
      </c>
      <c r="R22" t="s">
        <v>322</v>
      </c>
      <c r="S22" t="s">
        <v>124</v>
      </c>
      <c r="V22" t="s">
        <v>323</v>
      </c>
      <c r="AH22" t="s">
        <v>247</v>
      </c>
      <c r="AJ22" t="s">
        <v>324</v>
      </c>
      <c r="AK22" t="s">
        <v>325</v>
      </c>
      <c r="AN22" t="s">
        <v>326</v>
      </c>
    </row>
  </sheetData>
  <conditionalFormatting sqref="A1:A1048439">
    <cfRule type="duplicateValues" dxfId="1" priority="2"/>
  </conditionalFormatting>
  <conditionalFormatting sqref="E1:E10484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Riquelme Sanhueza</dc:creator>
  <cp:lastModifiedBy>Natalia Riquelme Sanhueza</cp:lastModifiedBy>
  <dcterms:created xsi:type="dcterms:W3CDTF">2022-01-21T15:07:55Z</dcterms:created>
  <dcterms:modified xsi:type="dcterms:W3CDTF">2022-01-21T15:50:44Z</dcterms:modified>
</cp:coreProperties>
</file>